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4040" firstSheet="13" activeTab="16"/>
  </bookViews>
  <sheets>
    <sheet name="改动纪录" sheetId="2" r:id="rId1"/>
    <sheet name="企业产品碳排放强度" sheetId="3" r:id="rId2"/>
    <sheet name="企业产值碳排放强度" sheetId="4" r:id="rId3"/>
    <sheet name="企业碳排放" sheetId="5" r:id="rId4"/>
    <sheet name="企业经济" sheetId="6" r:id="rId5"/>
    <sheet name="产品关键信息" sheetId="7" r:id="rId6"/>
    <sheet name="企业分结构碳排放" sheetId="8" r:id="rId7"/>
    <sheet name="企业分排放源碳排放" sheetId="9" r:id="rId8"/>
    <sheet name="企业细分排放源碳排放" sheetId="10" r:id="rId9"/>
    <sheet name="细分排放源维度表" sheetId="11" r:id="rId10"/>
    <sheet name="排放源维度表" sheetId="12" r:id="rId11"/>
    <sheet name="企业能源消费总量" sheetId="13" r:id="rId12"/>
    <sheet name="企业能源消费标准量" sheetId="14" r:id="rId13"/>
    <sheet name="企业分品种能源消费实物量" sheetId="15" r:id="rId14"/>
    <sheet name="企业能效水平" sheetId="16" r:id="rId15"/>
    <sheet name="企业分品种能源消费标准量" sheetId="17" r:id="rId16"/>
    <sheet name="企业污染物排放" sheetId="18" r:id="rId17"/>
    <sheet name="企业工业固体废物排放及处理利用" sheetId="19" r:id="rId18"/>
    <sheet name="上市企业基本信息" sheetId="20" r:id="rId19"/>
    <sheet name="非上市企业基本信息" sheetId="21" r:id="rId20"/>
    <sheet name="企业污染物物理排放强度" sheetId="22" r:id="rId21"/>
    <sheet name="企业污染物经济排放强度" sheetId="23" r:id="rId22"/>
    <sheet name="清洗后数据量统计" sheetId="24" r:id="rId23"/>
  </sheets>
  <definedNames>
    <definedName name="_xlnm._FilterDatabase" localSheetId="1" hidden="1">企业产品碳排放强度!$A$1:$E$615</definedName>
    <definedName name="_xlnm._FilterDatabase" localSheetId="5" hidden="1">产品关键信息!$E:$E</definedName>
  </definedNames>
  <calcPr calcId="144525"/>
</workbook>
</file>

<file path=xl/sharedStrings.xml><?xml version="1.0" encoding="utf-8"?>
<sst xmlns="http://schemas.openxmlformats.org/spreadsheetml/2006/main" count="81975" uniqueCount="11521">
  <si>
    <t>时间</t>
  </si>
  <si>
    <t>修改者</t>
  </si>
  <si>
    <t>表格</t>
  </si>
  <si>
    <t>改动行/列数</t>
  </si>
  <si>
    <t>新增/修改</t>
  </si>
  <si>
    <t>记录</t>
  </si>
  <si>
    <t>汪白玉</t>
  </si>
  <si>
    <t>企业分排放源碳排放（迭代一）</t>
  </si>
  <si>
    <t>12-114行</t>
  </si>
  <si>
    <t>新增</t>
  </si>
  <si>
    <t>新增江西碳披露数据</t>
  </si>
  <si>
    <t>增量</t>
  </si>
  <si>
    <t>产品关键信息</t>
  </si>
  <si>
    <t>419、1207、1289、1838、2080、2082、2084、2087行</t>
  </si>
  <si>
    <t>删除</t>
  </si>
  <si>
    <t>删除同一产品单位不同有多条</t>
  </si>
  <si>
    <t>杨梦帆</t>
  </si>
  <si>
    <t>115-336行</t>
  </si>
  <si>
    <t>新增四川碳披露数据</t>
  </si>
  <si>
    <t>417、1496、2323行</t>
  </si>
  <si>
    <t>修改</t>
  </si>
  <si>
    <t>同一产品单位不同有多条，合并</t>
  </si>
  <si>
    <t>企业产品碳排放强度（迭代一）</t>
  </si>
  <si>
    <t>273-310行</t>
  </si>
  <si>
    <t>企业经济</t>
  </si>
  <si>
    <t>企业员工数量（人）列</t>
  </si>
  <si>
    <t>员工人数改成以A股为准，一家公司员工人数相同</t>
  </si>
  <si>
    <t>企业能源消费标准量</t>
  </si>
  <si>
    <t>数据列/单位列</t>
  </si>
  <si>
    <t>统一数据的单位并删除单位列</t>
  </si>
  <si>
    <t>全量</t>
  </si>
  <si>
    <t>企业碳排放</t>
  </si>
  <si>
    <t>244、424、506、546行</t>
  </si>
  <si>
    <t>数据采集错误</t>
  </si>
  <si>
    <t>企业分品种能源消费标准量</t>
  </si>
  <si>
    <t>261、344行</t>
  </si>
  <si>
    <t>企业能源消费总量（迭代一）</t>
  </si>
  <si>
    <t>单位列</t>
  </si>
  <si>
    <t>统一数据的单位</t>
  </si>
  <si>
    <t>企业分结构碳排放</t>
  </si>
  <si>
    <t>152、153、497、498、534、744、745、1092行</t>
  </si>
  <si>
    <t>排放源维度表</t>
  </si>
  <si>
    <t>2-3行</t>
  </si>
  <si>
    <t>“化石燃料燃烧排放量”改为“化石燃料燃烧排放”、“工业过程排放量”改为“工业过程排放”</t>
  </si>
  <si>
    <t>1194、1195行</t>
  </si>
  <si>
    <t>28、38、66、97、107、112、113、114、179、228、229、243、247行</t>
  </si>
  <si>
    <t>“化石燃料燃烧排放量”改为“化石燃料燃烧排放”、“工业过程排放量”改为“工业过程排放”、“固碳产品或回收利用温室气体排放”改为“固碳产品或回收利用”</t>
  </si>
  <si>
    <t>205、283、284、295-310、313-336行</t>
  </si>
  <si>
    <t>移动</t>
  </si>
  <si>
    <t>四川数据放错表</t>
  </si>
  <si>
    <t>企业细分排放源碳排放（迭代一）</t>
  </si>
  <si>
    <t>105-147行</t>
  </si>
  <si>
    <t>新增企业分排放源碳排放（迭代一）删除的四川数据</t>
  </si>
  <si>
    <t>97-104行</t>
  </si>
  <si>
    <t>细分排放源维度表</t>
  </si>
  <si>
    <t>1-92行</t>
  </si>
  <si>
    <t>重做一份</t>
  </si>
  <si>
    <t>中文括号换英文括号</t>
  </si>
  <si>
    <t>企业分品种能源消费实物量（迭代一）</t>
  </si>
  <si>
    <t>38、297、300、1137、1143、1146、1148、1376、1450、1639、1642、2056、2247行</t>
  </si>
  <si>
    <t>删除同类数据</t>
  </si>
  <si>
    <t>108、208-210、337、1638、1641行</t>
  </si>
  <si>
    <t>修改数据；标准化单位</t>
  </si>
  <si>
    <t>1137、1144行</t>
  </si>
  <si>
    <t>修改数据格式</t>
  </si>
  <si>
    <t>企业能效水平（迭代一）</t>
  </si>
  <si>
    <t>105-107、276、277、608-610、637、641、859-861行；企业能效水平列；企业能效水平单位列</t>
  </si>
  <si>
    <t>增加能效指标来源；格式改为常规；单位修改</t>
  </si>
  <si>
    <t>19-23、852行；953-956行；8、20、30、52、54、63、65、73、95、99、134、151、153、171、172、193、195、202、203、246、248、281、305、307、311、348、379、380、383、397、401、402、404、406、415、416、464、547、548、569、596、598、600、602、625、693、697、699、701、703、705、707、709、722、724、747、748、775、777、841、863、880、904、975、987、1005、1009、1054、1055行；</t>
  </si>
  <si>
    <t>字段带有边界，移动到分边界表；删除错误数据；删除同类数据</t>
  </si>
  <si>
    <t>产品关键信息（迭代一）</t>
  </si>
  <si>
    <t>102行</t>
  </si>
  <si>
    <t>修改2021年采集中修改的2020数据</t>
  </si>
  <si>
    <t>103行</t>
  </si>
  <si>
    <t>新增2021年采集中补采的2020数据</t>
  </si>
  <si>
    <t>企业污染物排放（迭代一）</t>
  </si>
  <si>
    <t>1717-1722行</t>
  </si>
  <si>
    <t>企业污染物经济排放强度</t>
  </si>
  <si>
    <t>353-354行</t>
  </si>
  <si>
    <t>企业工业固体废物排放及处理利用（迭代一）</t>
  </si>
  <si>
    <t>247行</t>
  </si>
  <si>
    <t>企业碳排放（迭代一）</t>
  </si>
  <si>
    <t>12、398行</t>
  </si>
  <si>
    <t>699行</t>
  </si>
  <si>
    <t>企业分结构碳排放（迭代一）</t>
  </si>
  <si>
    <t>18-19、806行</t>
  </si>
  <si>
    <t>1030-1031行</t>
  </si>
  <si>
    <t>企业产值碳排放强度（迭代一）</t>
  </si>
  <si>
    <t>2、183行</t>
  </si>
  <si>
    <t>195行</t>
  </si>
  <si>
    <t>981-983行</t>
  </si>
  <si>
    <t>企业能源消费标准量（新增）</t>
  </si>
  <si>
    <t>87行</t>
  </si>
  <si>
    <t>115、116行</t>
  </si>
  <si>
    <t>262、263行</t>
  </si>
  <si>
    <t>1939、2040、2042行</t>
  </si>
  <si>
    <t>2251-2265行</t>
  </si>
  <si>
    <t>马百豪</t>
  </si>
  <si>
    <t>110行</t>
  </si>
  <si>
    <t>删除原来小数点后的空格</t>
  </si>
  <si>
    <t>128，129，134，217行</t>
  </si>
  <si>
    <t>合并2020、2021年数据</t>
  </si>
  <si>
    <t>企业能源消费总量</t>
  </si>
  <si>
    <t>36行</t>
  </si>
  <si>
    <t>删除中国燃气控股有限公司重复数据</t>
  </si>
  <si>
    <t>企业分品种能源消费实物量</t>
  </si>
  <si>
    <t>4610行</t>
  </si>
  <si>
    <t>删除换行符</t>
  </si>
  <si>
    <t>企业能效水平</t>
  </si>
  <si>
    <t>1295、1301行</t>
  </si>
  <si>
    <t>分边界能源消费总量</t>
  </si>
  <si>
    <t>547-552</t>
  </si>
  <si>
    <t>新增2021年补采数据</t>
  </si>
  <si>
    <t>4706-4758</t>
  </si>
  <si>
    <t>1962-1981</t>
  </si>
  <si>
    <t>4312-4333</t>
  </si>
  <si>
    <t>企业污染物排放</t>
  </si>
  <si>
    <t>3841-3877</t>
  </si>
  <si>
    <t>企业工业固体废物排放及处理利用</t>
  </si>
  <si>
    <t>1649-1667</t>
  </si>
  <si>
    <t>778-781</t>
  </si>
  <si>
    <t>企业污染物物理排放强度</t>
  </si>
  <si>
    <t>1079-1085</t>
  </si>
  <si>
    <t>企业产品碳排放强度</t>
  </si>
  <si>
    <t>123、143、193、213、235、306、481、561</t>
  </si>
  <si>
    <t>统一单位</t>
  </si>
  <si>
    <t>原240行</t>
  </si>
  <si>
    <t>删除非二氧化碳强度数据</t>
  </si>
  <si>
    <t>609-615</t>
  </si>
  <si>
    <t>企业产值碳排放强度</t>
  </si>
  <si>
    <t>441-444</t>
  </si>
  <si>
    <t>1593、1595、1613、1616、1826、1827、1908、1934、2000、2126、2135、2174、2212、2224、2342</t>
  </si>
  <si>
    <t>新增人口数据、环保数据、节能减排数据</t>
  </si>
  <si>
    <t>1283-1290</t>
  </si>
  <si>
    <t>4312-4332</t>
  </si>
  <si>
    <t>2226-2248</t>
  </si>
  <si>
    <t>企业细分排放源碳排放</t>
  </si>
  <si>
    <t>268-265</t>
  </si>
  <si>
    <t>采集年份错误，修改数据</t>
  </si>
  <si>
    <t>3869-3873</t>
  </si>
  <si>
    <t>数据重复</t>
  </si>
  <si>
    <t>2247、2248</t>
  </si>
  <si>
    <t>年份</t>
  </si>
  <si>
    <t>企业名称</t>
  </si>
  <si>
    <t>产品排放源</t>
  </si>
  <si>
    <t>企业产品碳排放强度单位</t>
  </si>
  <si>
    <t>中国人民保险集团股份有限公司</t>
  </si>
  <si>
    <t>员工(范围一+二)</t>
  </si>
  <si>
    <t>吨二氧化碳/人</t>
  </si>
  <si>
    <t>国药控股股份有限公司</t>
  </si>
  <si>
    <t>员工(范围一)</t>
  </si>
  <si>
    <t>员工(范围二)</t>
  </si>
  <si>
    <t>中国人民财产保险股份有限公司</t>
  </si>
  <si>
    <t>中国太平保险控股有限公司</t>
  </si>
  <si>
    <t>员工(范围一+二+三)</t>
  </si>
  <si>
    <t>北京汽车股份有限公司</t>
  </si>
  <si>
    <t>汽车(范围一+二)</t>
  </si>
  <si>
    <t>吨二氧化碳/台车辆</t>
  </si>
  <si>
    <t>华能国际电力股份有限公司</t>
  </si>
  <si>
    <t>直接能源消耗发电量(范围一)</t>
  </si>
  <si>
    <t>吨二氧化碳/兆瓦时</t>
  </si>
  <si>
    <t>间接能源消耗发电量(范围二)</t>
  </si>
  <si>
    <t>中国海洋石油有限公司</t>
  </si>
  <si>
    <t>油气产量(范围一+二)</t>
  </si>
  <si>
    <t>吨二氧化碳/吨</t>
  </si>
  <si>
    <t>昆仑能源有限公司</t>
  </si>
  <si>
    <t>天然气销售量(范围一+二)</t>
  </si>
  <si>
    <t>吨二氧化碳/万立方米</t>
  </si>
  <si>
    <t>大唐国际发电股份有限公司</t>
  </si>
  <si>
    <t>发电量(范围一+二)</t>
  </si>
  <si>
    <t>中国南方航空股份有限公司</t>
  </si>
  <si>
    <t>运输周转(不明)</t>
  </si>
  <si>
    <t>吨二氧化碳/万吨公里</t>
  </si>
  <si>
    <t>吉利汽车控股有限公司</t>
  </si>
  <si>
    <t>车(范围一+二)</t>
  </si>
  <si>
    <t>吨二氧化碳/辆</t>
  </si>
  <si>
    <t>华电国际电力股份有限公司</t>
  </si>
  <si>
    <t>中国光大银行股份有限公司</t>
  </si>
  <si>
    <t>中国宏桥集团有限公司</t>
  </si>
  <si>
    <t>铝产品年产能(范围一+二)</t>
  </si>
  <si>
    <t>马鞍山钢铁股份有限公司</t>
  </si>
  <si>
    <t>钢(不明)</t>
  </si>
  <si>
    <t>吨二氧化碳/吨钢</t>
  </si>
  <si>
    <t>中国蒙牛乳业有限公司</t>
  </si>
  <si>
    <t>乳制品(范围一+二)</t>
  </si>
  <si>
    <t>中银香港(控股)有限公司</t>
  </si>
  <si>
    <t>雇员(范围一+二+三)</t>
  </si>
  <si>
    <t>楼面面积(范围一+二+三)</t>
  </si>
  <si>
    <t>吨二氧化碳/平方米</t>
  </si>
  <si>
    <t>兖矿能源集团股份有限公司</t>
  </si>
  <si>
    <t>商品煤生产(范围一+二)</t>
  </si>
  <si>
    <t>甲醇生产(范围一+二)</t>
  </si>
  <si>
    <t>电力(热力)生产(范围一+二)</t>
  </si>
  <si>
    <t>新奥能源控股有限公司</t>
  </si>
  <si>
    <t>燃气售气量(范围一+二)</t>
  </si>
  <si>
    <t>吨二氧化碳/万方天然气</t>
  </si>
  <si>
    <t>华润电力控股有限公司</t>
  </si>
  <si>
    <t>供电(不明)</t>
  </si>
  <si>
    <t>火电供电(不明)</t>
  </si>
  <si>
    <t>中国燃气控股有限公司</t>
  </si>
  <si>
    <t>热量销售量(范围一+二+三)</t>
  </si>
  <si>
    <t>吨二氧化碳/吉焦</t>
  </si>
  <si>
    <t>康师傅控股有限公司</t>
  </si>
  <si>
    <t>方便面、饮品、其他(范围一+二)</t>
  </si>
  <si>
    <t>绿城中国控股有限公司</t>
  </si>
  <si>
    <t>建筑面积(范围一+二)</t>
  </si>
  <si>
    <t>中国东方航空股份有限公司</t>
  </si>
  <si>
    <t>运输周转(范围一)</t>
  </si>
  <si>
    <t>运输周转(范围二)</t>
  </si>
  <si>
    <t>快手科技</t>
  </si>
  <si>
    <t>员工(不明)</t>
  </si>
  <si>
    <t>英国保诚有限公司</t>
  </si>
  <si>
    <t>建筑面积(范围一+二+三)</t>
  </si>
  <si>
    <t>佳兆业集团控股有限公司</t>
  </si>
  <si>
    <t>建筑面积(范围一)</t>
  </si>
  <si>
    <t>建筑面积(范围二)</t>
  </si>
  <si>
    <t>恒生银行有限公司</t>
  </si>
  <si>
    <t>全职雇员(范围一+二+三)</t>
  </si>
  <si>
    <t>玖龙纸业(控股)有限公司</t>
  </si>
  <si>
    <t>纸(范围一+二)</t>
  </si>
  <si>
    <t>吨二氧化碳/万吨纸</t>
  </si>
  <si>
    <t>友邦保险控股有限公司</t>
  </si>
  <si>
    <t>越秀地产股份有限公司</t>
  </si>
  <si>
    <t>吨二氧化碳/万平方米</t>
  </si>
  <si>
    <t>建滔集团有限公司</t>
  </si>
  <si>
    <t>华润水泥控股有限公司</t>
  </si>
  <si>
    <t>熟料产量(范围一+二)</t>
  </si>
  <si>
    <t>吨二氧化碳/吨熟料</t>
  </si>
  <si>
    <t>长虹佳华控股有限公司</t>
  </si>
  <si>
    <t>人均燃油消耗碳排放(车辆燃油)</t>
  </si>
  <si>
    <t>中国东方集团控股有限公司</t>
  </si>
  <si>
    <t>粗钢(范围一+二)</t>
  </si>
  <si>
    <t>大明国际控股有限公司</t>
  </si>
  <si>
    <t>不锈钢和碳钢产品(范围一+二)</t>
  </si>
  <si>
    <t>绿地香港控股有限公司</t>
  </si>
  <si>
    <t>华润啤酒(控股)有限公司</t>
  </si>
  <si>
    <t>啤酒产量(范围一+二)</t>
  </si>
  <si>
    <t>吨二氧化碳/千升</t>
  </si>
  <si>
    <t>保利置业集团有限公司(香港)</t>
  </si>
  <si>
    <t>华泰证券股份有限公司</t>
  </si>
  <si>
    <t>合景泰富集团控股有限公司</t>
  </si>
  <si>
    <t>中国国际金融股份有限公司</t>
  </si>
  <si>
    <t>全职员工(范围一+二+三)</t>
  </si>
  <si>
    <t>理文造纸有限公司</t>
  </si>
  <si>
    <t>牛咭纸、挂面牛咭纸、涂布白板纸、高强瓦楞芯纸、木浆、卫生纸、浆板(范围一+三)</t>
  </si>
  <si>
    <t>万洲国际有限公司</t>
  </si>
  <si>
    <t>猪肉食品(不明)</t>
  </si>
  <si>
    <t>青岛啤酒股份有限公司</t>
  </si>
  <si>
    <t>啤酒(范围一+二)</t>
  </si>
  <si>
    <t>恒基兆业地产有限公司</t>
  </si>
  <si>
    <t>楼面面积(范围一+二)</t>
  </si>
  <si>
    <t>路劲基建有限公司</t>
  </si>
  <si>
    <t>员工(范围三)</t>
  </si>
  <si>
    <t>农夫山泉股份有限公司</t>
  </si>
  <si>
    <t>合格产品产量(饮用水、茶饮料、功能饮料及果汁饮料)(范围一+二)</t>
  </si>
  <si>
    <t>本间高尔夫有限公司</t>
  </si>
  <si>
    <t>总估计生产量(高尔夫球杆)(范围一+二)</t>
  </si>
  <si>
    <t>吨二氧化碳/根</t>
  </si>
  <si>
    <t>中化化肥控股有限公司</t>
  </si>
  <si>
    <t>化肥(各种氮肥、磷肥、钾肥、复合肥及配方肥、微肥、缓控释肥、有机肥、生物肥及其他新型肥料)(范围一+二+三)</t>
  </si>
  <si>
    <t>中国山水水泥集团有限公司</t>
  </si>
  <si>
    <t>九龙仓集团有限公司</t>
  </si>
  <si>
    <t>弘阳地产集团有限公司</t>
  </si>
  <si>
    <t>神州数码控股有限公司</t>
  </si>
  <si>
    <t>深圳国际控股有限公司</t>
  </si>
  <si>
    <t>雅迪集团控股有限公司</t>
  </si>
  <si>
    <t>单车(范围一+二)</t>
  </si>
  <si>
    <t>吨二氧化碳/台</t>
  </si>
  <si>
    <t>新海能源集团有限公司</t>
  </si>
  <si>
    <t>销售额(油气、液化石油气、电子产品)(范围一+二)</t>
  </si>
  <si>
    <t>招商局置地有限公司</t>
  </si>
  <si>
    <t>香港交易及结算所有限公司</t>
  </si>
  <si>
    <t>佳源国际控股有限公司</t>
  </si>
  <si>
    <t>吨二氧化碳/千平方米</t>
  </si>
  <si>
    <t>众安在线财产保险股份有限公司</t>
  </si>
  <si>
    <t>国银金融租赁股份有限公司</t>
  </si>
  <si>
    <t>北京北辰实业股份有限公司</t>
  </si>
  <si>
    <t>丘钛科技(集团)有限公司</t>
  </si>
  <si>
    <t>千件产品销售量(摄像头摸组及指纹识别模组)(范围一+二)</t>
  </si>
  <si>
    <t>吨二氧化碳/千件产品销售量</t>
  </si>
  <si>
    <t>建滔积层板控股有限公司</t>
  </si>
  <si>
    <t>金地商置集团有限公司</t>
  </si>
  <si>
    <t>北京京能清洁能源电力股份有限公司</t>
  </si>
  <si>
    <t>发电量(范围一+二+三)</t>
  </si>
  <si>
    <t>中国金属资源利用有限公司</t>
  </si>
  <si>
    <t>产品产量(回收铜并将重要金属再生为电信链路、线路及家用电器及机械仪表)(范围一+二)</t>
  </si>
  <si>
    <t>敏华控股有限公司</t>
  </si>
  <si>
    <t>中远海运能源运输股份有限公司</t>
  </si>
  <si>
    <t>周转量(范围一+二)</t>
  </si>
  <si>
    <t>吨二氧化碳/千吨海里</t>
  </si>
  <si>
    <t>荣晖国际集团有限公司</t>
  </si>
  <si>
    <t>德信中国控股有限公司</t>
  </si>
  <si>
    <t>当代置业(中国)有限公司</t>
  </si>
  <si>
    <t>阿里健康信息技术有限公司</t>
  </si>
  <si>
    <t>九龙仓置业地产投资有限公司</t>
  </si>
  <si>
    <t>保利协鑫能源控股有限公司</t>
  </si>
  <si>
    <t>每兆瓦硅片产(范围一+二)</t>
  </si>
  <si>
    <t>吨二氧化碳/兆瓦</t>
  </si>
  <si>
    <t>中国雨润食品集团有限公司</t>
  </si>
  <si>
    <t>肉制品年产量(范围一+二)</t>
  </si>
  <si>
    <t>西王特钢有限公司</t>
  </si>
  <si>
    <t>中国和谐汽车控股有限公司</t>
  </si>
  <si>
    <t>在职员工人数(范围一)</t>
  </si>
  <si>
    <t>在职员工人数(范围二)</t>
  </si>
  <si>
    <t>光大证券股份有限公司</t>
  </si>
  <si>
    <t>慧聪集团有限公司</t>
  </si>
  <si>
    <t>中原银行股份有限公司</t>
  </si>
  <si>
    <t>李宁有限公司</t>
  </si>
  <si>
    <t>上海锦江资本股份有限公司</t>
  </si>
  <si>
    <t>间客房(范围一+二)</t>
  </si>
  <si>
    <t>吨二氧化碳/间</t>
  </si>
  <si>
    <t>金泰能源控股有限公司</t>
  </si>
  <si>
    <t>北京迪信通商贸股份有限公司</t>
  </si>
  <si>
    <t>齐合环保集团有限公司</t>
  </si>
  <si>
    <t>售出产品(回收旧金属加工成的铝锭)(范围一+二)</t>
  </si>
  <si>
    <t>明发集团(国际)有限公司</t>
  </si>
  <si>
    <t>渣打集团有限公司</t>
  </si>
  <si>
    <t>员工总数(范围一+二+三)</t>
  </si>
  <si>
    <t>信义光能控股有限公司</t>
  </si>
  <si>
    <t>太阳能玻璃(范围一+二)</t>
  </si>
  <si>
    <t>吨二氧化碳/平方米产成品</t>
  </si>
  <si>
    <t>中国天瑞集团水泥有限公司</t>
  </si>
  <si>
    <t>熟料(范围一+二)</t>
  </si>
  <si>
    <t>浙江沪杭甬高速公路股份有限公司</t>
  </si>
  <si>
    <t>运营里程(范围一+二)</t>
  </si>
  <si>
    <t>吨二氧化碳/千米</t>
  </si>
  <si>
    <t>嘉华国际集团有限公司</t>
  </si>
  <si>
    <t>山东威高集团医用高分子制品股份有限公司</t>
  </si>
  <si>
    <t>一次性医疗器械(范围一)</t>
  </si>
  <si>
    <t>吨二氧化碳/一百万件生产量</t>
  </si>
  <si>
    <t>一次性医疗器械(范围二)</t>
  </si>
  <si>
    <t>健合(H&amp;H)国际控股有限公司</t>
  </si>
  <si>
    <t>包装食品(范围一+二+三)</t>
  </si>
  <si>
    <t>吨二氧化碳/单位包装</t>
  </si>
  <si>
    <t>亚洲水泥(中国)控股公司</t>
  </si>
  <si>
    <t>熟料(不明)</t>
  </si>
  <si>
    <t>新丰泰集团控股有限公司</t>
  </si>
  <si>
    <t>大唐集团控股有限公司</t>
  </si>
  <si>
    <t>禹洲集团控股有限公司</t>
  </si>
  <si>
    <t>港灯电力投资有限公司</t>
  </si>
  <si>
    <t>发电量(不明)</t>
  </si>
  <si>
    <t>吨二氧化碳/每度电</t>
  </si>
  <si>
    <t>南海控股有限公司</t>
  </si>
  <si>
    <t>雅生活智慧城市服务股份有限公司</t>
  </si>
  <si>
    <t>北京城建设计发展集团股份有限公司</t>
  </si>
  <si>
    <t>天津银行股份有限公司</t>
  </si>
  <si>
    <t>中国光大绿色环保有限公司</t>
  </si>
  <si>
    <t>上网电量(只包含生物质综合利用项目)(范围一+二+三)</t>
  </si>
  <si>
    <t>通达集团控股有限公司</t>
  </si>
  <si>
    <t>理士国际技术有限公司</t>
  </si>
  <si>
    <t>铅酸蓄电池(范围一+二)</t>
  </si>
  <si>
    <t>贵州银行股份有限公司</t>
  </si>
  <si>
    <t>招商局港口控股有限公司</t>
  </si>
  <si>
    <t>集装箱吞吐量(范围一+二)</t>
  </si>
  <si>
    <t>吨二氧化碳/标准箱</t>
  </si>
  <si>
    <t>联邦制药国际控股有限公司</t>
  </si>
  <si>
    <t>医药(范围一+二+三)</t>
  </si>
  <si>
    <t>中裕燃气控股有限公司</t>
  </si>
  <si>
    <t>阅文集团</t>
  </si>
  <si>
    <t>云南水务投资股份有限公司</t>
  </si>
  <si>
    <t>东方海外(国际)有限公司</t>
  </si>
  <si>
    <t>燃料(范围一+二)</t>
  </si>
  <si>
    <t>电力(范围一+二)</t>
  </si>
  <si>
    <t>保利物业服务股份有限公司</t>
  </si>
  <si>
    <t>在管面积(范围一+二)</t>
  </si>
  <si>
    <t>吨二氧化碳/百万平方米</t>
  </si>
  <si>
    <t>茂业国际控股有限公司</t>
  </si>
  <si>
    <t>建筑面积(不明)</t>
  </si>
  <si>
    <t>江苏宁沪高速公路股份有限公司</t>
  </si>
  <si>
    <t>吨二氧化碳/公里</t>
  </si>
  <si>
    <t>栢能集团有限公司</t>
  </si>
  <si>
    <t>锡炉、回焊炉、厨房排气系统及发电机(范围一+二)</t>
  </si>
  <si>
    <t>吨二氧化碳/千产量</t>
  </si>
  <si>
    <t>五矿地产有限公司</t>
  </si>
  <si>
    <t>Okura Holdings Limited</t>
  </si>
  <si>
    <t>日式弹珠机及日式角子机(不明)</t>
  </si>
  <si>
    <t>吨二氧化碳/每部日式弹珠机及日式角子机</t>
  </si>
  <si>
    <t>维他奶国际集团有限公司</t>
  </si>
  <si>
    <t>维他奶(范围一+二)</t>
  </si>
  <si>
    <t>澳门博彩控股有限公司</t>
  </si>
  <si>
    <t>元亨燃气控股有限公司</t>
  </si>
  <si>
    <t>液化天然气(范围一+二)</t>
  </si>
  <si>
    <t>吨二氧化碳/吨液化天然气</t>
  </si>
  <si>
    <t>复星旅游文化集团</t>
  </si>
  <si>
    <t>床位接待能力(范围一+二)</t>
  </si>
  <si>
    <t>吨二氧化碳/个</t>
  </si>
  <si>
    <t>平安健康医疗科技有限公司</t>
  </si>
  <si>
    <t>海峡石油化工控股有限公司</t>
  </si>
  <si>
    <t>浦林成山控股有限公司</t>
  </si>
  <si>
    <t>全钢子午线轮胎、半钢子午线轮胎、斜交轮胎(范围一+二+三)</t>
  </si>
  <si>
    <t>载通国际控股有限公司</t>
  </si>
  <si>
    <t>巴士(范围一)</t>
  </si>
  <si>
    <t>吨二氧化碳/百万公里</t>
  </si>
  <si>
    <t>电力(范围二)</t>
  </si>
  <si>
    <t>锐信控股有限公司</t>
  </si>
  <si>
    <t>锂离子电池模组(范围一+二+三)</t>
  </si>
  <si>
    <t>吨二氧化碳/百万件已售产品</t>
  </si>
  <si>
    <t>金鹰商贸集团有限公司</t>
  </si>
  <si>
    <t>科通芯城集团</t>
  </si>
  <si>
    <t>雇员(范围一+二)</t>
  </si>
  <si>
    <t>鼎丰集团控股有限公司</t>
  </si>
  <si>
    <t>承达集团有限公司</t>
  </si>
  <si>
    <t>建筑面积(范围二+三)</t>
  </si>
  <si>
    <t>同程旅行控股有限公司</t>
  </si>
  <si>
    <t>阳光100中国控股有限公司</t>
  </si>
  <si>
    <t>百富环球科技有限公司</t>
  </si>
  <si>
    <t>百威亚太控股有限公司</t>
  </si>
  <si>
    <t>酒(范围一+二+三)</t>
  </si>
  <si>
    <t>吨二氧化碳/百升</t>
  </si>
  <si>
    <t>酒(范围一+二)</t>
  </si>
  <si>
    <t>金山软件有限公司</t>
  </si>
  <si>
    <t>芯智控股有限公司</t>
  </si>
  <si>
    <t>中国水发兴业能源集团有限公司</t>
  </si>
  <si>
    <t>天山发展(控股)有限公司</t>
  </si>
  <si>
    <t>房地产(范围一+二+三)</t>
  </si>
  <si>
    <t>庆铃汽车股份有限公司</t>
  </si>
  <si>
    <t>车辆(范围一+二)</t>
  </si>
  <si>
    <t>吨二氧化碳/生产车辆</t>
  </si>
  <si>
    <t>天工国际有限公司</t>
  </si>
  <si>
    <t>钢材及钛合金(范围一+二)</t>
  </si>
  <si>
    <t>吨二氧化碳/吨产品产量</t>
  </si>
  <si>
    <t>361度国际有限公司</t>
  </si>
  <si>
    <t>汇景控股有限公司</t>
  </si>
  <si>
    <t>圆通速递(国际)控股有限公司</t>
  </si>
  <si>
    <t>新鸿基有限公司</t>
  </si>
  <si>
    <t>协鑫新能源控股有限公司</t>
  </si>
  <si>
    <t>福田实业(集团)有限公司</t>
  </si>
  <si>
    <t>美联集团有限公司</t>
  </si>
  <si>
    <t>建联集团有限公司</t>
  </si>
  <si>
    <t>Wong's Kong King International (Holdings) Limited</t>
  </si>
  <si>
    <t>电器及电子产品(范围一+二)</t>
  </si>
  <si>
    <t>吨二氧化碳/每件产品</t>
  </si>
  <si>
    <t>吉林九台农村商业银行股份有限公司</t>
  </si>
  <si>
    <t>融创服务控股有限公司</t>
  </si>
  <si>
    <t>上海证大房地产有限公司</t>
  </si>
  <si>
    <t>瑞安房地产有限公司</t>
  </si>
  <si>
    <t>四洲集团有限公司</t>
  </si>
  <si>
    <t>小食、糖果、火腿及香肠、饮料及乳制、食品原料/配料(不明)</t>
  </si>
  <si>
    <t>吨二氧化碳/产品</t>
  </si>
  <si>
    <t>中国建筑兴业集团有限公司</t>
  </si>
  <si>
    <t>兴业合金材料集团有限公司</t>
  </si>
  <si>
    <t>铜加工业务(范围一+二)</t>
  </si>
  <si>
    <t>吨二氧化碳/吨产品</t>
  </si>
  <si>
    <t>华显光电技术控股有限公司</t>
  </si>
  <si>
    <t>芯片(不明)</t>
  </si>
  <si>
    <t>吨二氧化碳/片</t>
  </si>
  <si>
    <t>卜蜂国际有限公司</t>
  </si>
  <si>
    <t>农牧食品(范围一+二)</t>
  </si>
  <si>
    <t>国泰君安国际控股有限公司</t>
  </si>
  <si>
    <t>永嘉集团控股有限公司</t>
  </si>
  <si>
    <t>生产工时(不明)</t>
  </si>
  <si>
    <t>吨二氧化碳/工时</t>
  </si>
  <si>
    <t>中芯国际集成电路制造有限公司</t>
  </si>
  <si>
    <t>8英寸晶圆当量光罩数(范围一)</t>
  </si>
  <si>
    <t>吨二氧化碳/8英寸晶圆当量光罩数</t>
  </si>
  <si>
    <t>8英寸晶圆当量光罩数(范围二)</t>
  </si>
  <si>
    <t>8英寸晶圆当量光罩数(范围一+二)</t>
  </si>
  <si>
    <t>南旋控股有限公司</t>
  </si>
  <si>
    <t>针织品(范围一+二+三)</t>
  </si>
  <si>
    <t>吨二氧化碳/每产量单位</t>
  </si>
  <si>
    <t>滨海投资有限公司</t>
  </si>
  <si>
    <t>巨涛海洋石油服务有限公司</t>
  </si>
  <si>
    <t>中国航天国际控股有限公司</t>
  </si>
  <si>
    <t>中远海运国际(香港)有限公司</t>
  </si>
  <si>
    <t>笔克远东集团有限公司</t>
  </si>
  <si>
    <t>雇员(范围二)</t>
  </si>
  <si>
    <t>楼面面积(范围二)</t>
  </si>
  <si>
    <t>众诚能源控股有限公司</t>
  </si>
  <si>
    <t>中烟国际(香港)有限公司</t>
  </si>
  <si>
    <t>鹰美(国际)控股有限公司</t>
  </si>
  <si>
    <t>服装(不明)</t>
  </si>
  <si>
    <t>吨二氧化碳/件</t>
  </si>
  <si>
    <t>中国三迪控股有限公司</t>
  </si>
  <si>
    <t>万宝盛华大中华有限公司</t>
  </si>
  <si>
    <t>创梦天地科技控股有限公司</t>
  </si>
  <si>
    <t>全职雇员(不明)</t>
  </si>
  <si>
    <t>联合集团有限公司</t>
  </si>
  <si>
    <t>嘉利国际控股有限公司</t>
  </si>
  <si>
    <t>吨二氧化碳/平方米建筑面积</t>
  </si>
  <si>
    <t>中国玻璃控股有限公司</t>
  </si>
  <si>
    <t>玻璃(范围一+二)</t>
  </si>
  <si>
    <t>理文化工有限公司</t>
  </si>
  <si>
    <t>发电组合(供电)(范围一+二)</t>
  </si>
  <si>
    <t>吨二氧化碳/千瓦时</t>
  </si>
  <si>
    <t>津上精密机床(中国)有限公司</t>
  </si>
  <si>
    <t>机床(范围一+二+三)</t>
  </si>
  <si>
    <t>江南布衣有限公司</t>
  </si>
  <si>
    <t>纷美包装有限公司</t>
  </si>
  <si>
    <t>液体食品无菌包装(不明)</t>
  </si>
  <si>
    <t>吨二氧化碳/千包</t>
  </si>
  <si>
    <t>莎莎国际控股有限公司</t>
  </si>
  <si>
    <t>吨二氧化碳当量/平方米楼面面积</t>
  </si>
  <si>
    <t>四川能投发展股份有限公司</t>
  </si>
  <si>
    <t>销售电量(范围一+二)</t>
  </si>
  <si>
    <t>高力集团有限公司</t>
  </si>
  <si>
    <t>钢丝和钢丝绳(范围一+二)</t>
  </si>
  <si>
    <t>吨二氧化碳/每生产量</t>
  </si>
  <si>
    <t>阳光城集团股份有限公司</t>
  </si>
  <si>
    <t>单位管理面积(范围二)</t>
  </si>
  <si>
    <t>吨二氧化碳/方</t>
  </si>
  <si>
    <t>广发证券股份有限公司</t>
  </si>
  <si>
    <t>上海汽车集团股份有限公司</t>
  </si>
  <si>
    <t>单车(不明)</t>
  </si>
  <si>
    <t>海尔智家股份有限公司</t>
  </si>
  <si>
    <t>单台产品(范围一+二)</t>
  </si>
  <si>
    <t>吨二氧化碳当量/台</t>
  </si>
  <si>
    <t>内蒙古伊利实业集团股份有限公司</t>
  </si>
  <si>
    <t>乳制品(不明)</t>
  </si>
  <si>
    <t>招商证券股份有限公司</t>
  </si>
  <si>
    <t>雇员总人数(范围一+二)</t>
  </si>
  <si>
    <t>重庆农村商业银行股份有限公司</t>
  </si>
  <si>
    <t>中国国际航空股份有限公司</t>
  </si>
  <si>
    <t>吨二氧化碳/吨公里</t>
  </si>
  <si>
    <t>广州汽车集团股份有限公司</t>
  </si>
  <si>
    <t>吨二氧化碳/万辆</t>
  </si>
  <si>
    <t>兴业证券股份有限公司</t>
  </si>
  <si>
    <t>吨二氧化碳当量/人</t>
  </si>
  <si>
    <t>中国邮政储蓄银行股份有限公司</t>
  </si>
  <si>
    <t>中国建设银行股份有限公司</t>
  </si>
  <si>
    <t>湖南华菱钢铁股份有限公司</t>
  </si>
  <si>
    <t>上海家化联合股份有限公司</t>
  </si>
  <si>
    <t>美妆日化(温室气体)</t>
  </si>
  <si>
    <t>上海大众公用事业(集团)股份有限公司</t>
  </si>
  <si>
    <t>卓尔智联集团有限公司</t>
  </si>
  <si>
    <t>朗诗绿色地产有限公司</t>
  </si>
  <si>
    <t>面积(范围一+二)</t>
  </si>
  <si>
    <t>新华文轩出版传媒股份有限公司</t>
  </si>
  <si>
    <t>众安集团有限公司</t>
  </si>
  <si>
    <t>中海物业集团有限公司</t>
  </si>
  <si>
    <t>面积(范围一+二+三)</t>
  </si>
  <si>
    <t>海通国际证券集团有限公司</t>
  </si>
  <si>
    <t>绿景(中国)地产投资有限公司</t>
  </si>
  <si>
    <t>亿达中国控股有限公司</t>
  </si>
  <si>
    <t>映客互娱有限公司</t>
  </si>
  <si>
    <t>海通恒信国际融资租赁股份有限公司</t>
  </si>
  <si>
    <t>百盛商业集团有限公司</t>
  </si>
  <si>
    <t>永利澳门有限公司</t>
  </si>
  <si>
    <t>高阳科技(中国)有限公司</t>
  </si>
  <si>
    <t>吨二氧化碳/平方呎</t>
  </si>
  <si>
    <t>北京首都国际机场股份有限公司</t>
  </si>
  <si>
    <t>彩生活服务集团有限公司</t>
  </si>
  <si>
    <t>面积(范围二)</t>
  </si>
  <si>
    <t>康达国际环保有限公司</t>
  </si>
  <si>
    <t>吨二氧化碳/千立方米</t>
  </si>
  <si>
    <t>旭辉永升服务集团有限公司</t>
  </si>
  <si>
    <t>京东方科技集团股份有限公司</t>
  </si>
  <si>
    <t>吨二氧化碳当量/平方米</t>
  </si>
  <si>
    <t>恒生电子股份有限公司</t>
  </si>
  <si>
    <t>面积(不明)</t>
  </si>
  <si>
    <t>中航工业产融控股股份有限公司</t>
  </si>
  <si>
    <t>国泰君安证券股份有限公司</t>
  </si>
  <si>
    <t>中国平安保险(集团)股份有限公司</t>
  </si>
  <si>
    <t>洛阳栾川钼业集团股份有限公司</t>
  </si>
  <si>
    <t>矿石(范围一+二)</t>
  </si>
  <si>
    <t>吨二氧化碳/吨处理量</t>
  </si>
  <si>
    <t>巴中海螺水泥有限责任公司</t>
  </si>
  <si>
    <t>达州玖源化工有限公司</t>
  </si>
  <si>
    <t>合成氨(范围一+二)</t>
  </si>
  <si>
    <t>吨二氧化碳/吨合成氨</t>
  </si>
  <si>
    <t>尿素(范围一+二)</t>
  </si>
  <si>
    <t>吨二氧化碳/吨尿素</t>
  </si>
  <si>
    <t>丹棱县华天化工有限公司</t>
  </si>
  <si>
    <t>产品(范围一+二)</t>
  </si>
  <si>
    <t>国电成都金堂发电有限公司</t>
  </si>
  <si>
    <t>热力(范围一+二)</t>
  </si>
  <si>
    <t>泸州赛德水泥有限公司</t>
  </si>
  <si>
    <t>青神华力塔基热电有限公司</t>
  </si>
  <si>
    <t>四川白马循环流化床示范电站有限责任公司</t>
  </si>
  <si>
    <t>四川川投燃气发电有限责任公司</t>
  </si>
  <si>
    <t>四川达竹煤电（集团）有限责任公司渡市选煤发电厂</t>
  </si>
  <si>
    <t>电力(范围一)</t>
  </si>
  <si>
    <t>四川达竹煤电(集团)有限责任公司石板选煤发电厂</t>
  </si>
  <si>
    <t>四川广安发电有限责任公司</t>
  </si>
  <si>
    <t>四川广旺能源发展(集团)有限责任公司电力分公司</t>
  </si>
  <si>
    <t>四川华电珙县发电有限公司</t>
  </si>
  <si>
    <t>四川环龙新材料有限公司</t>
  </si>
  <si>
    <t>纸浆(不明)</t>
  </si>
  <si>
    <t>吨二氧化碳/吨纸浆</t>
  </si>
  <si>
    <t>电力(不明)</t>
  </si>
  <si>
    <t>热力(不明)</t>
  </si>
  <si>
    <t>四川久大蓬莱盐化</t>
  </si>
  <si>
    <t>热力(范围一)</t>
  </si>
  <si>
    <t>四川久大制盐有限责任公司</t>
  </si>
  <si>
    <t>精制盐(范围一+二)</t>
  </si>
  <si>
    <t>四川南威水泥有限公司</t>
  </si>
  <si>
    <t>四川能投新都分布式能源有限公司</t>
  </si>
  <si>
    <t>四川省古蔺铁桥水泥有限责任公司</t>
  </si>
  <si>
    <t>四川省盐源金冠水泥有限公司</t>
  </si>
  <si>
    <t>四川天华股份有限公司</t>
  </si>
  <si>
    <t>四川银鸽竹浆纸业有限公司(自备电厂）</t>
  </si>
  <si>
    <t>旺苍川煤水泥有限责任公司</t>
  </si>
  <si>
    <t>维达纸业（四川）有限公司</t>
  </si>
  <si>
    <t>纸浆(范围一+二)</t>
  </si>
  <si>
    <t>中机国能（南充）热电有限公司</t>
  </si>
  <si>
    <t>自贡金龙水泥有限公司</t>
  </si>
  <si>
    <t>中国农业银行股份有限公司</t>
  </si>
  <si>
    <t>中国银行股份有限公司</t>
  </si>
  <si>
    <t>中国中信股份有限公司</t>
  </si>
  <si>
    <t>招商银行股份有限公司</t>
  </si>
  <si>
    <t>安徽海螺水泥股份有限公司</t>
  </si>
  <si>
    <t>单位熟料(范围一+二)</t>
  </si>
  <si>
    <t>单位油气产量(范围一+二)</t>
  </si>
  <si>
    <t>中升集团控股有限公司</t>
  </si>
  <si>
    <t>店(范围一+二)</t>
  </si>
  <si>
    <t>吨二氧化碳/店</t>
  </si>
  <si>
    <t>复星国际有限公司</t>
  </si>
  <si>
    <t>吨钢材(范围一+二)</t>
  </si>
  <si>
    <t>世茂集团控股有限公司(香港)</t>
  </si>
  <si>
    <t>中信银行股份有限公司</t>
  </si>
  <si>
    <t>处理产品(范围一+二)</t>
  </si>
  <si>
    <t>吨二氧化碳/立方米</t>
  </si>
  <si>
    <t>中国民生银行股份有限公司</t>
  </si>
  <si>
    <t>产品(范围一+二+三)</t>
  </si>
  <si>
    <t>奶产品(范围一+二)</t>
  </si>
  <si>
    <t>比亚迪电子(国际)有限公司</t>
  </si>
  <si>
    <t>商品煤(范围一+二)</t>
  </si>
  <si>
    <t>甲醇(范围一+二)</t>
  </si>
  <si>
    <t>天然气(范围一+二)</t>
  </si>
  <si>
    <t>吨二氧化碳/十亿方</t>
  </si>
  <si>
    <t>周大福珠宝集团有限公司</t>
  </si>
  <si>
    <t>生产(范围一+二)</t>
  </si>
  <si>
    <t>供电(范围一+二)</t>
  </si>
  <si>
    <t>火电供电(范围一+二)</t>
  </si>
  <si>
    <t>航空行程(不明)</t>
  </si>
  <si>
    <t>中国永达汽车服务控股有限公司</t>
  </si>
  <si>
    <t>运输周转(范围一+二)</t>
  </si>
  <si>
    <t>中国金茂控股集团有限公司</t>
  </si>
  <si>
    <t>中信证券股份有限公司</t>
  </si>
  <si>
    <t>吨二氧化碳/平方英尺</t>
  </si>
  <si>
    <t>融信中国控股有限公司</t>
  </si>
  <si>
    <t>建业地产股份有限公司</t>
  </si>
  <si>
    <t>中国光大环境(集团)有限公司</t>
  </si>
  <si>
    <t>用电量(范围一+二+三)</t>
  </si>
  <si>
    <t>中国海外宏洋集团有限公司</t>
  </si>
  <si>
    <t>创维集团有限公司(开曼)</t>
  </si>
  <si>
    <t>电视(范围一+二)</t>
  </si>
  <si>
    <t>数字机顶盒(范围一+二)</t>
  </si>
  <si>
    <t>中国铁路通信信号股份有限公司</t>
  </si>
  <si>
    <t>钢(范围一+二)</t>
  </si>
  <si>
    <t>海通证券股份有限公司</t>
  </si>
  <si>
    <t>电讯盈科有限公司</t>
  </si>
  <si>
    <t>吨二氧化碳/升</t>
  </si>
  <si>
    <t>香港电讯有限公司</t>
  </si>
  <si>
    <t>中国电力国际发展有限公司</t>
  </si>
  <si>
    <t>龙源电力集团股份有限公司</t>
  </si>
  <si>
    <t>电(不明)</t>
  </si>
  <si>
    <t>联华超市股份有限公司</t>
  </si>
  <si>
    <t>纸(范围一+三)</t>
  </si>
  <si>
    <t>宝业集团股份有限公司</t>
  </si>
  <si>
    <t>营运面积(范围一+二)</t>
  </si>
  <si>
    <t>中国银河证券股份有限公司</t>
  </si>
  <si>
    <t>中信建投证券股份有限公司</t>
  </si>
  <si>
    <t>面积(范围一)</t>
  </si>
  <si>
    <t>申洲国际集团控股有限公司</t>
  </si>
  <si>
    <t>水(范围一+二)</t>
  </si>
  <si>
    <t>球杆(范围一+二)</t>
  </si>
  <si>
    <t>信利国际有限公司</t>
  </si>
  <si>
    <t>化肥产品(范围一+二+三)</t>
  </si>
  <si>
    <t>福耀玻璃工业集团股份有限公司</t>
  </si>
  <si>
    <t>汽车玻璃(范围一+二)</t>
  </si>
  <si>
    <t>浮法玻璃(范围一+二)</t>
  </si>
  <si>
    <t>信义玻璃控股有限公司</t>
  </si>
  <si>
    <t>运营点面积(范围一+二+三)</t>
  </si>
  <si>
    <t>面积(范围一及二)</t>
  </si>
  <si>
    <t>厦门国际港务股份有限公司</t>
  </si>
  <si>
    <t>吨二氧化碳/吨吞吐量</t>
  </si>
  <si>
    <t>中国信达资产管理股份有限公司</t>
  </si>
  <si>
    <t>广州农村商业银行股份有限公司</t>
  </si>
  <si>
    <t>东方证券股份有限公司</t>
  </si>
  <si>
    <t>单位周转排放量(范围一+二)</t>
  </si>
  <si>
    <t>株洲中车时代电气股份有限公司</t>
  </si>
  <si>
    <t>肉制品(范围一+二)</t>
  </si>
  <si>
    <t>新特能源股份有限公司</t>
  </si>
  <si>
    <t>多晶硅(不明)</t>
  </si>
  <si>
    <t>青岛港国际股份有限公司</t>
  </si>
  <si>
    <t>港口吞吐量(范围一+二)</t>
  </si>
  <si>
    <t>陈唱国际有限公司</t>
  </si>
  <si>
    <t>水泥(范围一+二)</t>
  </si>
  <si>
    <t>吨二氧化碳/米</t>
  </si>
  <si>
    <t>哔哩哔哩股份有限公司</t>
  </si>
  <si>
    <t>东莞农村商业银行股份有限公司</t>
  </si>
  <si>
    <t>华南城控股有限公司</t>
  </si>
  <si>
    <t>工厂单位产品(维生素及营养补充剂产品、奶粉等)(范围一+三)</t>
  </si>
  <si>
    <t>吨二氧化碳/单位产品</t>
  </si>
  <si>
    <t>包装食品(范围一+三)</t>
  </si>
  <si>
    <t>叶氏化工集团有限公司</t>
  </si>
  <si>
    <t>产品(范围一)</t>
  </si>
  <si>
    <t>产品(范围二)</t>
  </si>
  <si>
    <t>大发地产集团有限公司</t>
  </si>
  <si>
    <t>北大资源(控股)有限公司</t>
  </si>
  <si>
    <t>富智康集团有限公司</t>
  </si>
  <si>
    <t>医药产品(范围一+二+三)</t>
  </si>
  <si>
    <t>三盛控股(集团)有限公司</t>
  </si>
  <si>
    <t>百得利控股有限公司</t>
  </si>
  <si>
    <t>俄铝</t>
  </si>
  <si>
    <t>铝(范围一)</t>
  </si>
  <si>
    <t>特步国际控股有限公司</t>
  </si>
  <si>
    <t>吨二氧化碳/标准箱-公里</t>
  </si>
  <si>
    <t>巨匠建设集团股份有限公司</t>
  </si>
  <si>
    <t>宝新金融集团有限公司</t>
  </si>
  <si>
    <t>兴达国际控股有限公司</t>
  </si>
  <si>
    <t>售出房晚(范围一+二)</t>
  </si>
  <si>
    <t>吨二氧化碳/晚</t>
  </si>
  <si>
    <t>中国阳光纸业控股有限公司</t>
  </si>
  <si>
    <t>吨二氧化碳/单位产量</t>
  </si>
  <si>
    <t>联合能源集团有限公司</t>
  </si>
  <si>
    <t>油(范围一+二)</t>
  </si>
  <si>
    <t>吨二氧化碳/桶</t>
  </si>
  <si>
    <t>吨二氧化碳/百万件</t>
  </si>
  <si>
    <t>国瑞置业有限公司</t>
  </si>
  <si>
    <t>中国光大水务有限公司</t>
  </si>
  <si>
    <t>污水处理(范围一+二+三)</t>
  </si>
  <si>
    <t>江西赣锋锂业股份有限公司</t>
  </si>
  <si>
    <t>赢家时尚控股有限公司</t>
  </si>
  <si>
    <t>大新金融集团有限公司</t>
  </si>
  <si>
    <t>全职员工(范围一+二)</t>
  </si>
  <si>
    <t>产品产量(范围一+二)</t>
  </si>
  <si>
    <t>南顺(香港)有限公司</t>
  </si>
  <si>
    <t>产量(范围一+二+三)</t>
  </si>
  <si>
    <t>安乐工程集团有限公司</t>
  </si>
  <si>
    <t>世茂服务控股有限公司</t>
  </si>
  <si>
    <t>新时代能源有限公司</t>
  </si>
  <si>
    <t>吨二氧化碳/百万千瓦时</t>
  </si>
  <si>
    <t>丰盛生活服务有限公司</t>
  </si>
  <si>
    <t>全职雇员(范围一+二)</t>
  </si>
  <si>
    <t>大新银行集团有限公司</t>
  </si>
  <si>
    <t>石四药集团有限公司</t>
  </si>
  <si>
    <t>威海市商业银行股份有限公司</t>
  </si>
  <si>
    <t>晋商银行股份有限公司</t>
  </si>
  <si>
    <t>吨二氧化碳/每产量</t>
  </si>
  <si>
    <t>信达生物制药</t>
  </si>
  <si>
    <t>希慎兴业有限公司</t>
  </si>
  <si>
    <t>雅士利国际控股有限公司</t>
  </si>
  <si>
    <t>产量(范围一+二)</t>
  </si>
  <si>
    <t>锦州银行股份有限公司</t>
  </si>
  <si>
    <t>东方表行集团有限公司</t>
  </si>
  <si>
    <t>兖煤澳大利亚有限公司</t>
  </si>
  <si>
    <t>吨标煤(范围一+二)</t>
  </si>
  <si>
    <t>易鑫集团有限公司</t>
  </si>
  <si>
    <t>天津创业环保集团股份有限公司</t>
  </si>
  <si>
    <t>运营点(范围一+二+三)</t>
  </si>
  <si>
    <t>吨二氧化碳/个运营点</t>
  </si>
  <si>
    <t>越秀交通基建有限公司</t>
  </si>
  <si>
    <t>公里(范围一+二)</t>
  </si>
  <si>
    <t>杭州泰格医药科技股份有限公司</t>
  </si>
  <si>
    <t>玻璃产品(范围一+二)</t>
  </si>
  <si>
    <t>吨二氧化碳/百万包</t>
  </si>
  <si>
    <t>五矿资源有限公司</t>
  </si>
  <si>
    <t>处理量(范围一+二)</t>
  </si>
  <si>
    <t>售电量(范围一+二)</t>
  </si>
  <si>
    <t>吨二氧化碳/兆瓦时售电</t>
  </si>
  <si>
    <t>吨二氧化碳/生产量</t>
  </si>
  <si>
    <t>国元证券股份有限公司</t>
  </si>
  <si>
    <t>河南双汇投资发展股份有限公司</t>
  </si>
  <si>
    <t>顺丰控股股份有限公司</t>
  </si>
  <si>
    <t>单票快件(不明)</t>
  </si>
  <si>
    <t>广东领益智造股份有限公司</t>
  </si>
  <si>
    <t>温氏食品集团股份有限公司</t>
  </si>
  <si>
    <t>猪(范围一+二)</t>
  </si>
  <si>
    <t>吨二氧化碳/头猪</t>
  </si>
  <si>
    <t>鸡(范围一+二)</t>
  </si>
  <si>
    <t>吨二氧化碳/只鸡</t>
  </si>
  <si>
    <t>车(不明)</t>
  </si>
  <si>
    <t>国金证券股份有限公司</t>
  </si>
  <si>
    <t>中国巨石股份有限公司</t>
  </si>
  <si>
    <t>单位产品(不明)</t>
  </si>
  <si>
    <t>东吴证券股份有限公司</t>
  </si>
  <si>
    <t>上海韦尔半导体股份有限公司</t>
  </si>
  <si>
    <t>新希望乳业股份有限公司</t>
  </si>
  <si>
    <t>产品(不明)</t>
  </si>
  <si>
    <t>国海证券股份有限公司</t>
  </si>
  <si>
    <t>苏州银行股份有限公司</t>
  </si>
  <si>
    <t>山东玲珑轮胎股份有限公司</t>
  </si>
  <si>
    <t>轮胎(不明)</t>
  </si>
  <si>
    <t>浙江医药股份有限公司</t>
  </si>
  <si>
    <t>南京钢铁股份有限公司</t>
  </si>
  <si>
    <t>光明乳业股份有限公司</t>
  </si>
  <si>
    <t>奶(不明)</t>
  </si>
  <si>
    <t>中国旅游集团中免股份有限公司</t>
  </si>
  <si>
    <t>广州富力地产股份有限公司</t>
  </si>
  <si>
    <t>建筑面积（范围一+二）</t>
  </si>
  <si>
    <t>龙光集团有限公司</t>
  </si>
  <si>
    <t>建筑面积（范围一）</t>
  </si>
  <si>
    <t>建筑面积（范围二）</t>
  </si>
  <si>
    <t>产品销售量（范围一+二+三）</t>
  </si>
  <si>
    <t>吨二氧化碳╱吉焦能源销售量</t>
  </si>
  <si>
    <t>中国全通(控股)有限公司</t>
  </si>
  <si>
    <t>员工（范围一+二）</t>
  </si>
  <si>
    <t>吨二氧化碳/每名僱员</t>
  </si>
  <si>
    <t>威雅利电子(集团)有限公司</t>
  </si>
  <si>
    <t>员工（范围一+二+三）</t>
  </si>
  <si>
    <t>工位（范围一+二）</t>
  </si>
  <si>
    <t>吨二氧化碳当量/工位</t>
  </si>
  <si>
    <t>币种</t>
  </si>
  <si>
    <t>企业产值碳排放强度单位</t>
  </si>
  <si>
    <t>中国移动有限公司</t>
  </si>
  <si>
    <t>人民币</t>
  </si>
  <si>
    <t>tCO2/万元</t>
  </si>
  <si>
    <t>中国交通建设股份有限公司</t>
  </si>
  <si>
    <t>中国能源建设股份有限公司</t>
  </si>
  <si>
    <t>长江和记实业有限公司</t>
  </si>
  <si>
    <t>港元</t>
  </si>
  <si>
    <t>tCO2/万港元</t>
  </si>
  <si>
    <t>中国建材股份有限公司</t>
  </si>
  <si>
    <t>华润医药集团有限公司</t>
  </si>
  <si>
    <t>龙湖集团控股有限公司</t>
  </si>
  <si>
    <t>华润置地有限公司</t>
  </si>
  <si>
    <t>中国再保险(集团)股份有限公司</t>
  </si>
  <si>
    <t>新城发展控股有限公司</t>
  </si>
  <si>
    <t>东风汽车集团股份有限公司</t>
  </si>
  <si>
    <t>北京金隅集团股份有限公司</t>
  </si>
  <si>
    <t>中国国际海运集装箱(集团)股份有限公司</t>
  </si>
  <si>
    <t>中国铁塔股份有限公司</t>
  </si>
  <si>
    <t>中石化石油工程技术服务股份有限公司</t>
  </si>
  <si>
    <t>中国建筑国际集团有限公司</t>
  </si>
  <si>
    <t>华润燃气控股有限公司</t>
  </si>
  <si>
    <t>远洋集团控股有限公司</t>
  </si>
  <si>
    <t>美的置业控股有限公司</t>
  </si>
  <si>
    <t>中石化炼化工程(集团)股份有限公司</t>
  </si>
  <si>
    <t>TCL电子控股有限公司</t>
  </si>
  <si>
    <t>中国航空科技工业股份有限公司</t>
  </si>
  <si>
    <t>河北建设集团股份有限公司</t>
  </si>
  <si>
    <t>时代中国控股有限公司</t>
  </si>
  <si>
    <t>舜宇光学科技(集团)有限公司</t>
  </si>
  <si>
    <t>广汇宝信汽车集团有限公司</t>
  </si>
  <si>
    <t>安踏体育用品有限公司</t>
  </si>
  <si>
    <t>宝龙地产控股有限公司</t>
  </si>
  <si>
    <t>内蒙古伊泰煤炭股份有限公司</t>
  </si>
  <si>
    <t>中海油田服务股份有限公司</t>
  </si>
  <si>
    <t>海底捞国际控股有限公司</t>
  </si>
  <si>
    <t>郑州煤矿机械集团股份有限公司</t>
  </si>
  <si>
    <t>石药集团有限公司</t>
  </si>
  <si>
    <t>中国生物制药有限公司</t>
  </si>
  <si>
    <t>统一企业中国控股有限公司</t>
  </si>
  <si>
    <t>恒安国际集团有限公司</t>
  </si>
  <si>
    <t>中国旺旺控股有限公司</t>
  </si>
  <si>
    <t>易大宗控股有限公司</t>
  </si>
  <si>
    <t>达利食品集团有限公司</t>
  </si>
  <si>
    <t>中国美东汽车控股有限公司</t>
  </si>
  <si>
    <t>时捷集团有限公司</t>
  </si>
  <si>
    <t>中国旭阳集团有限公司</t>
  </si>
  <si>
    <t>天虹纺织集团有限公司</t>
  </si>
  <si>
    <t>深圳控股有限公司</t>
  </si>
  <si>
    <t>中国飞鹤有限公司</t>
  </si>
  <si>
    <t>瑞声科技控股有限公司</t>
  </si>
  <si>
    <t>ASM Pacific Technology Ltd.</t>
  </si>
  <si>
    <t>阜丰集团有限公司</t>
  </si>
  <si>
    <t>维达国际控股有限公司</t>
  </si>
  <si>
    <t>国电科技环保集团股份有限公司</t>
  </si>
  <si>
    <t>中国高速传动设备集团有限公司</t>
  </si>
  <si>
    <t>五菱汽车集团控股有限公司</t>
  </si>
  <si>
    <t>周生生集团国际有限公司</t>
  </si>
  <si>
    <t>中国中药控股有限公司</t>
  </si>
  <si>
    <t>中远海运发展股份有限公司</t>
  </si>
  <si>
    <t>中软国际有限公司</t>
  </si>
  <si>
    <t>大悦城地产有限公司</t>
  </si>
  <si>
    <t>波司登国际控股有限公司</t>
  </si>
  <si>
    <t>江南集团有限公司</t>
  </si>
  <si>
    <t>美元</t>
  </si>
  <si>
    <t>tCO2/万美元</t>
  </si>
  <si>
    <t>领地控股集团有限公司</t>
  </si>
  <si>
    <t>魏桥纺织股份有限公司</t>
  </si>
  <si>
    <t>敏实集团有限公司</t>
  </si>
  <si>
    <t>中集安瑞科控股有限公司</t>
  </si>
  <si>
    <t>中船海洋与防务装备股份有限公司</t>
  </si>
  <si>
    <t>中油燃气集团有限公司</t>
  </si>
  <si>
    <t>丽珠医药集团股份有限公司</t>
  </si>
  <si>
    <t>思摩尔国际控股有限公司</t>
  </si>
  <si>
    <t>东岳集团有限公司</t>
  </si>
  <si>
    <t>巨腾国际控股有限公司</t>
  </si>
  <si>
    <t>创科实业有限公司</t>
  </si>
  <si>
    <t>香港宽频有限公司</t>
  </si>
  <si>
    <t>中国大唐集团新能源股份有限公司</t>
  </si>
  <si>
    <t>中信国际电讯集团有限公司</t>
  </si>
  <si>
    <t>六福集团(国际)有限公司</t>
  </si>
  <si>
    <t>翰森制药集团有限公司</t>
  </si>
  <si>
    <t>好孩子国际控股有限公司</t>
  </si>
  <si>
    <t>四川成渝高速公路股份有限公司</t>
  </si>
  <si>
    <t>长飞光纤光缆股份有限公司</t>
  </si>
  <si>
    <t>上坤地产集团有限公司</t>
  </si>
  <si>
    <t>正商实业有限公司</t>
  </si>
  <si>
    <t>澳优乳业股份有限公司</t>
  </si>
  <si>
    <t>深圳高速公路股份有限公司</t>
  </si>
  <si>
    <t>招金矿业股份有限公司</t>
  </si>
  <si>
    <t>天誉置业(控股)有限公司</t>
  </si>
  <si>
    <t>亚洲联合基建控股有限公司</t>
  </si>
  <si>
    <t>三一重装国际控股有限公司</t>
  </si>
  <si>
    <t>长江基建集团有限公司</t>
  </si>
  <si>
    <t>河南金马能源股份有限公司</t>
  </si>
  <si>
    <t>康哲药业控股有限公司</t>
  </si>
  <si>
    <t>大唐环境产业集团股份有限公司</t>
  </si>
  <si>
    <t>金山工业(集团)有限公司</t>
  </si>
  <si>
    <t>珠光控股集团有限公司</t>
  </si>
  <si>
    <t>天伦燃气控股有限公司</t>
  </si>
  <si>
    <t>上海实业城市开发集团有限公司</t>
  </si>
  <si>
    <t>重庆机电股份有限公司</t>
  </si>
  <si>
    <t>福莱特玻璃集团股份有限公司</t>
  </si>
  <si>
    <t>秦皇岛港股份有限公司</t>
  </si>
  <si>
    <t>亚信科技控股有限公司</t>
  </si>
  <si>
    <t>中国现代牧业控股有限公司</t>
  </si>
  <si>
    <t>三生制药</t>
  </si>
  <si>
    <t>绿叶制药集团有限公司</t>
  </si>
  <si>
    <t>呷哺呷哺餐饮管理(中国)控股有限公司</t>
  </si>
  <si>
    <t>中国民航信息网络股份有限公司</t>
  </si>
  <si>
    <t>惠生工程技术服务有限公司</t>
  </si>
  <si>
    <t>颐海国际控股有限公司</t>
  </si>
  <si>
    <t>绿色经济发展有限公司</t>
  </si>
  <si>
    <t>康龙化成(北京)新药技术股份有限公司</t>
  </si>
  <si>
    <t>京信通信系统控股有限公司</t>
  </si>
  <si>
    <t>长江生命科技集团有限公司</t>
  </si>
  <si>
    <t>重庆长安民生物流股份有限公司</t>
  </si>
  <si>
    <t>北京同仁堂科技发展股份有限公司</t>
  </si>
  <si>
    <t>新耀莱国际集团有限公司</t>
  </si>
  <si>
    <t>和记电讯香港控股有限公司</t>
  </si>
  <si>
    <t>先声药业集团有限公司</t>
  </si>
  <si>
    <t>天宝集团控股有限公司</t>
  </si>
  <si>
    <t>华营建筑集团控股有限公司</t>
  </si>
  <si>
    <t>中国同辐股份有限公司</t>
  </si>
  <si>
    <t>JS环球生活有限公司</t>
  </si>
  <si>
    <t>亿和精密工业控股有限公司</t>
  </si>
  <si>
    <t>云南建投绿色高性能混凝土股份有限公司</t>
  </si>
  <si>
    <t>粤海置地控股有限公司</t>
  </si>
  <si>
    <t>创美药业股份有限公司</t>
  </si>
  <si>
    <t>威胜控股有限公司</t>
  </si>
  <si>
    <t>南京熊猫电子股份有限公司</t>
  </si>
  <si>
    <t>山东凤祥股份有限公司</t>
  </si>
  <si>
    <t>汇森家居国际集团有限公司</t>
  </si>
  <si>
    <t>锦兴国际控股有限公司</t>
  </si>
  <si>
    <t>华宝国际控股有限公司</t>
  </si>
  <si>
    <t>新福港建设集团有限公司</t>
  </si>
  <si>
    <t>安保工程控股有限公司</t>
  </si>
  <si>
    <t>中国东方教育控股有限公司</t>
  </si>
  <si>
    <t>金宝通集团有限公司</t>
  </si>
  <si>
    <t>伟能集团国际控股有限公司</t>
  </si>
  <si>
    <t>北控城市资源集团有限公司</t>
  </si>
  <si>
    <t>日清食品有限公司</t>
  </si>
  <si>
    <t>金蝶国际软件集团有限公司</t>
  </si>
  <si>
    <t>华人置业集团有限公司</t>
  </si>
  <si>
    <t>盛诺集团有限公司</t>
  </si>
  <si>
    <t>王氏国际集团有限公司</t>
  </si>
  <si>
    <t>德昌电机控股有限公司</t>
  </si>
  <si>
    <t>泰升集团控股有限公司</t>
  </si>
  <si>
    <t>耐世特汽车系统集团有限公司</t>
  </si>
  <si>
    <t>美的集团股份有限公司</t>
  </si>
  <si>
    <t>潍柴动力股份有限公司</t>
  </si>
  <si>
    <t>新疆金风科技股份有限公司</t>
  </si>
  <si>
    <t>江苏洋河酒厂股份有限公司</t>
  </si>
  <si>
    <t>北方华创科技集团股份有限公司</t>
  </si>
  <si>
    <t>杭州海康威视数字技术股份有限公司</t>
  </si>
  <si>
    <t>立讯精密工业股份有限公司</t>
  </si>
  <si>
    <t>成都康弘药业集团股份有限公司</t>
  </si>
  <si>
    <t>鹏鼎控股(深圳)股份有限公司</t>
  </si>
  <si>
    <t>深圳市汇川技术股份有限公司</t>
  </si>
  <si>
    <t>中国联合网络通信(香港)股份有限公司</t>
  </si>
  <si>
    <t>上海复星医药(集团)股份有限公司</t>
  </si>
  <si>
    <t>广州白云山医药集团股份有限公司</t>
  </si>
  <si>
    <t>漳州片仔癀药业股份有限公司</t>
  </si>
  <si>
    <t>上海豫园旅游商城(集团)股份有限公司</t>
  </si>
  <si>
    <t>中国神华能源股份有限公司</t>
  </si>
  <si>
    <t>新城控股集团股份有限公司</t>
  </si>
  <si>
    <t>中国铁建股份有限公司</t>
  </si>
  <si>
    <t>中国中铁股份有限公司</t>
  </si>
  <si>
    <t>中国铝业股份有限公司</t>
  </si>
  <si>
    <t>中国人寿保险股份有限公司</t>
  </si>
  <si>
    <t>长城汽车股份有限公司</t>
  </si>
  <si>
    <t>上海电气集团股份有限公司</t>
  </si>
  <si>
    <t>无锡药明康德新药开发股份有限公司</t>
  </si>
  <si>
    <t>浙江华友钴业股份有限公司</t>
  </si>
  <si>
    <t>迈克生物股份有限公司</t>
  </si>
  <si>
    <t>中国电信股份有限公司</t>
  </si>
  <si>
    <t>江西铜业股份有限公司</t>
  </si>
  <si>
    <t>紫金矿业集团股份有限公司</t>
  </si>
  <si>
    <t>比亚迪股份有限公司</t>
  </si>
  <si>
    <t>中兴通讯股份有限公司</t>
  </si>
  <si>
    <t>中国重汽(香港)有限公司</t>
  </si>
  <si>
    <t>北京控股有限公司</t>
  </si>
  <si>
    <t>中联重科股份有限公司</t>
  </si>
  <si>
    <t>山东黄金矿业股份有限公司</t>
  </si>
  <si>
    <t>中国石化上海石油化工股份有限公司</t>
  </si>
  <si>
    <t>嘉里物流联网有限公司</t>
  </si>
  <si>
    <t>祥生控股(集团)有限公司</t>
  </si>
  <si>
    <t>正荣地产集团有限公司</t>
  </si>
  <si>
    <t>东方电气股份有限公司</t>
  </si>
  <si>
    <t>远东宏信有限公司</t>
  </si>
  <si>
    <t>上海实业控股有限公司</t>
  </si>
  <si>
    <t>北控水务集团有限公司</t>
  </si>
  <si>
    <t>宝胜国际(控股)有限公司</t>
  </si>
  <si>
    <t>哈尔滨电气股份有限公司</t>
  </si>
  <si>
    <t>粤海投资有限公司</t>
  </si>
  <si>
    <t>中铝国际工程股份有限公司</t>
  </si>
  <si>
    <t>新天绿色能源股份有限公司</t>
  </si>
  <si>
    <t>力高地产集团有限公司</t>
  </si>
  <si>
    <t>中国优然牧业集团有限公司</t>
  </si>
  <si>
    <t>中海石油化学股份有限公司</t>
  </si>
  <si>
    <t>理想汽车</t>
  </si>
  <si>
    <t>首创环境控股有限公司</t>
  </si>
  <si>
    <t>中粮包装控股有限公司</t>
  </si>
  <si>
    <t>华润万象生活有限公司</t>
  </si>
  <si>
    <t>中国海螺创业控股有限公司</t>
  </si>
  <si>
    <t>辽宁港口股份有限公司</t>
  </si>
  <si>
    <t>上海实业环境控股有限公司</t>
  </si>
  <si>
    <t>远东发展有限公司</t>
  </si>
  <si>
    <t>欧元</t>
  </si>
  <si>
    <t>tCO2/万欧元</t>
  </si>
  <si>
    <t>维珍妮国际(控股)有限公司</t>
  </si>
  <si>
    <t>小鹏汽车有限公司</t>
  </si>
  <si>
    <t>瑞安建业有限公司</t>
  </si>
  <si>
    <t>灵宝黄金集团股份有限公司</t>
  </si>
  <si>
    <t>药明生物技术有限公司</t>
  </si>
  <si>
    <t>北控清洁能源集团有限公司</t>
  </si>
  <si>
    <t>中国白银集团有限公司</t>
  </si>
  <si>
    <t>京东方精电有限公司</t>
  </si>
  <si>
    <t>香港兴业国际集团有限公司</t>
  </si>
  <si>
    <t>巨星医疗控股有限公司</t>
  </si>
  <si>
    <t>首钢福山资源集团有限公司</t>
  </si>
  <si>
    <t>粤港湾控股有限公司</t>
  </si>
  <si>
    <t>佐丹奴国际有限公司</t>
  </si>
  <si>
    <t>安东油田服务集团</t>
  </si>
  <si>
    <t>江苏中南建设集团股份有限公司</t>
  </si>
  <si>
    <t>浪潮电子信息产业股份有限公司</t>
  </si>
  <si>
    <t>荣盛石化股份有限公司</t>
  </si>
  <si>
    <t>云南恩捷新材料股份有限公司</t>
  </si>
  <si>
    <t>爱尔眼科医院集团股份有限公司</t>
  </si>
  <si>
    <t>上海晨光文具股份有限公司</t>
  </si>
  <si>
    <t>欣旺达电子股份有限公司</t>
  </si>
  <si>
    <t>攀钢集团钒钛资源股份有限公司</t>
  </si>
  <si>
    <t>武汉光迅科技股份有限公司</t>
  </si>
  <si>
    <t>金融街控股股份有限公司</t>
  </si>
  <si>
    <t>北京东方雨虹防水技术股份有限公司</t>
  </si>
  <si>
    <t>浙江伟星新型建材股份有限公司</t>
  </si>
  <si>
    <t>浙江苏泊尔股份有限公司</t>
  </si>
  <si>
    <t>安徽安科生物工程(集团)股份有限公司</t>
  </si>
  <si>
    <t>凯莱英医药集团(天津)股份有限公司</t>
  </si>
  <si>
    <t>富士康工业互联网股份有限公司</t>
  </si>
  <si>
    <t>广州金域医学检验集团股份有限公司</t>
  </si>
  <si>
    <t>厦门国贸集团股份有限公司</t>
  </si>
  <si>
    <t>华润双鹤药业股份有限公司</t>
  </si>
  <si>
    <t>三棵树涂料股份有限公司</t>
  </si>
  <si>
    <t>北京首创生态环保集团股份有限公司</t>
  </si>
  <si>
    <t>浙江巨化股份有限公司</t>
  </si>
  <si>
    <t>明阳智慧能源集团股份公司</t>
  </si>
  <si>
    <t>中微半导体设备(上海)股份有限公司</t>
  </si>
  <si>
    <t>通威股份有限公司</t>
  </si>
  <si>
    <t>云南驰宏锌锗股份有限公司</t>
  </si>
  <si>
    <t>厦门钨业股份有限公司</t>
  </si>
  <si>
    <t>深圳传音控股股份有限公司</t>
  </si>
  <si>
    <t>宁波均胜电子股份有限公司</t>
  </si>
  <si>
    <t>天津港发展控股有限公司</t>
  </si>
  <si>
    <t>数码通电讯集团有限公司</t>
  </si>
  <si>
    <t>企业碳排放总量（t）</t>
  </si>
  <si>
    <t>中国恒大集团</t>
  </si>
  <si>
    <t>碧桂园控股有限公司</t>
  </si>
  <si>
    <t>万科企业股份有限公司</t>
  </si>
  <si>
    <t>新华人寿保险股份有限公司</t>
  </si>
  <si>
    <t>交通银行股份有限公司</t>
  </si>
  <si>
    <t>中国外运股份有限公司</t>
  </si>
  <si>
    <t>中电控股有限公司</t>
  </si>
  <si>
    <t>中梁控股集团有限公司</t>
  </si>
  <si>
    <t>新世界发展有限公司</t>
  </si>
  <si>
    <t>海信家电集团股份有限公司</t>
  </si>
  <si>
    <t>浙商银行股份有限公司</t>
  </si>
  <si>
    <t>滔搏国际控股有限公司</t>
  </si>
  <si>
    <t>金辉控股(集团)有限公司</t>
  </si>
  <si>
    <t>合生创展集团有限公司</t>
  </si>
  <si>
    <t>申万宏源集团股份有限公司</t>
  </si>
  <si>
    <t>中国大冶有色金属矿业有限公司</t>
  </si>
  <si>
    <t>中国联塑集团控股有限公司</t>
  </si>
  <si>
    <t>新力控股(集团)有限公司</t>
  </si>
  <si>
    <t>花样年控股集团有限公司</t>
  </si>
  <si>
    <t>中国忠旺控股有限公司</t>
  </si>
  <si>
    <t>中粮家佳康食品有限公司</t>
  </si>
  <si>
    <t>中国食品有限公司</t>
  </si>
  <si>
    <t>丰盛控股有限公司</t>
  </si>
  <si>
    <t>碧桂园服务控股有限公司</t>
  </si>
  <si>
    <t>中国恒大新能源汽车集团有限公司</t>
  </si>
  <si>
    <t>郑州银行股份有限公司</t>
  </si>
  <si>
    <t>红星美凯龙家居集团股份有限公司</t>
  </si>
  <si>
    <t>中国龙工控股有限公司</t>
  </si>
  <si>
    <t>港华燃气有限公司</t>
  </si>
  <si>
    <t>景瑞控股有限公司</t>
  </si>
  <si>
    <t>徽商银行股份有限公司</t>
  </si>
  <si>
    <t>银城国际控股有限公司</t>
  </si>
  <si>
    <t>恒大物业集团有限公司</t>
  </si>
  <si>
    <t>中国水务集团有限公司</t>
  </si>
  <si>
    <t>绿城服务集团有限公司</t>
  </si>
  <si>
    <t>九江银行股份有限公司</t>
  </si>
  <si>
    <t>江西银行股份有限公司</t>
  </si>
  <si>
    <t>思捷环球控股有限公司</t>
  </si>
  <si>
    <t>中国淀粉控股有限公司</t>
  </si>
  <si>
    <t>宝尊电商有限公司</t>
  </si>
  <si>
    <t>裕元工业(集团)有限公司</t>
  </si>
  <si>
    <t>通用环球医疗集团有限公司</t>
  </si>
  <si>
    <t>重庆银行股份有限公司</t>
  </si>
  <si>
    <t>银河娱乐集团有限公司</t>
  </si>
  <si>
    <t>易居(中国)企业控股有限公司</t>
  </si>
  <si>
    <t>惠记集团有限公司</t>
  </si>
  <si>
    <t>盛京银行股份有限公司</t>
  </si>
  <si>
    <t>利基控股有限公司</t>
  </si>
  <si>
    <t>新龙国际集团有限公司</t>
  </si>
  <si>
    <t>青岛银行股份有限公司</t>
  </si>
  <si>
    <t>第一拖拉机股份有限公司</t>
  </si>
  <si>
    <t>其士国际集团有限公司</t>
  </si>
  <si>
    <t>第一太平有限公司</t>
  </si>
  <si>
    <t>宝新置地集团有限公司</t>
  </si>
  <si>
    <t>合富辉煌集团控股有限公司</t>
  </si>
  <si>
    <t>山东新华制药股份有限公司</t>
  </si>
  <si>
    <t>广东粤运交通股份有限公司</t>
  </si>
  <si>
    <t>青建国际控股有限公司</t>
  </si>
  <si>
    <t>南方锰业投资有限公司</t>
  </si>
  <si>
    <t>鸿腾六零八八精密科技股份有限公司</t>
  </si>
  <si>
    <t>港龙中国地产集团有限公司</t>
  </si>
  <si>
    <t>南华集团控股有限公司</t>
  </si>
  <si>
    <t>宏华集团有限公司</t>
  </si>
  <si>
    <t>天津发展控股有限公司</t>
  </si>
  <si>
    <t>中国华君集团有限公司</t>
  </si>
  <si>
    <t>超盈国际控股有限公司</t>
  </si>
  <si>
    <t>甘肃银行股份有限公司</t>
  </si>
  <si>
    <t>金科智慧服务集团股份有限公司</t>
  </si>
  <si>
    <t>东江环保股份有限公司</t>
  </si>
  <si>
    <t>海港企业有限公司</t>
  </si>
  <si>
    <t>中国飞机租赁集团控股有限公司</t>
  </si>
  <si>
    <t>都市丽人(中国)控股有限公司</t>
  </si>
  <si>
    <t>中电光谷联合控股有限公司</t>
  </si>
  <si>
    <t>汇聚科技有限公司</t>
  </si>
  <si>
    <t>TCL科技集团股份有限公司</t>
  </si>
  <si>
    <t>招商局蛇口工业区控股股份有限公司</t>
  </si>
  <si>
    <t>广联达科技股份有限公司</t>
  </si>
  <si>
    <t>四川科伦药业股份有限公司</t>
  </si>
  <si>
    <t>芜湖三七互娱网络科技集团股份有限公司</t>
  </si>
  <si>
    <t>广州视源电子科技股份有限公司</t>
  </si>
  <si>
    <t>乐普(北京)医疗器械股份有限公司</t>
  </si>
  <si>
    <t>天风证券股份有限公司</t>
  </si>
  <si>
    <t>中国石油天然气股份有限公司</t>
  </si>
  <si>
    <t>深圳能源集团股份有限公司</t>
  </si>
  <si>
    <t>华润三九医药股份有限公司</t>
  </si>
  <si>
    <t>格林美股份有限公司</t>
  </si>
  <si>
    <t>柳州钢铁股份有限公司</t>
  </si>
  <si>
    <t>闻泰科技股份有限公司</t>
  </si>
  <si>
    <t>人福医药集团股份公司</t>
  </si>
  <si>
    <t>江西晶昊盐化有限公司</t>
  </si>
  <si>
    <t>江西富达盐化有限公司</t>
  </si>
  <si>
    <t>江西顺丰纸业有限责任公司</t>
  </si>
  <si>
    <t>江西大唐国际抚州发电有限责任公司</t>
  </si>
  <si>
    <t>江西省德兴市百勤异VC钠有限公司</t>
  </si>
  <si>
    <t>华能安源发电有限责任公司</t>
  </si>
  <si>
    <t>萍乡萍钢安源钢铁有限公司</t>
  </si>
  <si>
    <t>国能九江发电有限公司</t>
  </si>
  <si>
    <t>江西国电丰城发电有限公司</t>
  </si>
  <si>
    <t>国电九江发电有限公司</t>
  </si>
  <si>
    <t>江西万年青水泥股份有限公司</t>
  </si>
  <si>
    <t>乐平市天新热电有限公司</t>
  </si>
  <si>
    <t>国电丰城发电有限公司</t>
  </si>
  <si>
    <t>江西金德铅业</t>
  </si>
  <si>
    <t>华能秦煤瑞金发电有限责任公司</t>
  </si>
  <si>
    <t>国网江西省电力有限公司</t>
  </si>
  <si>
    <t>贵溪发电有限责任公司</t>
  </si>
  <si>
    <t>方大特钢科技股份有限公司</t>
  </si>
  <si>
    <t>国家电投集团江西电力有限公司新昌发电分公司</t>
  </si>
  <si>
    <t>江西世龙实业股份有限公司</t>
  </si>
  <si>
    <t>国家电投集团江西电力有限公司景德镇发电厂</t>
  </si>
  <si>
    <t>华能国际电力股份有限公司井冈山电厂</t>
  </si>
  <si>
    <t>新余钢铁集团有限公司</t>
  </si>
  <si>
    <t>赣州海螺水泥有限责任公司</t>
  </si>
  <si>
    <t>江西亚东水泥有限公司</t>
  </si>
  <si>
    <t>高安红狮水泥有限公司</t>
  </si>
  <si>
    <t>江西燕京啤酒有限公司</t>
  </si>
  <si>
    <t>景德镇市焦化能源有限公司</t>
  </si>
  <si>
    <t>江西联达冶金有限公司球团厂</t>
  </si>
  <si>
    <t>江西瑞金万年青水泥有限责任公司</t>
  </si>
  <si>
    <t>江西新赣江药业股份有限公司</t>
  </si>
  <si>
    <t>江西洁美电子信息材料有限公司</t>
  </si>
  <si>
    <t>吉安娃哈哈饮料有限公司</t>
  </si>
  <si>
    <t>江西永冠科技发展有限公司</t>
  </si>
  <si>
    <t>江西省东沿药业有限公司</t>
  </si>
  <si>
    <t>南昌娃哈哈食品有限公司</t>
  </si>
  <si>
    <t>南昌方大资源综合利用科技有限公司</t>
  </si>
  <si>
    <t>江西南城南方水泥有限公司</t>
  </si>
  <si>
    <t>华能瑞金发电有限责任公司</t>
  </si>
  <si>
    <t>中国石油化工股份有限公司九江分公司</t>
  </si>
  <si>
    <t>赣州海螺水泥有限公司</t>
  </si>
  <si>
    <t>中材萍乡水泥有限公司</t>
  </si>
  <si>
    <t>江西高信有机化工有限公司</t>
  </si>
  <si>
    <t>九江萍钢钢铁有限公司</t>
  </si>
  <si>
    <t>会昌红狮水泥有限公司</t>
  </si>
  <si>
    <t>国电黄金埠发电有限公司</t>
  </si>
  <si>
    <t>弋阳海螺水泥有限责任公司</t>
  </si>
  <si>
    <t>国网江西省电力公司</t>
  </si>
  <si>
    <t>华能安源发电责任有限公司</t>
  </si>
  <si>
    <t>江西赣能股份有限公司丰城二期电厂</t>
  </si>
  <si>
    <t>江西自立环保科技有限公司</t>
  </si>
  <si>
    <t>江西安福南方水泥有限公司</t>
  </si>
  <si>
    <t>华能瑞金发电有限公司</t>
  </si>
  <si>
    <t>江西银杉白水泥股份有限公司</t>
  </si>
  <si>
    <t>江西赣能股份有限公司丰城二期发电厂</t>
  </si>
  <si>
    <t>江西晨飞铜业有限公司</t>
  </si>
  <si>
    <t>江西航空有限公司</t>
  </si>
  <si>
    <t>国网四川省电力公司</t>
  </si>
  <si>
    <t>四川金象赛瑞化工股份有限公司</t>
  </si>
  <si>
    <t>四川中电福溪电力开发有限公司</t>
  </si>
  <si>
    <t>中国石油四川石化责任有限公司</t>
  </si>
  <si>
    <t>阿坝铝厂</t>
  </si>
  <si>
    <t>长宁红狮水泥有限公司</t>
  </si>
  <si>
    <t>都江堰拉法基水泥有限公司</t>
  </si>
  <si>
    <t>邻水红狮水泥有限公司</t>
  </si>
  <si>
    <t>四川峨眉山佛光水泥有限公司</t>
  </si>
  <si>
    <t>四川峨胜水泥集团股份有限公司</t>
  </si>
  <si>
    <t>四川航空股份有限公司</t>
  </si>
  <si>
    <t>四川兰丰水泥有限公司</t>
  </si>
  <si>
    <t>四川省达州钢铁集团有限责任公司</t>
  </si>
  <si>
    <t>四川亚东水泥有限公司</t>
  </si>
  <si>
    <t>宜宾瑞兴实业有限公司</t>
  </si>
  <si>
    <t>国电达州发电有限公司</t>
  </si>
  <si>
    <t>国电深能四川华蓥山发电有限公司</t>
  </si>
  <si>
    <t>华电珙县发电有限公司</t>
  </si>
  <si>
    <t>华电四川发电有限公司内江发电厂</t>
  </si>
  <si>
    <t>玖龙纸业（乐山）有限公司</t>
  </si>
  <si>
    <t>四川广旺能源发展（集团）有限责任公司电力分公司</t>
  </si>
  <si>
    <t>四川泸州川南发电有限责任公司</t>
  </si>
  <si>
    <t>丹棱万平纸业有限公司</t>
  </si>
  <si>
    <t>德阳市南塔化工有限责任公司</t>
  </si>
  <si>
    <t>广汉市川汉钢管有限公司</t>
  </si>
  <si>
    <t>国网四川省电力公司检修公司</t>
  </si>
  <si>
    <t>会东金川磷化工有限责任公司</t>
  </si>
  <si>
    <t>会东利森水泥有限公司</t>
  </si>
  <si>
    <t>犍为大同盐化有限责任公司</t>
  </si>
  <si>
    <t>雷波凯瑞磷化工有限责任公司</t>
  </si>
  <si>
    <t>眉山市博眉启明星铝业有限公司</t>
  </si>
  <si>
    <t>仁寿县人民特种水泥有限公司</t>
  </si>
  <si>
    <t>射洪县洪达家鑫化工有限责任公司</t>
  </si>
  <si>
    <t>四川北方红光特种化工有限公司</t>
  </si>
  <si>
    <t>四川国大水泥有限公司</t>
  </si>
  <si>
    <t>四川金杯化工有限公司</t>
  </si>
  <si>
    <t>四川泸定山盛水泥有限公司</t>
  </si>
  <si>
    <t>四川美丰化工股份有限公司化肥分公司</t>
  </si>
  <si>
    <t>四川美青化工有限公司</t>
  </si>
  <si>
    <t>四川省高县华盛纸业有限公司</t>
  </si>
  <si>
    <t>四川省犍为盐化有限公司</t>
  </si>
  <si>
    <t>四川省阆中化工有限责任公司</t>
  </si>
  <si>
    <t>四川省立源化工有限公司</t>
  </si>
  <si>
    <t>四川省泸州江阳钢铁有限责任公司</t>
  </si>
  <si>
    <t>四川省泸州沱江水泥有限公司</t>
  </si>
  <si>
    <t>四川省绵竹金泉钢铁有限公司</t>
  </si>
  <si>
    <t>四川省女娲建材有限公司</t>
  </si>
  <si>
    <t>四川省运通化工有限公司</t>
  </si>
  <si>
    <t>四川新洋丰肥业有限公司</t>
  </si>
  <si>
    <t>四川银鸽竹浆纸业有限公司</t>
  </si>
  <si>
    <t>四川亿鑫联水泥有限公司</t>
  </si>
  <si>
    <t>四川圆周实业有限公司</t>
  </si>
  <si>
    <t>四川自贡驰宇盐品有限公司</t>
  </si>
  <si>
    <t>瓮福达州化工有限责任公司</t>
  </si>
  <si>
    <t>昭觉金鑫水泥有限责任公司</t>
  </si>
  <si>
    <t>中海沥青（四川）有限公司</t>
  </si>
  <si>
    <t>四川省大英蓥峰化工有限责任公司</t>
  </si>
  <si>
    <t>洛阳玻璃股份有限公司</t>
  </si>
  <si>
    <t>小米集团</t>
  </si>
  <si>
    <t>中国通信服务股份有限公司</t>
  </si>
  <si>
    <t>Dynam Japan Holdings Co., Ltd.</t>
  </si>
  <si>
    <t>雅居乐集团控股有限公司</t>
  </si>
  <si>
    <t>伟仕佳杰控股有限公司</t>
  </si>
  <si>
    <t>国泰航空有限公司</t>
  </si>
  <si>
    <t>国美零售控股有限公司</t>
  </si>
  <si>
    <t>汇丰控股有限公司</t>
  </si>
  <si>
    <t>山东晨鸣纸业集团股份有限公司</t>
  </si>
  <si>
    <t>中集车辆(集团)股份有限公司</t>
  </si>
  <si>
    <t>新创建集团有限公司</t>
  </si>
  <si>
    <t>京东健康股份有限公司</t>
  </si>
  <si>
    <t>嘉里建设有限公司</t>
  </si>
  <si>
    <t>深圳市海普瑞药业集团股份有限公司</t>
  </si>
  <si>
    <t>九龙建业有限公司</t>
  </si>
  <si>
    <t>三巽控股集团有限公司</t>
  </si>
  <si>
    <t>中手游科技集团有限公司</t>
  </si>
  <si>
    <t>长春高新技术产业(集团)股份有限公司</t>
  </si>
  <si>
    <t>北新集团建材股份有限公司</t>
  </si>
  <si>
    <t>宜宾五粮液股份有限公司</t>
  </si>
  <si>
    <t>三一重工股份有限公司</t>
  </si>
  <si>
    <t>国电南瑞科技股份有限公司</t>
  </si>
  <si>
    <t>中国船舶重工集团动力股份有限公司</t>
  </si>
  <si>
    <t>烽火通信科技股份有限公司</t>
  </si>
  <si>
    <t>通策医疗股份有限公司</t>
  </si>
  <si>
    <t>南京银行股份有限公司</t>
  </si>
  <si>
    <t>隆基绿能科技股份有限公司</t>
  </si>
  <si>
    <t>财通证券股份有限公司</t>
  </si>
  <si>
    <t>兴业银行股份有限公司</t>
  </si>
  <si>
    <t>第一创业证券股份有限公司</t>
  </si>
  <si>
    <t>国轩高科股份有限公司</t>
  </si>
  <si>
    <t>云南铜业股份有限公司</t>
  </si>
  <si>
    <t>阳光电源股份有限公司</t>
  </si>
  <si>
    <t>浙江海亮股份有限公司</t>
  </si>
  <si>
    <t>新疆天山水泥股份有限公司</t>
  </si>
  <si>
    <t>山西美锦能源股份有限公司</t>
  </si>
  <si>
    <t>烟台张裕葡萄酿酒股份有限公司</t>
  </si>
  <si>
    <t>浙江世纪华通集团股份有限公司</t>
  </si>
  <si>
    <t>健康元药业集团股份有限公司</t>
  </si>
  <si>
    <t>国联证券股份有限公司</t>
  </si>
  <si>
    <t>国网英大股份有限公司</t>
  </si>
  <si>
    <t>金堆城钼业股份有限公司</t>
  </si>
  <si>
    <t>厦门建发股份有限公司</t>
  </si>
  <si>
    <t>中海油能源发展股份有限公司</t>
  </si>
  <si>
    <t>华安证券股份有限公司</t>
  </si>
  <si>
    <t>上海大名城企业股份有限公司</t>
  </si>
  <si>
    <t>招商局南京油运股份有限公司</t>
  </si>
  <si>
    <t>浙江嘉化能源化工股份有限公司</t>
  </si>
  <si>
    <t>山东钢铁股份有限公司</t>
  </si>
  <si>
    <t>西部矿业股份有限公司</t>
  </si>
  <si>
    <t>中国船舶工业股份有限公司</t>
  </si>
  <si>
    <t>欧派家居集团股份有限公司</t>
  </si>
  <si>
    <t>国网信息通信股份有限公司</t>
  </si>
  <si>
    <t>山东高速股份有限公司</t>
  </si>
  <si>
    <t>深圳微芯生物科技股份有限公司</t>
  </si>
  <si>
    <t>江苏恒瑞医药股份有限公司</t>
  </si>
  <si>
    <t>企业营业收入（万元）</t>
  </si>
  <si>
    <t>企业利润（万元）</t>
  </si>
  <si>
    <t>企业环保投入（万元）</t>
  </si>
  <si>
    <t>企业节能减排投入（万元）</t>
  </si>
  <si>
    <t>企业员工数量（人）</t>
  </si>
  <si>
    <t>中国石油化工股份有限公司</t>
  </si>
  <si>
    <t>人民币（A股）</t>
  </si>
  <si>
    <t>京东集团股份有限公司</t>
  </si>
  <si>
    <t>阿里巴巴集团控股有限公司</t>
  </si>
  <si>
    <t>中国工商银行股份有限公司</t>
  </si>
  <si>
    <t>腾讯控股有限公司</t>
  </si>
  <si>
    <t>中国太平洋保险(集团)股份有限公司</t>
  </si>
  <si>
    <t>联想控股股份有限公司</t>
  </si>
  <si>
    <t>中国冶金科工股份有限公司</t>
  </si>
  <si>
    <t>融创中国控股有限公司</t>
  </si>
  <si>
    <t>中国中车股份有限公司</t>
  </si>
  <si>
    <t>上海医药集团股份有限公司</t>
  </si>
  <si>
    <t>中国海外发展有限公司</t>
  </si>
  <si>
    <t>中远海运控股股份有限公司</t>
  </si>
  <si>
    <t>中国中煤能源股份有限公司</t>
  </si>
  <si>
    <t>高鑫零售有限公司</t>
  </si>
  <si>
    <t>美团</t>
  </si>
  <si>
    <t>百度集团股份有限公司</t>
  </si>
  <si>
    <t>日元</t>
  </si>
  <si>
    <t>鞍钢股份有限公司</t>
  </si>
  <si>
    <t>新鸿基地产发展有限公司</t>
  </si>
  <si>
    <t>太古股份有限公司</t>
  </si>
  <si>
    <t>宏利金融有限公司</t>
  </si>
  <si>
    <t>加拿大元</t>
  </si>
  <si>
    <t>网易</t>
  </si>
  <si>
    <t>京东物流股份有限公司</t>
  </si>
  <si>
    <t>旭辉控股(集团)有限公司</t>
  </si>
  <si>
    <t>中国广核电力股份有限公司</t>
  </si>
  <si>
    <t>中国奥园集团股份有限公司</t>
  </si>
  <si>
    <t>联想集团有限公司</t>
  </si>
  <si>
    <t>长江实业集团有限公司</t>
  </si>
  <si>
    <t>天能动力国际有限公司</t>
  </si>
  <si>
    <t>CWT International Limited</t>
  </si>
  <si>
    <t>建发国际投资集团有限公司</t>
  </si>
  <si>
    <t>香港铁路有限公司</t>
  </si>
  <si>
    <t>香港中华煤气有限公司</t>
  </si>
  <si>
    <t>中骏集团控股有限公司</t>
  </si>
  <si>
    <t>超威动力控股有限公司</t>
  </si>
  <si>
    <t>延长石油国际有限公司</t>
  </si>
  <si>
    <t>渤海银行股份有限公司</t>
  </si>
  <si>
    <t>中通快递(开曼)有限公司</t>
  </si>
  <si>
    <t>重庆钢铁股份有限公司</t>
  </si>
  <si>
    <t>Niraku Gc Holdings, Inc.</t>
  </si>
  <si>
    <t>携程集团有限公司</t>
  </si>
  <si>
    <t>中国正通汽车服务控股有限公司</t>
  </si>
  <si>
    <t>广深铁路股份有限公司</t>
  </si>
  <si>
    <t>新濠国际发展有限公司</t>
  </si>
  <si>
    <t>太古地产有限公司</t>
  </si>
  <si>
    <t>东亚银行有限公司</t>
  </si>
  <si>
    <t>北京京客隆商业集团股份有限公司</t>
  </si>
  <si>
    <t>兴发铝业控股有限公司</t>
  </si>
  <si>
    <t>海天国际控股有限公司</t>
  </si>
  <si>
    <t>中国心连心化肥有限公司</t>
  </si>
  <si>
    <t>永旺(香港)百货有限公司</t>
  </si>
  <si>
    <t>鹰君集团有限公司</t>
  </si>
  <si>
    <t>华住集团有限公司</t>
  </si>
  <si>
    <t>恒隆集团有限公司</t>
  </si>
  <si>
    <t>大成食品(亚洲)有限公司</t>
  </si>
  <si>
    <t>恒隆地产有限公司</t>
  </si>
  <si>
    <t>汽车之家</t>
  </si>
  <si>
    <t>中国三江精细化工有限公司</t>
  </si>
  <si>
    <t>百胜中国控股有限公司</t>
  </si>
  <si>
    <t>德永佳集团有限公司</t>
  </si>
  <si>
    <t>哈尔滨银行股份有限公司</t>
  </si>
  <si>
    <t>中国西部水泥有限公司</t>
  </si>
  <si>
    <t>蓝月亮集团控股有限公司</t>
  </si>
  <si>
    <t>有利集团有限公司</t>
  </si>
  <si>
    <t>大家乐集团有限公司</t>
  </si>
  <si>
    <t>远大医药集团有限公司</t>
  </si>
  <si>
    <t>网龙网络控股有限公司</t>
  </si>
  <si>
    <t>尖沙咀置业集团有限公司</t>
  </si>
  <si>
    <t>阳光能源控股有限公司</t>
  </si>
  <si>
    <t>信和置业有限公司</t>
  </si>
  <si>
    <t>万国数据控股有限公司</t>
  </si>
  <si>
    <t>互太纺织控股有限公司</t>
  </si>
  <si>
    <t>丽新制衣国际有限公司</t>
  </si>
  <si>
    <t>丽新发展有限公司</t>
  </si>
  <si>
    <t>粤丰环保电力有限公司</t>
  </si>
  <si>
    <t>新东方教育科技集团</t>
  </si>
  <si>
    <t>信德集团有限公司</t>
  </si>
  <si>
    <t>力劲科技集团有限公司</t>
  </si>
  <si>
    <t>大自然家居控股有限公司</t>
  </si>
  <si>
    <t>德林国际有限公司</t>
  </si>
  <si>
    <t>澳大利亚元</t>
  </si>
  <si>
    <t>中国天保集团发展有限公司</t>
  </si>
  <si>
    <t>奈雪的茶控股有限公司</t>
  </si>
  <si>
    <t>凤凰卫视投资(控股)有限公司</t>
  </si>
  <si>
    <t>平安银行股份有限公司</t>
  </si>
  <si>
    <t>人民币（港股）</t>
  </si>
  <si>
    <t>中国长城科技集团股份有限公司</t>
  </si>
  <si>
    <t>深圳华侨城股份有限公司</t>
  </si>
  <si>
    <t>徐工集团工程机械股份有限公司</t>
  </si>
  <si>
    <t>云南白药集团股份有限公司</t>
  </si>
  <si>
    <t>泸州老窖股份有限公司</t>
  </si>
  <si>
    <t>安徽古井贡酒股份有限公司</t>
  </si>
  <si>
    <t>重庆长安汽车股份有限公司</t>
  </si>
  <si>
    <t>天茂实业集团股份有限公司</t>
  </si>
  <si>
    <t>珠海格力电器股份有限公司</t>
  </si>
  <si>
    <t>恒逸石化股份有限公司</t>
  </si>
  <si>
    <t>中信泰富特钢集团股份有限公司</t>
  </si>
  <si>
    <t>中航西安飞机工业集团股份有限公司</t>
  </si>
  <si>
    <t>长江证券股份有限公司</t>
  </si>
  <si>
    <t>北京顺鑫农业股份有限公司</t>
  </si>
  <si>
    <t>新希望六和股份有限公司</t>
  </si>
  <si>
    <t>紫光股份有限公司</t>
  </si>
  <si>
    <t>华东医药股份有限公司</t>
  </si>
  <si>
    <t>浙江新和成股份有限公司</t>
  </si>
  <si>
    <t>华兰生物工程股份有限公司</t>
  </si>
  <si>
    <t>大族激光科技产业集团股份有限公司</t>
  </si>
  <si>
    <t>苏宁易购集团股份有限公司</t>
  </si>
  <si>
    <t>分众传媒信息技术股份有限公司</t>
  </si>
  <si>
    <t>美年大健康产业控股股份有限公司</t>
  </si>
  <si>
    <t>韵达控股股份有限公司</t>
  </si>
  <si>
    <t>天津中环半导体股份有限公司</t>
  </si>
  <si>
    <t>宁波银行股份有限公司</t>
  </si>
  <si>
    <t>荣盛房地产发展股份有限公司</t>
  </si>
  <si>
    <t>北京中长石基信息技术股份有限公司</t>
  </si>
  <si>
    <t>江西正邦科技股份有限公司</t>
  </si>
  <si>
    <t>中航光电科技股份有限公司</t>
  </si>
  <si>
    <t>科大讯飞股份有限公司</t>
  </si>
  <si>
    <t>浙江大华技术股份有限公司</t>
  </si>
  <si>
    <t>歌尔股份有限公司</t>
  </si>
  <si>
    <t>上海莱士血液制品股份有限公司</t>
  </si>
  <si>
    <t>广东海大集团股份有限公司</t>
  </si>
  <si>
    <t>苏州东山精密制造股份有限公司</t>
  </si>
  <si>
    <t>武汉高德红外股份有限公司</t>
  </si>
  <si>
    <t>欧菲光集团股份有限公司</t>
  </si>
  <si>
    <t>杭州老板电器股份有限公司</t>
  </si>
  <si>
    <t>巨人网络集团股份有限公司</t>
  </si>
  <si>
    <t>龙佰集团股份有限公司</t>
  </si>
  <si>
    <t>中公教育科技股份有限公司</t>
  </si>
  <si>
    <t>完美世界股份有限公司</t>
  </si>
  <si>
    <t>西部证券股份有限公司</t>
  </si>
  <si>
    <t>牧原食品股份有限公司</t>
  </si>
  <si>
    <t>国信证券股份有限公司</t>
  </si>
  <si>
    <t>深南电路股份有限公司</t>
  </si>
  <si>
    <t>长城证券股份有限公司</t>
  </si>
  <si>
    <t>青岛农村商业银行股份有限公司</t>
  </si>
  <si>
    <t>浙江核新同花顺网络信息股份有限公司</t>
  </si>
  <si>
    <t>东方财富信息股份有限公司</t>
  </si>
  <si>
    <t>重庆智飞生物制品股份有限公司</t>
  </si>
  <si>
    <t>深圳市信维通信股份有限公司</t>
  </si>
  <si>
    <t>云南沃森生物技术股份有限公司</t>
  </si>
  <si>
    <t>潮州三环(集团)股份有限公司</t>
  </si>
  <si>
    <t>芒果超媒股份有限公司</t>
  </si>
  <si>
    <t>蓝思科技股份有限公司</t>
  </si>
  <si>
    <t>深圳康泰生物制品股份有限公司</t>
  </si>
  <si>
    <t>深圳华大基因股份有限公司</t>
  </si>
  <si>
    <t>上海浦东发展银行股份有限公司</t>
  </si>
  <si>
    <t>广州白云国际机场股份有限公司</t>
  </si>
  <si>
    <t>内蒙古包钢钢联股份有限公司</t>
  </si>
  <si>
    <t>华夏银行股份有限公司</t>
  </si>
  <si>
    <t>上海国际港务(集团)股份有限公司</t>
  </si>
  <si>
    <t>宝山钢铁股份有限公司</t>
  </si>
  <si>
    <t>华能澜沧江水电股份有限公司</t>
  </si>
  <si>
    <t>保利发展控股集团股份有限公司</t>
  </si>
  <si>
    <t>中国联合网络通信股份有限公司</t>
  </si>
  <si>
    <t>国投资本股份有限公司</t>
  </si>
  <si>
    <t>宇通客车股份有限公司</t>
  </si>
  <si>
    <t>中国葛洲坝集团股份有限公司</t>
  </si>
  <si>
    <t>北京同仁堂股份有限公司</t>
  </si>
  <si>
    <t>中国东方红卫星股份有限公司</t>
  </si>
  <si>
    <t>北京天坛生物制品股份有限公司</t>
  </si>
  <si>
    <t>雅戈尔集团股份有限公司</t>
  </si>
  <si>
    <t>广东生益科技股份有限公司</t>
  </si>
  <si>
    <t>新湖中宝股份有限公司</t>
  </si>
  <si>
    <t>圆通速递股份有限公司</t>
  </si>
  <si>
    <t>航天信息股份有限公司</t>
  </si>
  <si>
    <t>广汇汽车服务集团股份公司</t>
  </si>
  <si>
    <t>万华化学集团股份有限公司</t>
  </si>
  <si>
    <t>华夏幸福基业股份有限公司</t>
  </si>
  <si>
    <t>浙江龙盛集团股份有限公司</t>
  </si>
  <si>
    <t>西南证券股份有限公司</t>
  </si>
  <si>
    <t>金地(集团)股份有限公司</t>
  </si>
  <si>
    <t>五矿资本股份有限公司</t>
  </si>
  <si>
    <t>中金黄金股份有限公司</t>
  </si>
  <si>
    <t>江苏中天科技股份有限公司</t>
  </si>
  <si>
    <t>用友网络科技股份有限公司</t>
  </si>
  <si>
    <t>东方明珠新媒体股份有限公司</t>
  </si>
  <si>
    <t>三安光电股份有限公司</t>
  </si>
  <si>
    <t>华域汽车系统股份有限公司</t>
  </si>
  <si>
    <t>中航沈飞股份有限公司</t>
  </si>
  <si>
    <t>国电电力发展股份有限公司</t>
  </si>
  <si>
    <t>山西杏花村汾酒厂股份有限公司</t>
  </si>
  <si>
    <t>上海宝信软件股份有限公司</t>
  </si>
  <si>
    <t>上海临港控股股份有限公司</t>
  </si>
  <si>
    <t>中炬高新技术实业(集团)股份有限公司</t>
  </si>
  <si>
    <t>国投电力控股股份有限公司</t>
  </si>
  <si>
    <t>中国航发动力股份有限公司</t>
  </si>
  <si>
    <t>中国长江电力股份有限公司</t>
  </si>
  <si>
    <t>中泰证券股份有限公司</t>
  </si>
  <si>
    <t>江苏银行股份有限公司</t>
  </si>
  <si>
    <t>杭州银行股份有限公司</t>
  </si>
  <si>
    <t>宁夏宝丰能源集团股份有限公司</t>
  </si>
  <si>
    <t>九州通医药集团股份有限公司</t>
  </si>
  <si>
    <t>大秦铁路股份有限公司</t>
  </si>
  <si>
    <t>中国化学工程股份有限公司</t>
  </si>
  <si>
    <t>北京银行股份有限公司</t>
  </si>
  <si>
    <t>东兴证券股份有限公司</t>
  </si>
  <si>
    <t>陕西煤业股份有限公司</t>
  </si>
  <si>
    <t>上海银行股份有限公司</t>
  </si>
  <si>
    <t>环旭电子股份有限公司</t>
  </si>
  <si>
    <t>红塔证券股份有限公司</t>
  </si>
  <si>
    <t>三六零安全科技股份有限公司</t>
  </si>
  <si>
    <t>长沙银行股份有限公司</t>
  </si>
  <si>
    <t>中国建筑股份有限公司</t>
  </si>
  <si>
    <t>中国电力建设股份有限公司</t>
  </si>
  <si>
    <t>中银国际证券股份有限公司</t>
  </si>
  <si>
    <t>成都银行股份有限公司</t>
  </si>
  <si>
    <t>浙江正泰电器股份有限公司</t>
  </si>
  <si>
    <t>浙商证券股份有限公司</t>
  </si>
  <si>
    <t>方正证券股份有限公司</t>
  </si>
  <si>
    <t>永辉超市股份有限公司</t>
  </si>
  <si>
    <t>中国核能电力股份有限公司</t>
  </si>
  <si>
    <t>中国船舶重工股份有限公司</t>
  </si>
  <si>
    <t>南京证券股份有限公司</t>
  </si>
  <si>
    <t>曙光信息产业股份有限公司</t>
  </si>
  <si>
    <t>公牛集团股份有限公司</t>
  </si>
  <si>
    <t>佛山市海天调味食品股份有限公司</t>
  </si>
  <si>
    <t>澜起科技股份有限公司</t>
  </si>
  <si>
    <t>广东宝丽华新能源股份有限公司</t>
  </si>
  <si>
    <t>利亚德光电股份有限公司</t>
  </si>
  <si>
    <t>天马微电子股份有限公司</t>
  </si>
  <si>
    <t>深圳市农产品集团股份有限公司</t>
  </si>
  <si>
    <t>云南锡业股份有限公司</t>
  </si>
  <si>
    <t>山西太钢不锈钢股份有限公司</t>
  </si>
  <si>
    <t>江铃汽车股份有限公司</t>
  </si>
  <si>
    <t>一汽解放集团股份有限公司</t>
  </si>
  <si>
    <t>西安国际医学投资股份有限公司</t>
  </si>
  <si>
    <t>江苏江阴农村商业银行股份有限公司</t>
  </si>
  <si>
    <t>江苏张家港农村商业银行股份有限公司</t>
  </si>
  <si>
    <t>北京燕京啤酒股份有限公司</t>
  </si>
  <si>
    <t>华数传媒控股股份有限公司</t>
  </si>
  <si>
    <t>招商局港口集团股份有限公司</t>
  </si>
  <si>
    <t>华峰化学股份有限公司</t>
  </si>
  <si>
    <t>广西柳工机械股份有限公司</t>
  </si>
  <si>
    <t>烟台杰瑞石油服务集团股份有限公司</t>
  </si>
  <si>
    <t>广东塔牌集团股份有限公司</t>
  </si>
  <si>
    <t>北京碧水源科技股份有限公司</t>
  </si>
  <si>
    <t>传化智联股份有限公司</t>
  </si>
  <si>
    <t>海能达通信股份有限公司</t>
  </si>
  <si>
    <t>湖北能源集团股份有限公司</t>
  </si>
  <si>
    <t>中山大洋电机股份有限公司</t>
  </si>
  <si>
    <t>沈阳新松机器人自动化股份有限公司</t>
  </si>
  <si>
    <t>深圳长城开发科技股份有限公司</t>
  </si>
  <si>
    <t>横店集团东磁股份有限公司</t>
  </si>
  <si>
    <t>崇达技术股份有限公司</t>
  </si>
  <si>
    <t>苏州安洁科技股份有限公司</t>
  </si>
  <si>
    <t>大悦城控股集团股份有限公司</t>
  </si>
  <si>
    <t>苏宁环球股份有限公司</t>
  </si>
  <si>
    <t>杭州滨江房产集团股份有限公司</t>
  </si>
  <si>
    <t>泰禾集团股份有限公司</t>
  </si>
  <si>
    <t>中天金融集团股份有限公司</t>
  </si>
  <si>
    <t>鹏都农牧股份有限公司</t>
  </si>
  <si>
    <t>中国宝安集团股份有限公司</t>
  </si>
  <si>
    <t>启迪环境科技发展股份有限公司</t>
  </si>
  <si>
    <t>冀中能源股份有限公司</t>
  </si>
  <si>
    <t>易事特集团股份有限公司</t>
  </si>
  <si>
    <t>申通快递股份有限公司</t>
  </si>
  <si>
    <t>航天工业发展股份有限公司</t>
  </si>
  <si>
    <t>新疆中泰化学股份有限公司</t>
  </si>
  <si>
    <t>联化科技股份有限公司</t>
  </si>
  <si>
    <t>北京三聚环保新材料股份有限公司</t>
  </si>
  <si>
    <t>江苏东方盛虹股份有限公司</t>
  </si>
  <si>
    <t>威海光威复合材料股份有限公司</t>
  </si>
  <si>
    <t>通富微电子股份有限公司</t>
  </si>
  <si>
    <t>北京君正集成电路股份有限公司</t>
  </si>
  <si>
    <t>协鑫集成科技股份有限公司</t>
  </si>
  <si>
    <t>安徽省皖能股份有限公司</t>
  </si>
  <si>
    <t>河北建投能源投资股份有限公司</t>
  </si>
  <si>
    <t>许继电气股份有限公司</t>
  </si>
  <si>
    <t>惠州亿纬锂能股份有限公司</t>
  </si>
  <si>
    <t>思源电气股份有限公司</t>
  </si>
  <si>
    <t>青岛特锐德电气股份有限公司</t>
  </si>
  <si>
    <t>北京北摩高科摩擦材料股份有限公司</t>
  </si>
  <si>
    <t>天水华天科技股份有限公司</t>
  </si>
  <si>
    <t>长沙景嘉微电子股份有限公司</t>
  </si>
  <si>
    <t>广东风华高新科技股份有限公司</t>
  </si>
  <si>
    <t>华工科技产业股份有限公司</t>
  </si>
  <si>
    <t>紫光国芯微电子股份有限公司</t>
  </si>
  <si>
    <t>浙江水晶光电科技股份有限公司</t>
  </si>
  <si>
    <t>沪士电子股份有限公司</t>
  </si>
  <si>
    <t>木林森股份有限公司</t>
  </si>
  <si>
    <t>厦门盈趣科技股份有限公司</t>
  </si>
  <si>
    <t>芜湖长信科技股份有限公司</t>
  </si>
  <si>
    <t>山东国瓷功能材料股份有限公司</t>
  </si>
  <si>
    <t>天津广宇发展股份有限公司</t>
  </si>
  <si>
    <t>金科地产集团股份有限公司</t>
  </si>
  <si>
    <t>招商局积余产业运营服务股份有限公司</t>
  </si>
  <si>
    <t>深圳信立泰药业股份有限公司</t>
  </si>
  <si>
    <t>石家庄常山北明科技股份有限公司</t>
  </si>
  <si>
    <t>周大生珠宝股份有限公司</t>
  </si>
  <si>
    <t>搜于特集团股份有限公司</t>
  </si>
  <si>
    <t>浙江森马服饰股份有限公司</t>
  </si>
  <si>
    <t>瑞康医药集团股份有限公司</t>
  </si>
  <si>
    <t>安徽中鼎密封件股份有限公司</t>
  </si>
  <si>
    <t>浙富控股集团股份有限公司</t>
  </si>
  <si>
    <t>中国航发动力控制股份有限公司</t>
  </si>
  <si>
    <t>视觉(中国)文化发展股份有限公司</t>
  </si>
  <si>
    <t>卫星化学股份有限公司</t>
  </si>
  <si>
    <t>中材科技股份有限公司</t>
  </si>
  <si>
    <t>鲁西化工集团股份有限公司</t>
  </si>
  <si>
    <t>鸿达兴业股份有限公司</t>
  </si>
  <si>
    <t>淄博齐翔腾达化工股份有限公司</t>
  </si>
  <si>
    <t>山东豪迈机械科技股份有限公司</t>
  </si>
  <si>
    <t>合力泰科技股份有限公司</t>
  </si>
  <si>
    <t>索菲亚家居股份有限公司</t>
  </si>
  <si>
    <t>唐山冀东水泥股份有限公司</t>
  </si>
  <si>
    <t>中国南玻集团股份有限公司</t>
  </si>
  <si>
    <t>深圳市天健(集团)股份有限公司</t>
  </si>
  <si>
    <t>中工国际工程股份有限公司</t>
  </si>
  <si>
    <t>深圳市中金岭南有色金属股份有限公司</t>
  </si>
  <si>
    <t>铜陵有色金属集团股份有限公司</t>
  </si>
  <si>
    <t>河钢股份有限公司</t>
  </si>
  <si>
    <t>中国有色金属建设股份有限公司</t>
  </si>
  <si>
    <t>新兴铸管股份有限公司</t>
  </si>
  <si>
    <t>云南铝业股份有限公司</t>
  </si>
  <si>
    <t>北京首钢股份有限公司</t>
  </si>
  <si>
    <t>北京中科三环高技术股份有限公司</t>
  </si>
  <si>
    <t>福建三钢闽光股份有限公司</t>
  </si>
  <si>
    <t>天齐锂业股份有限公司</t>
  </si>
  <si>
    <t>北京蓝色光标数据科技股份有限公司</t>
  </si>
  <si>
    <t>万向钱潮股份有限公司</t>
  </si>
  <si>
    <t>无锡威孚高科技集团股份有限公司</t>
  </si>
  <si>
    <t>国脉科技股份有限公司</t>
  </si>
  <si>
    <t>北京神州泰岳软件股份有限公司</t>
  </si>
  <si>
    <t>渤海租赁股份有限公司</t>
  </si>
  <si>
    <t>浙江闰土股份有限公司</t>
  </si>
  <si>
    <t>广州天赐高新材料股份有限公司</t>
  </si>
  <si>
    <t>华邦生命健康股份有限公司</t>
  </si>
  <si>
    <t>诚志股份有限公司</t>
  </si>
  <si>
    <t>安道麦股份有限公司</t>
  </si>
  <si>
    <t>广东宏大控股集团股份有限公司</t>
  </si>
  <si>
    <t>上海华峰超纤科技股份有限公司</t>
  </si>
  <si>
    <t>合肥美亚光电技术股份有限公司</t>
  </si>
  <si>
    <t>深圳市长盈精密技术股份有限公司</t>
  </si>
  <si>
    <t>开山集团股份有限公司</t>
  </si>
  <si>
    <t>浙江晶盛机电股份有限公司</t>
  </si>
  <si>
    <t>中航工业机电系统股份有限公司</t>
  </si>
  <si>
    <t>深圳科瑞技术股份有限公司</t>
  </si>
  <si>
    <t>中兵红箭股份有限公司</t>
  </si>
  <si>
    <t>浙江三花智能控制股份有限公司</t>
  </si>
  <si>
    <t>利欧集团股份有限公司</t>
  </si>
  <si>
    <t>广州广电运通金融电子股份有限公司</t>
  </si>
  <si>
    <t>深圳顺络电子股份有限公司</t>
  </si>
  <si>
    <t>广东新宝电器股份有限公司</t>
  </si>
  <si>
    <t>深圳市兆驰股份有限公司</t>
  </si>
  <si>
    <t>九阳股份有限公司</t>
  </si>
  <si>
    <t>广东坚朗五金制品股份有限公司</t>
  </si>
  <si>
    <t>中建西部建设股份有限公司</t>
  </si>
  <si>
    <t>苏州金螳螂建筑装饰股份有限公司</t>
  </si>
  <si>
    <t>浙江亚厦装饰股份有限公司</t>
  </si>
  <si>
    <t>新疆交通建设集团股份有限公司</t>
  </si>
  <si>
    <t>内蒙古兴业矿业股份有限公司</t>
  </si>
  <si>
    <t>本钢板材股份有限公司</t>
  </si>
  <si>
    <t>南京寒锐钴业股份有限公司</t>
  </si>
  <si>
    <t>广东韶钢松山股份有限公司</t>
  </si>
  <si>
    <t>江苏沙钢股份有限公司</t>
  </si>
  <si>
    <t>湖南黄金股份有限公司</t>
  </si>
  <si>
    <t>杭州巨星科技股份有限公司</t>
  </si>
  <si>
    <t>银泰黄金股份有限公司</t>
  </si>
  <si>
    <t>北京捷成世纪科技股份有限公司</t>
  </si>
  <si>
    <t>众泰汽车股份有限公司</t>
  </si>
  <si>
    <t>宁波华翔电子股份有限公司</t>
  </si>
  <si>
    <t>浙江万丰奥威汽轮股份有限公司</t>
  </si>
  <si>
    <t>浙江万里扬股份有限公司</t>
  </si>
  <si>
    <t>光启技术股份有限公司</t>
  </si>
  <si>
    <t>惠州市德赛西威汽车电子股份有限公司</t>
  </si>
  <si>
    <t>上海二三四五网络控股集团股份有限公司</t>
  </si>
  <si>
    <t>中山公用事业集团股份有限公司</t>
  </si>
  <si>
    <t>深圳市怡亚通供应链股份有限公司</t>
  </si>
  <si>
    <t>内蒙古电投能源股份有限公司</t>
  </si>
  <si>
    <t>东华能源股份有限公司</t>
  </si>
  <si>
    <t>山西焦煤能源集团股份有限公司</t>
  </si>
  <si>
    <t>北京大北农科技集团股份有限公司</t>
  </si>
  <si>
    <t>洽洽食品股份有限公司</t>
  </si>
  <si>
    <t>福建圣农发展股份有限公司</t>
  </si>
  <si>
    <t>天邦食品股份有限公司</t>
  </si>
  <si>
    <t>深圳市金新农科技股份有限公司</t>
  </si>
  <si>
    <t>成都市兴蓉环境股份有限公司</t>
  </si>
  <si>
    <t>广州海格通信集团股份有限公司</t>
  </si>
  <si>
    <t>广州杰赛科技股份有限公司</t>
  </si>
  <si>
    <t>网宿科技股份有限公司</t>
  </si>
  <si>
    <t>天融信科技集团股份有限公司</t>
  </si>
  <si>
    <t>福建星网锐捷通讯股份有限公司</t>
  </si>
  <si>
    <t>新大陆数字技术股份有限公司</t>
  </si>
  <si>
    <t>光正眼科医院集团股份有限公司</t>
  </si>
  <si>
    <t>宋城演艺发展股份有限公司</t>
  </si>
  <si>
    <t>游族网络股份有限公司</t>
  </si>
  <si>
    <t>杭州顺网科技股份有限公司</t>
  </si>
  <si>
    <t>昆仑万维科技股份有限公司</t>
  </si>
  <si>
    <t>浙江金科汤姆猫文化产业股份有限公司</t>
  </si>
  <si>
    <t>中顺洁柔纸业股份有限公司</t>
  </si>
  <si>
    <t>山东太阳纸业股份有限公司</t>
  </si>
  <si>
    <t>深圳市裕同包装科技股份有限公司</t>
  </si>
  <si>
    <t>国药集团一致药业股份有限公司</t>
  </si>
  <si>
    <t>吉林敖东药业集团股份有限公司</t>
  </si>
  <si>
    <t>北京双鹭药业股份有限公司</t>
  </si>
  <si>
    <t>广州达安基因股份有限公司</t>
  </si>
  <si>
    <t>陕西省国际信托股份有限公司</t>
  </si>
  <si>
    <t>东北证券股份有限公司</t>
  </si>
  <si>
    <t>山西证券股份有限公司</t>
  </si>
  <si>
    <t>国盛金融控股集团股份有限公司</t>
  </si>
  <si>
    <t>华西证券股份有限公司</t>
  </si>
  <si>
    <t>华林证券股份有限公司</t>
  </si>
  <si>
    <t>泛海控股股份有限公司</t>
  </si>
  <si>
    <t>天虹数科商业股份有限公司</t>
  </si>
  <si>
    <t>中粮生物科技股份有限公司</t>
  </si>
  <si>
    <t>袁隆平农业高科技股份有限公司</t>
  </si>
  <si>
    <t>重庆市涪陵榨菜集团股份有限公司</t>
  </si>
  <si>
    <t>上海百润投资控股集团股份有限公司</t>
  </si>
  <si>
    <t>汤臣倍健股份有限公司</t>
  </si>
  <si>
    <t>厦门亿联网络技术股份有限公司</t>
  </si>
  <si>
    <t>大富科技(安徽)股份有限公司</t>
  </si>
  <si>
    <t>北京东方国信科技股份有限公司</t>
  </si>
  <si>
    <t>豆神教育科技(北京)股份有限公司</t>
  </si>
  <si>
    <t>北京华宇软件股份有限公司</t>
  </si>
  <si>
    <t>北京易华录信息技术股份有限公司</t>
  </si>
  <si>
    <t>中科创达软件股份有限公司</t>
  </si>
  <si>
    <t>成都卫士通信息产业股份有限公司</t>
  </si>
  <si>
    <t>太极计算机股份有限公司</t>
  </si>
  <si>
    <t>北京千方科技股份有限公司</t>
  </si>
  <si>
    <t>万达信息股份有限公司</t>
  </si>
  <si>
    <t>北京旋极信息技术股份有限公司</t>
  </si>
  <si>
    <t>盈峰环境科技集团股份有限公司</t>
  </si>
  <si>
    <t>蓝帆医疗股份有限公司</t>
  </si>
  <si>
    <t>健帆生物科技集团股份有限公司</t>
  </si>
  <si>
    <t>江苏鱼跃医疗设备股份有限公司</t>
  </si>
  <si>
    <t>大博医疗科技股份有限公司</t>
  </si>
  <si>
    <t>欧普康视科技股份有限公司</t>
  </si>
  <si>
    <t>浙江华策影视股份有限公司</t>
  </si>
  <si>
    <t>万达电影股份有限公司</t>
  </si>
  <si>
    <t>北京掌趣科技股份有限公司</t>
  </si>
  <si>
    <t>深圳市机场股份有限公司</t>
  </si>
  <si>
    <t>广州万孚生物技术股份有限公司</t>
  </si>
  <si>
    <t>海南普利制药股份有限公司</t>
  </si>
  <si>
    <t>普洛药业股份有限公司</t>
  </si>
  <si>
    <t>浙江我武生物科技股份有限公司</t>
  </si>
  <si>
    <t>深圳市海王生物工程股份有限公司</t>
  </si>
  <si>
    <t>德展大健康股份有限公司</t>
  </si>
  <si>
    <t>亿帆医药股份有限公司</t>
  </si>
  <si>
    <t>广东众生药业股份有限公司</t>
  </si>
  <si>
    <t>贵州百灵企业集团制药股份有限公司</t>
  </si>
  <si>
    <t>石家庄以岭药业股份有限公司</t>
  </si>
  <si>
    <t>天津红日药业股份有限公司</t>
  </si>
  <si>
    <t>贵州信邦制药股份有限公司</t>
  </si>
  <si>
    <t>海思科医药集团股份有限公司</t>
  </si>
  <si>
    <t>深圳华强实业股份有限公司</t>
  </si>
  <si>
    <t>深圳市爱施德股份有限公司</t>
  </si>
  <si>
    <t>跨境通宝电子商务股份有限公司</t>
  </si>
  <si>
    <t>成都富森美家居股份有限公司</t>
  </si>
  <si>
    <t>中粮资本控股股份有限公司</t>
  </si>
  <si>
    <t>武汉武商集团股份有限公司</t>
  </si>
  <si>
    <t>厦门吉比特网络技术股份有限公司</t>
  </si>
  <si>
    <t>珀莱雅化妆品股份有限公司</t>
  </si>
  <si>
    <t>彤程新材料集团股份有限公司</t>
  </si>
  <si>
    <t>北汽福田汽车股份有限公司</t>
  </si>
  <si>
    <t>北汽蓝谷新能源科技股份有限公司</t>
  </si>
  <si>
    <t>贵州燃气集团股份有限公司</t>
  </si>
  <si>
    <t>重庆燃气集团股份有限公司</t>
  </si>
  <si>
    <t>深圳市燃气集团股份有限公司</t>
  </si>
  <si>
    <t>东软集团股份有限公司</t>
  </si>
  <si>
    <t>无锡农村商业银行股份有限公司</t>
  </si>
  <si>
    <t>西安银行股份有限公司</t>
  </si>
  <si>
    <t>贵阳银行股份有限公司</t>
  </si>
  <si>
    <t>山鹰国际控股股份公司</t>
  </si>
  <si>
    <t>中化国际(控股)股份有限公司</t>
  </si>
  <si>
    <t>华新水泥股份有限公司</t>
  </si>
  <si>
    <t>上海隧道工程股份有限公司</t>
  </si>
  <si>
    <t>太平洋证券股份有限公司</t>
  </si>
  <si>
    <t>上海环境集团股份有限公司</t>
  </si>
  <si>
    <t>浙江伟明环保股份有限公司</t>
  </si>
  <si>
    <t>江苏金融租赁股份有限公司</t>
  </si>
  <si>
    <t>杭州士兰微电子股份有限公司</t>
  </si>
  <si>
    <t>宁波杉杉股份有限公司</t>
  </si>
  <si>
    <t>内蒙古西水创业股份有限公司</t>
  </si>
  <si>
    <t>上海电力股份有限公司</t>
  </si>
  <si>
    <t>特变电工股份有限公司</t>
  </si>
  <si>
    <t>湖北凯乐科技股份有限公司</t>
  </si>
  <si>
    <t>河南平高电气股份有限公司</t>
  </si>
  <si>
    <t>卧龙电气驱动集团股份有限公司</t>
  </si>
  <si>
    <t>欧普照明股份有限公司</t>
  </si>
  <si>
    <t>海信视像科技股份有限公司</t>
  </si>
  <si>
    <t>上海贝岭股份有限公司</t>
  </si>
  <si>
    <t>珠海华发实业股份有限公司</t>
  </si>
  <si>
    <t>上海金桥出口加工区开发股份有限公司</t>
  </si>
  <si>
    <t>上海城投控股股份有限公司</t>
  </si>
  <si>
    <t>信达地产股份有限公司</t>
  </si>
  <si>
    <t>上海实业发展股份有限公司</t>
  </si>
  <si>
    <t>海澜之家集团股份有限公司</t>
  </si>
  <si>
    <t>桐昆集团股份有限公司</t>
  </si>
  <si>
    <t>物产中大集团股份有限公司</t>
  </si>
  <si>
    <t>德邦物流股份有限公司</t>
  </si>
  <si>
    <t>招商局能源运输股份有限公司</t>
  </si>
  <si>
    <t>北方导航控制技术股份有限公司</t>
  </si>
  <si>
    <t>人民网股份有限公司</t>
  </si>
  <si>
    <t>湖北兴发化工集团股份有限公司</t>
  </si>
  <si>
    <t>唐山三友化工股份有限公司</t>
  </si>
  <si>
    <t>江苏扬农化工股份有限公司</t>
  </si>
  <si>
    <t>上海华谊集团股份有限公司</t>
  </si>
  <si>
    <t>华创阳安股份有限公司</t>
  </si>
  <si>
    <t>福建龙净环保股份有限公司</t>
  </si>
  <si>
    <t>中铁高新工业股份有限公司</t>
  </si>
  <si>
    <t>杭州福斯特应用材料股份有限公司</t>
  </si>
  <si>
    <t>嘉兴斯达半导体股份有限公司</t>
  </si>
  <si>
    <t>内蒙古蒙电华能热电股份有限公司</t>
  </si>
  <si>
    <t>江苏亨通光电股份有限公司</t>
  </si>
  <si>
    <t>远东智慧能源股份有限公司</t>
  </si>
  <si>
    <t>宏发科技股份有限公司</t>
  </si>
  <si>
    <t>中国西电电气股份有限公司</t>
  </si>
  <si>
    <t>航天时代电子技术股份有限公司</t>
  </si>
  <si>
    <t>无锡市太极实业股份有限公司</t>
  </si>
  <si>
    <t>中国船舶重工集团海洋防务与信息对抗股份有限公司</t>
  </si>
  <si>
    <t>瑞芯微电子股份有限公司</t>
  </si>
  <si>
    <t>烟台睿创微纳技术股份有限公司</t>
  </si>
  <si>
    <t>晶晨半导体(上海)股份有限公司</t>
  </si>
  <si>
    <t>厦门法拉电子股份有限公司</t>
  </si>
  <si>
    <t>江苏长电科技股份有限公司</t>
  </si>
  <si>
    <t>彩虹显示器件股份有限公司</t>
  </si>
  <si>
    <t>深圳市汇顶科技股份有限公司</t>
  </si>
  <si>
    <t>深圳市景旺电子股份有限公司</t>
  </si>
  <si>
    <t>广东依顿电子科技股份有限公司</t>
  </si>
  <si>
    <t>北京兆易创新科技股份有限公司</t>
  </si>
  <si>
    <t>宏和电子材料科技股份有限公司</t>
  </si>
  <si>
    <t>昆吾九鼎投资控股股份有限公司</t>
  </si>
  <si>
    <t>南京高科股份有限公司</t>
  </si>
  <si>
    <t>北京首都开发股份有限公司</t>
  </si>
  <si>
    <t>北京城建投资发展股份有限公司</t>
  </si>
  <si>
    <t>四川蓝光发展股份有限公司</t>
  </si>
  <si>
    <t>中华企业股份有限公司</t>
  </si>
  <si>
    <t>上海世茂股份有限公司</t>
  </si>
  <si>
    <t>中新苏州工业园区开发集团股份有限公司</t>
  </si>
  <si>
    <t>际华集团股份有限公司</t>
  </si>
  <si>
    <t>广东丸美生物技术股份有限公司</t>
  </si>
  <si>
    <t>中国第一重型机械股份公司</t>
  </si>
  <si>
    <t>淮河能源(集团)股份有限公司</t>
  </si>
  <si>
    <t>京沪高速铁路股份有限公司</t>
  </si>
  <si>
    <t>上海吉祥航空股份有限公司</t>
  </si>
  <si>
    <t>春秋航空股份有限公司</t>
  </si>
  <si>
    <t>中航航空电子系统股份有限公司</t>
  </si>
  <si>
    <t>中航直升机股份有限公司</t>
  </si>
  <si>
    <t>江西洪都航空工业股份有限公司</t>
  </si>
  <si>
    <t>中航航空高科技股份有限公司</t>
  </si>
  <si>
    <t>新华网股份有限公司</t>
  </si>
  <si>
    <t>亿利洁能股份有限公司</t>
  </si>
  <si>
    <t>山东华鲁恒升化工股份有限公司</t>
  </si>
  <si>
    <t>内蒙古君正能源化工集团股份有限公司</t>
  </si>
  <si>
    <t>四川和邦生物科技股份有限公司</t>
  </si>
  <si>
    <t>天地科技股份有限公司</t>
  </si>
  <si>
    <t>中航重机股份有限公司</t>
  </si>
  <si>
    <t>上海机电股份有限公司</t>
  </si>
  <si>
    <t>内蒙古第一机械集团股份有限公司</t>
  </si>
  <si>
    <t>中信重工机械股份有限公司</t>
  </si>
  <si>
    <t>浙江鼎力机械股份有限公司</t>
  </si>
  <si>
    <t>莱克电气股份有限公司</t>
  </si>
  <si>
    <t>顾家家居股份有限公司</t>
  </si>
  <si>
    <t>四川长虹电器股份有限公司</t>
  </si>
  <si>
    <t>中国中材国际工程股份有限公司</t>
  </si>
  <si>
    <t>上海建工集团股份有限公司</t>
  </si>
  <si>
    <t>中国核工业建设股份有限公司</t>
  </si>
  <si>
    <t>山东南山铝业股份有限公司</t>
  </si>
  <si>
    <t>甘肃酒钢集团宏兴钢铁股份有限公司</t>
  </si>
  <si>
    <t>新余钢铁股份有限公司</t>
  </si>
  <si>
    <t>海南矿业股份有限公司</t>
  </si>
  <si>
    <t>上海锦江国际酒店股份有限公司</t>
  </si>
  <si>
    <t>中体产业集团股份有限公司</t>
  </si>
  <si>
    <t>浙江东方金融控股集团股份有限公司</t>
  </si>
  <si>
    <t>国药集团药业股份有限公司</t>
  </si>
  <si>
    <t>辽宁成大股份有限公司</t>
  </si>
  <si>
    <t>北京歌华有线电视网络股份有限公司</t>
  </si>
  <si>
    <t>中文天地出版传媒集团股份有限公司</t>
  </si>
  <si>
    <t>中南出版传媒集团股份有限公司</t>
  </si>
  <si>
    <t>安徽新华传媒股份有限公司</t>
  </si>
  <si>
    <t>江苏凤凰出版传媒股份有限公司</t>
  </si>
  <si>
    <t>东风汽车股份有限公司</t>
  </si>
  <si>
    <t>辽宁曙光汽车集团股份有限公司</t>
  </si>
  <si>
    <t>海南天然橡胶产业集团股份有限公司</t>
  </si>
  <si>
    <t>浙江中国小商品城集团股份有限公司</t>
  </si>
  <si>
    <t>上海外高桥集团股份有限公司</t>
  </si>
  <si>
    <t>中储发展股份有限公司</t>
  </si>
  <si>
    <t>申能股份有限公司</t>
  </si>
  <si>
    <t>淮北矿业控股股份有限公司</t>
  </si>
  <si>
    <t>金发科技股份有限公司</t>
  </si>
  <si>
    <t>恒力石化股份有限公司</t>
  </si>
  <si>
    <t>方大炭素新材料科技股份有限公司</t>
  </si>
  <si>
    <t>新凤鸣集团股份有限公司</t>
  </si>
  <si>
    <t>合盛硅业股份有限公司</t>
  </si>
  <si>
    <t>浙江三美化工股份有限公司</t>
  </si>
  <si>
    <t>烟台艾迪精密机械股份有限公司</t>
  </si>
  <si>
    <t>江苏恒立液压股份有限公司</t>
  </si>
  <si>
    <t>东方通信股份有限公司</t>
  </si>
  <si>
    <t>科沃斯机器人股份有限公司</t>
  </si>
  <si>
    <t>上海飞科电器股份有限公司</t>
  </si>
  <si>
    <t>吉林亚泰(集团)股份有限公司</t>
  </si>
  <si>
    <t>四川路桥建设集团股份有限公司</t>
  </si>
  <si>
    <t>中国石油集团工程股份有限公司</t>
  </si>
  <si>
    <t>白银有色集团股份有限公司</t>
  </si>
  <si>
    <t>中国北方稀土(集团)高科技股份有限公司</t>
  </si>
  <si>
    <t>杭州钢铁股份有限公司</t>
  </si>
  <si>
    <t>广晟有色金属股份有限公司</t>
  </si>
  <si>
    <t>西藏珠峰资源股份有限公司</t>
  </si>
  <si>
    <t>盛和资源控股股份有限公司</t>
  </si>
  <si>
    <t>北京首旅酒店(集团)股份有限公司</t>
  </si>
  <si>
    <t>新国脉数字文化股份有限公司</t>
  </si>
  <si>
    <t>中节能风力发电股份有限公司</t>
  </si>
  <si>
    <t>晶科电力科技股份有限公司</t>
  </si>
  <si>
    <t>江苏省广电有线信息网络股份有限公司</t>
  </si>
  <si>
    <t>天下秀数字科技(集团)股份有限公司</t>
  </si>
  <si>
    <t>安徽江淮汽车集团股份有限公司</t>
  </si>
  <si>
    <t>重庆小康工业集团股份有限公司</t>
  </si>
  <si>
    <t>科博达技术股份有限公司</t>
  </si>
  <si>
    <t>宁波拓普集团股份有限公司</t>
  </si>
  <si>
    <t>常州星宇车灯股份有限公司</t>
  </si>
  <si>
    <t>中科软科技股份有限公司</t>
  </si>
  <si>
    <t>中源协和细胞基因工程股份有限公司</t>
  </si>
  <si>
    <t>山西华阳集团新能股份有限公司</t>
  </si>
  <si>
    <t>山煤国际能源集团股份有限公司</t>
  </si>
  <si>
    <t>河北养元智汇饮品股份有限公司</t>
  </si>
  <si>
    <t>山西潞安环保能源开发股份有限公司</t>
  </si>
  <si>
    <t>广汇能源股份有限公司</t>
  </si>
  <si>
    <t>良品铺子股份有限公司</t>
  </si>
  <si>
    <t>浙报数字文化集团股份有限公司</t>
  </si>
  <si>
    <t>江苏常熟农村商业银行股份有限公司</t>
  </si>
  <si>
    <t>江苏紫金农村商业银行股份有限公司</t>
  </si>
  <si>
    <t>天津港股份有限公司</t>
  </si>
  <si>
    <t>广州港股份有限公司</t>
  </si>
  <si>
    <t>中国医药健康产业股份有限公司</t>
  </si>
  <si>
    <t>中牧实业股份有限公司</t>
  </si>
  <si>
    <t>天津中新药业集团股份有限公司</t>
  </si>
  <si>
    <t>天士力医药集团股份有限公司</t>
  </si>
  <si>
    <t>湖北济川药业股份有限公司</t>
  </si>
  <si>
    <t>浙江康恩贝制药股份有限公司</t>
  </si>
  <si>
    <t>通化东宝药业股份有限公司</t>
  </si>
  <si>
    <t>上海爱建集团股份有限公司</t>
  </si>
  <si>
    <t>上海张江高科技园区开发股份有限公司</t>
  </si>
  <si>
    <t>联美量子股份有限公司</t>
  </si>
  <si>
    <t>上海百联集团股份有限公司</t>
  </si>
  <si>
    <t>上海梅林正广和股份有限公司</t>
  </si>
  <si>
    <t>黑龙江北大荒农业股份有限公司</t>
  </si>
  <si>
    <t>东方集团股份有限公司</t>
  </si>
  <si>
    <t>桃李面包股份有限公司</t>
  </si>
  <si>
    <t>安井食品集团股份有限公司</t>
  </si>
  <si>
    <t>天津七一二通信广播股份有限公司</t>
  </si>
  <si>
    <t>虹软科技股份有限公司</t>
  </si>
  <si>
    <t>北京华胜天成科技股份有限公司</t>
  </si>
  <si>
    <t>鹏博士电信传媒集团股份有限公司</t>
  </si>
  <si>
    <t>佳都科技集团股份有限公司</t>
  </si>
  <si>
    <t>深圳市金证科技股份有限公司</t>
  </si>
  <si>
    <t>山东省药用玻璃股份有限公司</t>
  </si>
  <si>
    <t>北京万泰生物药业股份有限公司</t>
  </si>
  <si>
    <t>郑州安图生物工程股份有限公司</t>
  </si>
  <si>
    <t>南微医学科技股份有限公司</t>
  </si>
  <si>
    <t>贵州茅台酒股份有限公司</t>
  </si>
  <si>
    <t>四川水井坊股份有限公司</t>
  </si>
  <si>
    <t>安徽迎驾贡酒股份有限公司</t>
  </si>
  <si>
    <t>重庆啤酒股份有限公司</t>
  </si>
  <si>
    <t>江苏今世缘酒业股份有限公司</t>
  </si>
  <si>
    <t>安徽口子酒业股份有限公司</t>
  </si>
  <si>
    <t>唐山港集团股份有限公司</t>
  </si>
  <si>
    <t>上海国际机场股份有限公司</t>
  </si>
  <si>
    <t>甘李药业股份有限公司</t>
  </si>
  <si>
    <t>金宇生物技术股份有限公司</t>
  </si>
  <si>
    <t>蓝星安迪苏股份有限公司</t>
  </si>
  <si>
    <t>哈药集团股份有限公司</t>
  </si>
  <si>
    <t>广东东阳光科技控股股份有限公司</t>
  </si>
  <si>
    <t>山东步长制药股份有限公司</t>
  </si>
  <si>
    <t>中国卫通集团股份有限公司</t>
  </si>
  <si>
    <t>卓郎智能技术股份有限公司</t>
  </si>
  <si>
    <t>家家悦集团股份有限公司</t>
  </si>
  <si>
    <t>重庆百货大楼股份有限公司</t>
  </si>
  <si>
    <t>王府井集团股份有限公司</t>
  </si>
  <si>
    <t>东方时尚驾驶学校股份有限公司</t>
  </si>
  <si>
    <t>迅销有限公司</t>
  </si>
  <si>
    <t>Niraku Gc Holdings,Inc.</t>
  </si>
  <si>
    <t>边界</t>
  </si>
  <si>
    <t>主营产品或服务名称</t>
  </si>
  <si>
    <t>产品或服务产能</t>
  </si>
  <si>
    <t>产品或服务产量</t>
  </si>
  <si>
    <t>产品或服务产能单位</t>
  </si>
  <si>
    <t>产品或服务产量单位</t>
  </si>
  <si>
    <t>木浆</t>
  </si>
  <si>
    <t>百万吨</t>
  </si>
  <si>
    <t>工业机器人(含周边设备、结构件)</t>
  </si>
  <si>
    <t>万台</t>
  </si>
  <si>
    <t>特种纸类</t>
  </si>
  <si>
    <t>其他</t>
  </si>
  <si>
    <t>万吨</t>
  </si>
  <si>
    <t>碳纤维及复合材料</t>
  </si>
  <si>
    <t>再生浆</t>
  </si>
  <si>
    <t>萝卜</t>
  </si>
  <si>
    <t>熔喷布</t>
  </si>
  <si>
    <t>浆品类</t>
  </si>
  <si>
    <t>气相法白炭黑</t>
  </si>
  <si>
    <t>泡菜</t>
  </si>
  <si>
    <t>海工平台</t>
  </si>
  <si>
    <t>座</t>
  </si>
  <si>
    <t>特种工程塑料</t>
  </si>
  <si>
    <t>文化纸类</t>
  </si>
  <si>
    <t>煤化工</t>
  </si>
  <si>
    <t>铅金属</t>
  </si>
  <si>
    <t>在线LOW-E镀膜</t>
  </si>
  <si>
    <t>催化剂</t>
  </si>
  <si>
    <t>万立方米</t>
  </si>
  <si>
    <t>室温胶</t>
  </si>
  <si>
    <t>替考拉宁原料药④</t>
  </si>
  <si>
    <t>吨</t>
  </si>
  <si>
    <t>水力发电</t>
  </si>
  <si>
    <t>亿千瓦时</t>
  </si>
  <si>
    <t>锌金属</t>
  </si>
  <si>
    <t>高温胶</t>
  </si>
  <si>
    <t>单晶硅片(年产能)</t>
  </si>
  <si>
    <t>吉瓦</t>
  </si>
  <si>
    <t>涂布灰底白板纸</t>
  </si>
  <si>
    <t>变压器</t>
  </si>
  <si>
    <t>亿千伏安</t>
  </si>
  <si>
    <t>商品煤</t>
  </si>
  <si>
    <t>亿吨</t>
  </si>
  <si>
    <t>锰酸锂</t>
  </si>
  <si>
    <t>千吨</t>
  </si>
  <si>
    <t>采矿行业(含铅银精粉)</t>
  </si>
  <si>
    <t>瓦楞芯纸类</t>
  </si>
  <si>
    <t>光伏发电</t>
  </si>
  <si>
    <t>磺化医药系列产品</t>
  </si>
  <si>
    <t>单晶硅棒(年产能)</t>
  </si>
  <si>
    <t>组件年产能)</t>
  </si>
  <si>
    <t>电子布</t>
  </si>
  <si>
    <t>亿米</t>
  </si>
  <si>
    <t>制铝设备</t>
  </si>
  <si>
    <t>台</t>
  </si>
  <si>
    <t>微波消融针</t>
  </si>
  <si>
    <t>万件</t>
  </si>
  <si>
    <t>混炼胶</t>
  </si>
  <si>
    <t>消声器</t>
  </si>
  <si>
    <t>采矿行业(钨精粉)</t>
  </si>
  <si>
    <t>卫星接收</t>
  </si>
  <si>
    <t>万颗</t>
  </si>
  <si>
    <t>风力发电</t>
  </si>
  <si>
    <t>二甲基硅氧烷混合环体</t>
  </si>
  <si>
    <t>合质金</t>
  </si>
  <si>
    <t>光伏玻璃\电子\车镜\汽车</t>
  </si>
  <si>
    <t>聚酯切片</t>
  </si>
  <si>
    <t>多晶硅</t>
  </si>
  <si>
    <t>锡</t>
  </si>
  <si>
    <t>玻璃纤维</t>
  </si>
  <si>
    <t>切片</t>
  </si>
  <si>
    <t>生铁</t>
  </si>
  <si>
    <t>107胶</t>
  </si>
  <si>
    <t>自产橡胶产品</t>
  </si>
  <si>
    <t>油</t>
  </si>
  <si>
    <t>百万桶当量</t>
  </si>
  <si>
    <t>精矿含铜</t>
  </si>
  <si>
    <t>新材料产品</t>
  </si>
  <si>
    <t>卡纸类</t>
  </si>
  <si>
    <t>商品鸡肉</t>
  </si>
  <si>
    <t>亿只</t>
  </si>
  <si>
    <t>EUS/EBUS类</t>
  </si>
  <si>
    <t>粗钢</t>
  </si>
  <si>
    <t>舒脑欣滴丸</t>
  </si>
  <si>
    <t>万条</t>
  </si>
  <si>
    <t>特冶锻材</t>
  </si>
  <si>
    <t>黄磷</t>
  </si>
  <si>
    <t>钢结构</t>
  </si>
  <si>
    <t>在线SUN-E镀镀</t>
  </si>
  <si>
    <t>锌</t>
  </si>
  <si>
    <t>铜</t>
  </si>
  <si>
    <t>焦油</t>
  </si>
  <si>
    <t>钢材</t>
  </si>
  <si>
    <t>黄金</t>
  </si>
  <si>
    <t>有机硅(DMC)及107胶</t>
  </si>
  <si>
    <t>禽产品</t>
  </si>
  <si>
    <t>榨菜</t>
  </si>
  <si>
    <t>其他芯片</t>
  </si>
  <si>
    <t>冶金设备</t>
  </si>
  <si>
    <t>110生胶</t>
  </si>
  <si>
    <t>草甘膦</t>
  </si>
  <si>
    <t>纸品类</t>
  </si>
  <si>
    <t>隔膜泵</t>
  </si>
  <si>
    <t>新能源发电</t>
  </si>
  <si>
    <t>电子电器</t>
  </si>
  <si>
    <t>环体硅氧烷</t>
  </si>
  <si>
    <t>天然气发电及供热</t>
  </si>
  <si>
    <t>商用车</t>
  </si>
  <si>
    <t>万辆</t>
  </si>
  <si>
    <t>汽车板簧</t>
  </si>
  <si>
    <t>铁金属</t>
  </si>
  <si>
    <t>污泥处置</t>
  </si>
  <si>
    <t>精细磷酸盐</t>
  </si>
  <si>
    <t>石膏板</t>
  </si>
  <si>
    <t>亿平米</t>
  </si>
  <si>
    <t>煤油</t>
  </si>
  <si>
    <t>扩张类</t>
  </si>
  <si>
    <t>自产铜精矿含铜</t>
  </si>
  <si>
    <t>铜金属</t>
  </si>
  <si>
    <t>轮轴</t>
  </si>
  <si>
    <t>加气块</t>
  </si>
  <si>
    <t>万方</t>
  </si>
  <si>
    <t>矿山金</t>
  </si>
  <si>
    <t>集装箱地板用新型竹木复合地板</t>
  </si>
  <si>
    <t>油气</t>
  </si>
  <si>
    <t>水泥</t>
  </si>
  <si>
    <t>工业炸药</t>
  </si>
  <si>
    <t>硫酸(总酸量)</t>
  </si>
  <si>
    <t>压力容器</t>
  </si>
  <si>
    <t>燃油箱</t>
  </si>
  <si>
    <t>万套</t>
  </si>
  <si>
    <t>其中:提运架设备</t>
  </si>
  <si>
    <t>薄膜电容器</t>
  </si>
  <si>
    <t>硫酸锰</t>
  </si>
  <si>
    <t>脂肪醇(酸)</t>
  </si>
  <si>
    <t>纺织(粘胶纱)</t>
  </si>
  <si>
    <t>环氧乙烷</t>
  </si>
  <si>
    <t>己二酸及中间品</t>
  </si>
  <si>
    <t>甲烷氯化物</t>
  </si>
  <si>
    <t>硅基液晶投影显示芯片</t>
  </si>
  <si>
    <t>注射用硫酸多粘菌素B</t>
  </si>
  <si>
    <t>万支</t>
  </si>
  <si>
    <t>船</t>
  </si>
  <si>
    <t>艘</t>
  </si>
  <si>
    <t>矿产锌</t>
  </si>
  <si>
    <t>线材</t>
  </si>
  <si>
    <t>能源管理系统</t>
  </si>
  <si>
    <t>万只</t>
  </si>
  <si>
    <t>硅铁</t>
  </si>
  <si>
    <t>型钢</t>
  </si>
  <si>
    <t>移动智能终端</t>
  </si>
  <si>
    <t>万个</t>
  </si>
  <si>
    <t>烟标</t>
  </si>
  <si>
    <t>万大箱</t>
  </si>
  <si>
    <t>原油</t>
  </si>
  <si>
    <t>万桶</t>
  </si>
  <si>
    <t>棉纱</t>
  </si>
  <si>
    <t>锰桃</t>
  </si>
  <si>
    <t>过氧化氢</t>
  </si>
  <si>
    <t>涂装生产线</t>
  </si>
  <si>
    <t>套</t>
  </si>
  <si>
    <t>其中:悬臂掘进机等其他设备</t>
  </si>
  <si>
    <t>钢坯</t>
  </si>
  <si>
    <t>ERCP类</t>
  </si>
  <si>
    <t>口罩</t>
  </si>
  <si>
    <t>化工轻油产量</t>
  </si>
  <si>
    <t>冶炼金</t>
  </si>
  <si>
    <t>矿产金</t>
  </si>
  <si>
    <t>其中:起重机械</t>
  </si>
  <si>
    <t>有机胺</t>
  </si>
  <si>
    <t>聚氯乙烯树脂</t>
  </si>
  <si>
    <t>棒材</t>
  </si>
  <si>
    <t>排气系统</t>
  </si>
  <si>
    <t>银金属</t>
  </si>
  <si>
    <t>紫龙金片</t>
  </si>
  <si>
    <t>万盒</t>
  </si>
  <si>
    <t>矿产铜</t>
  </si>
  <si>
    <t>煤炭</t>
  </si>
  <si>
    <t>盐酸万古霉素原料药③</t>
  </si>
  <si>
    <t>纺织(粘胶纤维)</t>
  </si>
  <si>
    <t>智能安防产品</t>
  </si>
  <si>
    <t>台/套</t>
  </si>
  <si>
    <t>工业硅</t>
  </si>
  <si>
    <t>烧碱</t>
  </si>
  <si>
    <t>金属制品</t>
  </si>
  <si>
    <t>高线</t>
  </si>
  <si>
    <t>折百烧硷</t>
  </si>
  <si>
    <t>特种设备产品</t>
  </si>
  <si>
    <t>集成电路和分立器件8吋芯片</t>
  </si>
  <si>
    <t>万片</t>
  </si>
  <si>
    <t>注射用卡瑞利珠单抗</t>
  </si>
  <si>
    <t>万瓶</t>
  </si>
  <si>
    <t>汽油</t>
  </si>
  <si>
    <t>采矿行业(含铜银精粉)</t>
  </si>
  <si>
    <t>带钢</t>
  </si>
  <si>
    <t>精对苯二甲酸</t>
  </si>
  <si>
    <t>熟料</t>
  </si>
  <si>
    <t>醋酸及衍生品</t>
  </si>
  <si>
    <t>心脑血管产品</t>
  </si>
  <si>
    <t>铝合金加工产品</t>
  </si>
  <si>
    <t>氯碱</t>
  </si>
  <si>
    <t>饲料加工</t>
  </si>
  <si>
    <t>精矿含银</t>
  </si>
  <si>
    <t>柴油</t>
  </si>
  <si>
    <t>铝</t>
  </si>
  <si>
    <t>混凝土</t>
  </si>
  <si>
    <t>其中:其他机械产品</t>
  </si>
  <si>
    <t>多元醇</t>
  </si>
  <si>
    <t>活性原料</t>
  </si>
  <si>
    <t>万毫克</t>
  </si>
  <si>
    <t>美罗培南(混粉)</t>
  </si>
  <si>
    <t>汽车电子</t>
  </si>
  <si>
    <t>磷铵</t>
  </si>
  <si>
    <t>弹簧扁钢</t>
  </si>
  <si>
    <t>甲醇</t>
  </si>
  <si>
    <t>信号继电器</t>
  </si>
  <si>
    <t>燃料电池零部件</t>
  </si>
  <si>
    <t>铁精粉</t>
  </si>
  <si>
    <t>西服</t>
  </si>
  <si>
    <t>饲料业务</t>
  </si>
  <si>
    <t>聚丙烯</t>
  </si>
  <si>
    <t>低速机曲轴</t>
  </si>
  <si>
    <t>根</t>
  </si>
  <si>
    <t>聚乙烯</t>
  </si>
  <si>
    <t>粘胶短纤维</t>
  </si>
  <si>
    <t>其中:盾构机、TBM(再制造)</t>
  </si>
  <si>
    <t>生鲜产品</t>
  </si>
  <si>
    <t>印制线路板</t>
  </si>
  <si>
    <t>万平方米</t>
  </si>
  <si>
    <t>乙烯</t>
  </si>
  <si>
    <t>汉利康</t>
  </si>
  <si>
    <t>聚氯乙烯</t>
  </si>
  <si>
    <t>交互智能平板</t>
  </si>
  <si>
    <t>不锈钢</t>
  </si>
  <si>
    <t>优线</t>
  </si>
  <si>
    <t>浆</t>
  </si>
  <si>
    <t>进气系统—增压器</t>
  </si>
  <si>
    <t>有色金属冶炼</t>
  </si>
  <si>
    <t>玻璃纤维及制品</t>
  </si>
  <si>
    <t>绿色石化产品</t>
  </si>
  <si>
    <t>电解二氧化锰</t>
  </si>
  <si>
    <t>汽车玻璃</t>
  </si>
  <si>
    <t>百万平方米</t>
  </si>
  <si>
    <t>煤炭行业</t>
  </si>
  <si>
    <t>台/面</t>
  </si>
  <si>
    <t>发动机</t>
  </si>
  <si>
    <t>塑料树脂</t>
  </si>
  <si>
    <t>磷肥(HA+LA)</t>
  </si>
  <si>
    <t>车桥</t>
  </si>
  <si>
    <t>万根</t>
  </si>
  <si>
    <t>替考拉宁制剂</t>
  </si>
  <si>
    <t>航空煤油</t>
  </si>
  <si>
    <t>畜牧养殖</t>
  </si>
  <si>
    <t>万头</t>
  </si>
  <si>
    <t>三角警示牌</t>
  </si>
  <si>
    <t>光伏逆变器</t>
  </si>
  <si>
    <t>兆瓦</t>
  </si>
  <si>
    <t>其他植物饮料</t>
  </si>
  <si>
    <t>甲磺酸阿帕替尼片</t>
  </si>
  <si>
    <t>化肥制造业</t>
  </si>
  <si>
    <t>钢结构制造与安装</t>
  </si>
  <si>
    <t>其中:盾构机、TBM(新机)</t>
  </si>
  <si>
    <t>垃圾渗滤液处理</t>
  </si>
  <si>
    <t>变速箱</t>
  </si>
  <si>
    <t>浮法玻璃</t>
  </si>
  <si>
    <t>化工(烧碱)</t>
  </si>
  <si>
    <t>阴极铜</t>
  </si>
  <si>
    <t>工程施工机械</t>
  </si>
  <si>
    <t>电力</t>
  </si>
  <si>
    <t>十亿千瓦时</t>
  </si>
  <si>
    <t>甘精胰岛素注射液</t>
  </si>
  <si>
    <t>新能源汽车</t>
  </si>
  <si>
    <t>钨精矿</t>
  </si>
  <si>
    <t>铜精矿</t>
  </si>
  <si>
    <t>汽、柴、煤油产量</t>
  </si>
  <si>
    <t>合金钢大元坯</t>
  </si>
  <si>
    <t>银</t>
  </si>
  <si>
    <t>维生素A粉(65万单位)</t>
  </si>
  <si>
    <t>水泥熟料</t>
  </si>
  <si>
    <t>铜加工产品</t>
  </si>
  <si>
    <t>鲜奶</t>
  </si>
  <si>
    <t>特种无缝钢管</t>
  </si>
  <si>
    <t>通讯导航设备</t>
  </si>
  <si>
    <t>PTA</t>
  </si>
  <si>
    <t>矿产品银</t>
  </si>
  <si>
    <t>包装肉产品</t>
  </si>
  <si>
    <t>改性塑料产品</t>
  </si>
  <si>
    <t>其他钢材</t>
  </si>
  <si>
    <t>环保设备</t>
  </si>
  <si>
    <t>硅锰合金</t>
  </si>
  <si>
    <t>精对苯二甲酸(PTA)</t>
  </si>
  <si>
    <t>底盘系统</t>
  </si>
  <si>
    <t>焦炭</t>
  </si>
  <si>
    <t>工业萘制苯酐工艺</t>
  </si>
  <si>
    <t>稀土金属</t>
  </si>
  <si>
    <t>狂犬疫苗</t>
  </si>
  <si>
    <t>万头份</t>
  </si>
  <si>
    <t>可再生林利乐包材</t>
  </si>
  <si>
    <t>火力发电</t>
  </si>
  <si>
    <t>化工(聚氯乙烯树脂)</t>
  </si>
  <si>
    <t>电解金属锰</t>
  </si>
  <si>
    <t>涤纶长丝</t>
  </si>
  <si>
    <t>锂离子电池</t>
  </si>
  <si>
    <t>亿度</t>
  </si>
  <si>
    <t>尿素</t>
  </si>
  <si>
    <t>采矿行业(铋精粉)</t>
  </si>
  <si>
    <t>养猪行业</t>
  </si>
  <si>
    <t>上网电量</t>
  </si>
  <si>
    <t>百万兆瓦时</t>
  </si>
  <si>
    <t>长材产品</t>
  </si>
  <si>
    <t>硫酸新霉素原料药</t>
  </si>
  <si>
    <t>万十亿</t>
  </si>
  <si>
    <t>注射用紫杉醇(白蛋白结合型)</t>
  </si>
  <si>
    <t>粗纱及制品</t>
  </si>
  <si>
    <t>煤化工产品</t>
  </si>
  <si>
    <t>板材</t>
  </si>
  <si>
    <t>钢管产品</t>
  </si>
  <si>
    <t>癃清片</t>
  </si>
  <si>
    <t>汽车</t>
  </si>
  <si>
    <t>离心式压缩机</t>
  </si>
  <si>
    <t>核电锻件</t>
  </si>
  <si>
    <t>汽车电子产品</t>
  </si>
  <si>
    <t>发电量</t>
  </si>
  <si>
    <t>裤子</t>
  </si>
  <si>
    <t>转杯纺</t>
  </si>
  <si>
    <t>健康防护产品</t>
  </si>
  <si>
    <t>亿支</t>
  </si>
  <si>
    <t>商混</t>
  </si>
  <si>
    <t>特种中厚板</t>
  </si>
  <si>
    <t>制冷业-空调压缩机</t>
  </si>
  <si>
    <t>万台套</t>
  </si>
  <si>
    <t>风机（1.5MW-2MW）</t>
  </si>
  <si>
    <t>风机（5.5MW-7MW）</t>
  </si>
  <si>
    <t>化工产品</t>
  </si>
  <si>
    <t>屠宰及肉制品</t>
  </si>
  <si>
    <t>集装箱运量</t>
  </si>
  <si>
    <t>万标箱</t>
  </si>
  <si>
    <t>基本型乘用车</t>
  </si>
  <si>
    <t>辆</t>
  </si>
  <si>
    <t>藿香正气软胶囊</t>
  </si>
  <si>
    <t>原油加工量</t>
  </si>
  <si>
    <t>集成电路和分立器件5吋、6吋芯片</t>
  </si>
  <si>
    <t>隧道施工装备</t>
  </si>
  <si>
    <t>专用车</t>
  </si>
  <si>
    <t>光纤</t>
  </si>
  <si>
    <t>万公里</t>
  </si>
  <si>
    <t>EMR/ESD类</t>
  </si>
  <si>
    <t>存储设备其零组件</t>
  </si>
  <si>
    <t>成品油</t>
  </si>
  <si>
    <t>燃喷系统—喷油器</t>
  </si>
  <si>
    <t>妇科类</t>
  </si>
  <si>
    <t>盐酸万古霉素制剂</t>
  </si>
  <si>
    <t>制动系统总成</t>
  </si>
  <si>
    <t>煤炭洗配中心</t>
  </si>
  <si>
    <t>新盖中盖牌高钙片</t>
  </si>
  <si>
    <t>标硫精矿</t>
  </si>
  <si>
    <t>聚酯产品</t>
  </si>
  <si>
    <t>螺纹钢</t>
  </si>
  <si>
    <t>合金钢线材</t>
  </si>
  <si>
    <t>内饰功能件</t>
  </si>
  <si>
    <t>采掘装备</t>
  </si>
  <si>
    <t>健康环境产品</t>
  </si>
  <si>
    <t>煤泥及其他</t>
  </si>
  <si>
    <t>燃喷系统-多缸泵</t>
  </si>
  <si>
    <t>原油产量</t>
  </si>
  <si>
    <t>百万桶</t>
  </si>
  <si>
    <t>肥料</t>
  </si>
  <si>
    <t>液晶玻璃基板</t>
  </si>
  <si>
    <t>机床产品</t>
  </si>
  <si>
    <t>传动轴</t>
  </si>
  <si>
    <t>智能化加工设备</t>
  </si>
  <si>
    <t>专用设备</t>
  </si>
  <si>
    <t>腔</t>
  </si>
  <si>
    <t>心脑血管类</t>
  </si>
  <si>
    <t>石油</t>
  </si>
  <si>
    <t>万桶当量</t>
  </si>
  <si>
    <t>特装电子控制设备</t>
  </si>
  <si>
    <t>铁精矿</t>
  </si>
  <si>
    <t>生猪养殖业务</t>
  </si>
  <si>
    <t>铁矿石</t>
  </si>
  <si>
    <t>海南矿业</t>
  </si>
  <si>
    <t>成品矿</t>
  </si>
  <si>
    <t>清肺消炎丸</t>
  </si>
  <si>
    <t>上衣</t>
  </si>
  <si>
    <t>己内酰胺</t>
  </si>
  <si>
    <t>汽车行业</t>
  </si>
  <si>
    <t>电子专用材料制造</t>
  </si>
  <si>
    <t>平方米</t>
  </si>
  <si>
    <t>其它</t>
  </si>
  <si>
    <t>提质煤</t>
  </si>
  <si>
    <t>客车</t>
  </si>
  <si>
    <t>诊断试剂</t>
  </si>
  <si>
    <t>钙铁锌口服液</t>
  </si>
  <si>
    <t>热力产量</t>
  </si>
  <si>
    <t>万蒸吨</t>
  </si>
  <si>
    <t>后处理系统—净化器</t>
  </si>
  <si>
    <t>纯碱</t>
  </si>
  <si>
    <t>洗选设备</t>
  </si>
  <si>
    <t>质控品</t>
  </si>
  <si>
    <t>热电-外供汽</t>
  </si>
  <si>
    <t>啤酒</t>
  </si>
  <si>
    <t>万千升</t>
  </si>
  <si>
    <t>建材</t>
  </si>
  <si>
    <t>斑蝥黄干粉10%</t>
  </si>
  <si>
    <t>镇脑宁胶囊</t>
  </si>
  <si>
    <t>热卷</t>
  </si>
  <si>
    <t>其他品牌啤酒</t>
  </si>
  <si>
    <t>装卸及相关</t>
  </si>
  <si>
    <t>货邮吞吐量</t>
  </si>
  <si>
    <t>电解铝</t>
  </si>
  <si>
    <t>醋酸乙酯</t>
  </si>
  <si>
    <t>工业供水量</t>
  </si>
  <si>
    <t>青岛品牌啤酒</t>
  </si>
  <si>
    <t>北新建材</t>
  </si>
  <si>
    <t>纸制品</t>
  </si>
  <si>
    <t>疫苗</t>
  </si>
  <si>
    <t>碘克沙醇注射液</t>
  </si>
  <si>
    <t>精细氧化铝</t>
  </si>
  <si>
    <t>其他功能玻璃</t>
  </si>
  <si>
    <t>特种车</t>
  </si>
  <si>
    <t>其他科用药</t>
  </si>
  <si>
    <t>清咽滴丸</t>
  </si>
  <si>
    <t>纱锭</t>
  </si>
  <si>
    <t>万</t>
  </si>
  <si>
    <t>粗液体蜡</t>
  </si>
  <si>
    <t>速效救心丸</t>
  </si>
  <si>
    <t>地采</t>
  </si>
  <si>
    <t>汽车零部件行业-调角器</t>
  </si>
  <si>
    <t>万辆份</t>
  </si>
  <si>
    <t>化工制造业</t>
  </si>
  <si>
    <t>电池片</t>
  </si>
  <si>
    <t>GW</t>
  </si>
  <si>
    <t>牛二联灭活疫苗</t>
  </si>
  <si>
    <t>万毫升</t>
  </si>
  <si>
    <t>胃肠安丸</t>
  </si>
  <si>
    <t>倍捻机</t>
  </si>
  <si>
    <t>采矿行业(低品位锡精粉(锡次))</t>
  </si>
  <si>
    <t>舰船修理及改装</t>
  </si>
  <si>
    <t>通脉养心丸</t>
  </si>
  <si>
    <t>油气当量产量</t>
  </si>
  <si>
    <t>硫酸</t>
  </si>
  <si>
    <t>饲料行业</t>
  </si>
  <si>
    <t>盐酸氢吗啡酮注射液</t>
  </si>
  <si>
    <t>光伏(太阳能组件)</t>
  </si>
  <si>
    <t>新能源微型车</t>
  </si>
  <si>
    <t>其他钢铁产品</t>
  </si>
  <si>
    <t>磷矿石</t>
  </si>
  <si>
    <t>饲料</t>
  </si>
  <si>
    <t>汉防己甲素片折合12s</t>
  </si>
  <si>
    <t>AMOLED</t>
  </si>
  <si>
    <t>千平方米</t>
  </si>
  <si>
    <t>炼焦行业</t>
  </si>
  <si>
    <t>IGBT模块</t>
  </si>
  <si>
    <t>米非司酮制剂</t>
  </si>
  <si>
    <t>减震器</t>
  </si>
  <si>
    <t>等速驱动轴总成</t>
  </si>
  <si>
    <t>衬衫</t>
  </si>
  <si>
    <t>铝合金产品</t>
  </si>
  <si>
    <t>钨</t>
  </si>
  <si>
    <t>农产品</t>
  </si>
  <si>
    <t>电机控制系统</t>
  </si>
  <si>
    <t>前组合灯</t>
  </si>
  <si>
    <t>机制纸</t>
  </si>
  <si>
    <t>原煤</t>
  </si>
  <si>
    <t>高温过滤材料</t>
  </si>
  <si>
    <t>反光材料行业</t>
  </si>
  <si>
    <t>炼油产品</t>
  </si>
  <si>
    <t>合金钢棒材</t>
  </si>
  <si>
    <t>碳钢</t>
  </si>
  <si>
    <t>原矿</t>
  </si>
  <si>
    <t>整体刀具</t>
  </si>
  <si>
    <t>白银</t>
  </si>
  <si>
    <t>半导体硅片</t>
  </si>
  <si>
    <t>百万平方英寸</t>
  </si>
  <si>
    <t>医药行业</t>
  </si>
  <si>
    <t>注射用乌司他丁</t>
  </si>
  <si>
    <t>铁</t>
  </si>
  <si>
    <t>在管项目数量</t>
  </si>
  <si>
    <t>个</t>
  </si>
  <si>
    <t>环锭纺</t>
  </si>
  <si>
    <t>洗混煤</t>
  </si>
  <si>
    <t>焦炉煤气制甲醇</t>
  </si>
  <si>
    <t>输送装备</t>
  </si>
  <si>
    <t>舰船制造</t>
  </si>
  <si>
    <t>万载重吨</t>
  </si>
  <si>
    <t>装运装备</t>
  </si>
  <si>
    <t>涤纶丝</t>
  </si>
  <si>
    <t>压载水处理系统</t>
  </si>
  <si>
    <t>热熔网膜</t>
  </si>
  <si>
    <t>中材科技</t>
  </si>
  <si>
    <t>商品坯材</t>
  </si>
  <si>
    <t>印制电路板</t>
  </si>
  <si>
    <t>球团</t>
  </si>
  <si>
    <t>乙酰半胱氨酸泡腾片6s</t>
  </si>
  <si>
    <t>聚烯烃</t>
  </si>
  <si>
    <t>单晶硅棒(对外付运量)</t>
  </si>
  <si>
    <t>钢</t>
  </si>
  <si>
    <t>精密工具</t>
  </si>
  <si>
    <t>止血及闭合类</t>
  </si>
  <si>
    <t>信息技术产业</t>
  </si>
  <si>
    <t>盐酸纳布啡注射液</t>
  </si>
  <si>
    <t>呼吸类</t>
  </si>
  <si>
    <t>生产销售</t>
  </si>
  <si>
    <t>维生素A粉(100万单位)</t>
  </si>
  <si>
    <t>磁性材料行业</t>
  </si>
  <si>
    <t>拉西地平片</t>
  </si>
  <si>
    <t>祖卡木颗粒(按12g*6袋/盒折算)</t>
  </si>
  <si>
    <t>络筒机</t>
  </si>
  <si>
    <t>活检类</t>
  </si>
  <si>
    <t>催化材料板块-蜂窝陶瓷载体</t>
  </si>
  <si>
    <t>万升</t>
  </si>
  <si>
    <t>高压电机及驱动</t>
  </si>
  <si>
    <t>万千瓦</t>
  </si>
  <si>
    <t>产品10</t>
  </si>
  <si>
    <t>盒</t>
  </si>
  <si>
    <t>麝香通心滴丸折合18s</t>
  </si>
  <si>
    <t>电信设备</t>
  </si>
  <si>
    <t>商品猪肉</t>
  </si>
  <si>
    <t>房地产项目开工面积</t>
  </si>
  <si>
    <t>铜精矿含铜</t>
  </si>
  <si>
    <t>合约项目数量</t>
  </si>
  <si>
    <t>水产制剂</t>
  </si>
  <si>
    <t>升</t>
  </si>
  <si>
    <t>合成橡胶</t>
  </si>
  <si>
    <t>南钢股份</t>
  </si>
  <si>
    <t>钢材合计</t>
  </si>
  <si>
    <t>长材</t>
  </si>
  <si>
    <t>注射用阿洛西林钠折合1g</t>
  </si>
  <si>
    <t>醋酸</t>
  </si>
  <si>
    <t>天然气产量</t>
  </si>
  <si>
    <t>十亿立方英尺</t>
  </si>
  <si>
    <t>液压支架</t>
  </si>
  <si>
    <t>血液制品</t>
  </si>
  <si>
    <t>交叉型乘用车</t>
  </si>
  <si>
    <t>炼焦</t>
  </si>
  <si>
    <t>安全装备</t>
  </si>
  <si>
    <t>电站汽输机</t>
  </si>
  <si>
    <t>电子元器件</t>
  </si>
  <si>
    <t>蒸汽</t>
  </si>
  <si>
    <t>天然气</t>
  </si>
  <si>
    <t>亿立方米</t>
  </si>
  <si>
    <t>微型影像模组封装</t>
  </si>
  <si>
    <t>珍视明滴眼液</t>
  </si>
  <si>
    <t>船用增压器</t>
  </si>
  <si>
    <t>洗精煤</t>
  </si>
  <si>
    <t>智能控制部件</t>
  </si>
  <si>
    <t>合成纤维原料及聚合物</t>
  </si>
  <si>
    <t>采矿行业(锡精粉)</t>
  </si>
  <si>
    <t>合成纤维</t>
  </si>
  <si>
    <t>电站锅炉</t>
  </si>
  <si>
    <t>AI音视频系统</t>
  </si>
  <si>
    <t>电源电器</t>
  </si>
  <si>
    <t>电吹风</t>
  </si>
  <si>
    <t>猪伪狂活疫苗</t>
  </si>
  <si>
    <t>汽车制造业</t>
  </si>
  <si>
    <t>液晶面板</t>
  </si>
  <si>
    <t>服务器及其零组件</t>
  </si>
  <si>
    <t>创新消费电子产品</t>
  </si>
  <si>
    <t>工业雷管</t>
  </si>
  <si>
    <t>万发</t>
  </si>
  <si>
    <t>智能制造产品</t>
  </si>
  <si>
    <t>氧化铝</t>
  </si>
  <si>
    <t>后组合灯</t>
  </si>
  <si>
    <t>熟料产能</t>
  </si>
  <si>
    <t>音像制品(出版环节)</t>
  </si>
  <si>
    <t>万册</t>
  </si>
  <si>
    <t>小家电</t>
  </si>
  <si>
    <t>泰山石膏石膏板</t>
  </si>
  <si>
    <t>特装专用计算机</t>
  </si>
  <si>
    <t>内科用药</t>
  </si>
  <si>
    <t>维生素A粉(50万单位)</t>
  </si>
  <si>
    <t>猪圆环疫苗</t>
  </si>
  <si>
    <t>发电设备产量</t>
  </si>
  <si>
    <t>冷轧碳钢板卷</t>
  </si>
  <si>
    <t>铁路车辆</t>
  </si>
  <si>
    <t>养殖业务</t>
  </si>
  <si>
    <t>前列康普乐安产品折合60s</t>
  </si>
  <si>
    <t>臂式高空作业平台</t>
  </si>
  <si>
    <t>生物制品业仪器类</t>
  </si>
  <si>
    <t>清热类</t>
  </si>
  <si>
    <t>热轧碳钢板卷</t>
  </si>
  <si>
    <t>轮毂轴承单元</t>
  </si>
  <si>
    <t>照明控制系统</t>
  </si>
  <si>
    <t>仪器仪表</t>
  </si>
  <si>
    <t>梭机及针织织机</t>
  </si>
  <si>
    <t>风机（3MW-5MW）</t>
  </si>
  <si>
    <t>中国巨石</t>
  </si>
  <si>
    <t>特定用途集成电路产品</t>
  </si>
  <si>
    <t>7-ACA(含D-7ACA)</t>
  </si>
  <si>
    <t>生物医疗材料板块</t>
  </si>
  <si>
    <t>产品1</t>
  </si>
  <si>
    <t>生猪出栏量</t>
  </si>
  <si>
    <t>千头</t>
  </si>
  <si>
    <t>优立通</t>
  </si>
  <si>
    <t>双黄连口服液</t>
  </si>
  <si>
    <t>咪达唑仑注射液(按2ml:2mg折算)</t>
  </si>
  <si>
    <t>低压电机及驱动</t>
  </si>
  <si>
    <t>钼粉末</t>
  </si>
  <si>
    <t>生化试剂</t>
  </si>
  <si>
    <t>小儿氨酚黄那敏颗粒</t>
  </si>
  <si>
    <t>万袋</t>
  </si>
  <si>
    <t>其他汽车零部件</t>
  </si>
  <si>
    <t>精矿含铜金属量</t>
  </si>
  <si>
    <t>水泥产能</t>
  </si>
  <si>
    <t>采矿行业(铅精粉)</t>
  </si>
  <si>
    <t>显示产品</t>
  </si>
  <si>
    <t>桅柱式高空作业平台</t>
  </si>
  <si>
    <t>注射用二丁酰环磷腺苷钙</t>
  </si>
  <si>
    <t>化工品</t>
  </si>
  <si>
    <t>注射用盐酸瑞芬太尼(按1mg折算)</t>
  </si>
  <si>
    <t>葡萄糖酸钙口服溶液(有糖)</t>
  </si>
  <si>
    <t>天保宁银杏叶产品折合30s</t>
  </si>
  <si>
    <t>诊断仪器</t>
  </si>
  <si>
    <t>阿莫西林胶囊</t>
  </si>
  <si>
    <t>自主生物制品</t>
  </si>
  <si>
    <t>万剂</t>
  </si>
  <si>
    <t>钴金属</t>
  </si>
  <si>
    <t>运营管理路桥总里程</t>
  </si>
  <si>
    <t>公里</t>
  </si>
  <si>
    <t>风机支架</t>
  </si>
  <si>
    <t>补益类</t>
  </si>
  <si>
    <t>家装木器漆</t>
  </si>
  <si>
    <t>智能设备</t>
  </si>
  <si>
    <t>煤炭(原煤)</t>
  </si>
  <si>
    <t>葡萄糖酸锌口服液</t>
  </si>
  <si>
    <t>信息显示玻璃</t>
  </si>
  <si>
    <t>仪器类</t>
  </si>
  <si>
    <t>智能电视芯片</t>
  </si>
  <si>
    <t>组件(对外付运量)</t>
  </si>
  <si>
    <t>光伏行业</t>
  </si>
  <si>
    <t>晶体生长设备</t>
  </si>
  <si>
    <t>云服务设备高精密机构件</t>
  </si>
  <si>
    <t>复方鱼腥草合剂折合120ml</t>
  </si>
  <si>
    <t>车载电器与电子</t>
  </si>
  <si>
    <t>采矿分部</t>
  </si>
  <si>
    <t>金精粉(含量斤)以及合质金</t>
  </si>
  <si>
    <t>公斤</t>
  </si>
  <si>
    <t>红酒</t>
  </si>
  <si>
    <t>电子产品及配件</t>
  </si>
  <si>
    <t>中高压化成箔</t>
  </si>
  <si>
    <t>贮氢合金</t>
  </si>
  <si>
    <t>供热</t>
  </si>
  <si>
    <t>万吉焦</t>
  </si>
  <si>
    <t>含氟精细化学品</t>
  </si>
  <si>
    <t>旅客吞吐量</t>
  </si>
  <si>
    <t>万人次</t>
  </si>
  <si>
    <t>胰岛素制剂</t>
  </si>
  <si>
    <t>家电</t>
  </si>
  <si>
    <t>成品铁矿石</t>
  </si>
  <si>
    <t>单晶硅片(对外付运量)</t>
  </si>
  <si>
    <t>光伏产品</t>
  </si>
  <si>
    <t>枸橼酸芬太尼注射液(按2ml:0.1mg折算)</t>
  </si>
  <si>
    <t>铅</t>
  </si>
  <si>
    <t>数控刀片</t>
  </si>
  <si>
    <t>列控及连锁系统设备</t>
  </si>
  <si>
    <t>卫星通讯导航产品</t>
  </si>
  <si>
    <t>酒石酸布托啡诺注射液</t>
  </si>
  <si>
    <t>工程玻璃</t>
  </si>
  <si>
    <t>万平米</t>
  </si>
  <si>
    <t>电机</t>
  </si>
  <si>
    <t>玻璃</t>
  </si>
  <si>
    <t>万重箱</t>
  </si>
  <si>
    <t>注射用头孢曲松钠</t>
  </si>
  <si>
    <t>数码配件产品</t>
  </si>
  <si>
    <t>儿科类</t>
  </si>
  <si>
    <t>小金条</t>
  </si>
  <si>
    <t>千克</t>
  </si>
  <si>
    <t>客车非完整车辆</t>
  </si>
  <si>
    <t>稀土氧化物</t>
  </si>
  <si>
    <t>付费学生人次</t>
  </si>
  <si>
    <t>人次</t>
  </si>
  <si>
    <t>十字轴万向节总成</t>
  </si>
  <si>
    <t>大中客(含大型车辆、大型客车非完整车辆、中型客车)</t>
  </si>
  <si>
    <t>风电叶片</t>
  </si>
  <si>
    <t>音像制品</t>
  </si>
  <si>
    <t>其他灯种</t>
  </si>
  <si>
    <t>稀土高效催化剂及分子筛</t>
  </si>
  <si>
    <t>内存条</t>
  </si>
  <si>
    <t>可销售天然气产量</t>
  </si>
  <si>
    <t>胚布</t>
  </si>
  <si>
    <t>万米</t>
  </si>
  <si>
    <t>功能性饮料</t>
  </si>
  <si>
    <t>非晶铁心</t>
  </si>
  <si>
    <t>特装水声电子产品</t>
  </si>
  <si>
    <t>磁性材料</t>
  </si>
  <si>
    <t>冶炼分部</t>
  </si>
  <si>
    <t>铜产品</t>
  </si>
  <si>
    <t>一般图书(出版环节)</t>
  </si>
  <si>
    <t>枸橼酸舒芬太尼注射液(按1ml:50ug折算)</t>
  </si>
  <si>
    <t>电子材料</t>
  </si>
  <si>
    <t>硬质合金合计</t>
  </si>
  <si>
    <t>消化类</t>
  </si>
  <si>
    <t>锂电铜箔</t>
  </si>
  <si>
    <t>工业木器漆</t>
  </si>
  <si>
    <t>硫酸羟氯喹片</t>
  </si>
  <si>
    <t>牛仔布</t>
  </si>
  <si>
    <t>智能自助设备-非现金类机具</t>
  </si>
  <si>
    <t>猪瘟活疫苗</t>
  </si>
  <si>
    <t>显示及触控模组</t>
  </si>
  <si>
    <t>智能交通产品</t>
  </si>
  <si>
    <t>智能机顶盒芯片</t>
  </si>
  <si>
    <t>新能源车及充电设施、设备</t>
  </si>
  <si>
    <t>电动剃须刀</t>
  </si>
  <si>
    <t>电容电阻电感元件制造</t>
  </si>
  <si>
    <t>太阳能组件</t>
  </si>
  <si>
    <t>微特电机及控制</t>
  </si>
  <si>
    <t>黄鹤楼</t>
  </si>
  <si>
    <t>自来水售水量</t>
  </si>
  <si>
    <t>中国复材</t>
  </si>
  <si>
    <t>风机</t>
  </si>
  <si>
    <t>邦之</t>
  </si>
  <si>
    <t>新流法三联灭活疫苗</t>
  </si>
  <si>
    <t>光伏背板</t>
  </si>
  <si>
    <t>开关产品</t>
  </si>
  <si>
    <t>间隔、台、组</t>
  </si>
  <si>
    <t>滋肾育胎丸</t>
  </si>
  <si>
    <t>千瓶/千瓶</t>
  </si>
  <si>
    <t>重组人胰岛素注射剂产品系列</t>
  </si>
  <si>
    <t>螺旋桨</t>
  </si>
  <si>
    <t>动物保健</t>
  </si>
  <si>
    <t>中成药</t>
  </si>
  <si>
    <t>万瓶/万盒/万包</t>
  </si>
  <si>
    <t>钴产品</t>
  </si>
  <si>
    <t>轴承</t>
  </si>
  <si>
    <t>微生物检测试剂</t>
  </si>
  <si>
    <t>万人份</t>
  </si>
  <si>
    <t>家电行业</t>
  </si>
  <si>
    <t>TDDI</t>
  </si>
  <si>
    <t>高端光伏产品(出货量)</t>
  </si>
  <si>
    <t>多功能商用车</t>
  </si>
  <si>
    <t>高压板块</t>
  </si>
  <si>
    <t>金</t>
  </si>
  <si>
    <t>锅炉</t>
  </si>
  <si>
    <t>智能自助设备-现金类机具</t>
  </si>
  <si>
    <t>非那雄胺片</t>
  </si>
  <si>
    <t>皮卡</t>
  </si>
  <si>
    <t>液晶显示主控板卡</t>
  </si>
  <si>
    <t>再生水售水量</t>
  </si>
  <si>
    <t>配制酒</t>
  </si>
  <si>
    <t>千升</t>
  </si>
  <si>
    <t>锂电池</t>
  </si>
  <si>
    <t>钼金属</t>
  </si>
  <si>
    <t>钼精矿折合量(45%)</t>
  </si>
  <si>
    <t>储能电芯</t>
  </si>
  <si>
    <t>酒业</t>
  </si>
  <si>
    <t>工业</t>
  </si>
  <si>
    <t>其中:整组道岔</t>
  </si>
  <si>
    <t>组</t>
  </si>
  <si>
    <t>肠炎宁片折合24s</t>
  </si>
  <si>
    <t>建筑五金业</t>
  </si>
  <si>
    <t>系列酒</t>
  </si>
  <si>
    <t>家用电器</t>
  </si>
  <si>
    <t>万台/套</t>
  </si>
  <si>
    <t>互联类芯片</t>
  </si>
  <si>
    <t>钨金属</t>
  </si>
  <si>
    <t>产品7</t>
  </si>
  <si>
    <t>毫升</t>
  </si>
  <si>
    <t>聚四氟乙烯</t>
  </si>
  <si>
    <t>制剂产品</t>
  </si>
  <si>
    <t>合成纤维单体及聚合物</t>
  </si>
  <si>
    <t>储能电池组</t>
  </si>
  <si>
    <t>防腐涂料</t>
  </si>
  <si>
    <t>测试</t>
  </si>
  <si>
    <t>百万只</t>
  </si>
  <si>
    <t>医药产品</t>
  </si>
  <si>
    <t>万袋、万盒、万瓶、万片、万支、吨</t>
  </si>
  <si>
    <t>铌金属</t>
  </si>
  <si>
    <t>稀有稀土金属</t>
  </si>
  <si>
    <t>布病疫苗</t>
  </si>
  <si>
    <t>丹参酮IIA磺酸钠注射液</t>
  </si>
  <si>
    <t>铅精矿</t>
  </si>
  <si>
    <t>新能源玻璃</t>
  </si>
  <si>
    <t>配电电器</t>
  </si>
  <si>
    <t>动力煤</t>
  </si>
  <si>
    <t>化学药</t>
  </si>
  <si>
    <t>铁路行业</t>
  </si>
  <si>
    <t>通信网络系统</t>
  </si>
  <si>
    <t>钨粉末</t>
  </si>
  <si>
    <t>稀土精矿(含独居石)</t>
  </si>
  <si>
    <t>合成树脂</t>
  </si>
  <si>
    <t>清热解毒类</t>
  </si>
  <si>
    <t>覆铜板</t>
  </si>
  <si>
    <t>石油钻测采设备</t>
  </si>
  <si>
    <t>钼酸铵</t>
  </si>
  <si>
    <t>稀土化工产品</t>
  </si>
  <si>
    <t>电子材料板块</t>
  </si>
  <si>
    <t>煤</t>
  </si>
  <si>
    <t>注射用头孢硫脒</t>
  </si>
  <si>
    <t>千支</t>
  </si>
  <si>
    <t>中水供应</t>
  </si>
  <si>
    <t>锌精矿</t>
  </si>
  <si>
    <t>尼可地尔片</t>
  </si>
  <si>
    <t>船舶涂料</t>
  </si>
  <si>
    <t>镍产品</t>
  </si>
  <si>
    <t>生活用纸</t>
  </si>
  <si>
    <t>万箱</t>
  </si>
  <si>
    <t>化药</t>
  </si>
  <si>
    <t>轨道电路设备</t>
  </si>
  <si>
    <t>防务装备产业</t>
  </si>
  <si>
    <t>电子级玻璃纤维布</t>
  </si>
  <si>
    <t>集成电路</t>
  </si>
  <si>
    <t>宁夏建材</t>
  </si>
  <si>
    <t>专业无线通信行业(系统)</t>
  </si>
  <si>
    <t>信道</t>
  </si>
  <si>
    <t>纯电动乘用车</t>
  </si>
  <si>
    <t>粘结片</t>
  </si>
  <si>
    <t>风机制造销售</t>
  </si>
  <si>
    <t>特种纸</t>
  </si>
  <si>
    <t>北方水泥</t>
  </si>
  <si>
    <t>玻璃微纤维纸</t>
  </si>
  <si>
    <t>注射用青霉素钠</t>
  </si>
  <si>
    <t>汽轮机</t>
  </si>
  <si>
    <t>不含代工硅片的硅片</t>
  </si>
  <si>
    <t>专用设备制造业</t>
  </si>
  <si>
    <t>电铅</t>
  </si>
  <si>
    <t>存储</t>
  </si>
  <si>
    <t>硅片</t>
  </si>
  <si>
    <t>其中:高锰钢辙叉</t>
  </si>
  <si>
    <t>一般图书(发行环节)</t>
  </si>
  <si>
    <t>PVC制品</t>
  </si>
  <si>
    <t>杀虫剂</t>
  </si>
  <si>
    <t>报纸</t>
  </si>
  <si>
    <t>万份</t>
  </si>
  <si>
    <t>光伏发电量</t>
  </si>
  <si>
    <t>万千瓦时</t>
  </si>
  <si>
    <t>他唑巴坦钠</t>
  </si>
  <si>
    <t>电缆</t>
  </si>
  <si>
    <t>控制电器</t>
  </si>
  <si>
    <t>三元材料</t>
  </si>
  <si>
    <t>天山水泥</t>
  </si>
  <si>
    <t>中型货车</t>
  </si>
  <si>
    <t>代工硅片</t>
  </si>
  <si>
    <t>原料药及中间体</t>
  </si>
  <si>
    <t>汽轮发电机</t>
  </si>
  <si>
    <t>塑料制品</t>
  </si>
  <si>
    <t>手机</t>
  </si>
  <si>
    <t>售纱</t>
  </si>
  <si>
    <t>化工行业</t>
  </si>
  <si>
    <t>自产其他产品</t>
  </si>
  <si>
    <t>铁路货物运量</t>
  </si>
  <si>
    <t>阿托伐他汀钙胶囊</t>
  </si>
  <si>
    <t>万粒</t>
  </si>
  <si>
    <t>祁连山</t>
  </si>
  <si>
    <t>APT</t>
  </si>
  <si>
    <t>点刺诊断试剂盒及相关产品</t>
  </si>
  <si>
    <t>93%维生素E油</t>
  </si>
  <si>
    <t>电解液</t>
  </si>
  <si>
    <t>中材水泥</t>
  </si>
  <si>
    <t>配电成套设备</t>
  </si>
  <si>
    <t>柴油机功能部套</t>
  </si>
  <si>
    <t>NPM黄金(80%权益)</t>
  </si>
  <si>
    <t>盎司</t>
  </si>
  <si>
    <t>阿咖酚散系列</t>
  </si>
  <si>
    <t>千盒</t>
  </si>
  <si>
    <t>电子光箔</t>
  </si>
  <si>
    <t>氟发泡剂</t>
  </si>
  <si>
    <t>有色金属矿采选业</t>
  </si>
  <si>
    <t>网络设备</t>
  </si>
  <si>
    <t>信设备制造业</t>
  </si>
  <si>
    <t>总运量</t>
  </si>
  <si>
    <t>充电器</t>
  </si>
  <si>
    <t>钼精矿(金属量)</t>
  </si>
  <si>
    <t>古井贡酒</t>
  </si>
  <si>
    <t>中低压及配网板块</t>
  </si>
  <si>
    <t>太阳能电池及组件</t>
  </si>
  <si>
    <t>铅酸蓄电池</t>
  </si>
  <si>
    <t>万千伏安时</t>
  </si>
  <si>
    <t>屠宰、肉食业务</t>
  </si>
  <si>
    <t>道岔</t>
  </si>
  <si>
    <t>钒产品</t>
  </si>
  <si>
    <t>中高档酒类</t>
  </si>
  <si>
    <t>金红石</t>
  </si>
  <si>
    <t>环卫装备</t>
  </si>
  <si>
    <t>万度</t>
  </si>
  <si>
    <t>五粮液产品</t>
  </si>
  <si>
    <t>单晶组件</t>
  </si>
  <si>
    <t>胶黏剂</t>
  </si>
  <si>
    <t>建筑电器</t>
  </si>
  <si>
    <t>NPM铜金属(80%权益)</t>
  </si>
  <si>
    <t>50%维生素E粉</t>
  </si>
  <si>
    <t>免疫诊断试剂</t>
  </si>
  <si>
    <t>其他专用设备制造业</t>
  </si>
  <si>
    <t>白酒</t>
  </si>
  <si>
    <t>甲醇(注)</t>
  </si>
  <si>
    <t>其他材料板块-建筑陶瓷材料</t>
  </si>
  <si>
    <t>其他肉类食品</t>
  </si>
  <si>
    <t>硫酸铵</t>
  </si>
  <si>
    <t>苯磺酸氨氯地平片(压氏达)</t>
  </si>
  <si>
    <t>道岔转换设备</t>
  </si>
  <si>
    <t>稀土盐类</t>
  </si>
  <si>
    <t>环保制冷剂</t>
  </si>
  <si>
    <t>传统封装</t>
  </si>
  <si>
    <t>企业网和信息安全通信终端</t>
  </si>
  <si>
    <t>正极材料</t>
  </si>
  <si>
    <t>多功能乘用车(MPV)</t>
  </si>
  <si>
    <t>丙戊酸镁缓释片(神泰)</t>
  </si>
  <si>
    <t>铅精矿含铅</t>
  </si>
  <si>
    <t>中型材</t>
  </si>
  <si>
    <t>钴酸锂</t>
  </si>
  <si>
    <t>基本型乘用车(轿车)</t>
  </si>
  <si>
    <t>小柴胡颗粒</t>
  </si>
  <si>
    <t>千袋</t>
  </si>
  <si>
    <t>三元</t>
  </si>
  <si>
    <t>破碎锤</t>
  </si>
  <si>
    <t>锑</t>
  </si>
  <si>
    <t>钎焊箔</t>
  </si>
  <si>
    <t>射频及微传感</t>
  </si>
  <si>
    <t>DMC</t>
  </si>
  <si>
    <t>格列喹酮片(糖适平)</t>
  </si>
  <si>
    <t>先进封装</t>
  </si>
  <si>
    <t>照明应用产品及其他</t>
  </si>
  <si>
    <t>聚甲醛</t>
  </si>
  <si>
    <t>自产金</t>
  </si>
  <si>
    <t>化学原料及化学制品制造业</t>
  </si>
  <si>
    <t>器件</t>
  </si>
  <si>
    <t>应答器设备</t>
  </si>
  <si>
    <t>采矿行业(锌精粉)</t>
  </si>
  <si>
    <t>原料药及高分子材料</t>
  </si>
  <si>
    <t>涂料及树脂</t>
  </si>
  <si>
    <t>年份原浆</t>
  </si>
  <si>
    <t>剪叉式高空作业平台</t>
  </si>
  <si>
    <t>助剂</t>
  </si>
  <si>
    <t>其他产品</t>
  </si>
  <si>
    <t>胞磷胆碱钠片(诺百益)</t>
  </si>
  <si>
    <t>电连接产品</t>
  </si>
  <si>
    <t>货物吞吐量</t>
  </si>
  <si>
    <t>轻客(含轻型客车、多功能乘用车、运动型多用途乘用车)</t>
  </si>
  <si>
    <t>消渴丸</t>
  </si>
  <si>
    <t>千瓶</t>
  </si>
  <si>
    <t>产品3</t>
  </si>
  <si>
    <t>毫克</t>
  </si>
  <si>
    <t>防务装备产</t>
  </si>
  <si>
    <t>特种发电机组</t>
  </si>
  <si>
    <t>千瓦</t>
  </si>
  <si>
    <t>服务机器人-外购</t>
  </si>
  <si>
    <t>教材教辅(发行环节)</t>
  </si>
  <si>
    <t>特种电源</t>
  </si>
  <si>
    <t>终端电器</t>
  </si>
  <si>
    <t>草甘膦原粉</t>
  </si>
  <si>
    <t>教材教辅(出版环节)</t>
  </si>
  <si>
    <t>油泵油嘴总成</t>
  </si>
  <si>
    <t>肖特基</t>
  </si>
  <si>
    <t>金属吨</t>
  </si>
  <si>
    <t>电</t>
  </si>
  <si>
    <t>锌精矿含锌</t>
  </si>
  <si>
    <t>金属商品贸易</t>
  </si>
  <si>
    <t>电子玻璃</t>
  </si>
  <si>
    <t>软袋(含直软)</t>
  </si>
  <si>
    <t>智能电工照明产品</t>
  </si>
  <si>
    <t>锗产品含锗</t>
  </si>
  <si>
    <t>除草剂</t>
  </si>
  <si>
    <t>垃圾焚烧发电量</t>
  </si>
  <si>
    <t>重型货车</t>
  </si>
  <si>
    <t>基础化学材料</t>
  </si>
  <si>
    <t>吨(折碳酸锂当量)</t>
  </si>
  <si>
    <t>电工材料</t>
  </si>
  <si>
    <t>锆英砂</t>
  </si>
  <si>
    <t>中国联合水泥</t>
  </si>
  <si>
    <t>TFT-LCD</t>
  </si>
  <si>
    <t>电力行业</t>
  </si>
  <si>
    <t>液压马达</t>
  </si>
  <si>
    <t>只</t>
  </si>
  <si>
    <t>轿车(主要为新能源车)</t>
  </si>
  <si>
    <t>综合食品</t>
  </si>
  <si>
    <t>连接器行业</t>
  </si>
  <si>
    <t>单晶硅片</t>
  </si>
  <si>
    <t>负极材料</t>
  </si>
  <si>
    <t>径流增压器</t>
  </si>
  <si>
    <t>专网通信</t>
  </si>
  <si>
    <t>台套</t>
  </si>
  <si>
    <t>锂电池隔膜</t>
  </si>
  <si>
    <t>罐头食品</t>
  </si>
  <si>
    <t>铝塑盖塑料瓶系列</t>
  </si>
  <si>
    <t>黄原胶</t>
  </si>
  <si>
    <t>盐酸二甲双胍缓释片</t>
  </si>
  <si>
    <t>石油天然气</t>
  </si>
  <si>
    <t>桶</t>
  </si>
  <si>
    <t>头孢丙烯系列</t>
  </si>
  <si>
    <t>千片/千袋</t>
  </si>
  <si>
    <t>Rosebery</t>
  </si>
  <si>
    <t>膜类产品</t>
  </si>
  <si>
    <t>片碱</t>
  </si>
  <si>
    <t>菜肴制品</t>
  </si>
  <si>
    <t>电解铜</t>
  </si>
  <si>
    <t>Kinsevere</t>
  </si>
  <si>
    <t>坯布</t>
  </si>
  <si>
    <t>西南水泥</t>
  </si>
  <si>
    <t>酒类</t>
  </si>
  <si>
    <t>医药工业</t>
  </si>
  <si>
    <t>万粒/片/支/千克</t>
  </si>
  <si>
    <t>锌铅精矿</t>
  </si>
  <si>
    <t>冷鲜猪肉</t>
  </si>
  <si>
    <t>中间体</t>
  </si>
  <si>
    <t>螺杆机</t>
  </si>
  <si>
    <t>工程机械行业</t>
  </si>
  <si>
    <t>枸橼酸西地那非片</t>
  </si>
  <si>
    <t>千片</t>
  </si>
  <si>
    <t>矿山铜</t>
  </si>
  <si>
    <t>产品4</t>
  </si>
  <si>
    <t>医药制造业(颗粒剂)</t>
  </si>
  <si>
    <t>锻造产品</t>
  </si>
  <si>
    <t>电子元器件制造业</t>
  </si>
  <si>
    <t>船用中压阀门</t>
  </si>
  <si>
    <t>液压泵</t>
  </si>
  <si>
    <t>复方利血平氨苯蝶啶片(0号)</t>
  </si>
  <si>
    <t>土壤调理剂</t>
  </si>
  <si>
    <t>高纯晶硅</t>
  </si>
  <si>
    <t>其他酒类</t>
  </si>
  <si>
    <t>光伏胶膜</t>
  </si>
  <si>
    <t>口蹄疫疫苗</t>
  </si>
  <si>
    <t>智慧应用</t>
  </si>
  <si>
    <t>运动型多用途乘用车(SUV)</t>
  </si>
  <si>
    <t>通信网络设备高精密机构件</t>
  </si>
  <si>
    <t>新能源电池材料</t>
  </si>
  <si>
    <t>酒及酒精饮料业</t>
  </si>
  <si>
    <t>自产酚醛树脂</t>
  </si>
  <si>
    <t>图书</t>
  </si>
  <si>
    <t>含氟聚合物材料</t>
  </si>
  <si>
    <t>南方水泥</t>
  </si>
  <si>
    <t>高压复合气瓶</t>
  </si>
  <si>
    <t>电梯</t>
  </si>
  <si>
    <t>电梯产品</t>
  </si>
  <si>
    <t>在管建筑面积</t>
  </si>
  <si>
    <t>裸导线</t>
  </si>
  <si>
    <t>汾酒</t>
  </si>
  <si>
    <t>污水处理</t>
  </si>
  <si>
    <t>其他产品(电子产品)</t>
  </si>
  <si>
    <t>自来水供应</t>
  </si>
  <si>
    <t>黄体酮原料药</t>
  </si>
  <si>
    <t>挖掘机用多路阀</t>
  </si>
  <si>
    <t>汽、煤、柴油产量</t>
  </si>
  <si>
    <t>禽流感疫苗</t>
  </si>
  <si>
    <t>螺旋霉素</t>
  </si>
  <si>
    <t>锌锭</t>
  </si>
  <si>
    <t>钢丝和钢丝绳</t>
  </si>
  <si>
    <t>内陆集装箱联运量</t>
  </si>
  <si>
    <t>标准箱</t>
  </si>
  <si>
    <t>资源化产品(主要产品为铜、金、锡等</t>
  </si>
  <si>
    <t>铅锭</t>
  </si>
  <si>
    <t>重型装备用非标准油缸</t>
  </si>
  <si>
    <t>自产商品煤</t>
  </si>
  <si>
    <t>红外热像仪整机</t>
  </si>
  <si>
    <t>件</t>
  </si>
  <si>
    <t>外购金</t>
  </si>
  <si>
    <t>双甘膦</t>
  </si>
  <si>
    <t>光学、光电子元器件制造</t>
  </si>
  <si>
    <t>MOSFET</t>
  </si>
  <si>
    <t>基材与辅材</t>
  </si>
  <si>
    <t>银产品</t>
  </si>
  <si>
    <t>减水剂</t>
  </si>
  <si>
    <t>供电</t>
  </si>
  <si>
    <t>亲水箔</t>
  </si>
  <si>
    <t>氟化氢</t>
  </si>
  <si>
    <t>畜牧养殖业</t>
  </si>
  <si>
    <t>头</t>
  </si>
  <si>
    <t>液压主泵及马达</t>
  </si>
  <si>
    <t>系列酒产品</t>
  </si>
  <si>
    <t>屠宰行业</t>
  </si>
  <si>
    <t>厨柜</t>
  </si>
  <si>
    <t>单</t>
  </si>
  <si>
    <t>二甲基甲酰胺</t>
  </si>
  <si>
    <t>挖掘机用高压柱塞泵</t>
  </si>
  <si>
    <t>肉制品</t>
  </si>
  <si>
    <t>管制瓶</t>
  </si>
  <si>
    <t>专业无线通信行业(终端)</t>
  </si>
  <si>
    <t>通风机械</t>
  </si>
  <si>
    <t>食品包装材料</t>
  </si>
  <si>
    <t>轻型货车</t>
  </si>
  <si>
    <t>安瓿瓶</t>
  </si>
  <si>
    <t>染料</t>
  </si>
  <si>
    <t>钛精矿</t>
  </si>
  <si>
    <t>CMOS图像传感器产品</t>
  </si>
  <si>
    <t>聚碳酸酯</t>
  </si>
  <si>
    <t>电银</t>
  </si>
  <si>
    <t>氟制冷剂</t>
  </si>
  <si>
    <t>变压器产品</t>
  </si>
  <si>
    <t>万千伏安</t>
  </si>
  <si>
    <t>木门</t>
  </si>
  <si>
    <t>趟</t>
  </si>
  <si>
    <t>面米制品</t>
  </si>
  <si>
    <t>光学光电子行业</t>
  </si>
  <si>
    <t>万片、万套</t>
  </si>
  <si>
    <t>家装墙面漆</t>
  </si>
  <si>
    <t>合计</t>
  </si>
  <si>
    <t>精密偶件</t>
  </si>
  <si>
    <t>DugaldRive</t>
  </si>
  <si>
    <t>电子电路制造:FPC线路板</t>
  </si>
  <si>
    <t>合约建筑面积</t>
  </si>
  <si>
    <t>TFM铜金属</t>
  </si>
  <si>
    <t>机器产品</t>
  </si>
  <si>
    <t>汽车互联网产品及精密组件</t>
  </si>
  <si>
    <t>千套</t>
  </si>
  <si>
    <t>吉瓦时</t>
  </si>
  <si>
    <t>炭素制品</t>
  </si>
  <si>
    <t>电源IC</t>
  </si>
  <si>
    <t>食品加工行业</t>
  </si>
  <si>
    <t>发光二极管芯片</t>
  </si>
  <si>
    <t>百万颗</t>
  </si>
  <si>
    <t>精细化工行业</t>
  </si>
  <si>
    <t>面料</t>
  </si>
  <si>
    <t>赖氨酸</t>
  </si>
  <si>
    <t>休闲食品</t>
  </si>
  <si>
    <t>化学纤维</t>
  </si>
  <si>
    <t>热成像机芯模组</t>
  </si>
  <si>
    <t>钛渣</t>
  </si>
  <si>
    <t>奶粉</t>
  </si>
  <si>
    <t>染剂</t>
  </si>
  <si>
    <t>钢材及钛合金</t>
  </si>
  <si>
    <t>公吨</t>
  </si>
  <si>
    <t>新能源汽车&amp;轨道交通</t>
  </si>
  <si>
    <t>个、件</t>
  </si>
  <si>
    <t>中重卡(含重型货车、重型半挂牵引车型非完整车辆、中型车、中型非完整车辆)</t>
  </si>
  <si>
    <t>棕色瓶系列</t>
  </si>
  <si>
    <t>继电器产品</t>
  </si>
  <si>
    <t>冶炼产锌</t>
  </si>
  <si>
    <t>锌锭及锌合金</t>
  </si>
  <si>
    <t>奶粉及奶制品</t>
  </si>
  <si>
    <t>电池组</t>
  </si>
  <si>
    <t>万安时</t>
  </si>
  <si>
    <t>鱼糜制品</t>
  </si>
  <si>
    <t>石化材料</t>
  </si>
  <si>
    <t>封装芯片</t>
  </si>
  <si>
    <t>无菌包装</t>
  </si>
  <si>
    <t>粽子</t>
  </si>
  <si>
    <t>钛白粉</t>
  </si>
  <si>
    <t>高端计算机</t>
  </si>
  <si>
    <t>苏氨酸</t>
  </si>
  <si>
    <t>杂件</t>
  </si>
  <si>
    <t>公司</t>
  </si>
  <si>
    <t>医药化工</t>
  </si>
  <si>
    <t>其他车型</t>
  </si>
  <si>
    <t>高端装备制造</t>
  </si>
  <si>
    <t>电线电缆</t>
  </si>
  <si>
    <t>千米</t>
  </si>
  <si>
    <t>尼龙6切片</t>
  </si>
  <si>
    <t>头孢克肟系列</t>
  </si>
  <si>
    <t>千粒/千袋/千粒</t>
  </si>
  <si>
    <t>管道</t>
  </si>
  <si>
    <t>乙二醇</t>
  </si>
  <si>
    <t>冶炼加工及贸易金</t>
  </si>
  <si>
    <t>精矿含铅锌金属量</t>
  </si>
  <si>
    <t>工业气瓶</t>
  </si>
  <si>
    <t>调味酱</t>
  </si>
  <si>
    <t>废弃资源综合利用</t>
  </si>
  <si>
    <t>门业</t>
  </si>
  <si>
    <t>樘</t>
  </si>
  <si>
    <t>矿山产银</t>
  </si>
  <si>
    <t>液碱(注)</t>
  </si>
  <si>
    <t>冶炼产品铅、锌及锌制品</t>
  </si>
  <si>
    <t>LasBambas</t>
  </si>
  <si>
    <t>模制瓶系列</t>
  </si>
  <si>
    <t>农化新材料</t>
  </si>
  <si>
    <t>飞机起降架次</t>
  </si>
  <si>
    <t>架次</t>
  </si>
  <si>
    <t>汽车制造</t>
  </si>
  <si>
    <t>正丁醇</t>
  </si>
  <si>
    <t>胶囊</t>
  </si>
  <si>
    <t>亿粒</t>
  </si>
  <si>
    <t>产品6</t>
  </si>
  <si>
    <t>轨道减振器</t>
  </si>
  <si>
    <t>其他连接器及其他业务</t>
  </si>
  <si>
    <t>千件</t>
  </si>
  <si>
    <t>LED显示行业</t>
  </si>
  <si>
    <t>非制冷红外探测器</t>
  </si>
  <si>
    <t>产品年产量</t>
  </si>
  <si>
    <t>散热器</t>
  </si>
  <si>
    <t>红外热成像仪及综合光电系统</t>
  </si>
  <si>
    <t>原奶</t>
  </si>
  <si>
    <t>辛醇</t>
  </si>
  <si>
    <t>牛羊肉</t>
  </si>
  <si>
    <t>通信网络服务</t>
  </si>
  <si>
    <t>采矿行业(铁精粉)</t>
  </si>
  <si>
    <t>电子元器件行业</t>
  </si>
  <si>
    <t>环保新材料及化工产品</t>
  </si>
  <si>
    <t>冷饮产品</t>
  </si>
  <si>
    <t>轻卡(含轻型货车、微型货车)</t>
  </si>
  <si>
    <t>烧碱(液碱、片碱)</t>
  </si>
  <si>
    <t>制冷剂</t>
  </si>
  <si>
    <t>天然杀菌剂</t>
  </si>
  <si>
    <t>盐酸林可霉素</t>
  </si>
  <si>
    <t>十亿</t>
  </si>
  <si>
    <t>车辆合计</t>
  </si>
  <si>
    <t>丁基胶塞系列</t>
  </si>
  <si>
    <t>整体卫浴</t>
  </si>
  <si>
    <t>核桃乳</t>
  </si>
  <si>
    <t>硬性角膜接触镜行业</t>
  </si>
  <si>
    <t>片</t>
  </si>
  <si>
    <t>移动通信产品及零售</t>
  </si>
  <si>
    <t>通讯互联网产品及精密组件</t>
  </si>
  <si>
    <t>橡胶制品</t>
  </si>
  <si>
    <t>电脑互联网产品及精密组件</t>
  </si>
  <si>
    <t>医药制造业(片剂)</t>
  </si>
  <si>
    <t>铅锌产品</t>
  </si>
  <si>
    <t>蒂清</t>
  </si>
  <si>
    <t>瓶</t>
  </si>
  <si>
    <t>清开灵系列</t>
  </si>
  <si>
    <t>复混肥</t>
  </si>
  <si>
    <t>原片玻璃</t>
  </si>
  <si>
    <t>精细化学品及新材料系列</t>
  </si>
  <si>
    <t>化工新材料</t>
  </si>
  <si>
    <t>冶炼产铜</t>
  </si>
  <si>
    <t>锂矿采选冶炼行业</t>
  </si>
  <si>
    <t>铁路车辆配套件</t>
  </si>
  <si>
    <t>国际品牌</t>
  </si>
  <si>
    <t>PVC</t>
  </si>
  <si>
    <t>光缆</t>
  </si>
  <si>
    <t>芯公里</t>
  </si>
  <si>
    <t>整体木门</t>
  </si>
  <si>
    <t>电石</t>
  </si>
  <si>
    <t>太阳能硅片</t>
  </si>
  <si>
    <t>酸奶</t>
  </si>
  <si>
    <t>液碱</t>
  </si>
  <si>
    <t>白酒行业</t>
  </si>
  <si>
    <t>调味品</t>
  </si>
  <si>
    <t>整体橱柜</t>
  </si>
  <si>
    <t>液体乳及乳制品制造业</t>
  </si>
  <si>
    <t>挖掘机专用油缸</t>
  </si>
  <si>
    <t>淀粉甜味剂</t>
  </si>
  <si>
    <t>支</t>
  </si>
  <si>
    <t>TVS</t>
  </si>
  <si>
    <t>丙烯酸及酯</t>
  </si>
  <si>
    <t>其他化工原料</t>
  </si>
  <si>
    <t>片剂</t>
  </si>
  <si>
    <t>亿片</t>
  </si>
  <si>
    <t>工程墙面漆</t>
  </si>
  <si>
    <t>精细化工行业(钛白粉)</t>
  </si>
  <si>
    <t>铜加工行业</t>
  </si>
  <si>
    <t>双氧水</t>
  </si>
  <si>
    <t>阿莫西林系列</t>
  </si>
  <si>
    <t>千袋/千粒</t>
  </si>
  <si>
    <t>SUV</t>
  </si>
  <si>
    <t>氟化工原料</t>
  </si>
  <si>
    <t>耗油</t>
  </si>
  <si>
    <t>基础化工产品</t>
  </si>
  <si>
    <t>磷肥及复合肥</t>
  </si>
  <si>
    <t>LED</t>
  </si>
  <si>
    <t>床类产品</t>
  </si>
  <si>
    <t>标准套</t>
  </si>
  <si>
    <t>产品5</t>
  </si>
  <si>
    <t>新材料一次设备</t>
  </si>
  <si>
    <t>水电设备</t>
  </si>
  <si>
    <t>家禽饲养加工行业</t>
  </si>
  <si>
    <t>工业气体</t>
  </si>
  <si>
    <t>千立方米</t>
  </si>
  <si>
    <t>服装</t>
  </si>
  <si>
    <t>皮带轮</t>
  </si>
  <si>
    <t>碳酸钠</t>
  </si>
  <si>
    <t>氯化铵</t>
  </si>
  <si>
    <t>味精</t>
  </si>
  <si>
    <t>无机产品</t>
  </si>
  <si>
    <t>管材</t>
  </si>
  <si>
    <t>生物制品</t>
  </si>
  <si>
    <t>万毫升/万头份/万羽份</t>
  </si>
  <si>
    <t>车用仪表件</t>
  </si>
  <si>
    <t>中板材</t>
  </si>
  <si>
    <t>西达本胺片</t>
  </si>
  <si>
    <t>制品玻璃</t>
  </si>
  <si>
    <t>商品汽车吞吐量</t>
  </si>
  <si>
    <t>工业业务-医药</t>
  </si>
  <si>
    <t>化学品生产行业</t>
  </si>
  <si>
    <t>产品2</t>
  </si>
  <si>
    <t>汽车变速器及新能源汽车传/驱动总成制造</t>
  </si>
  <si>
    <t>优特钢</t>
  </si>
  <si>
    <t>型材</t>
  </si>
  <si>
    <t>本土品牌</t>
  </si>
  <si>
    <t>试剂</t>
  </si>
  <si>
    <t>高端电源装备</t>
  </si>
  <si>
    <t>新材料制造(碳纤维及织物)</t>
  </si>
  <si>
    <t>沙发</t>
  </si>
  <si>
    <t>医药制造业(胶囊剂)</t>
  </si>
  <si>
    <t>整体衣柜</t>
  </si>
  <si>
    <t>石化系列</t>
  </si>
  <si>
    <t>“穿梭巴士”驳船运输量</t>
  </si>
  <si>
    <t>智能车联系统</t>
  </si>
  <si>
    <t>食用香精</t>
  </si>
  <si>
    <t>产品9</t>
  </si>
  <si>
    <t>氢能</t>
  </si>
  <si>
    <t>标方</t>
  </si>
  <si>
    <t>中药材及中药饮片</t>
  </si>
  <si>
    <t>合同研发生产服务</t>
  </si>
  <si>
    <t>酱油</t>
  </si>
  <si>
    <t>基础化工产品及其它</t>
  </si>
  <si>
    <t>铝行业</t>
  </si>
  <si>
    <t>印刷线路板</t>
  </si>
  <si>
    <t>已处理矿石</t>
  </si>
  <si>
    <t>线棒材</t>
  </si>
  <si>
    <t>非晶变</t>
  </si>
  <si>
    <t>千伏安</t>
  </si>
  <si>
    <t>专用化学品制造</t>
  </si>
  <si>
    <t>传统弹药及信息化弹药</t>
  </si>
  <si>
    <t>发</t>
  </si>
  <si>
    <t>其他洗煤</t>
  </si>
  <si>
    <t>聚氨酯系列</t>
  </si>
  <si>
    <t>铸管及管铸件产品</t>
  </si>
  <si>
    <t>平板玻璃</t>
  </si>
  <si>
    <t>服务机器人-自主生产</t>
  </si>
  <si>
    <t>集成电路封装测试</t>
  </si>
  <si>
    <t>万块</t>
  </si>
  <si>
    <t>电子电路产品</t>
  </si>
  <si>
    <t>钢筋</t>
  </si>
  <si>
    <t>钢铁行业</t>
  </si>
  <si>
    <t>聚酯化纤行业</t>
  </si>
  <si>
    <t>消费性电子</t>
  </si>
  <si>
    <t>医疗器械制造业</t>
  </si>
  <si>
    <t>普钢</t>
  </si>
  <si>
    <t>月饼</t>
  </si>
  <si>
    <t>热轧钢材</t>
  </si>
  <si>
    <t>生物制品业试剂类</t>
  </si>
  <si>
    <t>注射用头孢哌酮钠他唑巴坦钠</t>
  </si>
  <si>
    <t>茄克衫</t>
  </si>
  <si>
    <t>卷材</t>
  </si>
  <si>
    <t>注射用尼麦角林</t>
  </si>
  <si>
    <t>原纸</t>
  </si>
  <si>
    <t>智能生活电器</t>
  </si>
  <si>
    <t>冲压、焊接件</t>
  </si>
  <si>
    <t>养血清脑丸</t>
  </si>
  <si>
    <t>产品8</t>
  </si>
  <si>
    <t>硅钢变</t>
  </si>
  <si>
    <t>羽绒服</t>
  </si>
  <si>
    <t>汽车零部件行业</t>
  </si>
  <si>
    <t>镀膜玻璃</t>
  </si>
  <si>
    <t>统一通信行业</t>
  </si>
  <si>
    <t>家电厨卫</t>
  </si>
  <si>
    <t>珠宝首饰</t>
  </si>
  <si>
    <t>新材料制造(碳梁)</t>
  </si>
  <si>
    <t>米</t>
  </si>
  <si>
    <t>医疗器械</t>
  </si>
  <si>
    <t>粉尘螨滴剂</t>
  </si>
  <si>
    <t>工业类</t>
  </si>
  <si>
    <t>汽车零部件</t>
  </si>
  <si>
    <t>新材料制造(预浸料)</t>
  </si>
  <si>
    <t>平米</t>
  </si>
  <si>
    <t>针织衫</t>
  </si>
  <si>
    <t>家居玻璃</t>
  </si>
  <si>
    <t>冶金钢铁行业</t>
  </si>
  <si>
    <t>小型材</t>
  </si>
  <si>
    <t>液体乳</t>
  </si>
  <si>
    <t>通信设备制造业</t>
  </si>
  <si>
    <t>通讯设备制造业</t>
  </si>
  <si>
    <t>瓶/套/支</t>
  </si>
  <si>
    <t>支、盒、瓶</t>
  </si>
  <si>
    <t>万只/万片</t>
  </si>
  <si>
    <t>粉剂</t>
  </si>
  <si>
    <t>万罐/桶/瓶</t>
  </si>
  <si>
    <t>智能物联</t>
  </si>
  <si>
    <t>食品</t>
  </si>
  <si>
    <t>工业自动化&amp;电梯&amp;工业机器人</t>
  </si>
  <si>
    <t>冶金制造业</t>
  </si>
  <si>
    <t>轮胎</t>
  </si>
  <si>
    <t>条</t>
  </si>
  <si>
    <t>汽车电子行业</t>
  </si>
  <si>
    <t>台(套)</t>
  </si>
  <si>
    <t>丹红注射液(20ml/支)</t>
  </si>
  <si>
    <t>医药制造</t>
  </si>
  <si>
    <t>盒、支</t>
  </si>
  <si>
    <t>钢压延加工业</t>
  </si>
  <si>
    <t>生物、生化药</t>
  </si>
  <si>
    <t>工业业务-植保</t>
  </si>
  <si>
    <t>芪参益气滴丸</t>
  </si>
  <si>
    <t>医疗电子类</t>
  </si>
  <si>
    <t>水林佳</t>
  </si>
  <si>
    <t>电脑类及存储类</t>
  </si>
  <si>
    <t>千只</t>
  </si>
  <si>
    <t>其他产业-终端产品</t>
  </si>
  <si>
    <t>剂</t>
  </si>
  <si>
    <t>电气机械及器材制造</t>
  </si>
  <si>
    <t>喷吹煤</t>
  </si>
  <si>
    <t>冶金</t>
  </si>
  <si>
    <t>预调鸡尾酒(含气泡水)</t>
  </si>
  <si>
    <t>箱</t>
  </si>
  <si>
    <t>注射用哌拉西林钠他唑巴坦钠</t>
  </si>
  <si>
    <t>液晶显示模组</t>
  </si>
  <si>
    <t>集装箱吞吐量</t>
  </si>
  <si>
    <t>条/个/台</t>
  </si>
  <si>
    <t>个、套</t>
  </si>
  <si>
    <t>养血清脑颗粒</t>
  </si>
  <si>
    <t>疫苗制品</t>
  </si>
  <si>
    <t>瓶/套/支/人份</t>
  </si>
  <si>
    <t>回用水</t>
  </si>
  <si>
    <t>立方米</t>
  </si>
  <si>
    <t>稳心颗粒(9袋/盒)</t>
  </si>
  <si>
    <t>工业业务-功能化学品</t>
  </si>
  <si>
    <t>混煤</t>
  </si>
  <si>
    <t>新能源汽车类产品</t>
  </si>
  <si>
    <t>LED产品及配件</t>
  </si>
  <si>
    <t>石化行业</t>
  </si>
  <si>
    <t>T恤衫</t>
  </si>
  <si>
    <t>日化产品</t>
  </si>
  <si>
    <t>水泥(含矿粉)</t>
  </si>
  <si>
    <t>定制衣柜及其配件,定制家具</t>
  </si>
  <si>
    <t>功能件及总成</t>
  </si>
  <si>
    <t>汽车电子系统</t>
  </si>
  <si>
    <t>自主疫苗</t>
  </si>
  <si>
    <t>剂/瓶</t>
  </si>
  <si>
    <t>人用疫苗</t>
  </si>
  <si>
    <t>炊具产品</t>
  </si>
  <si>
    <t>成品药</t>
  </si>
  <si>
    <t>支/盒</t>
  </si>
  <si>
    <t>丹红注射液(10ml/支)</t>
  </si>
  <si>
    <t>汽车电子类</t>
  </si>
  <si>
    <t>无糖稳心(9袋/盒)</t>
  </si>
  <si>
    <t>支/盒/瓶/袋</t>
  </si>
  <si>
    <t>商品砼</t>
  </si>
  <si>
    <t>立方</t>
  </si>
  <si>
    <t>建筑及家居行业</t>
  </si>
  <si>
    <t>中间体及原料药</t>
  </si>
  <si>
    <t>制剂</t>
  </si>
  <si>
    <t>盒、瓶、支</t>
  </si>
  <si>
    <t>精密组件产品</t>
  </si>
  <si>
    <t>防水卷材</t>
  </si>
  <si>
    <t>电器产品</t>
  </si>
  <si>
    <t>计算机、通信和其他电子设备制造业</t>
  </si>
  <si>
    <t>视频物联行业</t>
  </si>
  <si>
    <t>脑心通胶囊(36粒/盒)</t>
  </si>
  <si>
    <t>轮胎产品</t>
  </si>
  <si>
    <t>其他行业</t>
  </si>
  <si>
    <t>脑心通胶囊(48粒/盒)</t>
  </si>
  <si>
    <t>医药</t>
  </si>
  <si>
    <t>复方丹参滴丸</t>
  </si>
  <si>
    <t>化合物半导体芯片</t>
  </si>
  <si>
    <t>视频产品及视频服务</t>
  </si>
  <si>
    <t>台/件</t>
  </si>
  <si>
    <t>小家电行业</t>
  </si>
  <si>
    <t>传感器</t>
  </si>
  <si>
    <t>颗</t>
  </si>
  <si>
    <t>消费电子类</t>
  </si>
  <si>
    <t>电子商务</t>
  </si>
  <si>
    <t>件、个、台等</t>
  </si>
  <si>
    <t>微控制器</t>
  </si>
  <si>
    <t>智能计量及SoC产品</t>
  </si>
  <si>
    <t>光伏玻璃</t>
  </si>
  <si>
    <t>污水、废液处理</t>
  </si>
  <si>
    <t>信息存储类产品</t>
  </si>
  <si>
    <t>药品</t>
  </si>
  <si>
    <t>盒/公斤</t>
  </si>
  <si>
    <t>汽车安全系统</t>
  </si>
  <si>
    <t>垃圾处理及发电收入</t>
  </si>
  <si>
    <t>千瓦时</t>
  </si>
  <si>
    <t>医药流通</t>
  </si>
  <si>
    <t>面包及糕点</t>
  </si>
  <si>
    <t>集成电路设计</t>
  </si>
  <si>
    <t>办公直销</t>
  </si>
  <si>
    <t>功率器件及其他产品</t>
  </si>
  <si>
    <t>诊断产品</t>
  </si>
  <si>
    <t>人份</t>
  </si>
  <si>
    <t>精密电子行业</t>
  </si>
  <si>
    <t>供水</t>
  </si>
  <si>
    <t>工具五金</t>
  </si>
  <si>
    <t>通讯类</t>
  </si>
  <si>
    <t>美妆日化</t>
  </si>
  <si>
    <t>集成电路芯片</t>
  </si>
  <si>
    <t>工业制造业</t>
  </si>
  <si>
    <t>非挥发存储器产品</t>
  </si>
  <si>
    <t>材料</t>
  </si>
  <si>
    <t>米、公斤</t>
  </si>
  <si>
    <t>非金属矿物制品业</t>
  </si>
  <si>
    <t>办公文具</t>
  </si>
  <si>
    <t>医药制造业</t>
  </si>
  <si>
    <t>粒、片、支、瓶</t>
  </si>
  <si>
    <t>电子行业</t>
  </si>
  <si>
    <t>书写工具</t>
  </si>
  <si>
    <t>存储芯片</t>
  </si>
  <si>
    <t>智能终端功能件和精密结构件以及模组类产品</t>
  </si>
  <si>
    <t>输液</t>
  </si>
  <si>
    <t>瓶/袋</t>
  </si>
  <si>
    <t>电源管理产品</t>
  </si>
  <si>
    <t>智能显示</t>
  </si>
  <si>
    <t>学生文具</t>
  </si>
  <si>
    <t>移动终端元器件</t>
  </si>
  <si>
    <t>LED显示器件</t>
  </si>
  <si>
    <t>动车组新造</t>
  </si>
  <si>
    <t>组/年</t>
  </si>
  <si>
    <t>机车新造</t>
  </si>
  <si>
    <t>台/年</t>
  </si>
  <si>
    <t>客车新造</t>
  </si>
  <si>
    <t>辆/年</t>
  </si>
  <si>
    <t>火车新造</t>
  </si>
  <si>
    <t>万辆/年</t>
  </si>
  <si>
    <t>城轨车辆总组装</t>
  </si>
  <si>
    <t>骨料</t>
  </si>
  <si>
    <t>天然气销售</t>
  </si>
  <si>
    <t>预拌混凝土</t>
  </si>
  <si>
    <t>助磨剂外加剂</t>
  </si>
  <si>
    <t>车</t>
  </si>
  <si>
    <t>乳制品</t>
  </si>
  <si>
    <t>方便面、饮品</t>
  </si>
  <si>
    <t>混泥土</t>
  </si>
  <si>
    <t>百万立方米</t>
  </si>
  <si>
    <t>电视、机顶盒</t>
  </si>
  <si>
    <t>百万千升</t>
  </si>
  <si>
    <t>塑料管道系统</t>
  </si>
  <si>
    <t>牛咭纸、挂面牛咭纸、涂布白板纸、高强瓦楞芯纸、木浆、卫生纸、浆板</t>
  </si>
  <si>
    <t>纸</t>
  </si>
  <si>
    <t>化肥(各种氮肥、磷肥、钾肥、复合肥及配方肥、微肥、缓控释肥、有机肥、生物肥及其他新型肥料)</t>
  </si>
  <si>
    <t>电动雨输车</t>
  </si>
  <si>
    <t>百万台</t>
  </si>
  <si>
    <t>建筑玻璃</t>
  </si>
  <si>
    <t>光伏太阳能</t>
  </si>
  <si>
    <t>摄像头摸组、指纹识别模组</t>
  </si>
  <si>
    <t>造纸</t>
  </si>
  <si>
    <t>脱销催化剂</t>
  </si>
  <si>
    <t>棒状多晶硅</t>
  </si>
  <si>
    <t>颗粒硅</t>
  </si>
  <si>
    <t>上游屠宰</t>
  </si>
  <si>
    <t>下游深加工肉制品</t>
  </si>
  <si>
    <t>工业4.0的智能化工厂</t>
  </si>
  <si>
    <t>集装箱船队</t>
  </si>
  <si>
    <t>万TEU</t>
  </si>
  <si>
    <t>散货船</t>
  </si>
  <si>
    <t>纸浆船</t>
  </si>
  <si>
    <t>铝锭</t>
  </si>
  <si>
    <t>太阳能玻璃</t>
  </si>
  <si>
    <t>电力(燃气)</t>
  </si>
  <si>
    <t>电力(燃煤及燃油)</t>
  </si>
  <si>
    <t>电力(可再生能源)</t>
  </si>
  <si>
    <t>锂电、铅酸蓄电池</t>
  </si>
  <si>
    <t>兆瓦时</t>
  </si>
  <si>
    <t>集装箱吞吐</t>
  </si>
  <si>
    <t>风力发电上网电量</t>
  </si>
  <si>
    <t>沼气发电上网电量</t>
  </si>
  <si>
    <t>大连湾</t>
  </si>
  <si>
    <t>大窑湾</t>
  </si>
  <si>
    <t>全钢子午线轮胎、半钢子午线轮胎、斜交轮胎</t>
  </si>
  <si>
    <t>固废焚烧发电业务</t>
  </si>
  <si>
    <t>锂离子电池模块</t>
  </si>
  <si>
    <t>太阳能发电</t>
  </si>
  <si>
    <t>酒</t>
  </si>
  <si>
    <t>电器及电子产品</t>
  </si>
  <si>
    <t>小食、糖果、火腿及香肠、饮料及乳制、食品原料/配料</t>
  </si>
  <si>
    <t>汽车显示屏</t>
  </si>
  <si>
    <t>铜加工业务</t>
  </si>
  <si>
    <t>铜产品加工服务量</t>
  </si>
  <si>
    <t>农牧食品</t>
  </si>
  <si>
    <t>针织品</t>
  </si>
  <si>
    <t>机床</t>
  </si>
  <si>
    <t>液体食品无菌包装</t>
  </si>
  <si>
    <t>发电</t>
  </si>
  <si>
    <t>牛栏山酒厂</t>
  </si>
  <si>
    <t>中环单晶</t>
  </si>
  <si>
    <t>亿kwh</t>
  </si>
  <si>
    <t>核能发电</t>
  </si>
  <si>
    <t>金融服务</t>
  </si>
  <si>
    <t>电力、环保、燃气、运输等</t>
  </si>
  <si>
    <t>智能显示(平方米)</t>
  </si>
  <si>
    <t>元</t>
  </si>
  <si>
    <t>农产品批发市场经营、市场配套服务</t>
  </si>
  <si>
    <t>钒制品</t>
  </si>
  <si>
    <t>铁精矿粉</t>
  </si>
  <si>
    <t>新能源客车系列</t>
  </si>
  <si>
    <t>新能源乘用车及皮卡</t>
  </si>
  <si>
    <t>新能源货车</t>
  </si>
  <si>
    <t>卡车</t>
  </si>
  <si>
    <t>医疗业、软件和信息技术服务业、其他社会服务业、商品流通业</t>
  </si>
  <si>
    <t>贷款、垫款</t>
  </si>
  <si>
    <t>有线电视网络业务、全国范围内的新媒体业务、宽带网络及智慧城市业务</t>
  </si>
  <si>
    <t>港口装卸仓储业务、港口配套业务、保税物流业务</t>
  </si>
  <si>
    <t>化学制剂、生物药、原料药及中间体、诊断试剂及设备、中药制剂</t>
  </si>
  <si>
    <t>油气田设备及技术工程服务</t>
  </si>
  <si>
    <t>环境保护及水处理业务</t>
  </si>
  <si>
    <t>金融业下属资本市场服务业</t>
  </si>
  <si>
    <t>新能源车辆动力总成系统</t>
  </si>
  <si>
    <t>自制机器人与系统集成</t>
  </si>
  <si>
    <t>大容量单体生产制造</t>
  </si>
  <si>
    <t>铁氧体预烧料</t>
  </si>
  <si>
    <t>永磁铁氧体</t>
  </si>
  <si>
    <t>软磁铁氧体</t>
  </si>
  <si>
    <t>塑磁</t>
  </si>
  <si>
    <t>内部</t>
  </si>
  <si>
    <t>MW</t>
  </si>
  <si>
    <t>电池</t>
  </si>
  <si>
    <t>组件</t>
  </si>
  <si>
    <t>振动马达</t>
  </si>
  <si>
    <t>销售型业务购物中心写字楼与产业地产、酒店与长租公寓</t>
  </si>
  <si>
    <t>房产开发、物业出租、物业经营</t>
  </si>
  <si>
    <t>房地产业务</t>
  </si>
  <si>
    <t>房地产开发及其延伸业务的经营</t>
  </si>
  <si>
    <t>房地产开发与经营、其他业务服务</t>
  </si>
  <si>
    <t>高新技术产业、生物医药产业、房地产及其他产业</t>
  </si>
  <si>
    <t>污水处理业务、自来水业务、固体废物处理业务、再生资源处理业务、环保设备安装及技术咨询业务、市政施工业务、环卫服务业务、其他</t>
  </si>
  <si>
    <t>矿井</t>
  </si>
  <si>
    <t>光伏逆变器100KW以上(转换率97.2%-98.7%)</t>
  </si>
  <si>
    <t>光伏逆变器100KW以下(转换率85%-98.7%)</t>
  </si>
  <si>
    <t>快递业务</t>
  </si>
  <si>
    <t>国望高科</t>
  </si>
  <si>
    <t>差别化化学纤维产能</t>
  </si>
  <si>
    <t>虹港石化</t>
  </si>
  <si>
    <t>PTA产能</t>
  </si>
  <si>
    <t>盛泽热电厂</t>
  </si>
  <si>
    <t>供热产能</t>
  </si>
  <si>
    <t>吨/小时供热产能</t>
  </si>
  <si>
    <t>发电产能</t>
  </si>
  <si>
    <t>发电业、酒店业、热力供应、商贸流通、售电服务、其他</t>
  </si>
  <si>
    <t>飞机刹车控制系统及机轮、刹车盘(副)、检验测试</t>
  </si>
  <si>
    <t>各类高端功能陶瓷新材料的研发、生产和销售</t>
  </si>
  <si>
    <t>商品房、物业费、酒店餐饮、酒店客房、酒店其他运营、不动产出租、其他</t>
  </si>
  <si>
    <t>房地产销售、生活服务、新能源、其他</t>
  </si>
  <si>
    <t>物业管理、资产管理、其他</t>
  </si>
  <si>
    <t>休闲服饰、儿童服饰</t>
  </si>
  <si>
    <t>药品器械、移动医疗</t>
  </si>
  <si>
    <t>发动机控制系统及衍生产品、国际合作、非航产品及其他</t>
  </si>
  <si>
    <t>汽车轮胎装备行业、大型零部件机械产品</t>
  </si>
  <si>
    <t>地板</t>
  </si>
  <si>
    <t>高纯多晶硅</t>
  </si>
  <si>
    <t>硅片产品</t>
  </si>
  <si>
    <t>房地产、物业租赁</t>
  </si>
  <si>
    <t>工程承包与成套设备、咨询设计、国内外贸易、装备制造</t>
  </si>
  <si>
    <t>铅锌冶炼年产金属量</t>
  </si>
  <si>
    <t>精品钢材</t>
  </si>
  <si>
    <t>管铸件</t>
  </si>
  <si>
    <t>不锈钢管</t>
  </si>
  <si>
    <t>钢塑复合管</t>
  </si>
  <si>
    <t>磁材</t>
  </si>
  <si>
    <t>全案推广服务、全案广告代理、出海广告投放、海外公司业务</t>
  </si>
  <si>
    <t>物联网技术服务、物联网科学园运营</t>
  </si>
  <si>
    <t>AI/ICT运营管理、游戏、物联网/通讯、创新服务</t>
  </si>
  <si>
    <t>飞机、集装箱</t>
  </si>
  <si>
    <t>一氧化碳、合成气、工业氢气、聚合级乙烯、丁醇、辛醇、乙烯、丙烯、丁二烯</t>
  </si>
  <si>
    <t>工业炸药、雷管、塑料导爆管、中继起爆具</t>
  </si>
  <si>
    <t>超纤</t>
  </si>
  <si>
    <t>模具</t>
  </si>
  <si>
    <t>精密零件</t>
  </si>
  <si>
    <t>超硬材料及其制品、专用汽车、汽车零部件、特种装备</t>
  </si>
  <si>
    <t>民用泵、工业泵、园林机械、清洗机械、植保机械、配件、媒介代理服务、数字营销服务、口罩及相关防护用品</t>
  </si>
  <si>
    <t>智能金融设备、其他智能设备、技术服务</t>
  </si>
  <si>
    <t>预拌混凝土设计</t>
  </si>
  <si>
    <t>万立方</t>
  </si>
  <si>
    <t>装饰、幕墙、设计</t>
  </si>
  <si>
    <t>建筑装饰工程、幕墙装饰工程、智能化系统集成、装饰制品销售、设计合同</t>
  </si>
  <si>
    <t>施工业、材料销售、勘测设计与试验检测</t>
  </si>
  <si>
    <t>采矿行业(硫)</t>
  </si>
  <si>
    <t>音视频整体解决方案、影视剧内容制作、影视版权运营及服务</t>
  </si>
  <si>
    <t>铝合金车轮</t>
  </si>
  <si>
    <t>汽车变速器</t>
  </si>
  <si>
    <t>PC端业务、移动端业务、金融及其他业务</t>
  </si>
  <si>
    <t>IT、通信、酒饮、纺织服饰</t>
  </si>
  <si>
    <t>IDC、CDN</t>
  </si>
  <si>
    <t>制造业、服务业</t>
  </si>
  <si>
    <t>医疗行业、能源行业、钢结构行业</t>
  </si>
  <si>
    <t>存款、贷款、债券</t>
  </si>
  <si>
    <t>旅游服务业、文化艺术业-互联网演艺、文化艺术业-现场演艺</t>
  </si>
  <si>
    <t>网页游戏、移动游戏</t>
  </si>
  <si>
    <t>铜杆加工、汽车零部件、软件服务业</t>
  </si>
  <si>
    <t>游戏传媒业、计算机应用服务业</t>
  </si>
  <si>
    <t>增值服务业务-游戏、增值服务业务-社交网络</t>
  </si>
  <si>
    <t>移动互联网文化行业、化工行业</t>
  </si>
  <si>
    <t>纸制品包装</t>
  </si>
  <si>
    <t>零售、投行、资产管理、投资与销售交易</t>
  </si>
  <si>
    <t>水稻种子、蔬菜瓜果种子、玉米种子、玉米种子、向日葵种子、其他</t>
  </si>
  <si>
    <t>粉剂条包</t>
  </si>
  <si>
    <t>万包</t>
  </si>
  <si>
    <t>其他(液体条包)</t>
  </si>
  <si>
    <t>医疗制造:食品、保健品、药品;商品流通</t>
  </si>
  <si>
    <t>眼科医疗器械及耗材</t>
  </si>
  <si>
    <t>工业、商业</t>
  </si>
  <si>
    <t>固体废弃物处理、污水处理、承包及设计规划</t>
  </si>
  <si>
    <t>热力</t>
  </si>
  <si>
    <t>房地产业</t>
  </si>
  <si>
    <t>金控板块、房地产板块</t>
  </si>
  <si>
    <t>房地产业销售</t>
  </si>
  <si>
    <t>房地产销售、房地产租赁、酒店公寓服务</t>
  </si>
  <si>
    <t>市政代建、房产出租、房产建造及销售</t>
  </si>
  <si>
    <t>房地产、物业管理</t>
  </si>
  <si>
    <t>房地产行业、建筑施工业</t>
  </si>
  <si>
    <t>聚合</t>
  </si>
  <si>
    <t>长丝</t>
  </si>
  <si>
    <t>供应链集成服务、金属材料、化工、整车及后及后、煤炭、金融服务、高端实业、热电联产</t>
  </si>
  <si>
    <t>铁路运营服务</t>
  </si>
  <si>
    <t>快递、快运</t>
  </si>
  <si>
    <t>油轮运输、散货船运输、滚装船运输</t>
  </si>
  <si>
    <t>运输业、燃供及化学品贸易业务、船员租赁、船舶管理费</t>
  </si>
  <si>
    <t>军民两用产品</t>
  </si>
  <si>
    <t>互联网信息服务</t>
  </si>
  <si>
    <t>黄磷及磷酸盐</t>
  </si>
  <si>
    <t>有机硅单体</t>
  </si>
  <si>
    <t>湿电子化学品</t>
  </si>
  <si>
    <t>总氨</t>
  </si>
  <si>
    <t>二氧化碳</t>
  </si>
  <si>
    <t>液氮</t>
  </si>
  <si>
    <t>水煤浆处理高浓度污水成套生产装置</t>
  </si>
  <si>
    <t>证券经纪、期货经纪、证券投资基金销售、代销金融</t>
  </si>
  <si>
    <t>环保设备制造、项目运营收入、土壤修复、其他业务</t>
  </si>
  <si>
    <t>金属封装</t>
  </si>
  <si>
    <t>陶瓷封装红外探测器</t>
  </si>
  <si>
    <t>晶圆级封装红外探测器</t>
  </si>
  <si>
    <t>终端芯片</t>
  </si>
  <si>
    <t>私募股权投资、房地产</t>
  </si>
  <si>
    <t>房地产开发销售、市政基础设施承建、土地成片开发转让、园区管理及服务、药品销售</t>
  </si>
  <si>
    <t>房产销售、酒店物业经营</t>
  </si>
  <si>
    <t>房地产开发、物业管理、租赁收入</t>
  </si>
  <si>
    <t>物业销售、物业服务、医药</t>
  </si>
  <si>
    <t>绿地控股集团股份有限公司</t>
  </si>
  <si>
    <t>房地产及相关产业、建筑及相关产业、商品销售及相关产业、其他收入</t>
  </si>
  <si>
    <t>开发产品、出租开发产品、劳务收入、商品收入、施工业</t>
  </si>
  <si>
    <t>住宅销售、商业地产销售、房地产租赁、酒店服务业、物业管理、其他</t>
  </si>
  <si>
    <t>土地开发、房产开发、市政公用、市政公用</t>
  </si>
  <si>
    <t>冶金成套设备、核能设备、重型压力容器、大型铸锻件、工程总包</t>
  </si>
  <si>
    <t>物流贸易、电力、煤炭销售、铁路运输</t>
  </si>
  <si>
    <t>客运业务、路网服务</t>
  </si>
  <si>
    <t>航空客运、航空货运</t>
  </si>
  <si>
    <t>航空产品、风机产品、其他</t>
  </si>
  <si>
    <t>教练机、其他航空产品、非航空产品</t>
  </si>
  <si>
    <t>网络广告、信息服务、移动互联网、网络技术服务、数字内容</t>
  </si>
  <si>
    <t>已二酸</t>
  </si>
  <si>
    <t>特种装备</t>
  </si>
  <si>
    <t>吸尘器、小家电</t>
  </si>
  <si>
    <t>精密模具</t>
  </si>
  <si>
    <t>精密压铸与加工</t>
  </si>
  <si>
    <t>电视、冰箱空调、ICT产品、中间产品、通讯产品、机顶盒、电池、系统工程、运输、厨卫产品、房地产、特种业务、其他</t>
  </si>
  <si>
    <t>工程建设、装备制造、环保、生产运营管理、其他</t>
  </si>
  <si>
    <t>一般民用建筑、30-50层民用建筑、50层以上民用建筑、工业建筑、市政建筑、公共设施建筑、建筑装饰工程、总承包工程、石料销售、城市基础设施投资建设、设计、咨询服务、销售商品混凝土材料、混凝土构件、混凝土加工设备、园林绿化、房地产开发、其他建筑工业、成套设备及其他商品进出口、其他商品贸易、黄金销售业务、其他</t>
  </si>
  <si>
    <t>军工工程、核电工程、工业与民用工程、其他</t>
  </si>
  <si>
    <t>型材、板材、棒材、卷材、钢筋、钢坯、生铁、焦化、动力、其他</t>
  </si>
  <si>
    <t>优质板材</t>
  </si>
  <si>
    <t>炼铁</t>
  </si>
  <si>
    <t>炼钢</t>
  </si>
  <si>
    <t>轧钢</t>
  </si>
  <si>
    <t>有限服务型酒店营运及管理业务、食品及餐饮业务、其他业务</t>
  </si>
  <si>
    <t>房地产、工程设计及施工、体育</t>
  </si>
  <si>
    <t>金融及类金融、商品流通、房地产、货运代理及其他</t>
  </si>
  <si>
    <t>商品销售、产品销售、仓储物流</t>
  </si>
  <si>
    <t>有线电视行业</t>
  </si>
  <si>
    <t>教材图书、一般图书及音像制品、文体用品及其他、教育装备及多媒体业务、广告及游戏业务、供应链及物流服务业务、出版策划及服务、商品贸易</t>
  </si>
  <si>
    <t>教材、教辅、一般图书、音像制品、报纸及期刊、文化用品及其他</t>
  </si>
  <si>
    <t>轻型商用车(轻卡线)</t>
  </si>
  <si>
    <t>轻型商用车(轻客线)</t>
  </si>
  <si>
    <t>工程车</t>
  </si>
  <si>
    <t>旅行车(客车)</t>
  </si>
  <si>
    <t>旅行车(底盘)</t>
  </si>
  <si>
    <t>厢式车事业部</t>
  </si>
  <si>
    <t>铸造三厂</t>
  </si>
  <si>
    <t>轻型发动机</t>
  </si>
  <si>
    <t>浓乳</t>
  </si>
  <si>
    <t>互联网广告及服务、智能硬件、互联网增值服务、游戏</t>
  </si>
  <si>
    <t>市场经营、商品销售、房地产销售、酒店服务、展览广告、其他服务</t>
  </si>
  <si>
    <t>房地产租赁、房地产转让出售、商品销售、进出口代理物流、制造业、服务业、金融业</t>
  </si>
  <si>
    <t>交通运输、商品流通、其他主营业务</t>
  </si>
  <si>
    <t>联产甲醇</t>
  </si>
  <si>
    <t>动力煤选煤厂</t>
  </si>
  <si>
    <t>炼焦煤选煤厂</t>
  </si>
  <si>
    <t>聚酯薄膜</t>
  </si>
  <si>
    <t>膜级聚酯切片</t>
  </si>
  <si>
    <t>工程塑料</t>
  </si>
  <si>
    <t>民用涤纶长丝</t>
  </si>
  <si>
    <t>HFC-134a</t>
  </si>
  <si>
    <t>HFC-125</t>
  </si>
  <si>
    <t>HFC-32</t>
  </si>
  <si>
    <t>HFC-143a</t>
  </si>
  <si>
    <t>无水氟化氢</t>
  </si>
  <si>
    <t>铸造二期</t>
  </si>
  <si>
    <t>手机及配件、半导体产品</t>
  </si>
  <si>
    <t>工程施工、水力发电、PPP及BOT运营、土地整理及其他、贸易销售</t>
  </si>
  <si>
    <t>亿方</t>
  </si>
  <si>
    <t>铅锌</t>
  </si>
  <si>
    <t>酒店运营、酒店管理、景区业务</t>
  </si>
  <si>
    <t>互联网文娱、积分兑换、电子商务、宾馆酒店业等</t>
  </si>
  <si>
    <t>商品销售业</t>
  </si>
  <si>
    <t>信息通信</t>
  </si>
  <si>
    <t>绿色电力</t>
  </si>
  <si>
    <t>有线电视服务</t>
  </si>
  <si>
    <t>红人营销行业</t>
  </si>
  <si>
    <t>轻型商用车工厂</t>
  </si>
  <si>
    <t>重型商用车厂</t>
  </si>
  <si>
    <t>乘用车工厂</t>
  </si>
  <si>
    <t>客车工厂</t>
  </si>
  <si>
    <t>汽车整车工厂</t>
  </si>
  <si>
    <t>金康汽车工厂</t>
  </si>
  <si>
    <t>瑞驰汽车工厂</t>
  </si>
  <si>
    <t>软件产品、软件开发及服务、系统集成及其服务</t>
  </si>
  <si>
    <t>万百万千焦</t>
  </si>
  <si>
    <t>养元饮品</t>
  </si>
  <si>
    <t>安徽养元</t>
  </si>
  <si>
    <t>江西养元</t>
  </si>
  <si>
    <t>河南加工基地</t>
  </si>
  <si>
    <t>简阳加工基地</t>
  </si>
  <si>
    <t>煤制LNG</t>
  </si>
  <si>
    <t>煤基油品</t>
  </si>
  <si>
    <t>副产品</t>
  </si>
  <si>
    <t>坚果炒货</t>
  </si>
  <si>
    <t>中山基地</t>
  </si>
  <si>
    <t>在线游戏运营及增值服务、技术信息服务、商品销售业务等</t>
  </si>
  <si>
    <t>金融业务</t>
  </si>
  <si>
    <t>金融业、商业、融资租赁业</t>
  </si>
  <si>
    <t>园区综合开发销售与租赁</t>
  </si>
  <si>
    <t>百货</t>
  </si>
  <si>
    <t>土地承包、农产品、商品房</t>
  </si>
  <si>
    <t>农产品加工、土地及房地产开发等</t>
  </si>
  <si>
    <t>专用无线通信终端、系统</t>
  </si>
  <si>
    <t>软件和信息技术服务</t>
  </si>
  <si>
    <t>企业IT系统解决方案、云计算产品及服务</t>
  </si>
  <si>
    <t>互联网业务</t>
  </si>
  <si>
    <t>软件、硬件、定制及系统集成服务、科技园租赁业务</t>
  </si>
  <si>
    <t>营养及健康行业</t>
  </si>
  <si>
    <t>广播电视和卫星传输服务</t>
  </si>
  <si>
    <t>商业、工业等</t>
  </si>
  <si>
    <t>百货、超市、电器、汽车等</t>
  </si>
  <si>
    <t>商品零售</t>
  </si>
  <si>
    <t>驾驶培训、零售、代理服务、租赁等</t>
  </si>
  <si>
    <t>生物制品、中成药、化学合成药、原料药</t>
  </si>
  <si>
    <t>生态农业与绿色能源服务、化石能源产业综合服务、贸易增值服务、油气设施制造及综合服务</t>
  </si>
  <si>
    <t>印染助剂、皮革化纤油剂、涂料及建筑化学品、顺丁橡胶</t>
  </si>
  <si>
    <t>无线通信、北斗导航、航空航天、软件与信息服务、其他业务</t>
  </si>
  <si>
    <t>航天产品、民用产品</t>
  </si>
  <si>
    <t>冶金、矿山、机电工业专用设备制造业、印刷业、电子元器件制造业</t>
  </si>
  <si>
    <t>服装、棉布、棉纱、皮鞋、胶鞋</t>
  </si>
  <si>
    <t>汽车配件</t>
  </si>
  <si>
    <t>零售金融业务、批发金融业务、其他业务</t>
  </si>
  <si>
    <t>制造业</t>
  </si>
  <si>
    <t>企业金融、个人金融、机构服务与交易、投资管理</t>
  </si>
  <si>
    <t>旅游综合业务、房地产业务、其他业务</t>
  </si>
  <si>
    <t>输配电设备行业</t>
  </si>
  <si>
    <t>房地产行业</t>
  </si>
  <si>
    <t>房地产开发及相关资产经营业务、物业服务、其他业务</t>
  </si>
  <si>
    <t>通用设备制造业</t>
  </si>
  <si>
    <t>航空产品、非航空防务、非航空民品</t>
  </si>
  <si>
    <t>混凝土机械、起重机械、土方机械、其他机械和产品、农业机械、金融服务</t>
  </si>
  <si>
    <t>通讯设备类制造行业</t>
  </si>
  <si>
    <t>金融信托业务</t>
  </si>
  <si>
    <t>财富管理业务、自营业务、资产管理业务、投资银行业务、期货经纪业务、大宗商品交易及风险管理业务</t>
  </si>
  <si>
    <t>证券业务、投资业务、其他业务</t>
  </si>
  <si>
    <t>经纪及财富管理业务、信用业务、投资银行业务、资产管理业务、投资业务以及其他业务</t>
  </si>
  <si>
    <t>证券经纪、信用业务、投资银行、资产管理以及自营业务</t>
  </si>
  <si>
    <t>金融业务、房地产业务</t>
  </si>
  <si>
    <t>百货、购物中心、超市、便利店</t>
  </si>
  <si>
    <t>企业级大数据、云计算、工业互联网等平台、产品、服务及行业整体解决方案</t>
  </si>
  <si>
    <t>大语文学习服务、升学服务、智慧教育</t>
  </si>
  <si>
    <t>应用软件、系统建设服务、运维服务</t>
  </si>
  <si>
    <t>公安信息化、数据运营及服务、数字经济基础设施</t>
  </si>
  <si>
    <t>软件开发、技术服务、软件许可、商品销售及其他</t>
  </si>
  <si>
    <t>密码产品、网络安全产品、网络安全产品</t>
  </si>
  <si>
    <t>网络安全与自主可控、云服务、智慧应用与服务、系统集成服务、其他</t>
  </si>
  <si>
    <t>软件开发、运营服务、集成</t>
  </si>
  <si>
    <t>软件与信息技术服务行业</t>
  </si>
  <si>
    <t>家用医疗、医用呼吸与供氧、医用临床、外贸产品、其他业务</t>
  </si>
  <si>
    <t>文化影视内容提供、运营和产业战略布局</t>
  </si>
  <si>
    <t>院线电影放映、销售卖品、发布广告、电影制作及发行、电视剧制作及发行、游戏发行</t>
  </si>
  <si>
    <t>移动终端游戏、互联网页面游戏、其他</t>
  </si>
  <si>
    <t>航空及相关服务</t>
  </si>
  <si>
    <t>电子元器件授权分销、基于大数据的电子产业链B2B综合服务、电子元器件及电子终端产品实体交易、物业经营及其他</t>
  </si>
  <si>
    <t>市场租赁及服务、营销广告策划、委托经营管理、装饰装修工程、其他</t>
  </si>
  <si>
    <t>保险业务产品及相关服务、期货业务产品及相关服务、信托业务产品及相关服务、基金管理业务产品及相关服务、金融科技业务产品及相关服务、其他业务产品及相关服务</t>
  </si>
  <si>
    <t>购物中心及超市业态的商品销售</t>
  </si>
  <si>
    <t>网络游戏创意策划、研发制作及商业化运营</t>
  </si>
  <si>
    <t>第三方医学诊断服务、其他</t>
  </si>
  <si>
    <t>家居商业服务、建造施工及设计服务、家装相关服务及商品销售、其他</t>
  </si>
  <si>
    <t>经纪及财富管理业务、投资银行业务、资产管理及投资业务、信用交易业务及证券投资业务</t>
  </si>
  <si>
    <t>供应链管理、房地产经营、金融服务</t>
  </si>
  <si>
    <t>城市燃气、上游资源、综合能源、智慧服务</t>
  </si>
  <si>
    <t>风电场的规划、开发、运营及电力销售;天然气分销</t>
  </si>
  <si>
    <t>自主软件、产品及服务、系统集成、物业广告</t>
  </si>
  <si>
    <t>冶金原材料、农林产品、住宅地产</t>
  </si>
  <si>
    <t>吸收公众存款,发放短期、中期和长期贷款,办理国内外结算,办理票据承兑与贴现,代理发行、代理兑付、承销政府债券,买卖政府债券、金融债券,从事同行拆借,代理收付款项及代理保险业务,提供保管箱服务,外汇存款,外汇贷款,外汇汇款,外币兑换,结汇、售汇,资信调查、咨询和见证业务</t>
  </si>
  <si>
    <t>吸收公众存款;发放短期、中期和长期贷款;办理国内、国际结算;办理票据的承兑与贴现;发行金融债券;代理发行、代理兑付、承销政府债券;买卖政府债券;从事同业拆借;代理收付款项及代理保险业务;提供担保;办理保管箱业务;办理地方财政信用周转使用资金的委托贷款业务;外汇存款、贷款、汇款及外汇兑换业务;外汇票据的承兑和贴现;结汇、售汇、代客外汇买卖;资信调查、咨询、见证业务;外汇同业拆借、买卖或者代理买卖股票以外的外币有价证券、外汇担保</t>
  </si>
  <si>
    <t>化工新材料业务、农用化学品业务、战略性新兴业务</t>
  </si>
  <si>
    <t>隧道、路桥、轨道交通、水务、能源和地下空间等城市基础设施的设计、施工、投资和运营业务,以及部分盾构设备的制造业务</t>
  </si>
  <si>
    <t>能源技术服务、FPSO生产技术服务、能源物流服务、安全环保与节能产品及服务</t>
  </si>
  <si>
    <t>万吨/日</t>
  </si>
  <si>
    <t>光纤及光纤预制棒、光缆、其他产品及服务</t>
  </si>
  <si>
    <t>金融产品和服务、一、二级市场证券投资、交易</t>
  </si>
  <si>
    <t>证券经纪业务、信用业务、证券投资业务、证券投资业务、资产管理业务</t>
  </si>
  <si>
    <t>项目运营、餐厨垃圾处置、设备、EPC及服务、垃圾清运</t>
  </si>
  <si>
    <t>融资租赁业务;转让和受让融资租赁资产;固定收益类证券投资业务;接受承租人的租赁保证金;吸收非银行股东3个月(含)以上定期存款;同业拆借;向金融机构借款;境外借款;租赁物变卖及处理业务</t>
  </si>
  <si>
    <t>保险业务、房地产业务、总部业务、其他业务</t>
  </si>
  <si>
    <t>油气当量</t>
  </si>
  <si>
    <t>汽、柴、煤油</t>
  </si>
  <si>
    <t>可销售天然气</t>
  </si>
  <si>
    <t>汽、煤、柴油</t>
  </si>
  <si>
    <t>金融产品和服务</t>
  </si>
  <si>
    <t>钴</t>
  </si>
  <si>
    <t>钼</t>
  </si>
  <si>
    <t>工程承包、勘察设计咨询、工业制造、房地产开发、物资物流及其他、分部间抵消</t>
  </si>
  <si>
    <t>保险业</t>
  </si>
  <si>
    <t>移动、宽带、政企</t>
  </si>
  <si>
    <t>电商、技术与服务</t>
  </si>
  <si>
    <t>中国零售商业、中国批发商业、跨境及全球零售商业、跨境及全球批发商业、物流服务、及生活服务</t>
  </si>
  <si>
    <t>金融业务、资产管理业务、金融市场业务、金融科技、互联网金融、网站建设</t>
  </si>
  <si>
    <t>基建建设、基建设计和疏浚业务</t>
  </si>
  <si>
    <t>保险业务</t>
  </si>
  <si>
    <t>公司银行业务、个人银行业务、资金业务、其他业务</t>
  </si>
  <si>
    <t>公司金融业务、个人金融业务、资金业务、资产管理业务、网络金融业务、跨境金融服务、综合化经营、金融科技、人力资源管理和机构管理</t>
  </si>
  <si>
    <t>通信及社交、数字内容、本土市场游戏</t>
  </si>
  <si>
    <t>公司金融业务、个人金融业务、资金业务、其他</t>
  </si>
  <si>
    <t>物业发展、建安、装修、物业投资、酒店开发和管理等</t>
  </si>
  <si>
    <t>药品、医疗器械及医疗保健、供应链服务</t>
  </si>
  <si>
    <t>房地产开发业务、商业开发与运营、商业开发与运营、租赁住宅、酒店与度假</t>
  </si>
  <si>
    <t>金融保险服务</t>
  </si>
  <si>
    <t>前沿技术、生物医药、先进制造、TMT等领域</t>
  </si>
  <si>
    <t>机动车辆保险、企业财产保险、货物运输保险、责任保险、意外伤害保险、短期健康保险、农业保险、信用保险、保证保险、家庭财产保险、船舶保险等人民币及外币保险业务;与上述业务相关的再保险业务;国家法律法规允许的投资和资金运用业务</t>
  </si>
  <si>
    <t>工程承包、房地产开发、装备制造、资源开发</t>
  </si>
  <si>
    <t>电信服务</t>
  </si>
  <si>
    <t>合金钢棒材、特种中厚板、特种无缝钢管、合金钢线材、合金钢大元坯、特冶锻材</t>
  </si>
  <si>
    <t>境内保险业务、境外保险业务、投资业务</t>
  </si>
  <si>
    <t>砂石骨料</t>
  </si>
  <si>
    <t>港口及相关服务、零售、基建与电讯</t>
  </si>
  <si>
    <t>石膏板业务、发展防水材料和涂料业务</t>
  </si>
  <si>
    <t>智能手机、IoT与生活消费产品、互联网服务、境外市场</t>
  </si>
  <si>
    <t>批发及零售银行产品和服务</t>
  </si>
  <si>
    <t>零售金融业务、公司金融业务、资金资管业务、普惠金融、绿色金融</t>
  </si>
  <si>
    <t>物业开发及投资、物业管理、文旅城建设及运营业务</t>
  </si>
  <si>
    <t>铁路机车车辆、动车组、城市轨道交通车辆、工程机械、各类机电设备、电子设备及零部件、电子电器及环保设备</t>
  </si>
  <si>
    <t>寿险</t>
  </si>
  <si>
    <t>医药及保健产品</t>
  </si>
  <si>
    <t>瓜蒌皮注射液</t>
  </si>
  <si>
    <t>多糖铁复合物胶囊</t>
  </si>
  <si>
    <t>各类公司和个人金融产品和服务</t>
  </si>
  <si>
    <t>物业发展、商业业务、其他地产相关业务</t>
  </si>
  <si>
    <t>地产开发、商业投资、租赁住房、空间服务、房屋租售、房屋装修</t>
  </si>
  <si>
    <t>开发销售、经营性不动产、轻资产管理、生态圈要素型</t>
  </si>
  <si>
    <t>盖乘用车研发、制造、销售与售后服务，乘用车核心零部件生产、汽车金融、国际化业务以及其他</t>
  </si>
  <si>
    <t>商品混凝土</t>
  </si>
  <si>
    <t>集装箱航运业务、码头业务</t>
  </si>
  <si>
    <t>财产再保险业务、人身再保险业务、财产险直保业务和资产管理业务</t>
  </si>
  <si>
    <t>矿山产金</t>
  </si>
  <si>
    <t>矿山产铜(含卡莫阿权益)</t>
  </si>
  <si>
    <t>矿山产锌</t>
  </si>
  <si>
    <t>冶炼加工贸易金</t>
  </si>
  <si>
    <t>开发、建设和经营管理大型发电厂</t>
  </si>
  <si>
    <t>汽车业务、手机部件及组装业务，二次充电电池及光伏业务，城市轨道交通业务领域</t>
  </si>
  <si>
    <t>汽车销售及服务</t>
  </si>
  <si>
    <t>于中国从事物业发展、物业投资及商业物业管理</t>
  </si>
  <si>
    <t>白酒产品的设计、生产和销售</t>
  </si>
  <si>
    <t>炼焦煤</t>
  </si>
  <si>
    <t>地产、商业、物管、酒店、主题娱乐、文化、金融、教育、健康、高科技等业务领域</t>
  </si>
  <si>
    <t>商业银行及相关金融服务业务</t>
  </si>
  <si>
    <t>中国经营线下实体卖场及线上销售渠道</t>
  </si>
  <si>
    <t>设计、施工及项目监理在内的电信基建服务;信息技术基础设施管理(网络维护)、通用设施管理(物业管理)、供应链，以及商品分销在内的业务流程外判服务;系统集成、软件开发及系统支撑、增值服务在内的应用、内容及其他服务</t>
  </si>
  <si>
    <t>餐饮外卖、到店、酒店及旅游预订、其他服务及销售</t>
  </si>
  <si>
    <t>铌</t>
  </si>
  <si>
    <t>铜(TFM)</t>
  </si>
  <si>
    <t>铜(NPM80%权益)</t>
  </si>
  <si>
    <t>金(NPM80%权益)</t>
  </si>
  <si>
    <t>精矿产品</t>
  </si>
  <si>
    <t>精炼金属产品</t>
  </si>
  <si>
    <t>百万立方呎</t>
  </si>
  <si>
    <t>制造和销售汽车、发动机及其他汽车零部件，并提供金融服务</t>
  </si>
  <si>
    <t>百度核心业务及爱奇艺</t>
  </si>
  <si>
    <t>水泥及预拌混凝土业务、新型建材及商贸物流业务、房地产开发板块业务、物业投资与管理业务</t>
  </si>
  <si>
    <t>公司银行业务</t>
  </si>
  <si>
    <t>经营日式弹珠机及日式角子机游戏馆，提供由出租日式弹珠机弹珠及日式角子机游戏币以至兑换奖品的一系列服务</t>
  </si>
  <si>
    <t>运营商网络、政企业务、消费者业务</t>
  </si>
  <si>
    <t>专营研发及制造重卡、轻卡、客车等及有关主要总成及零部件，包括发动机、驾驶室、车桥、车架及变速箱以及向与本集团产品生产和销售相关人士及中国重汽集团提供金融服务</t>
  </si>
  <si>
    <t>建设、经营电厂、销售电力、热力、电力设备的检修测试;电力技术服务;煤炭开发及销售</t>
  </si>
  <si>
    <t>国际标准干货集装箱、冷藏集装箱、特种集装箱、罐式集装箱、集装箱木地板、公路罐式运输车、天然气加工处理应用装备和静态储罐、道路运输车辆、重型卡车、自升式钻井平台、半潜式钻井平台、特种船舶、旅客登机桥及桥载设备、机场地面支持设备、消防及救援车辆设备、自动化物流系统、智能停车系统的设计、制造及服务</t>
  </si>
  <si>
    <t>(1)提供国内、地区和国际定期及不定期航空客、货、邮、行李运输服务;(2)提供通用航空服务;(3)提供航空器维修服务;(4)经营国内外航空公司的代理业务;(5)提供航空配餐服务(仅限分支机构经营);(6)进行其他航空业务及相关业务，包括为该等业务进行广告宣传;(7)进行其他航空业务及相关业务(限保险兼业代理业务:人身意外伤害险);航空地面延伸业务;民用航空器机型培训(限分支机构凭许可证经营);资产租赁;工程管理与技术咨询;航材销售;旅游代理服务;商品零售批发;健康体检服务</t>
  </si>
  <si>
    <t>车辆</t>
  </si>
  <si>
    <t>在中国境内从事发电、供热、煤炭销售及其他相关业务，所生产的电力供应至电厂所在地的电网公司</t>
  </si>
  <si>
    <t>吸收存款、发放贷款、发行票据、发行债券以及其他作为信贷机构根据卢森堡法律可开展的所有业务</t>
  </si>
  <si>
    <t>专业物流、代理及相关业务、电商业务</t>
  </si>
  <si>
    <t>通信铁塔等基站配套设施和高铁地铁公网覆盖、大型室内分布系统的建设、维护和运营</t>
  </si>
  <si>
    <t>控股公司</t>
  </si>
  <si>
    <t>大型综合性物业发展、物业管理、环保及商业</t>
  </si>
  <si>
    <t>发电及供电</t>
  </si>
  <si>
    <t>液态奶、冰淇淋、奶粉及奶酪</t>
  </si>
  <si>
    <t>提供银行及相关之金融服务</t>
  </si>
  <si>
    <t>有道词典</t>
  </si>
  <si>
    <t>为客户提供产品研发、创新材料、零组件、整机制造、供应链管理及物流、售后等一站式服务</t>
  </si>
  <si>
    <t>为快速消费品、服装、家电家具、3C、汽车和生鲜等各行各业客户提供一体化供应链解决方案及物流服务之业务</t>
  </si>
  <si>
    <t>销售物业及相关服务、供应链管理及贸易业务、建造合约、其他</t>
  </si>
  <si>
    <t>综合能源、天然气零售及增值业务</t>
  </si>
  <si>
    <t>于中华人民共和国(「中国」)从事房地产开发及房地产投资</t>
  </si>
  <si>
    <t>生产和销售珠宝产品(包括珠宝镶嵌、铂金及K金首饰和黄金首饰及产品)，以及分销不同品牌的钟表</t>
  </si>
  <si>
    <t>在中国从事投资、开发、经营和管理发电厂及煤矿项目</t>
  </si>
  <si>
    <t>投资、建设、经营城市与乡镇燃气管道基础设施、燃气码头、储运设施和燃气物流系统</t>
  </si>
  <si>
    <t>企业系统(提供用于资讯科技基础设施之企业系统工具及资讯科技基础设施设计及执行、培训、维修及支援服务);消费电子(提供资讯科技产品整机);及云计算(提供云计算解决方案和服务)</t>
  </si>
  <si>
    <t>航空客运、航空货运及邮运、其他</t>
  </si>
  <si>
    <t>汽车销售;提供售后服务;提供汽车经营租赁服务;及分销汽车保险产品和汽车金融产品</t>
  </si>
  <si>
    <t>天然气下游分销和中游输送业务、水务及环境业务、固废处理业务及啤酒业务</t>
  </si>
  <si>
    <t>地球物理、钻井、测录井、井下特种作业、工程建设、其他</t>
  </si>
  <si>
    <t>在中国制造及销售方便面及饮品</t>
  </si>
  <si>
    <t>在中国开发房地产相关业务</t>
  </si>
  <si>
    <t>从事物业发展、物业租赁及管理咨询服务</t>
  </si>
  <si>
    <t>装备制造</t>
  </si>
  <si>
    <t>轿车</t>
  </si>
  <si>
    <t>MPV</t>
  </si>
  <si>
    <t>投资控股及提供企业管理服务</t>
  </si>
  <si>
    <t>国内和经批准的国际、地区航空客、货、邮、行李运输业务及延伸服务</t>
  </si>
  <si>
    <t>石油产品、中间石化产品、石油化工产品贸易、树脂及塑胶、合成纤维、其他</t>
  </si>
  <si>
    <t>千片/千袋/千粒</t>
  </si>
  <si>
    <t>千盒/千瓶</t>
  </si>
  <si>
    <t>保济系列</t>
  </si>
  <si>
    <t>千盒/千支</t>
  </si>
  <si>
    <t>注射用头孢呋辛钠</t>
  </si>
  <si>
    <t>华佗再造丸</t>
  </si>
  <si>
    <t>智能设备业务集团、基础设施方案业务集团和方案服务业务集团</t>
  </si>
  <si>
    <t>生命科学、材料科学、基础化工、环境科学、橡胶轮胎、机械装备、城市运营和产业金融</t>
  </si>
  <si>
    <t>物业发展及投资、酒店及服务套房业务、物业及项目管理、飞机租赁附注、英式酒馆业务和投资基建及实用资产业务</t>
  </si>
  <si>
    <t>物业发展、物业投资、道路、航空、建筑及保险</t>
  </si>
  <si>
    <t>娱乐、线上营销服务、电商、网络游戏、在线知识共享等</t>
  </si>
  <si>
    <t>下游城市燃气分销业务，包括管道天然气分销及天然气加气站业务及燃气器具销售</t>
  </si>
  <si>
    <t>商品房</t>
  </si>
  <si>
    <t>提供保险及资产管理产品</t>
  </si>
  <si>
    <t>在中国从事动力电池生产业务</t>
  </si>
  <si>
    <t>经纪业务、资产管理业务、证券投资业务、证券承销业务、其他业务</t>
  </si>
  <si>
    <t>综合物流服务，国际货运服务</t>
  </si>
  <si>
    <t>物业开发与销售;物业管理服务;商业物业投资与运营;房地产科技</t>
  </si>
  <si>
    <t>为海内外客户提供服务</t>
  </si>
  <si>
    <t>卡纸类、高强瓦楞芯纸、涂布灰底白板纸、文化纸类、美国浆纸厂提供的产品、包装产品类</t>
  </si>
  <si>
    <t>研发、生产及销售智屏、移动通讯设备等消费电子产品并自主开发家庭互联网服务</t>
  </si>
  <si>
    <t>寿险、意外及医疗保险和储蓄计划</t>
  </si>
  <si>
    <t>军用航空器及发动机、制导武器</t>
  </si>
  <si>
    <t>建筑房地产</t>
  </si>
  <si>
    <t>冰箱、空调、洗衣机、厨卫等电器研发制造和营销</t>
  </si>
  <si>
    <t>航空业务</t>
  </si>
  <si>
    <t>架</t>
  </si>
  <si>
    <t>房地产</t>
  </si>
  <si>
    <t>发展、出售及管理物业，及持有投资物业</t>
  </si>
  <si>
    <t>综合物流服务及相关工程服务</t>
  </si>
  <si>
    <t>以自营及平台方式在中国经营及管理电器、消费电子产品、百货类零售门店及全品类在线销售网络</t>
  </si>
  <si>
    <t>覆铜面板、印刷线路板、化工产品、房地产</t>
  </si>
  <si>
    <t>垃圾发电及协同处理、生物质综合利用、危废及固废处置、环境修复、水环境综合治理、装备制造、垃圾分类、环卫一体化、资源循环利用、无废城市建设、节能照明、分析检测、绿色技术研发、生态环境规划设计、环保产业园</t>
  </si>
  <si>
    <t>房地产、酒店经营</t>
  </si>
  <si>
    <t>铺路、客运服务、车站商务</t>
  </si>
  <si>
    <t>煤气</t>
  </si>
  <si>
    <t>批发、电子产品</t>
  </si>
  <si>
    <t>电视业务</t>
  </si>
  <si>
    <t>房屋建筑工程、基础设施建设工程、专业及其他建筑工程、污水及再生水处理、销售货物及其他</t>
  </si>
  <si>
    <t>证券金融</t>
  </si>
  <si>
    <t>光学零件</t>
  </si>
  <si>
    <t>电讯、媒体、信息科技服务方案、物业发展及投资</t>
  </si>
  <si>
    <t>金融</t>
  </si>
  <si>
    <t>汽车销售</t>
  </si>
  <si>
    <t>水轮发电机组</t>
  </si>
  <si>
    <t>风力发电机组</t>
  </si>
  <si>
    <t>电站汽轮机</t>
  </si>
  <si>
    <t>体育用品</t>
  </si>
  <si>
    <t>综合性商业地产</t>
  </si>
  <si>
    <t>红土镍矿</t>
  </si>
  <si>
    <t>磁铁矿</t>
  </si>
  <si>
    <t>物业开发、商业管理、物业管理及长租公寓业务</t>
  </si>
  <si>
    <t>提供电讯及相关服务</t>
  </si>
  <si>
    <t>物业发展、投资和管理</t>
  </si>
  <si>
    <t>金融证券</t>
  </si>
  <si>
    <t>事物业开发、物业投资及酒店经营</t>
  </si>
  <si>
    <t>投资管理</t>
  </si>
  <si>
    <t>复必泰</t>
  </si>
  <si>
    <t>汉曲优</t>
  </si>
  <si>
    <t>金融与产业</t>
  </si>
  <si>
    <t>油气田勘探和开发提供钻井服务</t>
  </si>
  <si>
    <t>风力和煤炭发电及销售、煤炭销售和其他相关业务</t>
  </si>
  <si>
    <t>餐饮业务</t>
  </si>
  <si>
    <t>大型综合超市、超级市场及便利店</t>
  </si>
  <si>
    <t>管道系统、建材家居、环保、农业应用、供应链服务平台等</t>
  </si>
  <si>
    <t>锂离子电池、电动自行车电池、电动车电池及特殊用途电动车电池、可再生材料</t>
  </si>
  <si>
    <t>基建设施(水务相关业务)、房地产及消费品(烟草业务)行业</t>
  </si>
  <si>
    <t>原油及天然气以及贸易及分销石油相关产品</t>
  </si>
  <si>
    <t>金融投资</t>
  </si>
  <si>
    <t>商务服务</t>
  </si>
  <si>
    <t>煤炭综采综掘设备制造</t>
  </si>
  <si>
    <t>全球半挂车</t>
  </si>
  <si>
    <t>专用车上装</t>
  </si>
  <si>
    <t>轻型厢式车厢体</t>
  </si>
  <si>
    <t>专业化水务环境综合服务商</t>
  </si>
  <si>
    <t>废纸回收再造</t>
  </si>
  <si>
    <t>发展、投资及/或经营公路、商务飞机租赁、建筑及保险、投资及/或经营环境、物流及设施管理项目</t>
  </si>
  <si>
    <t>经销及零售运动服装和鞋类</t>
  </si>
  <si>
    <t>综合金融服务</t>
  </si>
  <si>
    <t>猪肉</t>
  </si>
  <si>
    <t>物业发展及投资、建筑工程、发展计划管理、物业管理、财务、酒店业务、百货业务及投资控股</t>
  </si>
  <si>
    <t>建筑工程施工服务</t>
  </si>
  <si>
    <t>快递服务</t>
  </si>
  <si>
    <t>财富管理及机构业务、投资银行业务、投资管理业务、投资及交易业务</t>
  </si>
  <si>
    <t>证券经济</t>
  </si>
  <si>
    <t>火电、水电、核电</t>
  </si>
  <si>
    <t>物业投资及发展、百货营运、酒店持有、经营及管理、能源项目、道路及桥梁</t>
  </si>
  <si>
    <t>针织运动类用品、休闲服装及内衣服装</t>
  </si>
  <si>
    <t>食品及饮料</t>
  </si>
  <si>
    <t>饮用水及饮料</t>
  </si>
  <si>
    <t>铝制品</t>
  </si>
  <si>
    <t>高尔夫球杆</t>
  </si>
  <si>
    <t>生活用纸和妇幼卫生用品</t>
  </si>
  <si>
    <t>米果、乳品及饮料、休闲食品及其他产品</t>
  </si>
  <si>
    <t>液晶体显示器产品(包括触控屏产品)及电子消费产品</t>
  </si>
  <si>
    <t>供应链贸易及供应链综合服务</t>
  </si>
  <si>
    <t>物营养产品</t>
  </si>
  <si>
    <t>中国制造及销售食品及饮料</t>
  </si>
  <si>
    <t>电子元件和半导体</t>
  </si>
  <si>
    <t>粗苯</t>
  </si>
  <si>
    <t>煤焦油</t>
  </si>
  <si>
    <t>苯酐</t>
  </si>
  <si>
    <t>物流、收费公路、港口</t>
  </si>
  <si>
    <t>纱线、坯布、面料和服装</t>
  </si>
  <si>
    <t>药品、医疗器械、营养滋补等医药健康商品</t>
  </si>
  <si>
    <t>日式弹珠机及日式角子机游戏馆营运、游乐场营运、酒店营运及餐厅营运</t>
  </si>
  <si>
    <t>股票、大宗商品、衍生产品、定息及货币</t>
  </si>
  <si>
    <t>浮法玻璃、汽车玻璃、节能建筑玻璃</t>
  </si>
  <si>
    <t>公司金融业务、普惠金融业务、零售金融业务、金融市场业务</t>
  </si>
  <si>
    <t>母婴产品</t>
  </si>
  <si>
    <t>物业销售、物业管理服务、物业租赁</t>
  </si>
  <si>
    <t>住宿预订及交通票务</t>
  </si>
  <si>
    <t>直接租赁、售后回租、租赁物交易</t>
  </si>
  <si>
    <t>发展物业、会展及投资物业(含酒店)</t>
  </si>
  <si>
    <t>港口综合物流服务</t>
  </si>
  <si>
    <t>微型技术器件综合解决方案供应商</t>
  </si>
  <si>
    <t>中高端摄像头模块、指纹识别模块的设计、研发、生产和销售</t>
  </si>
  <si>
    <t>不良资产经营业务和金融服务业务</t>
  </si>
  <si>
    <t>供应链、城市建设与运营、消费与健康、金融与科技</t>
  </si>
  <si>
    <t>软饮</t>
  </si>
  <si>
    <t>环氧玻璃纤维覆铜面板、纸覆铜面板、上游物料、房地产、投资、其他</t>
  </si>
  <si>
    <t>物业发展、物业投资及管理</t>
  </si>
  <si>
    <t>燃气发电及供热、风力发电、光伏发电、中小型水电及其他清洁能源的开发领域业务</t>
  </si>
  <si>
    <t>银行金融</t>
  </si>
  <si>
    <t>半导体及电子产品制造硬件和软件</t>
  </si>
  <si>
    <t>味精、动物营养、高档氨基酸、黄原胶等全面涨价</t>
  </si>
  <si>
    <t>铜、铝及相关产品的制造、销售及贸易</t>
  </si>
  <si>
    <t>沙发及配套产品业务、其他产品销售、Home集团业务、其他业务</t>
  </si>
  <si>
    <t>投资管理、经纪及证券金融、证券销售及交易、投资银行、管理本部及其他业务</t>
  </si>
  <si>
    <t>化学业务、测试业务、生物学业务、细胞及基因疗法、国内新药研发</t>
  </si>
  <si>
    <t>旅客发送量</t>
  </si>
  <si>
    <t>万人</t>
  </si>
  <si>
    <t>货物发送量</t>
  </si>
  <si>
    <t>物业、旅游、投资及金融服务、健康、教育及其他、新能源</t>
  </si>
  <si>
    <t>货运量</t>
  </si>
  <si>
    <t>货运周转量</t>
  </si>
  <si>
    <t>亿吨海里</t>
  </si>
  <si>
    <t>原油运输量</t>
  </si>
  <si>
    <t>成品油运输量</t>
  </si>
  <si>
    <t>铁矿石、铁矿石、其他商品及加工收入、分销、贸易及加工、金融服务</t>
  </si>
  <si>
    <t>半导体器件</t>
  </si>
  <si>
    <t>轨道工程机械车</t>
  </si>
  <si>
    <t>物业开发、销售业务、物业建筑服务、物业租赁以及酒店营运</t>
  </si>
  <si>
    <t>物业管理服务、社区增值服务、非业主增值服务、供热及物业管理服务</t>
  </si>
  <si>
    <t>医药电商业务、医疗健康及数字化服务业务</t>
  </si>
  <si>
    <t>投资物业、休闲和酒店、运输</t>
  </si>
  <si>
    <t>风电齿轮传动设备、工业齿轮传动设备、轨道交通齿轮传动设备、贸易业务、其他产品</t>
  </si>
  <si>
    <t>汽车零部件、汽车动力系统及包含新能源车在内的商用整车产品</t>
  </si>
  <si>
    <t>硅烷流化床法颗粒硅</t>
  </si>
  <si>
    <t>钢材生产及销售、商品贸易、副产品销售</t>
  </si>
  <si>
    <t>投资控股、珠宝制造及零售、钟表分销、贵金属批发、电子商贸平台营运</t>
  </si>
  <si>
    <t>交付汽车总销量</t>
  </si>
  <si>
    <t>财富管理、企业融资、机构客户、投资交易、资产管理、股权投资</t>
  </si>
  <si>
    <t>药品生产销售</t>
  </si>
  <si>
    <t>物业销售、物业租赁、酒店营运</t>
  </si>
  <si>
    <t>公司银行业务、零售银行业务、资金业务</t>
  </si>
  <si>
    <t>平台与企业服务事业群、科技新零售事业群及智慧产业事业群</t>
  </si>
  <si>
    <t>公司银行业务、零售银行业务、资金业务、其他业务</t>
  </si>
  <si>
    <t>鞋类、服装、器材及配件</t>
  </si>
  <si>
    <t>航运租赁、集装箱租赁、集装箱制造业务、航运物流</t>
  </si>
  <si>
    <t>发展及提供信息科技解决方案服务、信息科技外包服务及培训服务</t>
  </si>
  <si>
    <t>投资物业、物业开发、酒店经营以及管理输出及相关服务</t>
  </si>
  <si>
    <t>能源贸易(主要包括买卖燃料油及煤油)、燃料油及煤油运输服务、能源数字贸易产业园营运、钻井服务、报关服务、扬声器制造及贸易业务</t>
  </si>
  <si>
    <t>租赁商场、委管商场、建造施工及设计、商品销售及相关服务业务</t>
  </si>
  <si>
    <t>品牌羽绒服产品、贴牌加工产品及非羽绒服产品研究、设计及开发、原材料采购、外包生产、营销及分销</t>
  </si>
  <si>
    <t>手机销量</t>
  </si>
  <si>
    <t>千台</t>
  </si>
  <si>
    <t>娱乐场及酒店经营、其他</t>
  </si>
  <si>
    <t>再生金属回收、报废汽车拆解、电子废料回收、废油回收、废弃锂电池回收、工序优化服务</t>
  </si>
  <si>
    <t>发展和管理出租物业</t>
  </si>
  <si>
    <t>制造及买卖电线电缆</t>
  </si>
  <si>
    <t>住宅及商业物业的开发和销售</t>
  </si>
  <si>
    <t>物业开发租赁和酒店管理</t>
  </si>
  <si>
    <t>住宅物业开发商、资产管理运营及专业服务</t>
  </si>
  <si>
    <t>提供银行及有关的金融服务</t>
  </si>
  <si>
    <t>汽车零部件和工装模具的研发、生产和销售</t>
  </si>
  <si>
    <t>风电场发电</t>
  </si>
  <si>
    <t>天然气业务总输气量</t>
  </si>
  <si>
    <t>物业开发并提供物业管理服务、物业投资服务、项目管理服务及康养服务业务</t>
  </si>
  <si>
    <t>企业、商业及机构银行业务;个人、私人及中小企业银行业务</t>
  </si>
  <si>
    <t>太阳能玻璃融量</t>
  </si>
  <si>
    <t>太阳能发电量</t>
  </si>
  <si>
    <t>百万千瓦时</t>
  </si>
  <si>
    <t>汽车分销及经销业务、重型商用车及工业机械设备分销及经销业务、物业出租及发展、运输业务、其他业务</t>
  </si>
  <si>
    <t>清洁能源、化工环境及液态食品三个行业的各类型运输、储存及加工装备的设计、开发、制造、工程、销售及营运，并提供有关技术保养服务</t>
  </si>
  <si>
    <t>经营及管理高等级公路，提供证券经纪服务和证券自营买卖</t>
  </si>
  <si>
    <t>物业发展及物业投资</t>
  </si>
  <si>
    <t>短视频播放平台</t>
  </si>
  <si>
    <t>零售业务、批发业务、其他业务收入</t>
  </si>
  <si>
    <t>铝产品</t>
  </si>
  <si>
    <t>注塑机制造及分销</t>
  </si>
  <si>
    <t>公司银行业务、零售银行业务及资金业务</t>
  </si>
  <si>
    <t>研发、生产及销售一次性医疗器械产品及于中国经营融资租赁及保理业务</t>
  </si>
  <si>
    <t>开发及经营大型综合物流及商品交易中心</t>
  </si>
  <si>
    <t>婴幼儿营养及护理用品、成人营养及护理用品以及宠物营养及护理用品</t>
  </si>
  <si>
    <t>公司银行、个人银行、资金业务和其他业务</t>
  </si>
  <si>
    <t>溶剂、涂料、油墨和润滑油</t>
  </si>
  <si>
    <t>销售汽车、售后服务、其他增值服务</t>
  </si>
  <si>
    <t>房地产开发、酒店营运、房地产投资及会展业务</t>
  </si>
  <si>
    <t>开发住宅及商业物业</t>
  </si>
  <si>
    <t>物业开发、物业投资、提供管理服务及经营酒店</t>
  </si>
  <si>
    <t>尿素、复合肥、二甲醚和甲醇、糠醇、车用尿素溶液、三聚氰胺、其他</t>
  </si>
  <si>
    <t>天然气销输气量</t>
  </si>
  <si>
    <t>桶/日</t>
  </si>
  <si>
    <t>售电量</t>
  </si>
  <si>
    <t>投资兴建及经营水务项目</t>
  </si>
  <si>
    <t>物业发展及投资、经营酒店、酒楼及灵活工作空间、资产管理、项目管理、建筑材料贸易、证券投资、提供物业管理、保修及物业代理服务及物业租赁</t>
  </si>
  <si>
    <t>文化与传播服务、企业云服务、房地产开发</t>
  </si>
  <si>
    <t>酒店经营</t>
  </si>
  <si>
    <t>住宅物业管理服务</t>
  </si>
  <si>
    <t>投资控股、高分子、有机硅、神舟</t>
  </si>
  <si>
    <t>笔记本计算机机壳</t>
  </si>
  <si>
    <t>物业管理服务、城市服务、业主增值服务、供热及物业管理服务</t>
  </si>
  <si>
    <t>设计、勘察及咨询业务及工程承包业务</t>
  </si>
  <si>
    <t>公司银行业务、个人银行业务、资金营运业务、其他</t>
  </si>
  <si>
    <t>绿色上网电量</t>
  </si>
  <si>
    <t>电动工具、配件、储物产品、手动工具、户外园艺工具及地板护理及清洁产品企业，专为DIY一族、专业人士及工业用家提供家居装修、维修、保养、建造业及基建业产品</t>
  </si>
  <si>
    <t>网通设备、手机、三防及精密零部件、汽车、智能电器、家居以及体育用品</t>
  </si>
  <si>
    <t>金融、贷款、存取等银行业务</t>
  </si>
  <si>
    <t>投资控股、制造和销售铅酸蓄电池</t>
  </si>
  <si>
    <t>内地以及香港物业租赁以及销售</t>
  </si>
  <si>
    <t>宽带、数据连接、云端及数据中心、Wi-Fi管理、业务延续服务、系统整合、网络安全、流动通讯、漫游方案、数码方案、话音及协作、办公室用品</t>
  </si>
  <si>
    <t>研发、销售及售后管理、汽车裂造以及技术开发及企业管理服务</t>
  </si>
  <si>
    <t>公司银行业务、零售银行及信用卡业务、金融市场业务</t>
  </si>
  <si>
    <t>饲料制造、鸡肉加工及供应加工食品</t>
  </si>
  <si>
    <t>批发销售、零售</t>
  </si>
  <si>
    <t>发及销售住宅物业</t>
  </si>
  <si>
    <t>信息产品分销业务、物业发展及物业投资业务</t>
  </si>
  <si>
    <t>公司银行业务、零售银行业务、资金业务、其他</t>
  </si>
  <si>
    <t>港口业务</t>
  </si>
  <si>
    <t>物业管理服务、非业主增值服务及社区增值服务</t>
  </si>
  <si>
    <t>投资物业以供收租、发展物业以供出售及租赁，以及停车场管理与物业管理</t>
  </si>
  <si>
    <t>出版业务、阅读服务业务、教育服务业务</t>
  </si>
  <si>
    <t>移动业务、互联网业务、国际电信业务、企业业务、固网话音业务</t>
  </si>
  <si>
    <t>黄铂金首饰及珠宝首饰产品之采购、设计、批发、商标授权及零售业务</t>
  </si>
  <si>
    <t>制造及销售玉米淀粉、赖氨酸、淀粉糖、变性淀粉、玉米制副产品及玉米深加工产品</t>
  </si>
  <si>
    <t>中间体产品及原料药、制剂产品、药品研发</t>
  </si>
  <si>
    <t>药品的研发、生产以及销售</t>
  </si>
  <si>
    <t>销售燃气、燃气管道建设及接驳以及增值服务</t>
  </si>
  <si>
    <t>铝土矿</t>
  </si>
  <si>
    <t>鞋类产品制造及销售以及运动服装及鞋类产品之零售及经销</t>
  </si>
  <si>
    <t>版权运营及其他</t>
  </si>
  <si>
    <t>医院运营管理、医疗金融、医疗息化服务以及医疗技术服务</t>
  </si>
  <si>
    <t>银行业务、个人银行业务和资金业务</t>
  </si>
  <si>
    <t>经营娱乐场幸运博彩或其他形式的博彩、酒店服务、生产、销售及分销建筑材料</t>
  </si>
  <si>
    <t>生产及供应环氧乙烷、乙二醇、聚丙烯及表面活性剂以及提供加工服务</t>
  </si>
  <si>
    <t>城市供水、污水处理、固废处理、环境综合治理项目之投资、建设及管理服务、设备建造及销售以及其他环保相关服务</t>
  </si>
  <si>
    <t>儿童相关用品的设计、研究及开发、裂造、营销和销售</t>
  </si>
  <si>
    <t>餐饮</t>
  </si>
  <si>
    <t>投资、建设、经营和管理高速公路基建项目，同时实施与主营业务高度相关的多元化经营</t>
  </si>
  <si>
    <t>体育用品(包括鞋履、服装及配饰)的设计、开发、制造及市场推广</t>
  </si>
  <si>
    <t>光纤预制棒、光纤、光缆以及数据通信相关产品的研发创新与生产制造企</t>
  </si>
  <si>
    <t>定期班轮服务、物流服务、数码化转型服务</t>
  </si>
  <si>
    <t>住宅物业开发及销售</t>
  </si>
  <si>
    <t>事物业发展、物业投资、项目管理服务及证券买卖及投资</t>
  </si>
  <si>
    <t>一手房代理业务、房地产经纪网络服务业务、房地产数据及咨询服务</t>
  </si>
  <si>
    <t>房地产发展及投资、收费公路、产业投资及资产管理</t>
  </si>
  <si>
    <t>建筑承包业、其他业务</t>
  </si>
  <si>
    <t>牛奶粉、羊奶粉、营养品、私人品牌及其他</t>
  </si>
  <si>
    <t>购物中心、百货商店、奥特莱斯</t>
  </si>
  <si>
    <t>收费公路</t>
  </si>
  <si>
    <t>金融服务、物业投资及发展、自动化及证券投资</t>
  </si>
  <si>
    <t>设计、开发及制造图像显示卡、EMS，以及其他个人计算机相关产品及零件</t>
  </si>
  <si>
    <t>矿产黄金</t>
  </si>
  <si>
    <t>冶炼加工黄金</t>
  </si>
  <si>
    <t>子午轮胎钢帘线</t>
  </si>
  <si>
    <t>胎圈钢丝</t>
  </si>
  <si>
    <t>胶管钢丝及其他钢丝</t>
  </si>
  <si>
    <t>物业管理及商业营运、物业投资、物业发展</t>
  </si>
  <si>
    <t>房地产发展、专业建筑、物业投资及证券投资</t>
  </si>
  <si>
    <t>提供废物处理技术及服务</t>
  </si>
  <si>
    <t>建筑工程</t>
  </si>
  <si>
    <t>日式弹珠机游戏馆</t>
  </si>
  <si>
    <t>投资买卖及投资控股，并提供企业管理服务</t>
  </si>
  <si>
    <t>公司及个人存款、贷款、支付结算等服务和产品</t>
  </si>
  <si>
    <t>土木工程、机电工程、地基及楼宇建筑工程、物业发展及资产租赁、专业服务(包括提供保安、隧道及其他设施管理服务)、非专营巴士服务及制造正电子扫描放射性药物</t>
  </si>
  <si>
    <t>制造及销售食品及饮品</t>
  </si>
  <si>
    <t>房地产开发、租赁及酒店运营</t>
  </si>
  <si>
    <t>拖拉机产品</t>
  </si>
  <si>
    <t>柴油机产品</t>
  </si>
  <si>
    <t>针织布、棉纱及成衣之产销及整染、便服及饰物之零售及分销及提供特许经营服务</t>
  </si>
  <si>
    <t>建筑及机械工程、物业投资、物业发展及营运、保健护理投资及汽车代理</t>
  </si>
  <si>
    <t>开发制造销售物流设备</t>
  </si>
  <si>
    <t>娱乐场博彩业务</t>
  </si>
  <si>
    <t>基建之发展、投资及经营</t>
  </si>
  <si>
    <t>食品、饮料及日化产品等消费品所使用包装产品的生产与销售</t>
  </si>
  <si>
    <t>存款、贷款、付款和结算等银行服务，以及经核准的其他业务</t>
  </si>
  <si>
    <t>液化天然气</t>
  </si>
  <si>
    <t>煤焦油加工</t>
  </si>
  <si>
    <t>粗苯加工</t>
  </si>
  <si>
    <t>LNG生产设施</t>
  </si>
  <si>
    <t>投资消费性食品、电讯、基建及天然资源</t>
  </si>
  <si>
    <t>(i)通过ClubMed、ClubMedJoyview、CasaCook及Cook’sClub运营的度假村(ii)开发、运营及管理的旅游目的地(iii)休闲度假的服务及解决方案</t>
  </si>
  <si>
    <t>个人清洁护理产品、家居清洁护理产品、衣物清洁护理产品</t>
  </si>
  <si>
    <t>药品推广</t>
  </si>
  <si>
    <t>提供医疗服务和健康服务</t>
  </si>
  <si>
    <t>环保设施特许经营、脱硝催化剂、环保设施工程、水务业务、节能业务及可再生能源工程业务</t>
  </si>
  <si>
    <t>开发、生产、推广及销售电池、电子及扬声器产品</t>
  </si>
  <si>
    <t>楼宇建筑、水喉渠务、屋宇翻新、维修及装修工程、机电安装、建筑材料供应、物业投资及发展以及酒店营运</t>
  </si>
  <si>
    <t>住宅物业管理服务、商业运营及物业管理服务</t>
  </si>
  <si>
    <t>纸品销售、电力及蒸汽销售</t>
  </si>
  <si>
    <t>快餐餐饮、休闲餐饮、机构饮食以及食品生产及分销</t>
  </si>
  <si>
    <t>投资物业</t>
  </si>
  <si>
    <t>提供节能环保一篮子解决方案的投资控股公司</t>
  </si>
  <si>
    <t>(i)油品/液体化工品码头及相关物流业务;(ii)集装箱码头及相关物流业务;(iii)汽车码头及相关物流、贸易业务;(iv)散杂货码头及相关物流、贸易业务;(v)散粮码头及相关物流、贸易业务;(vi)客运滚装码头及相关物流业务;以及(vii)港口增值及支持业务</t>
  </si>
  <si>
    <t>物业管理服务;提供增值服务;停车位买卖业务</t>
  </si>
  <si>
    <t>物业发展、物业投资及酒店经营</t>
  </si>
  <si>
    <t>医药制剂及医药器械的研发销售</t>
  </si>
  <si>
    <t>设计、生产及销售清洁能源装备、智能制造装备及工业服务等业务</t>
  </si>
  <si>
    <t>污水处理、供水、污泥处理、固废焚烧发电及其他环保相关领域</t>
  </si>
  <si>
    <t>公共运输业、投资控股</t>
  </si>
  <si>
    <t>投资控股、消费电子和智能硬件产品锂电源解决方案、锂离子电池模块封装集成</t>
  </si>
  <si>
    <t>物业代理业务、金融服务业务</t>
  </si>
  <si>
    <t>全生活中心及时尚百货连锁店发展及经营、物业发展及酒店业务</t>
  </si>
  <si>
    <t>物业发展、酒店业务及管理、停车场业务、博彩业务、按揭融资业务、其他新业务</t>
  </si>
  <si>
    <t>生产及销售光伏玻璃产品、浮法玻璃产品、工程玻璃产品、家居玻璃产品及不同类型之相关产品</t>
  </si>
  <si>
    <t>企业融资、股票销售及交易等业务</t>
  </si>
  <si>
    <t>芯片产业、智能硬件AIoT生态的技术服务</t>
  </si>
  <si>
    <t>销售活动、土地储备、物业发展、租赁活动、酒店、中国内地业务</t>
  </si>
  <si>
    <t>太阳能单晶硅棒生产业务</t>
  </si>
  <si>
    <t>太阳能硅片生产业务</t>
  </si>
  <si>
    <t>组件生产业务</t>
  </si>
  <si>
    <t>煤炭及相关制品服务、金属矿石及相关制品服务、其他杂货服务、集装箱服务、液体货物服务、其他收入</t>
  </si>
  <si>
    <t>金融相关服务、资产管理业务、商品贸易、汽车电商业务</t>
  </si>
  <si>
    <t>通信软件产品及相关服务</t>
  </si>
  <si>
    <t>产奶量</t>
  </si>
  <si>
    <t>乳牛</t>
  </si>
  <si>
    <t>贴身内衣、运动产品、消费电子配件、胸杯及模压产品、鞋类、布口罩</t>
  </si>
  <si>
    <t>化学原料药</t>
  </si>
  <si>
    <t>医药中间体</t>
  </si>
  <si>
    <t>固体制剂</t>
  </si>
  <si>
    <t>注射剂</t>
  </si>
  <si>
    <t>室内装潢工程、改建与加建及建筑工程、制造、采购及分销室内装饰材料、</t>
  </si>
  <si>
    <t>交通票务、住宿预订、景点门票服务及各种配套增值旅游产品及服务</t>
  </si>
  <si>
    <t>智能电动汽车的设计、开发、制造及营销</t>
  </si>
  <si>
    <t>物业开发业务、提供一级土地建设及开发服务、物业投资以及提供物业管理和相关服务</t>
  </si>
  <si>
    <t>数据中心开发及运营</t>
  </si>
  <si>
    <t>水环境综合治理</t>
  </si>
  <si>
    <t>开发及销售电子支付销售点产品、提供维护及安装及支付解决方案服务</t>
  </si>
  <si>
    <t>金精粉(含量金)</t>
  </si>
  <si>
    <t>金锭(通过金精粉加工)</t>
  </si>
  <si>
    <t>金锭(通过外购合质金加工)</t>
  </si>
  <si>
    <t>啤酒酿造及经销</t>
  </si>
  <si>
    <t>生物药合同研究、开发和生产服务</t>
  </si>
  <si>
    <t>设计、研究、开发及销售推广WPSOffice办公软件产品及服务，研究及开发游戏、以及提供端游及手游服务</t>
  </si>
  <si>
    <t>开发、生产、营销及销售生物医药产品</t>
  </si>
  <si>
    <t>光伏和风力发电、室内供暖</t>
  </si>
  <si>
    <t>于电视产品、智能终端、存储产品、光电显示、通讯、安防、loT和光通讯</t>
  </si>
  <si>
    <t>出行服务</t>
  </si>
  <si>
    <t>创新药品的开发、生产、推广及销售</t>
  </si>
  <si>
    <t>锂电池系列</t>
  </si>
  <si>
    <t>于中国经营休闲餐厅及提供餐饮服务</t>
  </si>
  <si>
    <t>优质全棉及化纤针织布等纺织产品之制造及贸易</t>
  </si>
  <si>
    <t>设计、制造及安装传统幕墙及太阳能</t>
  </si>
  <si>
    <t>物业投资、物业发展、酒店及餐厅之投资及营运、媒体及娱乐、音乐制作及发行、电影、影像光盘产品及电视节目制作及发行、戏院营运、文化、休闲娱乐及相关设施以及投资控股</t>
  </si>
  <si>
    <t>中国航空旅游业信息技术解决方案的主导供货商</t>
  </si>
  <si>
    <t>化工EPC服务</t>
  </si>
  <si>
    <t>研发、生产及销售优质火锅调味料、中式复合调味料及方便快餐产品</t>
  </si>
  <si>
    <t>生产及销售五十铃轻型、中型、重型商用车、皮卡车以及零部件</t>
  </si>
  <si>
    <t>高端女装</t>
  </si>
  <si>
    <t>制药、创新生物科技、CDMO</t>
  </si>
  <si>
    <t>银行业务、企业银行、个人银行</t>
  </si>
  <si>
    <t>物业投资、物业发展、酒店及餐厅之投资及营运、媒体及娱乐、音乐制作及发行、电影、影像光盘产品及电视节目制作及发行、戏院营运、文化、休闲娱乐及相关设施，以及投资控股</t>
  </si>
  <si>
    <t>提供楼宇建造服务、物业维修保养服务、改建、翻新、改善工程及室内装修工程服务，物料贸易</t>
  </si>
  <si>
    <t>商务园区开发及运营、多功能综合住宅社区项目开发及销售、商务园运营管理、建筑、装修及园林绿化及物业管理</t>
  </si>
  <si>
    <t>成人鞋类</t>
  </si>
  <si>
    <t>成人服装</t>
  </si>
  <si>
    <t>成人配饰</t>
  </si>
  <si>
    <t>361º儿童</t>
  </si>
  <si>
    <t>住宅开发</t>
  </si>
  <si>
    <t>投资于房地产及相关行业之项目、于中国及其他海外市场进行物业开发、于中国及其他海外市场向私人及公营部门提供建筑服务、钢铁、机械及其他与建筑业务有关之原材料之物流及贸易、提供设计咨询服务</t>
  </si>
  <si>
    <t>实验室服务、CMC(小分子CDMO)服务、临床研究服务、大分子和细胞与基因治疗服务</t>
  </si>
  <si>
    <t>食用油、面粉产品及家居护理产品的生产、贸易及处理</t>
  </si>
  <si>
    <t>向住宅及商用房地产客户提供垂直运输领域的新建设、现代化、维修及保养服务</t>
  </si>
  <si>
    <t>基站天线及子系统业务、网络系统业务、服务</t>
  </si>
  <si>
    <t>空运及海运货运代理，提供配套及合约物流服务、国际快递及包裹服务以及其他业务</t>
  </si>
  <si>
    <t>物业管理服务、社区增值服务、非业主增值服务及城市服务</t>
  </si>
  <si>
    <t>融资业务、投资管理、基金管理</t>
  </si>
  <si>
    <t>电力销售、光伏发电站之开发、建设、经营及管理</t>
  </si>
  <si>
    <t>处理城市生活垃圾量</t>
  </si>
  <si>
    <t>针织布料及成衣</t>
  </si>
  <si>
    <t>物业代理服务、物业租赁、移民顾问服务及借贷服务</t>
  </si>
  <si>
    <t>商业、施工业、市政隧道运营、燃气销售、污水处理业、手续费收入、运输业</t>
  </si>
  <si>
    <t>股份投资</t>
  </si>
  <si>
    <t>塑胶原料及化工原料产品贸易、为公营及私营机构提供楼宇相关设施之承造服务</t>
  </si>
  <si>
    <t>物业及设施管理服务、综合生活服务、机电工程服务</t>
  </si>
  <si>
    <t>投资控股、物业发展、物业投资、物业管理及金融投资业务</t>
  </si>
  <si>
    <t>银锭、钯金、其他金属副产品、黄金、白银、有色宝石、宝石及其他珠宝产品销售</t>
  </si>
  <si>
    <t>电器及电子产品之制造</t>
  </si>
  <si>
    <t>整车运输、汽车原材料及零部件供应链管理</t>
  </si>
  <si>
    <t>银行服务及相关金融服务</t>
  </si>
  <si>
    <t>银行投资控股</t>
  </si>
  <si>
    <t>物业管理服务、商业运营管理服务、社区生活服务、非业主增值服务</t>
  </si>
  <si>
    <t>中药产品、食品、日化类产品的生产销售、中药材原料生产、医疗服务、药品分销</t>
  </si>
  <si>
    <t>物业开发、物业投资、物业管理、代理服务及酒店运营业务</t>
  </si>
  <si>
    <t>商业物业</t>
  </si>
  <si>
    <t>食品代理、食品制造、零售及餐饮</t>
  </si>
  <si>
    <t>奢侈品及汽车分销业务以及提供售后服务、物业管理服务、物业租赁服务、电影相关业务及放贷业务</t>
  </si>
  <si>
    <t>幕墙工程、总承包业务、运营管理业务</t>
  </si>
  <si>
    <t>数码、基站</t>
  </si>
  <si>
    <t>汽车显示屏业务、工业显示屏业务</t>
  </si>
  <si>
    <t>高精度铜板</t>
  </si>
  <si>
    <t>铜产品加工</t>
  </si>
  <si>
    <t>原材料贸易</t>
  </si>
  <si>
    <t>药品研发、生产和商业化</t>
  </si>
  <si>
    <t>销售及制造消费品的开关电源以及工业用智能充电器及控制器</t>
  </si>
  <si>
    <t>加蓬矿石</t>
  </si>
  <si>
    <t>锰精矿</t>
  </si>
  <si>
    <t>天然放电锰粉及锰砂</t>
  </si>
  <si>
    <t>镍钴锰酸锂</t>
  </si>
  <si>
    <t>香港及马来西亚从事提供楼宇建筑服务及RMAA工程</t>
  </si>
  <si>
    <t>先进制造、交通物流、城市公用、能源环保、工程建设、文化旅游、医疗健康等领域的客户提供融资租赁、经营租赁和咨询服务等综合金融服务</t>
  </si>
  <si>
    <t>研究开发、制造、销售及分销主要供终端使用的液晶显示(LCD)模组</t>
  </si>
  <si>
    <t>电子及光电连接器、天线、电声器件、应用于电脑的线缆及模组、通讯设备、消费电子、汽车、工业及绿色能源领域的开发</t>
  </si>
  <si>
    <t>药品、放射源产品、辐照、独立医学检验实验室服务及其他业务，以及放射治疗设备及开发服务</t>
  </si>
  <si>
    <t>教育课程、服务及产品</t>
  </si>
  <si>
    <t>研究、开发、制造及销售广泛类别药物产品</t>
  </si>
  <si>
    <t>地产、运输、酒店及酒店及消闲与投资</t>
  </si>
  <si>
    <t>创新及设计驱动型智慧家居产品</t>
  </si>
  <si>
    <t>在中华人民共和国经营及管理百货店网络，以及对马来西亚提供信贷服务</t>
  </si>
  <si>
    <t>合约销售</t>
  </si>
  <si>
    <t>土地储备</t>
  </si>
  <si>
    <t>物业发展及投资业务</t>
  </si>
  <si>
    <t>主要营运附属公司WRM拥有及经营位与澳门路凼地区及澳门半岛的娱乐场度假村胜地永利皇宫及永利澳门</t>
  </si>
  <si>
    <t>提供支付交易处理解决方案、金融科技解决方案及服务、平台运营解决方案、金融解决方案以及销售信息安全芯片及解决方案</t>
  </si>
  <si>
    <t>彩色相纸、工业无损检测X射线胶片、印制电路板胶片，成像设备医用干式胶片、医用湿式胶片及齿科胶片、医疗设备及诊断试剂</t>
  </si>
  <si>
    <t>公司银行业务、零售银行业务及金融市场业务</t>
  </si>
  <si>
    <t>设计、制造及销售热室及冷室压铸机、注塑机、电脑数控加工中心及相关配件、铸件业务</t>
  </si>
  <si>
    <t>财富管理、经纪、企业融资、资产管理、贷款及融资、金融产品以及做市及投资业务</t>
  </si>
  <si>
    <t>原焦煤</t>
  </si>
  <si>
    <t>精焦煤</t>
  </si>
  <si>
    <t>生产、零售及销售国际著名运动、时装及户外品牌</t>
  </si>
  <si>
    <t>办公室自动化设备业务及汽车零部件</t>
  </si>
  <si>
    <t>房地产发展及投资业务</t>
  </si>
  <si>
    <t>医药分销</t>
  </si>
  <si>
    <t>钻采装备及相关产品业务钻采装备及相关产品业务</t>
  </si>
  <si>
    <t>压裂装备及服务业务</t>
  </si>
  <si>
    <t>段</t>
  </si>
  <si>
    <t>油气工程服务</t>
  </si>
  <si>
    <t>智能电表的研发、生产、销售与提供能效管理整体解决方案</t>
  </si>
  <si>
    <t>物业发展业务-合约销售</t>
  </si>
  <si>
    <t>物业发展业务-物业销售</t>
  </si>
  <si>
    <t>智慧交通与平安城市、工业互联网与智能制造、绿色服务型电子制造</t>
  </si>
  <si>
    <t>集成电路晶圆代工</t>
  </si>
  <si>
    <t>深加工鸡肉制品</t>
  </si>
  <si>
    <t>百万千克</t>
  </si>
  <si>
    <t>生鸡肉制品</t>
  </si>
  <si>
    <t>鸡苗</t>
  </si>
  <si>
    <t>生产及销售板式家具、软体家具、运动家具和定制家具</t>
  </si>
  <si>
    <t>制造及买卖成衣制品、投资物业</t>
  </si>
  <si>
    <t>香精业务、食品原料业务、香原料业务、调味品业务</t>
  </si>
  <si>
    <t>针织产品制造</t>
  </si>
  <si>
    <t>研发、产品开发、CMC、商业化及业务合作</t>
  </si>
  <si>
    <t>中国内地、香港、台湾及韩国的手游发行、游戏开发及知识产权授权以及中国内地的投资业务</t>
  </si>
  <si>
    <t>塑胶手板模型、毛绒玩具、防水布罩、注塑产品</t>
  </si>
  <si>
    <t>一般楼宇、土木工程及提供其他服务，主要包括房屋及物业管理服务、机电工程服务及BIM服务</t>
  </si>
  <si>
    <t>物业投资、管理及发展</t>
  </si>
  <si>
    <t>奶粉、其他奶粉、冲调产品</t>
  </si>
  <si>
    <t>工程施工及天然气管道安装服务、房地产服务</t>
  </si>
  <si>
    <t>烹饪技术</t>
  </si>
  <si>
    <t>人</t>
  </si>
  <si>
    <t>信息技术及互联网技术</t>
  </si>
  <si>
    <t>汽车服务</t>
  </si>
  <si>
    <t>时尚美业</t>
  </si>
  <si>
    <t>向石油天然气行业及新能源和炼化行业提供装备制造、工程及综合服务</t>
  </si>
  <si>
    <t>塑胶产品、半导体产品、电子类产品和电源产品的研发、设计、专业化生产、销售和服务</t>
  </si>
  <si>
    <t>公司银行业务、普惠金融业务、零售银行业务、资金业务</t>
  </si>
  <si>
    <t>航空性业务-飞机起降架次</t>
  </si>
  <si>
    <t>航空性业务-旅客吞吐量</t>
  </si>
  <si>
    <t>航空性业务-货邮吞吐量</t>
  </si>
  <si>
    <t>研发、设计、制造及买卖电子控制产品</t>
  </si>
  <si>
    <t>印刷、贸易及物流、物业开发及投资、太阳能光伏及金融服务</t>
  </si>
  <si>
    <t>航运服务、一般贸易</t>
  </si>
  <si>
    <t>系统集成(SI)业务、投资、建设及营运(IBO)业务</t>
  </si>
  <si>
    <t>环境卫生服务</t>
  </si>
  <si>
    <t>危险废物处理</t>
  </si>
  <si>
    <t>生产及销售面条、蒸煮食品、冷冻食品、饮料产品及零食、蔬菜产品以及提供宣传服务</t>
  </si>
  <si>
    <t>展览、项目及品牌激活、视觉品牌激活、博物馆及主题娱乐、会议策划激活</t>
  </si>
  <si>
    <t>钟表贸易</t>
  </si>
  <si>
    <t>弹性织物面料、弹性织带、蕾丝</t>
  </si>
  <si>
    <t>经销电子元器件</t>
  </si>
  <si>
    <t>烟叶类产品出口</t>
  </si>
  <si>
    <t>烟叶类产品进口</t>
  </si>
  <si>
    <t>卷烟出口</t>
  </si>
  <si>
    <t>新型烟草制品出口</t>
  </si>
  <si>
    <t>可售煤炭</t>
  </si>
  <si>
    <t>云服务业务、企业资源管理计划业务及其他、投资性物业经营业务</t>
  </si>
  <si>
    <t>公司银行业务、零售银行业务、分销网络</t>
  </si>
  <si>
    <t>房地产开发及其他业务、建筑承包业务</t>
  </si>
  <si>
    <t>空间物业服务、社区增值服务、本地生活服务、数智科技服务</t>
  </si>
  <si>
    <t>城镇水务、水环境综合治理及乡村污水治理</t>
  </si>
  <si>
    <t>交易平台业务、自营融资业务</t>
  </si>
  <si>
    <t>加工及销售资源化利用产品、提供废物处理服务、稀贵金属回收利用服务、提供环保系统及服务及化工产品贸易服务</t>
  </si>
  <si>
    <t>拥有酒店、投资物业、投资及发展物业</t>
  </si>
  <si>
    <t>投资物业的租赁、物业发展及证券投资</t>
  </si>
  <si>
    <t>飞机租赁</t>
  </si>
  <si>
    <t>研发、制造及销售慢回弹健康及保健产品</t>
  </si>
  <si>
    <t>生产及买卖运动服装及成衣</t>
  </si>
  <si>
    <t>投资、经营及管理位于中国广东省及其他经济发展高增长省份的高速公路及桥梁的业务</t>
  </si>
  <si>
    <t>开发、制造、推广及分销电子产品;物业持有</t>
  </si>
  <si>
    <t>物业发展、合约物业销售</t>
  </si>
  <si>
    <t>人力资源服务</t>
  </si>
  <si>
    <t>投资控股，手机游戏开发和运营，以及游戏主机体验和零售、潮流产品销售</t>
  </si>
  <si>
    <t>控股投资</t>
  </si>
  <si>
    <t>五金塑胶、电子专业代工、房地产业务</t>
  </si>
  <si>
    <t>临床试验技术服务，临床试验相关服务及实验室服务</t>
  </si>
  <si>
    <t>零售及分销服饰</t>
  </si>
  <si>
    <t>电机及执行器</t>
  </si>
  <si>
    <t>万只/日</t>
  </si>
  <si>
    <t>折百烧碱</t>
  </si>
  <si>
    <t>物业管理服务、增值服务以及城市服务</t>
  </si>
  <si>
    <t>数控机床</t>
  </si>
  <si>
    <t>文胸、内裤、睡衣及家居服、保暖服及其他</t>
  </si>
  <si>
    <t>油气产品</t>
  </si>
  <si>
    <t>乳制品、非碳酸软饮料</t>
  </si>
  <si>
    <t>化妆品零售及批发</t>
  </si>
  <si>
    <t>地基打桩及地盘勘查、物业发展及投资</t>
  </si>
  <si>
    <t>茶饮</t>
  </si>
  <si>
    <t>园区运营服务、园区开发、产业投资</t>
  </si>
  <si>
    <t>全球汽车整车制造商开发、制造及供应先进的转向及动力传动系统</t>
  </si>
  <si>
    <t>一般供电、增量电力输配、电力工程建设服务及相关业务</t>
  </si>
  <si>
    <t>浮法玻璃、新能源材料</t>
  </si>
  <si>
    <t>制造及销售电线组件产品</t>
  </si>
  <si>
    <t>零售业务</t>
  </si>
  <si>
    <t>网络安全与信息化-信息安全整机及解决方案</t>
  </si>
  <si>
    <t>网络安全与信息化-电源产品</t>
  </si>
  <si>
    <t>系统设备</t>
  </si>
  <si>
    <t>房地产及旅游综合</t>
  </si>
  <si>
    <t>半导体显示</t>
  </si>
  <si>
    <t>模组及整机</t>
  </si>
  <si>
    <t>光伏硅片</t>
  </si>
  <si>
    <t>光伏组件</t>
  </si>
  <si>
    <t>光伏电站</t>
  </si>
  <si>
    <t>工程机械</t>
  </si>
  <si>
    <t>工业产品(自制)、批发零售、农产品</t>
  </si>
  <si>
    <t>白酒类食品制造</t>
  </si>
  <si>
    <t>保险</t>
  </si>
  <si>
    <t>空调、生活电器、工业制品、智能装备、绿色能源</t>
  </si>
  <si>
    <t>制药业、房地产业</t>
  </si>
  <si>
    <t>PIA</t>
  </si>
  <si>
    <t>证券及期货经纪业务、证券信用业务、投资银行业务、证券投资业务、资产管理业务、境外业务</t>
  </si>
  <si>
    <t>航空产品</t>
  </si>
  <si>
    <t>经纪及证券金融业务、证券自营业务、投资银行业务、资产管理业务、另类投资及私募股权投资管理业务、海外业务</t>
  </si>
  <si>
    <t>建材行业—石膏板</t>
  </si>
  <si>
    <t>生猪</t>
  </si>
  <si>
    <t>包装肉制品</t>
  </si>
  <si>
    <t>信息技术</t>
  </si>
  <si>
    <t>房地产开发、建筑施工、酒店及其他</t>
  </si>
  <si>
    <t>商业、制造业、医美业务</t>
  </si>
  <si>
    <t>电子行业、服务器及部件、IT终端及散件</t>
  </si>
  <si>
    <t>房地产开发销售</t>
  </si>
  <si>
    <t>其它专用设备制造业</t>
  </si>
  <si>
    <t>日用百货、通讯产品、小家电产品、冰箱、洗衣机</t>
  </si>
  <si>
    <t>楼宇媒体</t>
  </si>
  <si>
    <t>体检服务</t>
  </si>
  <si>
    <t>计算机应用及服务行业、商品批发与贸易行业</t>
  </si>
  <si>
    <t>养殖、饲料</t>
  </si>
  <si>
    <t>教育产品和服务、开放平台、信息工程</t>
  </si>
  <si>
    <t>智慧物联行业</t>
  </si>
  <si>
    <t>血液制品生产及销售</t>
  </si>
  <si>
    <t>物流及货运代理</t>
  </si>
  <si>
    <t>电子工艺装备、电子元器件</t>
  </si>
  <si>
    <t>软件与信息技术服务业</t>
  </si>
  <si>
    <t>红外热像仪及综合光电系统</t>
  </si>
  <si>
    <t>智能物联产品及服务</t>
  </si>
  <si>
    <t>电脑互联产品及精密组件</t>
  </si>
  <si>
    <t>千个</t>
  </si>
  <si>
    <t>汽车互联产品及精密组件</t>
  </si>
  <si>
    <t>通讯互联产品及精密组件</t>
  </si>
  <si>
    <t>移动游戏、网页游戏、其他</t>
  </si>
  <si>
    <t>游戏相关业务</t>
  </si>
  <si>
    <t>精密功能件、结构件及模组</t>
  </si>
  <si>
    <t>充电器及精品组装</t>
  </si>
  <si>
    <t>材料业务</t>
  </si>
  <si>
    <t>公务员序列、事业单位、教师序列、综合培训</t>
  </si>
  <si>
    <t>PC端网络游戏、移动网络游戏、主机游戏、电视剧、艺人经纪及综艺节目、游戏相关其他业务、影视相关其他业务、其他业务</t>
  </si>
  <si>
    <t>财富管理业务、自营投资业务、投资银行业务、信用业务、资产管理业务</t>
  </si>
  <si>
    <t>经纪及财富管理、投资银行、投资与交易、资产管理、其他</t>
  </si>
  <si>
    <t>电子电路</t>
  </si>
  <si>
    <t>财富管理业务、投资银行业务、资产管理业务、证券投资及交易业务</t>
  </si>
  <si>
    <t>个/条/台</t>
  </si>
  <si>
    <t>盒/千克</t>
  </si>
  <si>
    <t>医疗服务及健康管理</t>
  </si>
  <si>
    <t>屈光手术、白内障手术、眼前段手术、眼后段手术、视光服务项目、其他项目</t>
  </si>
  <si>
    <t>增值电信服务、软件销售及维护、广告及互联网业务推广服务、基金销售及其他交易手续费等其他业务</t>
  </si>
  <si>
    <t>证券业、信息技术服务业</t>
  </si>
  <si>
    <t>智能制造(通用自动化&amp;电梯&amp;工业机器人)</t>
  </si>
  <si>
    <t>新能源&amp;轨道交通</t>
  </si>
  <si>
    <t>电子元件及材料、通信部件、半导体部件</t>
  </si>
  <si>
    <t>芒果TV互联网视频业务、新媒体互动娱乐内容制作及内容电商业务</t>
  </si>
  <si>
    <t>肉猪类、肉鸡类</t>
  </si>
  <si>
    <t>重组乙型肝炎疫苗(酿酒酵母)、13价肺炎球菌多糖结合疫苗、无细胞百白破b型流感嗜血杆菌联合疫苗、23价肺炎球菌多糖疫苗、b型流感嗜血杆菌结合疫苗、冻干b型流感嗜血杆菌结合疫苗、麻疹风疹联合减毒活疫苗、吸附无细胞百白破联合疫苗、新型冠状病毒灭活疫苗(Vero细胞)、重组新型冠状病毒疫苗(Y25腺病毒载体)</t>
  </si>
  <si>
    <t>NIFTY胎儿染色体异常无创产前基因检测系列、多种单基因病无创产前检测、超声异常/引产组织高深度全基因组测序、EmbryoSeq胚胎植入前基因检测系列康孕染色体检测系列、觅因可遗传病基因检测系列、安孕可单基因遗传病携带者筛查系列、耳聆可®遗传性耳聋基因检测系列、地中海贫血基因检测系列、安馨可TM新生儿及儿童基因检测系列</t>
  </si>
  <si>
    <t>航空服务业</t>
  </si>
  <si>
    <t>提供存款、贷款、投资银行、贸易金融、绿色金融和现金管理等专业化、特色化和综合化金融服务</t>
  </si>
  <si>
    <t>集装箱板块、散杂货板块、港口物流板块、港口服务板块、其他</t>
  </si>
  <si>
    <t>房地产销售、其他</t>
  </si>
  <si>
    <t>网络运行及支撑成本、网间结算成本、人工成本、折旧及摊销、销售通信产品支出</t>
  </si>
  <si>
    <t>经纪业务、资产管理业务、自营业务、投资银行业务、信用业务、其他</t>
  </si>
  <si>
    <t>工程建设、工业制造、投资运营、投资运营</t>
  </si>
  <si>
    <t>上汽大众汽车有限公司</t>
  </si>
  <si>
    <t>上汽通用汽车有限公司</t>
  </si>
  <si>
    <t>上汽集团乘用车分公司</t>
  </si>
  <si>
    <t>上汽通用五菱汽车股份有限公司</t>
  </si>
  <si>
    <t>上汽大通汽车有限公司</t>
  </si>
  <si>
    <t>上汽正大有限公司</t>
  </si>
  <si>
    <t>上汽通用五菱印尼汽车有限公司</t>
  </si>
  <si>
    <t>名爵汽车印度有限公司</t>
  </si>
  <si>
    <t>财富管理业务、投资银行业务、机构服务业务、资产管理业务、自营投资业务</t>
  </si>
  <si>
    <t>宇航制造及卫星应用</t>
  </si>
  <si>
    <t>玻纤及其制品</t>
  </si>
  <si>
    <t>房地产、商业贸易、海涂开发、其他</t>
  </si>
  <si>
    <t>国内时效产品、国际快递及包裹服务、增值服务、仓储服务、货代服务、航空业务</t>
  </si>
  <si>
    <t>防伪税控业务、企业财税服务业务、智慧业务、网信业务、其他业务</t>
  </si>
  <si>
    <t>新车销售、售后维修、融资租赁、二手车经销及代理交易</t>
  </si>
  <si>
    <t>聚氨酯业务板块、石化业务板块、精细化学品及新材料业务板块</t>
  </si>
  <si>
    <t>产业发展服务、基础设施建设、土地整理、综合服务、物业管理服务、房地产开发、其他</t>
  </si>
  <si>
    <t>证券经纪业务、证券自营业务、投资银行业务、资产管理业务</t>
  </si>
  <si>
    <t>房地产开发、物业管理、物业出租及其他</t>
  </si>
  <si>
    <t>期货风险管理业务、期货经纪业务及资管业务、信托公司、证券公司、租赁公司</t>
  </si>
  <si>
    <t>电网自动化及工业控制、继电保护及柔性输电、电力自动化信息通信、发电及水利环保、集成及其他</t>
  </si>
  <si>
    <t>化学动力、海工平台及船用机械、柴油动力、热气动力、综合电力、核动力(设备)、燃气蒸汽动力、传动设备、贵金属、其他</t>
  </si>
  <si>
    <t>通信系统设备、光纤及线缆、数据网络产品</t>
  </si>
  <si>
    <t>光通信及网络、电网建设、海洋系列、新能源、铜产品、商品贸易、其他</t>
  </si>
  <si>
    <t>软件收入、硬件收入、科技园收入</t>
  </si>
  <si>
    <t>产品许可、技术服务及培训、其他</t>
  </si>
  <si>
    <t>流媒体、广电网络、其他业务、文化和旅游</t>
  </si>
  <si>
    <t>黄金、铂金</t>
  </si>
  <si>
    <t>LED应用品</t>
  </si>
  <si>
    <t>租赁公司、信托公司、证券公司、财务公司</t>
  </si>
  <si>
    <t>内外饰件、金属成型与模具、功能件、电子电器件、热加工件</t>
  </si>
  <si>
    <t>医疗服务、产品销售、其他</t>
  </si>
  <si>
    <t>火力发电产品、水力发电产品、新能源发电产品、煤炭产品、其他产品</t>
  </si>
  <si>
    <t>自动化业务、智能化业务、IDC及云服务、运维服务</t>
  </si>
  <si>
    <t>房屋销售、房屋租赁</t>
  </si>
  <si>
    <t>开发及经营新能源项目、高新技术、环保产业;开发和经营电力配套产品及信息、咨询服务</t>
  </si>
  <si>
    <t>航空发动机及衍生产品、外贸出口、非航空产品及其他</t>
  </si>
  <si>
    <t>境内水电行业、其他行业</t>
  </si>
  <si>
    <t>股票、基金、债券</t>
  </si>
  <si>
    <t>对公业务、零售业务、金融市场业务</t>
  </si>
  <si>
    <t>公司金融业务、零售金融业务、小微金融业务、金融市场业务、资产管理业务</t>
  </si>
  <si>
    <t>医药批发及相关服务、医药零售、医药工业、医疗健康及技术服务</t>
  </si>
  <si>
    <t>是水力发电、光伏发电、风力发电等可再生能源项目的投资、开发、建设和运营管理</t>
  </si>
  <si>
    <t>化学工程业务</t>
  </si>
  <si>
    <t>房地产开发与销售</t>
  </si>
  <si>
    <t>证券经纪业务、投资银行业务、自营业务、研究业务、资产管理业务、期货经纪业务、私募基金管理业务以及海外业务等</t>
  </si>
  <si>
    <t>商业银行业务</t>
  </si>
  <si>
    <t>零售银行业务、公司银行业务、金融市场业务、理财业务</t>
  </si>
  <si>
    <t>财富管理业务、自营业务、投资银行业务、资产管理业务和其他业务</t>
  </si>
  <si>
    <t>自产煤</t>
  </si>
  <si>
    <t>自产煤-原选煤</t>
  </si>
  <si>
    <t>自产煤-洗煤</t>
  </si>
  <si>
    <t>贸易煤</t>
  </si>
  <si>
    <t>工业类产品</t>
  </si>
  <si>
    <t>电脑类及存储类产品</t>
  </si>
  <si>
    <t>消费电子类产品</t>
  </si>
  <si>
    <t>通讯类产品</t>
  </si>
  <si>
    <t>证券经纪业务、证券投资业务、资产管理业务、投资银行业务、信用交易业务、期货业务、私募投资业务、基金管理业务、证券研究所业务</t>
  </si>
  <si>
    <t>互联网广告及服务、智能硬件、互联网增值服务、游戏、其他、安全及其他</t>
  </si>
  <si>
    <t>证券及期货经纪业务、资产管理业务、机构服务业务、自营投资业务、海外业务</t>
  </si>
  <si>
    <t>财富管理业务、投资银行业务、投资交易业务、资产管理业务、国际业务</t>
  </si>
  <si>
    <t>房屋建筑工程、基础设施建设与投资、房地产开发与投资、勘察设计、其他</t>
  </si>
  <si>
    <t>工程承包与勘测设计、电力投资与运营、电力投资与运营-新能源、房地产开发、设备制造与租赁、其他</t>
  </si>
  <si>
    <t>投资银行业务、证券经纪业务、资产管理业务、证券自营业务、期货业务、私募股权投资业务、其他</t>
  </si>
  <si>
    <t>公司金融业务、小微金融业务、个人金融业务、金融市场业务、其他业务</t>
  </si>
  <si>
    <t>证券经纪业务、投资银行业务、投资业务、资产管理业务、期货业务</t>
  </si>
  <si>
    <t>财富管理、投资与交易、资产管理、投资银行、其他</t>
  </si>
  <si>
    <t>生鲜及加工、食品用品(含服装)</t>
  </si>
  <si>
    <t>海洋工程船</t>
  </si>
  <si>
    <t>调速器</t>
  </si>
  <si>
    <t>液压工程机械</t>
  </si>
  <si>
    <t>抗恶劣环境计算机</t>
  </si>
  <si>
    <t>证券及期货经纪业务、证券投资业务、投资银行业务、资管及投资管理业务</t>
  </si>
  <si>
    <t>蚝油</t>
  </si>
  <si>
    <t>特定用途集成电路产品(ASIC)</t>
  </si>
  <si>
    <t>硅基液晶投影显示芯片(LCOS)</t>
  </si>
  <si>
    <t>微型影像模组封装(CameraCubeChip)</t>
  </si>
  <si>
    <t>射频及微传感器</t>
  </si>
  <si>
    <t>钻</t>
  </si>
  <si>
    <t>镍</t>
  </si>
  <si>
    <t>互连类芯片</t>
  </si>
  <si>
    <t>津逮®服务器平台</t>
  </si>
  <si>
    <t>诊断仪器(大型)</t>
  </si>
  <si>
    <t>证券经纪及信用业务、自营投资及交易业务、固定收益业务、投资银行业务、资产管理业务、私募股权基金管理与另类投资业务、其他业务</t>
  </si>
  <si>
    <t>农产品批发市场的开发、建设、经营和管理</t>
  </si>
  <si>
    <t>锡冶炼</t>
  </si>
  <si>
    <t>锡材</t>
  </si>
  <si>
    <t>锡化工</t>
  </si>
  <si>
    <t>锌冶炼</t>
  </si>
  <si>
    <t>铟冶炼</t>
  </si>
  <si>
    <t>商品锡锭</t>
  </si>
  <si>
    <t>锡加工</t>
  </si>
  <si>
    <t>铟锭</t>
  </si>
  <si>
    <t>锡原矿金属</t>
  </si>
  <si>
    <t>铜原矿金属</t>
  </si>
  <si>
    <t>锌原矿金属</t>
  </si>
  <si>
    <t>钒产品(以V2O5计)</t>
  </si>
  <si>
    <t>硫酸法钛白粉</t>
  </si>
  <si>
    <t>氯化法钛白粉</t>
  </si>
  <si>
    <t>轻型客车</t>
  </si>
  <si>
    <t>中重型卡车</t>
  </si>
  <si>
    <t>轻型卡车</t>
  </si>
  <si>
    <t>大健康医疗服务和现代医学技术转化应用</t>
  </si>
  <si>
    <t>港口码头建设、管理和经营;进出口各类货物保税仓储业务;港口配套园区的开发、建设和运营;国际、国内货物的装卸、中转、仓储、运输，货物加工处理;集装箱拆拼箱、清洗、修理、制造和租赁;国际货运代理;租车租船业务;为船舶提供燃物料、生活品供应等船舶港口服务;船舶拖带(不得使用外国籍船舶经营);港口设施、设备和港口机械的租赁、维修服务;自营和代理各类货物和技术的进出口，但国家限制或禁止进出口的货物和技术除外;港口物流及港口信息技术咨询服务;现代物流信息系统的技术开发、技术服务;供应链管理及相关配套服务;物流方案设计;工程项目管理;港务工程技术的开发、研究、咨询服务</t>
  </si>
  <si>
    <t>油气田设备、技术工程服务及油田开发</t>
  </si>
  <si>
    <t>环保整体解决方案、运营服务、净水器销售、光科技整体解决方案、市政与给排水</t>
  </si>
  <si>
    <t>印染助剂、网络货运平台业务、物流供应链业务、车后业务、智能公路港业务</t>
  </si>
  <si>
    <t>零售财富管理业务、企业金融服务业务、销售交易与投资业务、投资管理业务、信用业务、研究业务</t>
  </si>
  <si>
    <t>工业机器人、物流与仓储自动化成套装备、物流与仓储自动化成套装备</t>
  </si>
  <si>
    <t>商品房销售及一级土地开发、投资物业及相关服务、酒店经营、管理输出、物业及其他、其他业务</t>
  </si>
  <si>
    <t>房地产开发和经营</t>
  </si>
  <si>
    <t>房产销售</t>
  </si>
  <si>
    <t>住宅、公寓、商业、写字楼、车库车位、学校及其他、保险、基金、证券</t>
  </si>
  <si>
    <t>污水处理业务、固体废物处理业务、再生资源处理业务、市政施工与环保设备安装及技术咨询业务、环卫服务业务</t>
  </si>
  <si>
    <t>新能源汽车充电设施、设备</t>
  </si>
  <si>
    <t>储能设备</t>
  </si>
  <si>
    <t>有偿派送、中转收入</t>
  </si>
  <si>
    <t>装备制造产业</t>
  </si>
  <si>
    <t>粘胶纤维</t>
  </si>
  <si>
    <t>粘胶纱线</t>
  </si>
  <si>
    <t>植保(除草剂及中间体)</t>
  </si>
  <si>
    <t>植保(杀虫剂及中间体)</t>
  </si>
  <si>
    <t>植保(杀菌剂及中间体)</t>
  </si>
  <si>
    <t>功能化学品</t>
  </si>
  <si>
    <t>烃基生物柴油</t>
  </si>
  <si>
    <t>环保材料及化工产品</t>
  </si>
  <si>
    <t>化纤</t>
  </si>
  <si>
    <t>石化及化工新材料</t>
  </si>
  <si>
    <t>DTY</t>
  </si>
  <si>
    <t>丙烯腈</t>
  </si>
  <si>
    <t>EVA</t>
  </si>
  <si>
    <t>MTO装置</t>
  </si>
  <si>
    <t>炼油</t>
  </si>
  <si>
    <t>对二甲苯(PX)</t>
  </si>
  <si>
    <t>一期</t>
  </si>
  <si>
    <t>二期</t>
  </si>
  <si>
    <t>电量、热量</t>
  </si>
  <si>
    <t>电气机械及器材</t>
  </si>
  <si>
    <t>锂原电池</t>
  </si>
  <si>
    <t>飞机刹车控制系统及机轮、刹车盘(副)、检测试验</t>
  </si>
  <si>
    <t>台、套、片</t>
  </si>
  <si>
    <t>激光加工及系列成套设备、光电器件系列产品、激光全息防伪系列产品、敏感元器件</t>
  </si>
  <si>
    <t>车载电子业务、超薄液晶显示面板减薄业务、超薄玻璃盖板(UTG)业务、消费电子业务</t>
  </si>
  <si>
    <t>催化-蜂窝陶瓷载体</t>
  </si>
  <si>
    <t>生物医疗</t>
  </si>
  <si>
    <t>其他-建筑材料</t>
  </si>
  <si>
    <t>房地产销售及运营、生活服务、其他</t>
  </si>
  <si>
    <t>物业管理业务、资产管理业务、其他业务</t>
  </si>
  <si>
    <t>米、千克</t>
  </si>
  <si>
    <t>休闲服饰、儿童服饰、其他</t>
  </si>
  <si>
    <t>药品、器械、其他</t>
  </si>
  <si>
    <t>固废危废资源化综合利用(主要产品为铜、金、银等)</t>
  </si>
  <si>
    <t>视觉内容与服务、其他</t>
  </si>
  <si>
    <t>化学品及新材料行业</t>
  </si>
  <si>
    <t>氢气</t>
  </si>
  <si>
    <t>建筑施工、房地产销售、物业租赁</t>
  </si>
  <si>
    <t>工程承包与成套设备、咨询设计、装备制造</t>
  </si>
  <si>
    <t>台（套）</t>
  </si>
  <si>
    <t>磁材产品</t>
  </si>
  <si>
    <t>物联网技术服务、物联网咨询与设计服务、教育服务</t>
  </si>
  <si>
    <t>AI/ICT运营管理、游戏、物联网/通讯、创新服务、其他业务</t>
  </si>
  <si>
    <t>经营租赁、飞机销售</t>
  </si>
  <si>
    <t>医药行业(注1)</t>
  </si>
  <si>
    <t>瓶/支/盒/片</t>
  </si>
  <si>
    <t>清洁能源产品、半导体显示材料产品、生命医疗、其他产品</t>
  </si>
  <si>
    <t>植保产品</t>
  </si>
  <si>
    <t>地下矿山开采、露天矿山开采、民爆器材销售</t>
  </si>
  <si>
    <t>新能源产品零组件</t>
  </si>
  <si>
    <t>专用设备制造业(设备)</t>
  </si>
  <si>
    <t>超硬材料及其制品、特种装备</t>
  </si>
  <si>
    <t>制造业、互联网、其他业务</t>
  </si>
  <si>
    <t>产品设备、软件开发及服务、运维服务及其他</t>
  </si>
  <si>
    <t>多媒体视听产品及运营服务</t>
  </si>
  <si>
    <t>LED产业链</t>
  </si>
  <si>
    <t>装饰</t>
  </si>
  <si>
    <t>建筑装饰工程、幕墙装饰工程</t>
  </si>
  <si>
    <t>公路工程</t>
  </si>
  <si>
    <t>锑品</t>
  </si>
  <si>
    <t>钨品</t>
  </si>
  <si>
    <t>标吨</t>
  </si>
  <si>
    <t>工具和存储箱柜</t>
  </si>
  <si>
    <t>音视频整体解决方案、影视剧内容制作、影视版权运营及服务、其他</t>
  </si>
  <si>
    <t>汽车金属轻量化零部件、通航飞机制造</t>
  </si>
  <si>
    <t>PC端业务、移动端业务、多元投资</t>
  </si>
  <si>
    <t>水务板块-供水业务</t>
  </si>
  <si>
    <t>水务板块-污水、废液处理业务</t>
  </si>
  <si>
    <t>固废板块-垃圾处理及发电业务</t>
  </si>
  <si>
    <t>自有品牌、品牌运营服务、品牌运营服务、快消品深度分销、供应链服务</t>
  </si>
  <si>
    <t>煤矿</t>
  </si>
  <si>
    <t>焦化</t>
  </si>
  <si>
    <t>丙烯</t>
  </si>
  <si>
    <t>养殖行业</t>
  </si>
  <si>
    <t>屠宰业务</t>
  </si>
  <si>
    <t>垃圾焚烧发电</t>
  </si>
  <si>
    <t>公网通信、专网通信与智慧应用、智能制造</t>
  </si>
  <si>
    <t>IDC及液冷、CDN及边缘计算、商品销售及其他</t>
  </si>
  <si>
    <t>网络安全、电线电缆</t>
  </si>
  <si>
    <t>商户运营及增值服务、电子支付产品及信息识读产品、行业应用与软件开发及服务</t>
  </si>
  <si>
    <t>屈光项目、白内障项目、眼前段项目、眼后段项目、视光服务项目、燃气、油品、钢结构制作、安装、入户安装、其他业务</t>
  </si>
  <si>
    <t>葡萄酒</t>
  </si>
  <si>
    <t>白兰地</t>
  </si>
  <si>
    <t>杭州宋城旅游区、三亚千古情景区、丽江千古情景区、丽江千古情景区</t>
  </si>
  <si>
    <t>网页游戏、移动游戏、其他</t>
  </si>
  <si>
    <t>铜杆加工件、汽车零部件、电脑端游戏、移动端游戏、网页端游戏</t>
  </si>
  <si>
    <t>网络广告及增值业务、游戏业务、展会业务</t>
  </si>
  <si>
    <t>增值服务业务-游戏、增值服务业务-社交网络-国内、增值服务业务-社交网络-海外、搜索业务、广告业务、小贷业务、批发及零售业</t>
  </si>
  <si>
    <t>广告、游戏发行</t>
  </si>
  <si>
    <t>信托业务、固有业务、投资顾问等中介业务</t>
  </si>
  <si>
    <t>证券经纪;证券投资咨询;与证券交易、证券投资活动有关的财务顾问;证券承销与保荐;证券自营;融资融券;证券投资基金代销;代销金融产品业务</t>
  </si>
  <si>
    <t>财富管理业务、自营业务、资产管理业务、新三板业务、控股子公司板块</t>
  </si>
  <si>
    <t>经纪及财富管理业务、信用业务、投资业务、投资银行业务、资产管理业务</t>
  </si>
  <si>
    <t>信用及经纪业务、自营业务、投资银行业务、资产管理业务、其他</t>
  </si>
  <si>
    <t>房地产销售、手续费及佣金、保费、金融投资业务</t>
  </si>
  <si>
    <t>零售</t>
  </si>
  <si>
    <t>农产品加工及销售</t>
  </si>
  <si>
    <t>水稻种子、蔬菜瓜果种子、玉米种子、杂谷种子、向日葵种子、其他</t>
  </si>
  <si>
    <t>食品加工</t>
  </si>
  <si>
    <t>涪陵生产基地</t>
  </si>
  <si>
    <t>榨菜、萝卜</t>
  </si>
  <si>
    <t>眉山生产基地</t>
  </si>
  <si>
    <t>东北生产基地</t>
  </si>
  <si>
    <t>亿罐/桶/瓶</t>
  </si>
  <si>
    <t>亿包</t>
  </si>
  <si>
    <t>软糖</t>
  </si>
  <si>
    <t>液体饮料</t>
  </si>
  <si>
    <t>亿条包/瓶</t>
  </si>
  <si>
    <t>定制软件开发及服务、系统集成业务、软件产品、数据服务、云计算业务</t>
  </si>
  <si>
    <t>内容(安全)管理解决方案、教育产品及管理解决方案</t>
  </si>
  <si>
    <t>产品销售、服务咨询、解决方案</t>
  </si>
  <si>
    <t>安全芯片与模块、安全整机与系统、安全集成与服务</t>
  </si>
  <si>
    <t>网络与信息安全、智慧应用与服务、系统集成服务</t>
  </si>
  <si>
    <t>国防军行业数字化相关产品、行业数据智能相关产品、安全可信相关产品</t>
  </si>
  <si>
    <t>智慧环卫</t>
  </si>
  <si>
    <t>呼吸治疗解决方案、糖尿病护理解决方案、感染控制解决方案、家用类电子检测及体外诊断、急救、康复及临床器械</t>
  </si>
  <si>
    <t>影视行业、广告业、其他及分部间抵销</t>
  </si>
  <si>
    <t>电影行业</t>
  </si>
  <si>
    <t>移动终端游戏</t>
  </si>
  <si>
    <t>原料药中间体</t>
  </si>
  <si>
    <t>黄花蒿花粉变应原舌下滴剂</t>
  </si>
  <si>
    <t>药品、医疗器械</t>
  </si>
  <si>
    <t>医药、维生素</t>
  </si>
  <si>
    <t>中成药、化学药</t>
  </si>
  <si>
    <t>千克/天</t>
  </si>
  <si>
    <t>万瓶/支/袋</t>
  </si>
  <si>
    <t>数字化分销、数字化零售</t>
  </si>
  <si>
    <t>家居建筑</t>
  </si>
  <si>
    <t>商业零售</t>
  </si>
  <si>
    <t>通信及移动网络设备、云计算、工业互联网</t>
  </si>
  <si>
    <t>多场景商业视觉设计</t>
  </si>
  <si>
    <t>第三方医学检验及病理诊断</t>
  </si>
  <si>
    <t>现代金融服务</t>
  </si>
  <si>
    <t>信托、证券、期货等金融业务</t>
  </si>
  <si>
    <t>自产电子材料产品</t>
  </si>
  <si>
    <t>钼精矿(折金属量)</t>
  </si>
  <si>
    <t>供应链管理、金融服务、健康科技</t>
  </si>
  <si>
    <t>中重卡</t>
  </si>
  <si>
    <t>轻卡</t>
  </si>
  <si>
    <t>大中客</t>
  </si>
  <si>
    <t>轻客</t>
  </si>
  <si>
    <t>天然气供应量</t>
  </si>
  <si>
    <t>全球化信息技术、产品和解决方案</t>
  </si>
  <si>
    <t>供应链运营和房地产</t>
  </si>
  <si>
    <t>工业及特种纸制造</t>
  </si>
  <si>
    <t>高端特种浆纸</t>
  </si>
  <si>
    <t>文化纸</t>
  </si>
  <si>
    <t>维生素E系列</t>
  </si>
  <si>
    <t>维生素A系列</t>
  </si>
  <si>
    <t>类胡萝卜素</t>
  </si>
  <si>
    <t>诺氟沙星片</t>
  </si>
  <si>
    <t>米格列醇片</t>
  </si>
  <si>
    <t>左氧氟沙星氯化钠注射液系列</t>
  </si>
  <si>
    <t>苹果酸奈诺沙星胶囊</t>
  </si>
  <si>
    <t>苹果酸奈诺沙星注射液</t>
  </si>
  <si>
    <t>盐酸万古霉素原料药</t>
  </si>
  <si>
    <t>替考拉宁原料药</t>
  </si>
  <si>
    <t>工程施工、工程设计以及基建投资和运营</t>
  </si>
  <si>
    <t>专用板材、特钢长材</t>
  </si>
  <si>
    <t>海洋石油</t>
  </si>
  <si>
    <t>牛奶</t>
  </si>
  <si>
    <t>吨/日</t>
  </si>
  <si>
    <t>证券投资</t>
  </si>
  <si>
    <t>固废</t>
  </si>
  <si>
    <t>城市生活垃圾焚烧发电行业全产业链</t>
  </si>
  <si>
    <t>融资租赁和经营性租赁</t>
  </si>
  <si>
    <t>偏光片</t>
  </si>
  <si>
    <t>芯千米</t>
  </si>
  <si>
    <t>万千米</t>
  </si>
  <si>
    <t>工业电机及驱动</t>
  </si>
  <si>
    <t>日用电机及控制</t>
  </si>
  <si>
    <t>电动交通</t>
  </si>
  <si>
    <t>信号链模拟芯片</t>
  </si>
  <si>
    <t>非挥发存储芯片</t>
  </si>
  <si>
    <t>电源管理芯片</t>
  </si>
  <si>
    <t>功率器件</t>
  </si>
  <si>
    <t>房地产开发与经营</t>
  </si>
  <si>
    <t>住宅、商铺</t>
  </si>
  <si>
    <t>开发经营碧云尊邸、碧云壹零及碧云公馆项目、自有物业出租</t>
  </si>
  <si>
    <t>地产开发业务、地产运营业务、股权投资业务</t>
  </si>
  <si>
    <t>大件配送</t>
  </si>
  <si>
    <t>油轮运输</t>
  </si>
  <si>
    <t>广告及宣传服务、内容科技服务、数据及信息服务、网络技术服务</t>
  </si>
  <si>
    <t>有机硅及下游产品</t>
  </si>
  <si>
    <t>致冷剂</t>
  </si>
  <si>
    <t>HFCs</t>
  </si>
  <si>
    <t>含氟聚合物</t>
  </si>
  <si>
    <t>氟聚合物</t>
  </si>
  <si>
    <t>企业管理咨询服务</t>
  </si>
  <si>
    <t>环保</t>
  </si>
  <si>
    <t>1.5MW-2.XMW风机</t>
  </si>
  <si>
    <t>3.XMW-5.XMW风机</t>
  </si>
  <si>
    <t>6.XMW以上风机</t>
  </si>
  <si>
    <t>光通信、智能电网、海洋能源与通信、工业智能、铜导体、其他</t>
  </si>
  <si>
    <t>电芯</t>
  </si>
  <si>
    <t>高压开关</t>
  </si>
  <si>
    <t>航天电子、无人系统及高端智能装备、电线、电缆</t>
  </si>
  <si>
    <t>多媒体智能终端芯片</t>
  </si>
  <si>
    <t>电子纱</t>
  </si>
  <si>
    <t>房产销售、酒店物业经营等</t>
  </si>
  <si>
    <t>房地产开发</t>
  </si>
  <si>
    <t>开发产品</t>
  </si>
  <si>
    <t>园区开发运营</t>
  </si>
  <si>
    <t>服装类</t>
  </si>
  <si>
    <t>万套件条</t>
  </si>
  <si>
    <t>棉布类</t>
  </si>
  <si>
    <t>棉纱类</t>
  </si>
  <si>
    <t>皮鞋类</t>
  </si>
  <si>
    <t>万双</t>
  </si>
  <si>
    <t>胶布鞋类</t>
  </si>
  <si>
    <t>家纺印染类</t>
  </si>
  <si>
    <t>万床米</t>
  </si>
  <si>
    <t>装具装备类</t>
  </si>
  <si>
    <t>万套件</t>
  </si>
  <si>
    <t>冶金成套设备</t>
  </si>
  <si>
    <t>高铁旅客运输</t>
  </si>
  <si>
    <t>航空客货运输</t>
  </si>
  <si>
    <t>国际航空运输</t>
  </si>
  <si>
    <t>AC系列民用直升机</t>
  </si>
  <si>
    <t>教练机、防务产品</t>
  </si>
  <si>
    <t>蒸汽(注)</t>
  </si>
  <si>
    <t>电(注)</t>
  </si>
  <si>
    <t>新材料相关产品</t>
  </si>
  <si>
    <t>制冷电器、空调器、洗衣机、电脑数控注塑机、电脑热水器、塑料制品、包装品及装饰品制造</t>
  </si>
  <si>
    <t>工程承包</t>
  </si>
  <si>
    <t>商品混凝土及预制构件、钢结构、中央空调</t>
  </si>
  <si>
    <t>核电工程、工业与民用工程、其他</t>
  </si>
  <si>
    <t>氧化铝粉</t>
  </si>
  <si>
    <t>合金锭</t>
  </si>
  <si>
    <t>铝型材</t>
  </si>
  <si>
    <t>热轧卷/板</t>
  </si>
  <si>
    <t>冷轧卷/板</t>
  </si>
  <si>
    <t>铝箔</t>
  </si>
  <si>
    <t>其中:锌锭及锌合金</t>
  </si>
  <si>
    <t>银锭</t>
  </si>
  <si>
    <t>粗钨丝</t>
  </si>
  <si>
    <t>细钨丝</t>
  </si>
  <si>
    <t>粗钼丝</t>
  </si>
  <si>
    <t>细钼丝</t>
  </si>
  <si>
    <t>中厚板</t>
  </si>
  <si>
    <t>热轧板卷</t>
  </si>
  <si>
    <t>冷轧板卷</t>
  </si>
  <si>
    <t>电工钢</t>
  </si>
  <si>
    <t>优特钢带</t>
  </si>
  <si>
    <t>冷轧钢带</t>
  </si>
  <si>
    <t>热轧钢带</t>
  </si>
  <si>
    <t>镀锌钢带</t>
  </si>
  <si>
    <t>有限服务型酒店营运及管理业务，食品及餐饮业务</t>
  </si>
  <si>
    <t>信托、期货、人身险、财富管理、基金管理、基金投资、融资租赁</t>
  </si>
  <si>
    <t>页岩油</t>
  </si>
  <si>
    <t>一般图书及音像制品、文体用品及其他、教育装备及多媒体业务、广告及游戏业务、供应链及物流服务业务</t>
  </si>
  <si>
    <t>出版行业:教材、教辅、一般图书、音像数字制品、报纸及期刊、文化用品及其他，发行行业，游戏行业，影视行业，软件行业，数据服务</t>
  </si>
  <si>
    <t>市场营销、商品销售、酒店服务、展览广告</t>
  </si>
  <si>
    <t>房地产租赁-工业、房地产租赁-商业、房地产转让出售、商品销售、进出口代理、物流、制造业、服务业、金融业</t>
  </si>
  <si>
    <t>交通运输、商品流通</t>
  </si>
  <si>
    <t>煤电业务、气电业务、风电业务、光伏发电业务、油气管输业务、煤炭销售</t>
  </si>
  <si>
    <t>改性塑料</t>
  </si>
  <si>
    <t>新材料</t>
  </si>
  <si>
    <t>完全生物降解塑料</t>
  </si>
  <si>
    <t>熔喷纤维制品</t>
  </si>
  <si>
    <t>手套</t>
  </si>
  <si>
    <t>炼化产品</t>
  </si>
  <si>
    <t>短纤</t>
  </si>
  <si>
    <t>集装箱船</t>
  </si>
  <si>
    <t>油船</t>
  </si>
  <si>
    <t>柴油机</t>
  </si>
  <si>
    <t>重型装备用非标油缸</t>
  </si>
  <si>
    <t>挖掘机用马达</t>
  </si>
  <si>
    <t>智能终端、半导体产品</t>
  </si>
  <si>
    <t>信息通信-通信终端</t>
  </si>
  <si>
    <t>金融科技-现金类机具</t>
  </si>
  <si>
    <t>金融科技-非现金类机具</t>
  </si>
  <si>
    <t>衣柜及配套家具产品</t>
  </si>
  <si>
    <t>油气田地面工程、管道与储运工程、炼油与化工程、环境工程、项目管理及其他</t>
  </si>
  <si>
    <t>稀土矿</t>
  </si>
  <si>
    <t>铅精粉含铅</t>
  </si>
  <si>
    <t>锌精粉含锌</t>
  </si>
  <si>
    <t>铜精粉含铜</t>
  </si>
  <si>
    <t>视频运营、游戏业务、数字阅读、动漫运营、积分运营、数字文旅、酒店运营</t>
  </si>
  <si>
    <t>免税商品销售、有税商品销售</t>
  </si>
  <si>
    <t>云网基础设施、企业数字化服务、电力数字化服务</t>
  </si>
  <si>
    <t>光伏电站开发运营转让业务、光伏电站EPC业务、其他</t>
  </si>
  <si>
    <t>红人营销平台业务、红人经济生态链创新业务板块</t>
  </si>
  <si>
    <t>热管理</t>
  </si>
  <si>
    <t>前照灯</t>
  </si>
  <si>
    <t>小灯</t>
  </si>
  <si>
    <t>控制器</t>
  </si>
  <si>
    <t>软件产品收入、软件开发及服务收入、系统集成及其服务收入</t>
  </si>
  <si>
    <t>零售和批发业</t>
  </si>
  <si>
    <t>技术开发、技术服务;计算机软、硬件，网络游戏等</t>
  </si>
  <si>
    <t>储蓄存款、投资理财、代销基金</t>
  </si>
  <si>
    <t>普惠金融业务、网络金融业务、银行卡业务、公司业务、贸易金融业务</t>
  </si>
  <si>
    <t>装卸业务、销售业务、港口物流业务、港口服务及其他业务</t>
  </si>
  <si>
    <t>装卸及相关业务、物流及港口辅助业务、贸易业务、其他业务</t>
  </si>
  <si>
    <t>高速公路通行费、铁路运输收入、销售商品收入、工程施工收入、高速公路托管收入、其他</t>
  </si>
  <si>
    <t>安宫牛黄丸</t>
  </si>
  <si>
    <t>复方丹参滴丸(盒)</t>
  </si>
  <si>
    <t>养血清脑颗粒(盒)</t>
  </si>
  <si>
    <t>养血清脑丸(盒)</t>
  </si>
  <si>
    <t>芪参益气滴丸(盒)</t>
  </si>
  <si>
    <t>蒂清(瓶)</t>
  </si>
  <si>
    <t>水林佳(盒)</t>
  </si>
  <si>
    <t>肠炎宁片(折合24s)</t>
  </si>
  <si>
    <t>天保宁银杏叶产品(折合30s)</t>
  </si>
  <si>
    <t>前列康普乐安产品(折合60s)</t>
  </si>
  <si>
    <t>注射用阿洛西林钠折合1g)</t>
  </si>
  <si>
    <t>汉防己甲素片(折合12s)</t>
  </si>
  <si>
    <t>麝香通心滴丸(折合18s)</t>
  </si>
  <si>
    <t>复方鱼腥草合剂(折合120ml)</t>
  </si>
  <si>
    <t>人胰岛素注射剂产品</t>
  </si>
  <si>
    <t>胰岛素类似物注射剂产品</t>
  </si>
  <si>
    <t>园区综合开发、服务业</t>
  </si>
  <si>
    <t>供暖及蒸汽、发电、工程、接网、广告发布、物业、多种经营、类金融收入净额</t>
  </si>
  <si>
    <t>百货购物中心奥特莱斯超级市场便利店大型综合超市专业专卖</t>
  </si>
  <si>
    <t>鲜冻猪肉</t>
  </si>
  <si>
    <t>其他鲜冻肉类</t>
  </si>
  <si>
    <t>深加工半成品</t>
  </si>
  <si>
    <t>农产品销售土地承包费纸张销售亚麻纱销售商品房销售其他</t>
  </si>
  <si>
    <t>农产品加工销售土地及房地产开发其他</t>
  </si>
  <si>
    <t>专用无线通信终端产品、系统产品</t>
  </si>
  <si>
    <t>移动智能终端视觉解决方案、智能驾驶及其他IoT智能设备视觉解决方案</t>
  </si>
  <si>
    <t>家庭宽带及增值业务、智慧云网业务、数据中心业务、海外业务及其他</t>
  </si>
  <si>
    <t>行业智能产品及运营服务、行业智能解决方案、ICT产品与服务解决方案</t>
  </si>
  <si>
    <t>软件业务、硬件业务、定制及系统集成服务业务、科技园租赁业务</t>
  </si>
  <si>
    <t>分子诊断检测试剂</t>
  </si>
  <si>
    <t>茅台酒制酒车间</t>
  </si>
  <si>
    <t>系列酒制酒车间</t>
  </si>
  <si>
    <t>总部生产</t>
  </si>
  <si>
    <t>包装工厂</t>
  </si>
  <si>
    <t>酿酒车间</t>
  </si>
  <si>
    <t>口子酒业</t>
  </si>
  <si>
    <t>装卸堆存、港务管理、商品销售、船舶运输、物流及其他</t>
  </si>
  <si>
    <t>航空及相关服务收入、其他收入</t>
  </si>
  <si>
    <t>西格列他钠片</t>
  </si>
  <si>
    <t>复方木尼孜其颗粒(按12g*6袋/盒折算)</t>
  </si>
  <si>
    <t>注射用尿激酶</t>
  </si>
  <si>
    <t>硫培非格司亭注射液</t>
  </si>
  <si>
    <t>马来酸吡咯替尼片</t>
  </si>
  <si>
    <t>碘佛醇注射液</t>
  </si>
  <si>
    <t>功能性产品、特种产品、其他产品</t>
  </si>
  <si>
    <t>复方葡萄糖酸钙口服溶液</t>
  </si>
  <si>
    <t>葡萄糖酸锌口服溶液</t>
  </si>
  <si>
    <t>复方磺胺甲恶唑片</t>
  </si>
  <si>
    <t>重组人促红素注射液</t>
  </si>
  <si>
    <t>无糖稳心颗粒(9袋/盒)</t>
  </si>
  <si>
    <t>通信卫星运营服务</t>
  </si>
  <si>
    <t>超市连锁经营</t>
  </si>
  <si>
    <t>百货业态、超市业态、电器业态、汽贸业态、其他</t>
  </si>
  <si>
    <t>百货业态、奥莱业态、购物中心业态、超市业态、免税业务、专业店、线上业务</t>
  </si>
  <si>
    <t>驾驶培训、飞行培训、销售商品、代理、租赁服务、餐饮住宿、其他</t>
  </si>
  <si>
    <t>物业投资 、酒店营运</t>
  </si>
  <si>
    <t>地产发展 、物业投资 、地产相关业务 、电讯及信息科技 、基建及其他业务</t>
  </si>
  <si>
    <t>开发管理 、城市更新 、龙光商业</t>
  </si>
  <si>
    <t>天然气业务、综合能源业务、LPG业务、增值服务</t>
  </si>
  <si>
    <t>脱硝催化剂</t>
  </si>
  <si>
    <t>智慧港口 、 便利服务 、 环境承担</t>
  </si>
  <si>
    <t>酒店运营</t>
  </si>
  <si>
    <t>零售 、酒店、办公楼、住宅</t>
  </si>
  <si>
    <t>信息及通信技术 、 新能源 、 投资活动</t>
  </si>
  <si>
    <t>电讯服务、漫游业务、宽带业务</t>
  </si>
  <si>
    <t>智慧家居产品</t>
  </si>
  <si>
    <t>设计、制造及销售热室及冷室压铸机、注塑机、计算机 数控加工中心及相关配件</t>
  </si>
  <si>
    <t>电子元件销售、 工业、影音、电讯、家电、照明、电子制造服务、汽车电子</t>
  </si>
  <si>
    <t>设计推广及出售时尚服装、鞋类、配饰、家具类产品</t>
  </si>
  <si>
    <t xml:space="preserve">万平方米 </t>
  </si>
  <si>
    <t>排放结构</t>
  </si>
  <si>
    <t>企业分结构碳排放量（t）</t>
  </si>
  <si>
    <t>范围一</t>
  </si>
  <si>
    <t>范围二</t>
  </si>
  <si>
    <t>范围三</t>
  </si>
  <si>
    <t>排放源</t>
  </si>
  <si>
    <t>企业分排放源碳排放量（t）</t>
  </si>
  <si>
    <t>化石燃料燃烧排放</t>
  </si>
  <si>
    <t>工业过程排放</t>
  </si>
  <si>
    <t>净购入电力热力产生的排放</t>
  </si>
  <si>
    <t>能源用作原材料用途的排放</t>
  </si>
  <si>
    <t>净购入电力产生的排放</t>
  </si>
  <si>
    <t>净购入热力产生的排放</t>
  </si>
  <si>
    <t>固碳产品或回收利用</t>
  </si>
  <si>
    <t>细分排放源</t>
  </si>
  <si>
    <t>企业细分排放源碳排放量（t）</t>
  </si>
  <si>
    <t>天然气燃烧排放量(范围一)</t>
  </si>
  <si>
    <t>汽油消耗排放量(范围一)</t>
  </si>
  <si>
    <t>汽车油耗排放量(范围一)</t>
  </si>
  <si>
    <t>公车耗油排放(范围一)</t>
  </si>
  <si>
    <t>设施用柴油排放(范围一)</t>
  </si>
  <si>
    <t>天然气排放(范围一)</t>
  </si>
  <si>
    <t>自用(范围一)</t>
  </si>
  <si>
    <t>综合能源业务(范围一)</t>
  </si>
  <si>
    <t>以市场为基准(范围二)</t>
  </si>
  <si>
    <t>以地区为基准(范围二)</t>
  </si>
  <si>
    <t>汽油总排放量(范围一)</t>
  </si>
  <si>
    <t>柴油总排放量(范围一)</t>
  </si>
  <si>
    <t>汽车排放(范围一)</t>
  </si>
  <si>
    <t>锅炉排放(范围一)</t>
  </si>
  <si>
    <t>食堂天然气排放(范围一)</t>
  </si>
  <si>
    <t>汽油排放(范围一)</t>
  </si>
  <si>
    <t>气体燃料消耗排放(范围一)</t>
  </si>
  <si>
    <t>汽车使用排放(范围一)</t>
  </si>
  <si>
    <t>重油使⽤排放(范围一)</t>
  </si>
  <si>
    <t>汽油使用排放(范围一)</t>
  </si>
  <si>
    <t>柴油使用排放(范围一)</t>
  </si>
  <si>
    <t>物业营运(范围一)</t>
  </si>
  <si>
    <t>公司车辆及船舶(范围一)</t>
  </si>
  <si>
    <t>食堂运营所用液化石油气(范围一)</t>
  </si>
  <si>
    <t>车辆所用汽油(范围一)</t>
  </si>
  <si>
    <t>车辆所用柴油(范围一)</t>
  </si>
  <si>
    <t>叉车所用液化石油气(范围一)</t>
  </si>
  <si>
    <t>制冷剂(R134a)(范围一)</t>
  </si>
  <si>
    <t>购买电力(范围二)</t>
  </si>
  <si>
    <t>购买蒸汽(范围二)</t>
  </si>
  <si>
    <t>废纸弃置于堆填区(范围三)</t>
  </si>
  <si>
    <t>用于淡水处理的电力(范围三)</t>
  </si>
  <si>
    <t>用于污水处理的电力(范围三)</t>
  </si>
  <si>
    <t>商务飞行旅程(范围三)</t>
  </si>
  <si>
    <t>锅炉使用排放(范围一)</t>
  </si>
  <si>
    <t>工业蒸汽使用排放(范围一)</t>
  </si>
  <si>
    <t>制冷剂排放(范围一)</t>
  </si>
  <si>
    <t>车辆排放(范围一)</t>
  </si>
  <si>
    <t>天然气使用排放(范围一)</t>
  </si>
  <si>
    <t>天然气(固定燃料)(范围一)</t>
  </si>
  <si>
    <t>液化石油气(固定燃料)(范围一)</t>
  </si>
  <si>
    <t>柴油(固定燃料)(范围一)</t>
  </si>
  <si>
    <t>生物燃料(固定燃料)(范围一)</t>
  </si>
  <si>
    <t>柴油(汽车燃烧)(范围一)</t>
  </si>
  <si>
    <t>汽油(汽车燃烧)(范围一)</t>
  </si>
  <si>
    <t>液化石油气(汽车燃烧)(范围一)</t>
  </si>
  <si>
    <t>制冷剂(范围一)</t>
  </si>
  <si>
    <t>购电(范围二)</t>
  </si>
  <si>
    <t>堆填区处置的废纸(范围三)</t>
  </si>
  <si>
    <t>淡水处理(范围三)</t>
  </si>
  <si>
    <t>污水处理(范围三)</t>
  </si>
  <si>
    <t>汽油、柴油(范围一)</t>
  </si>
  <si>
    <t>采购电量(范围二)</t>
  </si>
  <si>
    <t>汽油、柴油、液化天然气、天然气(范围一)</t>
  </si>
  <si>
    <t>二氧化碳灭火器、商务车燃油使用、人员办公场所逸散、七氟丙烷灭火系统、制冷设备(空调)(范围一)</t>
  </si>
  <si>
    <t>电网购电(范围二)</t>
  </si>
  <si>
    <t>煤消耗、天然气消耗、燃油、脱硫过程(范围一)</t>
  </si>
  <si>
    <t>汽油、柴油、天然气(范围一)</t>
  </si>
  <si>
    <t>外购电力(范围二)</t>
  </si>
  <si>
    <t>外购电力总排放量(范围二)</t>
  </si>
  <si>
    <t>公车耗油(范围一)</t>
  </si>
  <si>
    <t>设施用柴油(范围一)</t>
  </si>
  <si>
    <t>天然气(范围一)</t>
  </si>
  <si>
    <t>汽油消耗(范围一)</t>
  </si>
  <si>
    <t>天然气消耗(范围一)</t>
  </si>
  <si>
    <t>用电(范围二)</t>
  </si>
  <si>
    <t>用纸(范围三)</t>
  </si>
  <si>
    <t>用电排放量(范围二)</t>
  </si>
  <si>
    <t>汽油(范围一)</t>
  </si>
  <si>
    <t>所有燃料燃烧(范围一)</t>
  </si>
  <si>
    <t>自用的采购电力和热力(范围二)</t>
  </si>
  <si>
    <t>外购电力排放(范围二)</t>
  </si>
  <si>
    <t>液化石油气(范围一)</t>
  </si>
  <si>
    <t>煤(范围一)</t>
  </si>
  <si>
    <t>柴油(范围一)</t>
  </si>
  <si>
    <t>外部购电(范围二)</t>
  </si>
  <si>
    <t>天然气、固定源柴油及车辆使用的汽油(范围一)</t>
  </si>
  <si>
    <t>原料药板块、制剂板块(范围一)</t>
  </si>
  <si>
    <t>原料药板块、制剂板块(范围二)</t>
  </si>
  <si>
    <t>燃料煤燃烧排放(化石燃料燃烧排放)</t>
  </si>
  <si>
    <t>车辆燃料燃烧排放(化石燃料燃烧排放)</t>
  </si>
  <si>
    <t>石灰石排放(工业过程排放)</t>
  </si>
  <si>
    <t>碳酸钠排放(工业过程排放)</t>
  </si>
  <si>
    <t>废水处理甲烷排放(工业过程排放)</t>
  </si>
  <si>
    <t>原料配料中碳粉氧化的排放量(工业过程排放)</t>
  </si>
  <si>
    <t>原料碳酸盐分解产生的排放量(工业过程排放)</t>
  </si>
  <si>
    <t>碳酸盐使用过程(工业过程排放)</t>
  </si>
  <si>
    <t>火炬燃烧(化石燃料燃烧排放)</t>
  </si>
  <si>
    <t>原料碳酸盐分解过程(工业过程排放)</t>
  </si>
  <si>
    <t>生料中非燃料碳煅烧(工业过程排放)</t>
  </si>
  <si>
    <t>原料配料中碳粉氧化的排放量(范围一)</t>
  </si>
  <si>
    <t>原料碳酸盐分解的排放量(范围一)</t>
  </si>
  <si>
    <t>天然气燃烧(范围一)</t>
  </si>
  <si>
    <t>汽车油耗(范围一)</t>
  </si>
  <si>
    <t>外购热力(范围二)</t>
  </si>
  <si>
    <t>能源使用(范围一)</t>
  </si>
  <si>
    <t>二氧化碳逸散(范围一)</t>
  </si>
  <si>
    <t>输入能源(范围二)</t>
  </si>
  <si>
    <t>运输(范围二)</t>
  </si>
  <si>
    <t>组织使用的产品(范围二)</t>
  </si>
  <si>
    <t>组织产品的使用(范围二)</t>
  </si>
  <si>
    <t>基于位置的方法(范围二)</t>
  </si>
  <si>
    <t>基于市场的方法(范围二)</t>
  </si>
  <si>
    <t>燃气(范围一)</t>
  </si>
  <si>
    <t>燃气(范围二)</t>
  </si>
  <si>
    <t>啤酒(范围一)</t>
  </si>
  <si>
    <t>啤酒(范围二)</t>
  </si>
  <si>
    <t>固废处理(范围一)</t>
  </si>
  <si>
    <t>固废处理(范围二)</t>
  </si>
  <si>
    <t>飞机租赁(范围二)</t>
  </si>
  <si>
    <t>飞机租赁(范围三)</t>
  </si>
  <si>
    <t>市场(范围二)</t>
  </si>
  <si>
    <t>地区(范围二)</t>
  </si>
  <si>
    <t>汽车玻璃(范围一)</t>
  </si>
  <si>
    <t>汽车玻璃(范围二)</t>
  </si>
  <si>
    <t>浮法玻璃(范围一)</t>
  </si>
  <si>
    <t>浮法玻璃(范围二)</t>
  </si>
  <si>
    <t>公交车耗油(范围一)</t>
  </si>
  <si>
    <t>燃料及能源相关活动(范围三)</t>
  </si>
  <si>
    <t>基于位置(范围二)</t>
  </si>
  <si>
    <t>基于市场(范围二)</t>
  </si>
  <si>
    <t>固定源燃料燃烧(范围一)</t>
  </si>
  <si>
    <t>移动源燃料燃烧(范围一)</t>
  </si>
  <si>
    <t>设备系统运行释放制冷剂(范围一)</t>
  </si>
  <si>
    <t>购买电能(范围二)</t>
  </si>
  <si>
    <t>购买天然气(范围二)</t>
  </si>
  <si>
    <t>废纸处理(范围三)</t>
  </si>
  <si>
    <t>食堂液化天然气排放(范围一)</t>
  </si>
  <si>
    <t>工业蒸汽使用(范围一)</t>
  </si>
  <si>
    <t>车辆温室气体排放(范围一)</t>
  </si>
  <si>
    <t>天然气使用温室气体排放(范围一)</t>
  </si>
  <si>
    <t>餐饮(范围一)</t>
  </si>
  <si>
    <t>餐饮(范围二)</t>
  </si>
  <si>
    <t>柴油排放(范围一)</t>
  </si>
  <si>
    <t>电力使用排放(范围二)</t>
  </si>
  <si>
    <t>外购热力使用排放(范围二)</t>
  </si>
  <si>
    <t>天然气排放(范围二)</t>
  </si>
  <si>
    <t>汽油及柴油(范围一)</t>
  </si>
  <si>
    <t>外购电力及水(范围二)</t>
  </si>
  <si>
    <t>消耗品及商务差旅(范围二)</t>
  </si>
  <si>
    <t>生物燃料(范围一)</t>
  </si>
  <si>
    <t>废水处理(范围三)</t>
  </si>
  <si>
    <t>商务航空差旅(范围三)</t>
  </si>
  <si>
    <t>基于CDM方法(范围一)</t>
  </si>
  <si>
    <t>基于CDM方法(范围二)</t>
  </si>
  <si>
    <t>基于CDM方法(范围三)</t>
  </si>
  <si>
    <t>基于C-CDM方法(范围一)</t>
  </si>
  <si>
    <t>基于C-CDM方法(范围二)</t>
  </si>
  <si>
    <t>基于C-CDM方法(范围三)</t>
  </si>
  <si>
    <t>固定燃烧源的燃料-煤炭(范围一)</t>
  </si>
  <si>
    <t>固定燃烧源的燃料-柴油(范围一)</t>
  </si>
  <si>
    <t>固定燃烧源的燃料-天然气(范围一)</t>
  </si>
  <si>
    <t>固定燃烧源的燃料-燃料油(范围一)</t>
  </si>
  <si>
    <t>固定燃烧源的燃料-生物质(范围一)</t>
  </si>
  <si>
    <t>移动燃烧源的燃料-汽油(范围一)</t>
  </si>
  <si>
    <t>移动燃烧源的燃料-柴油(范围一)</t>
  </si>
  <si>
    <t>纸类废物弃置(范围三)</t>
  </si>
  <si>
    <t>政府用于处理淡水及污水处理的电力(范围三)</t>
  </si>
  <si>
    <t>雇员商务航空差旅(范围三)</t>
  </si>
  <si>
    <t>弃置到堆填区的废纸(范围三)</t>
  </si>
  <si>
    <t>处理淡水而消耗的电力(范围三)</t>
  </si>
  <si>
    <t>处理废水而消耗的电力(范围三)</t>
  </si>
  <si>
    <t>商务飞行差旅(范围三)</t>
  </si>
  <si>
    <t>处理废纸产生(范围三)</t>
  </si>
  <si>
    <t>乘坐飞机产生(范围三)</t>
  </si>
  <si>
    <t>废止弃置(范围三)</t>
  </si>
  <si>
    <t>外购热量(范围二)</t>
  </si>
  <si>
    <t>对外供暖消耗(范围一)</t>
  </si>
  <si>
    <t>非再生电力(范围一)</t>
  </si>
  <si>
    <t>物业运营(范围一)</t>
  </si>
  <si>
    <t xml:space="preserve">  细分排放源标准</t>
  </si>
  <si>
    <t>天然气燃烧排放量</t>
  </si>
  <si>
    <t>汽油消耗排放量</t>
  </si>
  <si>
    <t>汽车油耗排放量</t>
  </si>
  <si>
    <t>公车耗油排放</t>
  </si>
  <si>
    <t>设施用柴油排放</t>
  </si>
  <si>
    <t>天然气排放</t>
  </si>
  <si>
    <t>自用</t>
  </si>
  <si>
    <t>综合能源业务</t>
  </si>
  <si>
    <t>以市场为基准</t>
  </si>
  <si>
    <t>以地区为基准</t>
  </si>
  <si>
    <t>汽油总排放量</t>
  </si>
  <si>
    <t>柴油总排放量</t>
  </si>
  <si>
    <t>汽车排放</t>
  </si>
  <si>
    <t>锅炉排放</t>
  </si>
  <si>
    <t>食堂天然气排放</t>
  </si>
  <si>
    <t>汽油排放</t>
  </si>
  <si>
    <t>气体燃料消耗排放</t>
  </si>
  <si>
    <t>汽车使用排放</t>
  </si>
  <si>
    <t>重油使⽤排放</t>
  </si>
  <si>
    <t>汽油使用排放</t>
  </si>
  <si>
    <t>柴油使用排放</t>
  </si>
  <si>
    <t>物业营运</t>
  </si>
  <si>
    <t>公司车辆及船舶</t>
  </si>
  <si>
    <t>食堂运营所用液化石油气</t>
  </si>
  <si>
    <t>车辆所用汽油</t>
  </si>
  <si>
    <t>车辆所用柴油</t>
  </si>
  <si>
    <t>叉车所用液化石油气</t>
  </si>
  <si>
    <t>制冷剂(R134a)</t>
  </si>
  <si>
    <t>购买电力</t>
  </si>
  <si>
    <t>购买蒸汽</t>
  </si>
  <si>
    <t>废纸弃置于堆填区</t>
  </si>
  <si>
    <t>用于淡水处理的电力</t>
  </si>
  <si>
    <t>用于污水处理的电力</t>
  </si>
  <si>
    <t>商务飞行旅程</t>
  </si>
  <si>
    <t>锅炉使用排放</t>
  </si>
  <si>
    <t>工业蒸汽使用排放</t>
  </si>
  <si>
    <t>制冷剂排放</t>
  </si>
  <si>
    <t>车辆排放</t>
  </si>
  <si>
    <t>天然气使用排放</t>
  </si>
  <si>
    <t>天然气(固定燃料)</t>
  </si>
  <si>
    <t>液化石油气(固定燃料)</t>
  </si>
  <si>
    <t>柴油(固定燃料)</t>
  </si>
  <si>
    <t>生物燃料(固定燃料)</t>
  </si>
  <si>
    <t>柴油(汽车燃烧)</t>
  </si>
  <si>
    <t>汽油(汽车燃烧)</t>
  </si>
  <si>
    <t>液化石油气(汽车燃烧)</t>
  </si>
  <si>
    <t>购电</t>
  </si>
  <si>
    <t>堆填区处置的废纸</t>
  </si>
  <si>
    <t>淡水处理</t>
  </si>
  <si>
    <t>汽油、柴油</t>
  </si>
  <si>
    <t>采购电量</t>
  </si>
  <si>
    <t>汽油、柴油、液化天然气、天然气</t>
  </si>
  <si>
    <t>二氧化碳灭火器、商务车燃油使用、人员办公场所逸散、七氟丙烷灭火系统、制冷设备(空调)</t>
  </si>
  <si>
    <t>电网购电</t>
  </si>
  <si>
    <t>煤消耗、天然气消耗、燃油、脱硫过程</t>
  </si>
  <si>
    <t>汽油、柴油、天然气</t>
  </si>
  <si>
    <t>外购电力</t>
  </si>
  <si>
    <t>外购电力总排放量</t>
  </si>
  <si>
    <t>公车耗油</t>
  </si>
  <si>
    <t>设施用柴油</t>
  </si>
  <si>
    <t>汽油消耗</t>
  </si>
  <si>
    <t>天然气消耗</t>
  </si>
  <si>
    <t>用电</t>
  </si>
  <si>
    <t>用纸</t>
  </si>
  <si>
    <t>用电排放量</t>
  </si>
  <si>
    <t>所有燃料燃烧</t>
  </si>
  <si>
    <t>自用的采购电力和热力</t>
  </si>
  <si>
    <t>外购电力排放</t>
  </si>
  <si>
    <t>液化石油气</t>
  </si>
  <si>
    <t>外部购电</t>
  </si>
  <si>
    <t>天然气、固定源柴油及车辆使用的汽油</t>
  </si>
  <si>
    <t>原料药板块、制剂板块</t>
  </si>
  <si>
    <t>燃料煤燃烧排放</t>
  </si>
  <si>
    <t>车辆燃料燃烧排放</t>
  </si>
  <si>
    <t>石灰石排放</t>
  </si>
  <si>
    <t>碳酸钠排放</t>
  </si>
  <si>
    <t>废水处理甲烷排放</t>
  </si>
  <si>
    <t>原料配料中碳粉氧化的排放量</t>
  </si>
  <si>
    <t>原料碳酸盐分解产生的排放量</t>
  </si>
  <si>
    <t>碳酸盐使用过程</t>
  </si>
  <si>
    <t>火炬燃烧</t>
  </si>
  <si>
    <t>原料碳酸盐分解过程</t>
  </si>
  <si>
    <t>生料中非燃料碳煅烧</t>
  </si>
  <si>
    <t>原料分解产生的排放量(工业过程排放)</t>
  </si>
  <si>
    <t>原料分解产生的排放量</t>
  </si>
  <si>
    <t>原料碳酸盐分解的排放量</t>
  </si>
  <si>
    <t>天然气燃烧</t>
  </si>
  <si>
    <t>汽车油耗</t>
  </si>
  <si>
    <t>外购热力</t>
  </si>
  <si>
    <t>能源使用</t>
  </si>
  <si>
    <t>二氧化碳逸散</t>
  </si>
  <si>
    <t>输入能源</t>
  </si>
  <si>
    <t>运输</t>
  </si>
  <si>
    <t>组织使用的产品</t>
  </si>
  <si>
    <t>组织产品的使用</t>
  </si>
  <si>
    <t>基于位置的方法</t>
  </si>
  <si>
    <t>基于市场的方法</t>
  </si>
  <si>
    <t>燃气</t>
  </si>
  <si>
    <t>固废处理</t>
  </si>
  <si>
    <t>市场</t>
  </si>
  <si>
    <t>地区</t>
  </si>
  <si>
    <t>公交车耗油</t>
  </si>
  <si>
    <t>燃料及能源相关活动</t>
  </si>
  <si>
    <t>基于位置</t>
  </si>
  <si>
    <t>基于市场</t>
  </si>
  <si>
    <t>固定源燃料燃烧</t>
  </si>
  <si>
    <t>移动源燃料燃烧</t>
  </si>
  <si>
    <t>设备系统运行释放制冷剂</t>
  </si>
  <si>
    <t>购买电能</t>
  </si>
  <si>
    <t>购买天然气</t>
  </si>
  <si>
    <t>废纸处理</t>
  </si>
  <si>
    <t>食堂液化天然气排放</t>
  </si>
  <si>
    <t>工业蒸汽使用</t>
  </si>
  <si>
    <t>车辆温室气体排放</t>
  </si>
  <si>
    <t>天然气使用温室气体排放</t>
  </si>
  <si>
    <t>柴油排放</t>
  </si>
  <si>
    <t>电力使用排放</t>
  </si>
  <si>
    <t>外购热力使用排放</t>
  </si>
  <si>
    <t>汽油及柴油</t>
  </si>
  <si>
    <t>外购电力及水</t>
  </si>
  <si>
    <t>消耗品及商务差旅</t>
  </si>
  <si>
    <t>生物燃料</t>
  </si>
  <si>
    <t>废水处理</t>
  </si>
  <si>
    <t>商务航空差旅</t>
  </si>
  <si>
    <t>基于CDM方法</t>
  </si>
  <si>
    <t>基于C-CDM方法</t>
  </si>
  <si>
    <t>固定燃烧源的燃料-煤炭</t>
  </si>
  <si>
    <t>固定燃烧源的燃料-柴油</t>
  </si>
  <si>
    <t>固定燃烧源的燃料-天然气</t>
  </si>
  <si>
    <t>固定燃烧源的燃料-燃料油</t>
  </si>
  <si>
    <t>固定燃烧源的燃料-生物质</t>
  </si>
  <si>
    <t>移动燃烧源的燃料-汽油</t>
  </si>
  <si>
    <t>移动燃烧源的燃料-柴油</t>
  </si>
  <si>
    <t>纸类废物弃置</t>
  </si>
  <si>
    <t>政府用于处理淡水及污水处理的电力</t>
  </si>
  <si>
    <t>雇员商务航空差旅</t>
  </si>
  <si>
    <t>弃置到堆填区的废纸</t>
  </si>
  <si>
    <t>处理淡水而消耗的电力</t>
  </si>
  <si>
    <t>处理废水而消耗的电力</t>
  </si>
  <si>
    <t>商务飞行差旅</t>
  </si>
  <si>
    <t>处理废纸产生</t>
  </si>
  <si>
    <t>乘坐飞机产生</t>
  </si>
  <si>
    <t>废止弃置</t>
  </si>
  <si>
    <t>外购热量</t>
  </si>
  <si>
    <t>企业能源消费总量单位</t>
  </si>
  <si>
    <t>吉焦耳</t>
  </si>
  <si>
    <t>世茂服务</t>
  </si>
  <si>
    <t>千兆焦耳</t>
  </si>
  <si>
    <t>吉焦</t>
  </si>
  <si>
    <t>兆瓦時</t>
  </si>
  <si>
    <t>企业能源消费标准量（万tce）</t>
  </si>
  <si>
    <t>原始能源品种</t>
  </si>
  <si>
    <t>年鉴能源品种</t>
  </si>
  <si>
    <t>企业分品种能源消费实物量单位</t>
  </si>
  <si>
    <t>千个千瓦时</t>
  </si>
  <si>
    <t>Dynam Japan Holdings Co.,Ltd.</t>
  </si>
  <si>
    <t>总耗电量</t>
  </si>
  <si>
    <t>新能源电量</t>
  </si>
  <si>
    <t>外购电网用电</t>
  </si>
  <si>
    <t>总计</t>
  </si>
  <si>
    <t>燃料</t>
  </si>
  <si>
    <t>其他能源</t>
  </si>
  <si>
    <t>公升</t>
  </si>
  <si>
    <t>用电量</t>
  </si>
  <si>
    <t>转炉气</t>
  </si>
  <si>
    <t>转炉煤气</t>
  </si>
  <si>
    <t>焦炉气</t>
  </si>
  <si>
    <t>焦炉煤气</t>
  </si>
  <si>
    <t>高炉气</t>
  </si>
  <si>
    <t>高炉煤气</t>
  </si>
  <si>
    <t>用电总量</t>
  </si>
  <si>
    <t>燃油总耗量</t>
  </si>
  <si>
    <t>油品</t>
  </si>
  <si>
    <t>购电量</t>
  </si>
  <si>
    <t>无铅汽油</t>
  </si>
  <si>
    <t>来自可再生能源来源的外购电力</t>
  </si>
  <si>
    <t>焦耳</t>
  </si>
  <si>
    <t>来自不可再生能源来源的外购电力</t>
  </si>
  <si>
    <t>可再生能源来源</t>
  </si>
  <si>
    <t>进口蒸气能源</t>
  </si>
  <si>
    <t>非可再生能源来源</t>
  </si>
  <si>
    <t>外购热力消耗量</t>
  </si>
  <si>
    <t>外购电力消耗量</t>
  </si>
  <si>
    <t>罐装液化石油气</t>
  </si>
  <si>
    <t>管道煤气</t>
  </si>
  <si>
    <t>其他煤气</t>
  </si>
  <si>
    <t>自身产出电能</t>
  </si>
  <si>
    <t>外购清洁能源</t>
  </si>
  <si>
    <t>外购电能</t>
  </si>
  <si>
    <t>外购清洁能源电量</t>
  </si>
  <si>
    <t>市电</t>
  </si>
  <si>
    <t>汽油（汽车）</t>
  </si>
  <si>
    <t>煤气（生产和生活）</t>
  </si>
  <si>
    <t>兆焦耳</t>
  </si>
  <si>
    <t>柴油（汽车）</t>
  </si>
  <si>
    <t>柴油（机械）</t>
  </si>
  <si>
    <t>柴油消耗</t>
  </si>
  <si>
    <t>自发自用电力</t>
  </si>
  <si>
    <t>百万千焦</t>
  </si>
  <si>
    <t>万标准立方米</t>
  </si>
  <si>
    <t>兰炭</t>
  </si>
  <si>
    <t>耗电量</t>
  </si>
  <si>
    <t>度</t>
  </si>
  <si>
    <t>电力消耗</t>
  </si>
  <si>
    <t>石油气</t>
  </si>
  <si>
    <t>燃油</t>
  </si>
  <si>
    <t>不可再生燃料总量</t>
  </si>
  <si>
    <t>外购天然气</t>
  </si>
  <si>
    <t>汽油使用</t>
  </si>
  <si>
    <t>柴油使用</t>
  </si>
  <si>
    <t>管道天然气</t>
  </si>
  <si>
    <t>购买能源</t>
  </si>
  <si>
    <t>不可再生燃料耗量</t>
  </si>
  <si>
    <t>总行公务用车耗油总量</t>
  </si>
  <si>
    <t>数据中心耗电量</t>
  </si>
  <si>
    <t>蒸气</t>
  </si>
  <si>
    <t>百万千兆焦耳</t>
  </si>
  <si>
    <t>替代能源</t>
  </si>
  <si>
    <t>电总消耗量</t>
  </si>
  <si>
    <t>千度</t>
  </si>
  <si>
    <t>百万瓦时</t>
  </si>
  <si>
    <t>液化石油气(LPG)</t>
  </si>
  <si>
    <t>一千千瓦时</t>
  </si>
  <si>
    <t>汽油/石油</t>
  </si>
  <si>
    <t>其他燃料5</t>
  </si>
  <si>
    <t>其他燃料</t>
  </si>
  <si>
    <t>重油</t>
  </si>
  <si>
    <t>燃料油</t>
  </si>
  <si>
    <t>千瓦小时</t>
  </si>
  <si>
    <t>轻柴油</t>
  </si>
  <si>
    <t>电力（非电网）</t>
  </si>
  <si>
    <t>电力（电网）</t>
  </si>
  <si>
    <t>外购蒸汽</t>
  </si>
  <si>
    <t>电力耗量</t>
  </si>
  <si>
    <t>公共用电总量</t>
  </si>
  <si>
    <t>公共燃气</t>
  </si>
  <si>
    <t>柴油（流动用途）</t>
  </si>
  <si>
    <t>柴油（非流动用途）</t>
  </si>
  <si>
    <t>标准立方米</t>
  </si>
  <si>
    <t>汽油-车队</t>
  </si>
  <si>
    <t>柴油-车队</t>
  </si>
  <si>
    <t>柴油-备用紧急发电机</t>
  </si>
  <si>
    <t>汽车燃料</t>
  </si>
  <si>
    <t>乙炔</t>
  </si>
  <si>
    <t>耗能工质</t>
  </si>
  <si>
    <t>热单位</t>
  </si>
  <si>
    <t>太阳能</t>
  </si>
  <si>
    <t>其他石油制品</t>
  </si>
  <si>
    <t>百万瓦小时</t>
  </si>
  <si>
    <t>船用燃料</t>
  </si>
  <si>
    <t>万标立方米</t>
  </si>
  <si>
    <t>天然气消耗量</t>
  </si>
  <si>
    <t>炼厂干气消耗量</t>
  </si>
  <si>
    <t>炼厂干气</t>
  </si>
  <si>
    <t>固定设备耗用的柴油量</t>
  </si>
  <si>
    <t>车队耗用的汽油量</t>
  </si>
  <si>
    <t>车队耗用的柴油量</t>
  </si>
  <si>
    <t>不可再生燃料总耗量（柴油、汽油、煤气）</t>
  </si>
  <si>
    <t>总煤耗量</t>
  </si>
  <si>
    <t>蒸汽产量（自用量）</t>
  </si>
  <si>
    <t>外购电</t>
  </si>
  <si>
    <t>十亿立方米</t>
  </si>
  <si>
    <t>热能</t>
  </si>
  <si>
    <t>不可再生燃料</t>
  </si>
  <si>
    <t>木炭</t>
  </si>
  <si>
    <t>柴油-用于移动燃烧</t>
  </si>
  <si>
    <t>柴油-用于固定燃烧</t>
  </si>
  <si>
    <t>重燃料油</t>
  </si>
  <si>
    <t>民用燃料油</t>
  </si>
  <si>
    <t>光伏发电（自用）</t>
  </si>
  <si>
    <t>燃煤及燃油</t>
  </si>
  <si>
    <t>不可再生资源耗量（来自燃料燃烧）</t>
  </si>
  <si>
    <t>烟煤</t>
  </si>
  <si>
    <t>无烟煤</t>
  </si>
  <si>
    <t>汽油用量（机动车）</t>
  </si>
  <si>
    <t>汽油用量（发电机）</t>
  </si>
  <si>
    <t>气态天然气</t>
  </si>
  <si>
    <t>柴油用量（发电机）</t>
  </si>
  <si>
    <t>自营充电桩提供充电</t>
  </si>
  <si>
    <t>电动汽车用电</t>
  </si>
  <si>
    <t>LNG（液化天然气）</t>
  </si>
  <si>
    <t>CNG（压缩天然气）</t>
  </si>
  <si>
    <t>电力机车用电总量</t>
  </si>
  <si>
    <t>316,233,76</t>
  </si>
  <si>
    <t>内燃机车用油总量</t>
  </si>
  <si>
    <t>电力机车油脂消耗总量</t>
  </si>
  <si>
    <t>内燃机车油脂消耗总量</t>
  </si>
  <si>
    <t>集中供暖</t>
  </si>
  <si>
    <t>集中供冷</t>
  </si>
  <si>
    <t>管道石油气</t>
  </si>
  <si>
    <t>公务车汽油消耗</t>
  </si>
  <si>
    <t>其他能源消耗</t>
  </si>
  <si>
    <t>清洁能源（绿电、绿证、光伏等清洁能源）</t>
  </si>
  <si>
    <t>公车耗汽油</t>
  </si>
  <si>
    <t>公车耗柴油</t>
  </si>
  <si>
    <t>兆瓦装机量</t>
  </si>
  <si>
    <t>非能源</t>
  </si>
  <si>
    <t>叶片车间耗电量</t>
  </si>
  <si>
    <t>标准立方</t>
  </si>
  <si>
    <t>生产过程耗电</t>
  </si>
  <si>
    <t>单只叶片耗电量</t>
  </si>
  <si>
    <t>本部办公室外购热力量</t>
  </si>
  <si>
    <t>办公室总耗电量</t>
  </si>
  <si>
    <t>电力总耗量</t>
  </si>
  <si>
    <t>移动燃烧源-无铅汽油</t>
  </si>
  <si>
    <t>移动燃烧源-柴油</t>
  </si>
  <si>
    <t>可持续航空燃油</t>
  </si>
  <si>
    <t>航空燃油</t>
  </si>
  <si>
    <t>固定燃烧源-柴油</t>
  </si>
  <si>
    <t>天然气消耗总量</t>
  </si>
  <si>
    <t>汽油消耗量</t>
  </si>
  <si>
    <t>耗电总量</t>
  </si>
  <si>
    <t>自有车辆汽油消耗总量</t>
  </si>
  <si>
    <t>上证通数据中心能耗</t>
  </si>
  <si>
    <t>南方数据中心能耗</t>
  </si>
  <si>
    <t>广东路数据中心能耗</t>
  </si>
  <si>
    <t>自有车辆汽油用量</t>
  </si>
  <si>
    <t>自有车辆柴油用量</t>
  </si>
  <si>
    <t>外购蒸汽与热</t>
  </si>
  <si>
    <t>总用电量</t>
  </si>
  <si>
    <t>紧急发电机柴油</t>
  </si>
  <si>
    <t>车用汽油</t>
  </si>
  <si>
    <t>车用及船用柴油</t>
  </si>
  <si>
    <t>其他燃料来源（燃气及柴油）</t>
  </si>
  <si>
    <t>百万焦</t>
  </si>
  <si>
    <t>千个千瓦吋</t>
  </si>
  <si>
    <t>汽油（流动源）</t>
  </si>
  <si>
    <t>柴油（流动源）</t>
  </si>
  <si>
    <t>柴油（固定源）</t>
  </si>
  <si>
    <t>柴油（流动燃烧源）</t>
  </si>
  <si>
    <t>柴油（固定燃烧源）</t>
  </si>
  <si>
    <t>生物质</t>
  </si>
  <si>
    <t>千千瓦时</t>
  </si>
  <si>
    <t>燃煤</t>
  </si>
  <si>
    <t>火电厂综合厂用电量</t>
  </si>
  <si>
    <t>生产用油量</t>
  </si>
  <si>
    <t>外购电量</t>
  </si>
  <si>
    <t>千万千瓦时</t>
  </si>
  <si>
    <t>千万标准立方米</t>
  </si>
  <si>
    <t>十亿千焦耳</t>
  </si>
  <si>
    <t>耗煤量</t>
  </si>
  <si>
    <t>太阳能使用量</t>
  </si>
  <si>
    <t>热力消耗量</t>
  </si>
  <si>
    <t>自有车辆汽油</t>
  </si>
  <si>
    <t>柴油发电机</t>
  </si>
  <si>
    <t>自发电力</t>
  </si>
  <si>
    <t>重点业务用电量</t>
  </si>
  <si>
    <t>亿瓦时</t>
  </si>
  <si>
    <t>香港的用电量</t>
  </si>
  <si>
    <t>煤气/天然气</t>
  </si>
  <si>
    <t>车辆燃油</t>
  </si>
  <si>
    <t>柴油消耗量</t>
  </si>
  <si>
    <t>办公用油</t>
  </si>
  <si>
    <t>办公耗电总量</t>
  </si>
  <si>
    <t>燃气使用量</t>
  </si>
  <si>
    <t>汽油使用量</t>
  </si>
  <si>
    <t>柴油使用量</t>
  </si>
  <si>
    <t>船舶用汽油</t>
  </si>
  <si>
    <t>清洁电力</t>
  </si>
  <si>
    <t>可再生能源使用－水电</t>
  </si>
  <si>
    <t>可再生能源使用－光伏发电</t>
  </si>
  <si>
    <t>丙烷</t>
  </si>
  <si>
    <t>外购电力使用</t>
  </si>
  <si>
    <t>天然气和煤炭</t>
  </si>
  <si>
    <t>汽油和柴油</t>
  </si>
  <si>
    <t>液化气</t>
  </si>
  <si>
    <t>醇基液</t>
  </si>
  <si>
    <t>办公耗电量</t>
  </si>
  <si>
    <t>标立方米</t>
  </si>
  <si>
    <t>固定燃料耗用</t>
  </si>
  <si>
    <t>车辆燃料耗用</t>
  </si>
  <si>
    <t>千标准立方尺每日</t>
  </si>
  <si>
    <t>生物质发电总量</t>
  </si>
  <si>
    <t>生物质供热总量</t>
  </si>
  <si>
    <t>274.1(85.52)</t>
  </si>
  <si>
    <t>生物质耗量</t>
  </si>
  <si>
    <t>生物质燃料</t>
  </si>
  <si>
    <t>外购能源（电力、蒸汽、冷却）</t>
  </si>
  <si>
    <t>燃料消耗</t>
  </si>
  <si>
    <t>汽油（移动燃烧）</t>
  </si>
  <si>
    <t>汽油/柴油（固定燃烧）</t>
  </si>
  <si>
    <t>冷却</t>
  </si>
  <si>
    <t>航空煤油（移动燃烧）</t>
  </si>
  <si>
    <t>道路柴油（移动燃烧）</t>
  </si>
  <si>
    <t>属于化工煤消耗总量</t>
  </si>
  <si>
    <t>兆兆焦耳</t>
  </si>
  <si>
    <t>燃油消耗量</t>
  </si>
  <si>
    <t>煤消耗总量</t>
  </si>
  <si>
    <t>油量</t>
  </si>
  <si>
    <t>标煤</t>
  </si>
  <si>
    <t>燃油（汽车乙醇）</t>
  </si>
  <si>
    <t>燃油（汽车汽油）</t>
  </si>
  <si>
    <t>燃油（汽车柴油）</t>
  </si>
  <si>
    <t>工业蒸汽</t>
  </si>
  <si>
    <t>总汽油消耗量</t>
  </si>
  <si>
    <t>汽车总消耗燃料</t>
  </si>
  <si>
    <t>总电力消耗量（不包括太阳能电板）</t>
  </si>
  <si>
    <t>非再生燃料消耗量</t>
  </si>
  <si>
    <t>熟能</t>
  </si>
  <si>
    <t>汽油-用于汽车燃料燃烧</t>
  </si>
  <si>
    <t>汽油-用于固定源燃烧</t>
  </si>
  <si>
    <t>柴油-用于汽车燃料燃烧</t>
  </si>
  <si>
    <t>柴油-用于固定源燃烧</t>
  </si>
  <si>
    <t>蒸气耗量</t>
  </si>
  <si>
    <t>液化石油气耗量</t>
  </si>
  <si>
    <t>无铅汽油耗量</t>
  </si>
  <si>
    <t>天然气耗量</t>
  </si>
  <si>
    <t>煤气耗量</t>
  </si>
  <si>
    <t>煤耗量</t>
  </si>
  <si>
    <t>柴油耗量</t>
  </si>
  <si>
    <t>原料煤</t>
  </si>
  <si>
    <t>百万度</t>
  </si>
  <si>
    <t>可再生能源-太阳能</t>
  </si>
  <si>
    <t>可再生能源-生物质</t>
  </si>
  <si>
    <t>食堂营运所用液化石油气</t>
  </si>
  <si>
    <t>流动机器所用液化石油气</t>
  </si>
  <si>
    <t>千万标准立方</t>
  </si>
  <si>
    <t>外购煤气</t>
  </si>
  <si>
    <t>购入电力</t>
  </si>
  <si>
    <t>车辆燃油消耗</t>
  </si>
  <si>
    <t>万元</t>
  </si>
  <si>
    <t>车队耗用的燃油量</t>
  </si>
  <si>
    <t>亿公升</t>
  </si>
  <si>
    <t>电能</t>
  </si>
  <si>
    <t>万公升</t>
  </si>
  <si>
    <t>乙醇</t>
  </si>
  <si>
    <t>生物质能燃料</t>
  </si>
  <si>
    <t>生物柴油</t>
  </si>
  <si>
    <t>热电厂使用的煤炭</t>
  </si>
  <si>
    <t>可再生能源</t>
  </si>
  <si>
    <t>汽油（移动源）</t>
  </si>
  <si>
    <t>柴油（移动源）</t>
  </si>
  <si>
    <t>电力购入</t>
  </si>
  <si>
    <t>千个千瓦</t>
  </si>
  <si>
    <t>亿kWh</t>
  </si>
  <si>
    <t>煤耗</t>
  </si>
  <si>
    <t>汽油-运输</t>
  </si>
  <si>
    <t>柴油-运输</t>
  </si>
  <si>
    <t>柴油-生产</t>
  </si>
  <si>
    <t>燃油耗量</t>
  </si>
  <si>
    <t>燃气耗量</t>
  </si>
  <si>
    <t>千瓦特小时</t>
  </si>
  <si>
    <t>太阳能自发自用</t>
  </si>
  <si>
    <t>生物质燃料及煤</t>
  </si>
  <si>
    <t>总耗电</t>
  </si>
  <si>
    <t>外销电力</t>
  </si>
  <si>
    <t>生活垃圾（生物碳）</t>
  </si>
  <si>
    <t>生活垃圾（矿物碳）</t>
  </si>
  <si>
    <t>电力消耗量</t>
  </si>
  <si>
    <t>电力（办公、生产消耗）</t>
  </si>
  <si>
    <t>购买电量</t>
  </si>
  <si>
    <t>可燃气体（液化石油气）</t>
  </si>
  <si>
    <t>可燃气体</t>
  </si>
  <si>
    <t>柴油及汽油</t>
  </si>
  <si>
    <t>太阳能板产生电力</t>
  </si>
  <si>
    <t>燃料消耗量</t>
  </si>
  <si>
    <t>电网电力消耗</t>
  </si>
  <si>
    <t>新能源(光伏发电)</t>
  </si>
  <si>
    <t>千立方</t>
  </si>
  <si>
    <t>水</t>
  </si>
  <si>
    <t>工厂自家拥有的车辆的汽油</t>
  </si>
  <si>
    <t>工厂自家拥有的车辆的柴油</t>
  </si>
  <si>
    <t>车辆耗用的汽油量</t>
  </si>
  <si>
    <t>千兆瓦时</t>
  </si>
  <si>
    <t>兆瓦小时</t>
  </si>
  <si>
    <t>购买的电力</t>
  </si>
  <si>
    <t>欧盟五期柴油</t>
  </si>
  <si>
    <t>风力发电使用量</t>
  </si>
  <si>
    <t>太阳能发电总量</t>
  </si>
  <si>
    <t>氧气消耗总量</t>
  </si>
  <si>
    <t>千焦</t>
  </si>
  <si>
    <t>氮气消耗总量</t>
  </si>
  <si>
    <t>千焦耳</t>
  </si>
  <si>
    <t>液体燃料（例如汽油及柴油）</t>
  </si>
  <si>
    <t>船用燃料油用量</t>
  </si>
  <si>
    <t>不可再生能源的燃料消耗量</t>
  </si>
  <si>
    <t>不可再生能源的耗电量</t>
  </si>
  <si>
    <t>用电量(火电)</t>
  </si>
  <si>
    <t>用电量(风电、光伏电力)</t>
  </si>
  <si>
    <t>生产用电</t>
  </si>
  <si>
    <t>办公用电</t>
  </si>
  <si>
    <t>各区域用电总量</t>
  </si>
  <si>
    <t>光伏电量</t>
  </si>
  <si>
    <t>燃煤用量</t>
  </si>
  <si>
    <t>天然气用量</t>
  </si>
  <si>
    <t>外购蒸汽用量</t>
  </si>
  <si>
    <t>制冷剂回收</t>
  </si>
  <si>
    <t>购电量—总数</t>
  </si>
  <si>
    <t>补充制冷剂</t>
  </si>
  <si>
    <t>煤泥</t>
  </si>
  <si>
    <t>外购用电</t>
  </si>
  <si>
    <t>光伏发电用电量</t>
  </si>
  <si>
    <t>液化石油气（LPG）</t>
  </si>
  <si>
    <t>电油</t>
  </si>
  <si>
    <t>商务车燃料消耗</t>
  </si>
  <si>
    <t>购置电力</t>
  </si>
  <si>
    <t>光伏</t>
  </si>
  <si>
    <t>气体</t>
  </si>
  <si>
    <t>固定式设备用柴油</t>
  </si>
  <si>
    <t>车用柴油</t>
  </si>
  <si>
    <t>外购蒸气</t>
  </si>
  <si>
    <t>现场产生及消耗的可再生电力</t>
  </si>
  <si>
    <t>燃料总用量</t>
  </si>
  <si>
    <t>生产用油</t>
  </si>
  <si>
    <t>汽柴油</t>
  </si>
  <si>
    <t>石化燃油</t>
  </si>
  <si>
    <t>千公升</t>
  </si>
  <si>
    <t>生质燃料</t>
  </si>
  <si>
    <t>兆焦</t>
  </si>
  <si>
    <t>间接可再生能源消耗</t>
  </si>
  <si>
    <t>间接非可再生能源消耗</t>
  </si>
  <si>
    <t>场内可再生能源消耗</t>
  </si>
  <si>
    <t>柴油和汽油</t>
  </si>
  <si>
    <t>NM3</t>
  </si>
  <si>
    <t>矿石原料</t>
  </si>
  <si>
    <t>27,239,71</t>
  </si>
  <si>
    <t>天然气（液态）</t>
  </si>
  <si>
    <t>天然气（气态）</t>
  </si>
  <si>
    <t>石油焦粉</t>
  </si>
  <si>
    <t>氮气</t>
  </si>
  <si>
    <t>厂用电</t>
  </si>
  <si>
    <t>公务车耗油总量</t>
  </si>
  <si>
    <t>办公楼耗电总量</t>
  </si>
  <si>
    <t>液化石油气消耗总量</t>
  </si>
  <si>
    <t>汽油消耗总量</t>
  </si>
  <si>
    <t>煤气消耗总量</t>
  </si>
  <si>
    <t>柴油消耗总量</t>
  </si>
  <si>
    <t>自产自用蒸汽（热力）</t>
  </si>
  <si>
    <t>自产自用电量</t>
  </si>
  <si>
    <t>外购蒸汽（热力）</t>
  </si>
  <si>
    <t>生物质（生物碳</t>
  </si>
  <si>
    <t>用油量</t>
  </si>
  <si>
    <t>用气量</t>
  </si>
  <si>
    <t>汽油量</t>
  </si>
  <si>
    <t>柴油量</t>
  </si>
  <si>
    <t>环保燃油</t>
  </si>
  <si>
    <t>外购热力（包括热水和蒸汽）</t>
  </si>
  <si>
    <t>褐煤</t>
  </si>
  <si>
    <t>润滑油</t>
  </si>
  <si>
    <t>总耗煤量</t>
  </si>
  <si>
    <t>各区域电网用电量</t>
  </si>
  <si>
    <t>航油消耗</t>
  </si>
  <si>
    <t>电力(再生能源)</t>
  </si>
  <si>
    <t>电力(不可再生能源)</t>
  </si>
  <si>
    <t>电力（不含外供电力）</t>
  </si>
  <si>
    <t>自行发电的能源耗量</t>
  </si>
  <si>
    <t>汽油总耗量</t>
  </si>
  <si>
    <t>柴油总耗量</t>
  </si>
  <si>
    <t>百万标准立方米</t>
  </si>
  <si>
    <t>百万升</t>
  </si>
  <si>
    <t>沼气</t>
  </si>
  <si>
    <t>燃料煤</t>
  </si>
  <si>
    <t>净外购热力</t>
  </si>
  <si>
    <t>净外购电力</t>
  </si>
  <si>
    <t>办公用电总量</t>
  </si>
  <si>
    <t>百吨</t>
  </si>
  <si>
    <t>柴油-车用</t>
  </si>
  <si>
    <t>供暖</t>
  </si>
  <si>
    <t>机油</t>
  </si>
  <si>
    <t>其他能源消耗量</t>
  </si>
  <si>
    <t>固定源燃料耗用</t>
  </si>
  <si>
    <t>车辆燃料</t>
  </si>
  <si>
    <t>总用油量</t>
  </si>
  <si>
    <t>生产区耗电量</t>
  </si>
  <si>
    <t>办公区耗电量</t>
  </si>
  <si>
    <t>气</t>
  </si>
  <si>
    <t>天然气（煮食）</t>
  </si>
  <si>
    <t>购电用量</t>
  </si>
  <si>
    <t>柴油（应急发电设备）</t>
  </si>
  <si>
    <t>干瓦时</t>
  </si>
  <si>
    <t>公司车队汽油</t>
  </si>
  <si>
    <t>公司车队柴油</t>
  </si>
  <si>
    <t>天然气总用量</t>
  </si>
  <si>
    <t>汽油总用量</t>
  </si>
  <si>
    <t>柴油总用量</t>
  </si>
  <si>
    <t>上海总部公务车耗油总量</t>
  </si>
  <si>
    <t>上海总部办公耗电总量</t>
  </si>
  <si>
    <t>润滑油消耗</t>
  </si>
  <si>
    <t>燃油总耗</t>
  </si>
  <si>
    <t>节省燃油</t>
  </si>
  <si>
    <t>自行发电</t>
  </si>
  <si>
    <t>可再生燃料耗量</t>
  </si>
  <si>
    <t>购买作消耗的电力</t>
  </si>
  <si>
    <t>所购电力</t>
  </si>
  <si>
    <t>外购非电网内的新能源电力(风能、太阳能等)</t>
  </si>
  <si>
    <t>其他(烟煤)</t>
  </si>
  <si>
    <t>其它(无烟煤)</t>
  </si>
  <si>
    <t>外购热力(供暖)</t>
  </si>
  <si>
    <t>外购电力总量</t>
  </si>
  <si>
    <t>公务车耗油量</t>
  </si>
  <si>
    <t>耗气量</t>
  </si>
  <si>
    <t>燃油量</t>
  </si>
  <si>
    <t>煤炭消耗量</t>
  </si>
  <si>
    <t>外购蒸汽使用量</t>
  </si>
  <si>
    <t>外购电力使用量</t>
  </si>
  <si>
    <t>汽油总量</t>
  </si>
  <si>
    <t>柴油总量</t>
  </si>
  <si>
    <t>燃料油消耗量</t>
  </si>
  <si>
    <t>汽油/电油</t>
  </si>
  <si>
    <t>其他气体燃料(不包括煤气与天然气)</t>
  </si>
  <si>
    <t>风能</t>
  </si>
  <si>
    <t>加热</t>
  </si>
  <si>
    <t>购买经绿色证书支持的可再生电力</t>
  </si>
  <si>
    <t>自有车辆汽油消耗量</t>
  </si>
  <si>
    <t>自有车辆柴油消耗量</t>
  </si>
  <si>
    <t>外购电力消耗总量</t>
  </si>
  <si>
    <t>外购热力能耗总量</t>
  </si>
  <si>
    <t>自有数据中心耗电总量</t>
  </si>
  <si>
    <t>总行外购电力消耗量</t>
  </si>
  <si>
    <t>消耗油品总量</t>
  </si>
  <si>
    <t>消耗天然气总量</t>
  </si>
  <si>
    <t>办公用电量</t>
  </si>
  <si>
    <t>天然气使用量</t>
  </si>
  <si>
    <t>外购热力总量</t>
  </si>
  <si>
    <t>万亿焦耳</t>
  </si>
  <si>
    <t>原油消耗量</t>
  </si>
  <si>
    <t>天然气总消耗量</t>
  </si>
  <si>
    <t>汽油总消耗量</t>
  </si>
  <si>
    <t>柴油总消耗量</t>
  </si>
  <si>
    <t>消耗原煤总量</t>
  </si>
  <si>
    <t>煤炭-直接</t>
  </si>
  <si>
    <t>可再生能源和替代能源</t>
  </si>
  <si>
    <t>可再生能源(水电)</t>
  </si>
  <si>
    <t>煤炭-间接</t>
  </si>
  <si>
    <t>燃煤消耗量</t>
  </si>
  <si>
    <t>外购热力使用量</t>
  </si>
  <si>
    <t>电力总消耗量</t>
  </si>
  <si>
    <t>蒸汽总消耗量</t>
  </si>
  <si>
    <t>电量总耗量</t>
  </si>
  <si>
    <t>耗油总量</t>
  </si>
  <si>
    <t>耗用标准煤量</t>
  </si>
  <si>
    <t>用油量-汽油用量</t>
  </si>
  <si>
    <t>用油量-柴油用量</t>
  </si>
  <si>
    <t>可再生能源使用-光伏发电</t>
  </si>
  <si>
    <t>燃煤消耗总量</t>
  </si>
  <si>
    <t>标准煤耗总量</t>
  </si>
  <si>
    <t>蒸汽总用量</t>
  </si>
  <si>
    <t>电力消耗总量</t>
  </si>
  <si>
    <t>原煤消耗总量</t>
  </si>
  <si>
    <t>洗精煤消耗总量</t>
  </si>
  <si>
    <t>焦炭消耗总量</t>
  </si>
  <si>
    <t>焦煤</t>
  </si>
  <si>
    <t>可再生能源使用量</t>
  </si>
  <si>
    <t>管道天然气耗量</t>
  </si>
  <si>
    <t>耗煤总量</t>
  </si>
  <si>
    <t>耗天然气总量</t>
  </si>
  <si>
    <t>压缩空气用电</t>
  </si>
  <si>
    <t>煤气消耗量</t>
  </si>
  <si>
    <t>木炭消耗量</t>
  </si>
  <si>
    <t>耗水量</t>
  </si>
  <si>
    <t>煤泥消耗量</t>
  </si>
  <si>
    <t>外购蒸汽消耗量</t>
  </si>
  <si>
    <t>液化石油气使用量</t>
  </si>
  <si>
    <t>煤炭用量</t>
  </si>
  <si>
    <t>核电上网电量</t>
  </si>
  <si>
    <t>航空煤油消耗</t>
  </si>
  <si>
    <t>天然气(煮食)</t>
  </si>
  <si>
    <t>柴油(应急发电设备)</t>
  </si>
  <si>
    <t>煤消耗量</t>
  </si>
  <si>
    <t>电消耗量</t>
  </si>
  <si>
    <t>清洁能源(绿电、绿证、光伏等清洁能源)消耗量</t>
  </si>
  <si>
    <t>外购热力(包括热水和蒸汽)</t>
  </si>
  <si>
    <t>航空煤油使用量</t>
  </si>
  <si>
    <t>其他石油制品使用量</t>
  </si>
  <si>
    <t>电力消费量(不包含外供用电)</t>
  </si>
  <si>
    <t>原煤消费量</t>
  </si>
  <si>
    <t>原油消费量</t>
  </si>
  <si>
    <t>天然气消费量</t>
  </si>
  <si>
    <t>总电力及热能消耗</t>
  </si>
  <si>
    <t>生物质能</t>
  </si>
  <si>
    <t>液化石油气消耗量</t>
  </si>
  <si>
    <t>乙炔消耗量</t>
  </si>
  <si>
    <t>丙烷消耗量</t>
  </si>
  <si>
    <t>净外购电力消耗量</t>
  </si>
  <si>
    <t>净外购热力消耗量</t>
  </si>
  <si>
    <t>其他燃料来源(燃气及柴油)</t>
  </si>
  <si>
    <t>天然气耗用量</t>
  </si>
  <si>
    <t>燃料消耗(汽油)</t>
  </si>
  <si>
    <t>非再生能源电力</t>
  </si>
  <si>
    <t>可再生电力消耗</t>
  </si>
  <si>
    <t>非再生能源消耗总量</t>
  </si>
  <si>
    <t>耗电</t>
  </si>
  <si>
    <t>用电量(外购电力)</t>
  </si>
  <si>
    <t>用电量(光伏发电)</t>
  </si>
  <si>
    <t>热力消耗</t>
  </si>
  <si>
    <t>汽油燃料</t>
  </si>
  <si>
    <t>柴油燃料－车队(公升)</t>
  </si>
  <si>
    <t>柴油燃料－备用紧急发电机</t>
  </si>
  <si>
    <t>无铅汽油总量</t>
  </si>
  <si>
    <t>天然氟</t>
  </si>
  <si>
    <t>液化石油氟</t>
  </si>
  <si>
    <t>自行制暖</t>
  </si>
  <si>
    <t>生成蒸汽</t>
  </si>
  <si>
    <t>燃料乙醇</t>
  </si>
  <si>
    <t>液体生物燃料(黑液)</t>
  </si>
  <si>
    <t>煤种掺烧量</t>
  </si>
  <si>
    <t>自有车辆/移动设备汽油用量</t>
  </si>
  <si>
    <t>自有车辆/移动设备柴油用量</t>
  </si>
  <si>
    <t>蒸汽、热水</t>
  </si>
  <si>
    <t>万干瓦时</t>
  </si>
  <si>
    <t>乙醇汽油</t>
  </si>
  <si>
    <t>汽油的消耗量</t>
  </si>
  <si>
    <t>天然气的消耗量</t>
  </si>
  <si>
    <t>非可再生能源电总量</t>
  </si>
  <si>
    <t>可再生能源用电量</t>
  </si>
  <si>
    <t>外购蒸汽供暖</t>
  </si>
  <si>
    <t>汽油消耗总量(汽车)</t>
  </si>
  <si>
    <t>柴油消耗总量(汽车)</t>
  </si>
  <si>
    <t>柴油消耗总量(机械)</t>
  </si>
  <si>
    <t>煤气消耗总量(生产和生活)</t>
  </si>
  <si>
    <t>总间接能源消耗量(外购电力)</t>
  </si>
  <si>
    <t>生物质燃料和煤</t>
  </si>
  <si>
    <t>外购电力消耗</t>
  </si>
  <si>
    <t>可再生能源使用量－太阳能</t>
  </si>
  <si>
    <t>可再生能源使用量－水电</t>
  </si>
  <si>
    <t>可再生能源使用量－生物质</t>
  </si>
  <si>
    <t>柴油耗用</t>
  </si>
  <si>
    <t>汽油耗用</t>
  </si>
  <si>
    <t>燃煤耗用</t>
  </si>
  <si>
    <t>天然气耗用</t>
  </si>
  <si>
    <t>燃油使用量</t>
  </si>
  <si>
    <t>液化石汽油</t>
  </si>
  <si>
    <t>燃油消耗总量(汽车汽油)</t>
  </si>
  <si>
    <t>煤气用量</t>
  </si>
  <si>
    <t>汽油用量</t>
  </si>
  <si>
    <t>柴油用量</t>
  </si>
  <si>
    <t>外购热力量</t>
  </si>
  <si>
    <t>百万焦耳</t>
  </si>
  <si>
    <t>电力－直接能源消耗量</t>
  </si>
  <si>
    <t>电力－外购电力</t>
  </si>
  <si>
    <t>蒸汽使用量</t>
  </si>
  <si>
    <t>公务车汽油</t>
  </si>
  <si>
    <t>总电力消耗量(不包括太阳能电板)</t>
  </si>
  <si>
    <t>太阳能电力</t>
  </si>
  <si>
    <t>天然气(生产用)</t>
  </si>
  <si>
    <t>用于固定设备的柴油</t>
  </si>
  <si>
    <t>工厂自家拥有车辆的柴油</t>
  </si>
  <si>
    <t>工厂自家拥有车辆的汽油</t>
  </si>
  <si>
    <t>天然气(食堂用)</t>
  </si>
  <si>
    <t>液化石油气(食堂用)</t>
  </si>
  <si>
    <t>上海总部公务车耗油</t>
  </si>
  <si>
    <t>瓦斯</t>
  </si>
  <si>
    <t>可再生能源(光伏太阳能等)</t>
  </si>
  <si>
    <t>光伏清洁能源电量</t>
  </si>
  <si>
    <t>不可再生电力消耗量</t>
  </si>
  <si>
    <t>新能源电力</t>
  </si>
  <si>
    <t>光伏发电自用</t>
  </si>
  <si>
    <t>可再生能源的耗电量</t>
  </si>
  <si>
    <t>工业用柴油</t>
  </si>
  <si>
    <t>超低硫柴油</t>
  </si>
  <si>
    <t>非可再生电力探购</t>
  </si>
  <si>
    <t>可再生电力探购</t>
  </si>
  <si>
    <t>现场产生和消耗的可再生电力</t>
  </si>
  <si>
    <t>不可再生燃料总耗量(柴油、汽油、煤气)</t>
  </si>
  <si>
    <t>光伏电力</t>
  </si>
  <si>
    <t>天燃气</t>
  </si>
  <si>
    <t>生物质消耗量</t>
  </si>
  <si>
    <t>汽油消耗量.</t>
  </si>
  <si>
    <t>沼气消耗量</t>
  </si>
  <si>
    <t>外购电力消耗量5</t>
  </si>
  <si>
    <t>市政供暖热力消耗量</t>
  </si>
  <si>
    <t>天然气(液态)</t>
  </si>
  <si>
    <t>天然气(气态)</t>
  </si>
  <si>
    <t>可再生电力</t>
  </si>
  <si>
    <t>管道天然气使用量</t>
  </si>
  <si>
    <t>太焦耳</t>
  </si>
  <si>
    <t>太阳能发电(自用)</t>
  </si>
  <si>
    <t>清洁能源用电量</t>
  </si>
  <si>
    <t>蒸汽产量(自用量)</t>
  </si>
  <si>
    <t>生活垃圾(矿物碳)</t>
  </si>
  <si>
    <t>生活垃圾(生物碳)</t>
  </si>
  <si>
    <t>生物质(生物碳)</t>
  </si>
  <si>
    <t>自产自用蒸汽(热力)</t>
  </si>
  <si>
    <t>外销蒸汽(热力)</t>
  </si>
  <si>
    <t>外购蒸汽(热力)</t>
  </si>
  <si>
    <t>电力(非电网)</t>
  </si>
  <si>
    <t>电力(电网)</t>
  </si>
  <si>
    <t>蒸汽及热能</t>
  </si>
  <si>
    <t>燃料(柴油、汽油、液化石油气、管道天然气及压缩天然气)</t>
  </si>
  <si>
    <t>出售电量</t>
  </si>
  <si>
    <t>来自可再生资源的燃料消耗</t>
  </si>
  <si>
    <t>百万吉焦耳</t>
  </si>
  <si>
    <t>非可再生能源消耗总量(燃料)</t>
  </si>
  <si>
    <t>重油/柴油/汽油/其他油品</t>
  </si>
  <si>
    <t>天然气/液化石油气</t>
  </si>
  <si>
    <t>太阳能建置(绿电</t>
  </si>
  <si>
    <t>绿能凭证REC(绿电)</t>
  </si>
  <si>
    <t>汽油(汽车)</t>
  </si>
  <si>
    <t>供冷使用量</t>
  </si>
  <si>
    <t>供暖使用量</t>
  </si>
  <si>
    <t>外购热力供暖</t>
  </si>
  <si>
    <t>电力-间接</t>
  </si>
  <si>
    <t>热能-间接</t>
  </si>
  <si>
    <t>电耗量</t>
  </si>
  <si>
    <t>蒸汽耗量</t>
  </si>
  <si>
    <t>不可再生能源电量</t>
  </si>
  <si>
    <t>可再生能源使用</t>
  </si>
  <si>
    <t>乙醇汽油消耗总量</t>
  </si>
  <si>
    <t>外购热力消耗总量</t>
  </si>
  <si>
    <t>天然气和柴油</t>
  </si>
  <si>
    <t>可再生能源购入</t>
  </si>
  <si>
    <t>闭路供应热水</t>
  </si>
  <si>
    <t>外购用电总量</t>
  </si>
  <si>
    <t>汽油耗量</t>
  </si>
  <si>
    <t>太阳能耗量</t>
  </si>
  <si>
    <t>消耗电能</t>
  </si>
  <si>
    <t>暖气</t>
  </si>
  <si>
    <t>再生能源电力</t>
  </si>
  <si>
    <t>蒸汽消耗量</t>
  </si>
  <si>
    <t>自由车辆柴油用量</t>
  </si>
  <si>
    <t>自由物流柴油用量</t>
  </si>
  <si>
    <t>CNG(压缩天然气)</t>
  </si>
  <si>
    <t>LNG(液化天然气)</t>
  </si>
  <si>
    <t>工业蒸汽消耗总量</t>
  </si>
  <si>
    <t>不可再生燃料：燃油</t>
  </si>
  <si>
    <t>不可再生燃料：天然气</t>
  </si>
  <si>
    <t>购买能源：电力</t>
  </si>
  <si>
    <t>流动燃烧</t>
  </si>
  <si>
    <t>制冷</t>
  </si>
  <si>
    <t>自身发电</t>
  </si>
  <si>
    <t>柴油(用于固定燃烧)</t>
  </si>
  <si>
    <t>汽油(用于移动燃烧)</t>
  </si>
  <si>
    <t>柴油(用于移动燃烧)</t>
  </si>
  <si>
    <t>公务车里程数</t>
  </si>
  <si>
    <t>用于固定燃烧的天然气</t>
  </si>
  <si>
    <t>用于固定燃烧的柴油</t>
  </si>
  <si>
    <t>用于流动燃烧的无铅汽油</t>
  </si>
  <si>
    <t>用于流动燃烧的柴油</t>
  </si>
  <si>
    <t>间接能源消耗量-购买电力</t>
  </si>
  <si>
    <t>从电网采购的电力</t>
  </si>
  <si>
    <t>可燃气体(液化石油气)</t>
  </si>
  <si>
    <t>直接能源-流动源燃烧的汽油</t>
  </si>
  <si>
    <t>间接能源-电力</t>
  </si>
  <si>
    <t>柴油(固定燃烧源)</t>
  </si>
  <si>
    <t>柴油(流动燃烧源)</t>
  </si>
  <si>
    <t>汽油(流动燃烧源)</t>
  </si>
  <si>
    <t>汽油(柴油)</t>
  </si>
  <si>
    <t>能源消费总量</t>
  </si>
  <si>
    <t>总能耗</t>
  </si>
  <si>
    <t>船用轻柴油</t>
  </si>
  <si>
    <t>木材</t>
  </si>
  <si>
    <t>汽油(流动源)</t>
  </si>
  <si>
    <t>柴油(流动源)</t>
  </si>
  <si>
    <t>柴油(非汽车用途)</t>
  </si>
  <si>
    <t>柴油(汽车用途)</t>
  </si>
  <si>
    <t>液体燃料</t>
  </si>
  <si>
    <t>燃烧油</t>
  </si>
  <si>
    <t>石油液化气</t>
  </si>
  <si>
    <t>现场生产及消耗的可再生能源</t>
  </si>
  <si>
    <t>天然气及液化石油气</t>
  </si>
  <si>
    <t>燃料燃烧的能源消耗</t>
  </si>
  <si>
    <t>电力能源</t>
  </si>
  <si>
    <t>油及油脂的能源消耗</t>
  </si>
  <si>
    <t>燃烧时的能源消耗</t>
  </si>
  <si>
    <t>其他来源的能源消耗</t>
  </si>
  <si>
    <t>气能天然气</t>
  </si>
  <si>
    <t>固定设备耗用柴油</t>
  </si>
  <si>
    <t>车队耗用柴油</t>
  </si>
  <si>
    <t>车队耗用汽油</t>
  </si>
  <si>
    <t>柴油(运输)</t>
  </si>
  <si>
    <t>汽油(运输)</t>
  </si>
  <si>
    <t>柴油(生产)</t>
  </si>
  <si>
    <t>车辆燃油消耗量</t>
  </si>
  <si>
    <t>煤消耗量(用于供电)</t>
  </si>
  <si>
    <t>属于化工煤消耗量</t>
  </si>
  <si>
    <t>数据化工煤消耗量(用于供电)</t>
  </si>
  <si>
    <t>燃油消耗量(用于热电锅炉点火与柴油机发电)</t>
  </si>
  <si>
    <t>所购买电力</t>
  </si>
  <si>
    <t>不可再生能源</t>
  </si>
  <si>
    <t>外购热</t>
  </si>
  <si>
    <t>全年用电</t>
  </si>
  <si>
    <t>标准煤</t>
  </si>
  <si>
    <t>总电耗</t>
  </si>
  <si>
    <t>电量</t>
  </si>
  <si>
    <t>天燃气消耗总量</t>
  </si>
  <si>
    <t>燃气消耗总量</t>
  </si>
  <si>
    <t>外购蒸汽6</t>
  </si>
  <si>
    <t>电量消耗</t>
  </si>
  <si>
    <t>清洁能源</t>
  </si>
  <si>
    <t>热力(蒸汽)</t>
  </si>
  <si>
    <t>电消耗</t>
  </si>
  <si>
    <t>矿区生产电耗</t>
  </si>
  <si>
    <t>天燃气消耗量</t>
  </si>
  <si>
    <t>年发电量</t>
  </si>
  <si>
    <t>全年发电(全年累计商运发电量)</t>
  </si>
  <si>
    <t>风力发电量</t>
  </si>
  <si>
    <t>光伏发电年发电量</t>
  </si>
  <si>
    <t>天然气总量</t>
  </si>
  <si>
    <t>外购蒸汽总量</t>
  </si>
  <si>
    <t>上网电量或售电量</t>
  </si>
  <si>
    <t>年度消耗天燃气量</t>
  </si>
  <si>
    <t>工业用电</t>
  </si>
  <si>
    <t>年度电网电力使用量</t>
  </si>
  <si>
    <t>电耗</t>
  </si>
  <si>
    <t>煤层气</t>
  </si>
  <si>
    <t>绿电</t>
  </si>
  <si>
    <t>万标方</t>
  </si>
  <si>
    <t>蒸汽能</t>
  </si>
  <si>
    <t>生活垃圾(用于燃料)</t>
  </si>
  <si>
    <t>生产清洁电力</t>
  </si>
  <si>
    <t>清洁能源使用</t>
  </si>
  <si>
    <t>甲醇(用作燃料)</t>
  </si>
  <si>
    <t>外购蒸汽量</t>
  </si>
  <si>
    <t>外售蒸汽量</t>
  </si>
  <si>
    <t>清洁能源电力消耗总量</t>
  </si>
  <si>
    <t>汽油〔固定源燃油)消耗量</t>
  </si>
  <si>
    <t>柴油(固定源燃油)消耗量</t>
  </si>
  <si>
    <t>总计并折算成标煤</t>
  </si>
  <si>
    <t>煤年利用瓦斯量</t>
  </si>
  <si>
    <t>公务车柴油消耗</t>
  </si>
  <si>
    <t>生物质燃烧总量</t>
  </si>
  <si>
    <t>柴油、汽油及管道石油气</t>
  </si>
  <si>
    <t xml:space="preserve">集中供冷 </t>
  </si>
  <si>
    <t>集中供热</t>
  </si>
  <si>
    <t xml:space="preserve">乙炔 </t>
  </si>
  <si>
    <t xml:space="preserve">蒸汽 </t>
  </si>
  <si>
    <t>自用天然气</t>
  </si>
  <si>
    <t>综合能源业务消耗天然气</t>
  </si>
  <si>
    <t>非再生电力消耗</t>
  </si>
  <si>
    <t xml:space="preserve">电力 </t>
  </si>
  <si>
    <t xml:space="preserve">柴油 </t>
  </si>
  <si>
    <t xml:space="preserve">热力 </t>
  </si>
  <si>
    <t>千瓦時</t>
  </si>
  <si>
    <t xml:space="preserve">汽油 </t>
  </si>
  <si>
    <t>新能源发电量</t>
  </si>
  <si>
    <t>焊接╱切割用气体</t>
  </si>
  <si>
    <t>能效指标来源</t>
  </si>
  <si>
    <t>原始能效指标名称</t>
  </si>
  <si>
    <t>能效指标</t>
  </si>
  <si>
    <t>企业能效水平单位</t>
  </si>
  <si>
    <t>人均购买电力</t>
  </si>
  <si>
    <t>单位员工分品种能源强度</t>
  </si>
  <si>
    <t>千瓦时/人</t>
  </si>
  <si>
    <t>人均用热</t>
  </si>
  <si>
    <t>千焦/人</t>
  </si>
  <si>
    <t>能源消耗密度</t>
  </si>
  <si>
    <t>单位产品分品种能源强度</t>
  </si>
  <si>
    <t>千瓦时/万吨</t>
  </si>
  <si>
    <t>能源耗量密度</t>
  </si>
  <si>
    <t>千瓦时/每厂</t>
  </si>
  <si>
    <t>用电密度</t>
  </si>
  <si>
    <t>用电密度(量/工厂或营运单位数目)</t>
  </si>
  <si>
    <t>千瓦时/工厂或运营单位数目</t>
  </si>
  <si>
    <t>每万吨产品电力消耗</t>
  </si>
  <si>
    <t>天然气用量密度</t>
  </si>
  <si>
    <t>立方米/万吨</t>
  </si>
  <si>
    <t>综合能源消耗强度</t>
  </si>
  <si>
    <t>千瓦时/店</t>
  </si>
  <si>
    <t>耗电强度</t>
  </si>
  <si>
    <t>电力消耗强度</t>
  </si>
  <si>
    <t>单位收入分品种能源强度</t>
  </si>
  <si>
    <t>每百万美元产值之千瓦/小时</t>
  </si>
  <si>
    <t>千瓦时/吨</t>
  </si>
  <si>
    <t>天然气密度(量/工厂或营运单位数目)</t>
  </si>
  <si>
    <t>立方米/工厂或运营单位数目</t>
  </si>
  <si>
    <t>兆瓦时/亿千瓦时</t>
  </si>
  <si>
    <t>综合能耗强度</t>
  </si>
  <si>
    <t>单位收入能源强度</t>
  </si>
  <si>
    <t>千瓦时/百万营收</t>
  </si>
  <si>
    <t>每万吨产品天然气消耗量</t>
  </si>
  <si>
    <t>千瓦时/亿元港币营业收入</t>
  </si>
  <si>
    <t>电力用量强度</t>
  </si>
  <si>
    <t>千瓦时/人民币100万元收入</t>
  </si>
  <si>
    <t>人均电力消耗</t>
  </si>
  <si>
    <t>单位服务分品种能源强度</t>
  </si>
  <si>
    <t>千瓦时/万人次</t>
  </si>
  <si>
    <t>燃料消耗强度</t>
  </si>
  <si>
    <t>千瓦时/人民币百万元</t>
  </si>
  <si>
    <t>单位营业收入耗电量</t>
  </si>
  <si>
    <t>千瓦时/百万元</t>
  </si>
  <si>
    <t>柴油用量密度</t>
  </si>
  <si>
    <t>千兆焦耳/百万公里</t>
  </si>
  <si>
    <t>电能密度</t>
  </si>
  <si>
    <t>千瓦时/每名员工消耗</t>
  </si>
  <si>
    <t>总能源耗量密度</t>
  </si>
  <si>
    <t>千个千瓦时/生产线</t>
  </si>
  <si>
    <t>每百万元收益用电量</t>
  </si>
  <si>
    <t>千瓦时/百万元人民币</t>
  </si>
  <si>
    <t>兆瓦时/千万元收入</t>
  </si>
  <si>
    <t>千瓦时/员工</t>
  </si>
  <si>
    <t>千瓦时/营运点</t>
  </si>
  <si>
    <t>能源消耗总量密度以收入计</t>
  </si>
  <si>
    <t>千瓦时/百万港币收入</t>
  </si>
  <si>
    <t>千瓦时/收入人民币百万元</t>
  </si>
  <si>
    <t>电力密度</t>
  </si>
  <si>
    <t>千瓦时/每名雇员</t>
  </si>
  <si>
    <t>升/亿元港币营业收入</t>
  </si>
  <si>
    <t>燃气耗量密度</t>
  </si>
  <si>
    <t>月均单店用电量</t>
  </si>
  <si>
    <t>总能源密度</t>
  </si>
  <si>
    <t>千兆焦/百万元人民币营业额</t>
  </si>
  <si>
    <t>单位综合能耗</t>
  </si>
  <si>
    <t>千克标煤/人民币百万收入</t>
  </si>
  <si>
    <t>每收益单位的能源消耗</t>
  </si>
  <si>
    <t>千瓦时/百万港元收益</t>
  </si>
  <si>
    <t>柴油密度(量/工厂或营运单位数目)</t>
  </si>
  <si>
    <t>公吨/工厂或运营单位数目</t>
  </si>
  <si>
    <t>电消耗密度</t>
  </si>
  <si>
    <t>千瓦时/台车</t>
  </si>
  <si>
    <t>单位产品能源强度</t>
  </si>
  <si>
    <t>千瓦时/百万件产量</t>
  </si>
  <si>
    <t>综合能耗密度</t>
  </si>
  <si>
    <t>升/每辆柴油汽车</t>
  </si>
  <si>
    <t>电力耗量密度</t>
  </si>
  <si>
    <t>单位经营收入综合能源耗用量</t>
  </si>
  <si>
    <t>千克标准煤/人民币百万元</t>
  </si>
  <si>
    <t>用电量密度</t>
  </si>
  <si>
    <t>千瓦时/每百万港元收益</t>
  </si>
  <si>
    <t>能源密度</t>
  </si>
  <si>
    <t>千瓦时/百万元人民币收益</t>
  </si>
  <si>
    <t>电解金属锰用电密度</t>
  </si>
  <si>
    <t>能源消费总量消耗强度</t>
  </si>
  <si>
    <t>千瓦时/每位雇员</t>
  </si>
  <si>
    <t>按收入计的能源密度</t>
  </si>
  <si>
    <t>兆焦耳/百万港元</t>
  </si>
  <si>
    <t>电能消耗密度</t>
  </si>
  <si>
    <t>电能每百万元年收入平均消耗</t>
  </si>
  <si>
    <t>立方米/亿元营收</t>
  </si>
  <si>
    <t>单位收入耗电量</t>
  </si>
  <si>
    <t>千瓦时/百万美元</t>
  </si>
  <si>
    <t>汽油使用密度</t>
  </si>
  <si>
    <t>升/车辆</t>
  </si>
  <si>
    <t>电力用量密度</t>
  </si>
  <si>
    <t>千个千瓦时/人</t>
  </si>
  <si>
    <t>电力耗用密度</t>
  </si>
  <si>
    <t>千瓦时/雇员</t>
  </si>
  <si>
    <t>柴油（汽车）消耗密度</t>
  </si>
  <si>
    <t>能源强度</t>
  </si>
  <si>
    <t>千兆焦耳/员工</t>
  </si>
  <si>
    <t>综合能耗折算电量密度</t>
  </si>
  <si>
    <t>千兆焦耳/企业</t>
  </si>
  <si>
    <t>硅锰合金用电密度</t>
  </si>
  <si>
    <t>燃油消耗密度（柴油）</t>
  </si>
  <si>
    <t>公升/每辆</t>
  </si>
  <si>
    <t>人均耗电量</t>
  </si>
  <si>
    <t>柴油消耗密度</t>
  </si>
  <si>
    <t>升/每辆</t>
  </si>
  <si>
    <t>能源消耗</t>
  </si>
  <si>
    <t>升/每台柴油机械</t>
  </si>
  <si>
    <t>汽油消耗密度</t>
  </si>
  <si>
    <t>燃油消耗密度（汽油）</t>
  </si>
  <si>
    <t>升/每辆汽油汽车</t>
  </si>
  <si>
    <t>单位产品综合能源消耗量（天然气+电）</t>
  </si>
  <si>
    <t>千瓦时/吨产品</t>
  </si>
  <si>
    <t>柴油使用密度</t>
  </si>
  <si>
    <t>千瓦时/万元</t>
  </si>
  <si>
    <t>蒸汽密度</t>
  </si>
  <si>
    <t>吨/每名雇员</t>
  </si>
  <si>
    <t>电力消耗密度</t>
  </si>
  <si>
    <t>千瓦时/百万收益</t>
  </si>
  <si>
    <t>升/员工</t>
  </si>
  <si>
    <t>万千瓦时/亿人民币收入</t>
  </si>
  <si>
    <t>升/每辆乙醇汽油汽车</t>
  </si>
  <si>
    <t>电解二氧化锰用电密度</t>
  </si>
  <si>
    <t>办公耗电总量密度</t>
  </si>
  <si>
    <t>燃油消耗密度（乙醇）</t>
  </si>
  <si>
    <t>立方米/人民币百万元</t>
  </si>
  <si>
    <t>综合能源使用密度</t>
  </si>
  <si>
    <t>兆瓦时/百万元人民币</t>
  </si>
  <si>
    <t>千瓦特时/千件</t>
  </si>
  <si>
    <t>单位产品耗电量</t>
  </si>
  <si>
    <t>人均用电</t>
  </si>
  <si>
    <t>千瓦时/每员工</t>
  </si>
  <si>
    <t>耗电密度</t>
  </si>
  <si>
    <t>无铅汽油消耗强度</t>
  </si>
  <si>
    <t>升/每百万港元收益</t>
  </si>
  <si>
    <t>通信基站每载频耗电量</t>
  </si>
  <si>
    <t>千瓦时/个载频</t>
  </si>
  <si>
    <t>汽油（汽车）消耗密度</t>
  </si>
  <si>
    <t>综合能耗</t>
  </si>
  <si>
    <t>千瓦时/万元增加值</t>
  </si>
  <si>
    <t>每兆瓦产品耗电强度</t>
  </si>
  <si>
    <t>千瓦时/兆瓦</t>
  </si>
  <si>
    <t>燃油耗量密度</t>
  </si>
  <si>
    <t>兆瓦时/亿港元营业额</t>
  </si>
  <si>
    <t>升/每辆汽车</t>
  </si>
  <si>
    <t>汽油消耗总密度（汽车）</t>
  </si>
  <si>
    <t>综合能源消耗密度</t>
  </si>
  <si>
    <t>吨标准煤/十亿元收入</t>
  </si>
  <si>
    <t>能源消耗强度</t>
  </si>
  <si>
    <t>千瓦时/公吨生产产品</t>
  </si>
  <si>
    <t>兆瓦时/亿元营收</t>
  </si>
  <si>
    <t>天然气密度</t>
  </si>
  <si>
    <t>立方米/每名雇员</t>
  </si>
  <si>
    <t>单位面积分品种能源强度</t>
  </si>
  <si>
    <t>兆瓦时/百万平方米</t>
  </si>
  <si>
    <t>公升/人民币百万元</t>
  </si>
  <si>
    <t>天然气消耗强度</t>
  </si>
  <si>
    <t>每万平方米自营商场经营面积能源消耗量</t>
  </si>
  <si>
    <t>兆瓦时/万平方米</t>
  </si>
  <si>
    <t>每百万元收益天然气用量</t>
  </si>
  <si>
    <t>立方米/百万元人民币</t>
  </si>
  <si>
    <t>能源耗用强度</t>
  </si>
  <si>
    <t>吉焦/每百万美元营业额</t>
  </si>
  <si>
    <t>单位面积能源强度</t>
  </si>
  <si>
    <t>千瓦时/FTE</t>
  </si>
  <si>
    <t>千瓦时/每吨成品</t>
  </si>
  <si>
    <t>外购电力密度</t>
  </si>
  <si>
    <t>千瓦时/每生产车辆</t>
  </si>
  <si>
    <t>天然气消耗密度</t>
  </si>
  <si>
    <t>平均每公吨生物质绿色上网电量</t>
  </si>
  <si>
    <t>千瓦时/公吨生物质燃料</t>
  </si>
  <si>
    <t>千个千瓦时/每名员工</t>
  </si>
  <si>
    <t>每万吨产品工业能源消费总量</t>
  </si>
  <si>
    <t>吨/万吨</t>
  </si>
  <si>
    <t>立方米/人</t>
  </si>
  <si>
    <t>水泥耗能</t>
  </si>
  <si>
    <t>百万卡/吨</t>
  </si>
  <si>
    <t>千瓦时/港元收入</t>
  </si>
  <si>
    <t>每万吨产品柴油消耗量</t>
  </si>
  <si>
    <t>升/万吨</t>
  </si>
  <si>
    <t>单位产品综合能耗</t>
  </si>
  <si>
    <t>千克标准煤/吨粗钢</t>
  </si>
  <si>
    <t>千瓦时/吨纸</t>
  </si>
  <si>
    <t>天然气强度</t>
  </si>
  <si>
    <t>立方米/百万人民币</t>
  </si>
  <si>
    <t>吨钢综合能耗</t>
  </si>
  <si>
    <t>千克标准煤/吨</t>
  </si>
  <si>
    <t>吨钢耗电</t>
  </si>
  <si>
    <t>直接+间接能源综合能耗密度（按收益计）</t>
  </si>
  <si>
    <t>千瓦时/万元收入人民币</t>
  </si>
  <si>
    <t>每平方米楼面面积耗电强度</t>
  </si>
  <si>
    <t>千瓦时/平方米</t>
  </si>
  <si>
    <t>蒸汽消耗密度</t>
  </si>
  <si>
    <t>千克/台车</t>
  </si>
  <si>
    <t>千瓦时/万元营收</t>
  </si>
  <si>
    <t>蒸汽用量强度</t>
  </si>
  <si>
    <t>吨/人民币100万元收入</t>
  </si>
  <si>
    <t>电耗密度</t>
  </si>
  <si>
    <t>千瓦时/万元产值</t>
  </si>
  <si>
    <t>吨/百万美元</t>
  </si>
  <si>
    <t>立方米/每员工</t>
  </si>
  <si>
    <t>吨钢综合电耗</t>
  </si>
  <si>
    <t>千瓦时/吨钢</t>
  </si>
  <si>
    <t>吨钢电耗</t>
  </si>
  <si>
    <t>外购电力消耗密度</t>
  </si>
  <si>
    <t>吨钢自发电量</t>
  </si>
  <si>
    <t>单位营收电耗</t>
  </si>
  <si>
    <t>克/千瓦时</t>
  </si>
  <si>
    <t>发电标准煤耗</t>
  </si>
  <si>
    <t>以收入计算之能源消耗密度</t>
  </si>
  <si>
    <t>千瓦时/千港元收入</t>
  </si>
  <si>
    <t>单位污水处理耗电量</t>
  </si>
  <si>
    <t>千瓦时/千立方米</t>
  </si>
  <si>
    <t>单位产值耗电</t>
  </si>
  <si>
    <t>元/万元产值</t>
  </si>
  <si>
    <t>制剂板块、原料药板块</t>
  </si>
  <si>
    <t>千瓦时/万元人民币产值</t>
  </si>
  <si>
    <t>每万吨产品汽油消耗量</t>
  </si>
  <si>
    <t>人均天然气消耗量</t>
  </si>
  <si>
    <t>吨产量综合能源消耗量</t>
  </si>
  <si>
    <t>千瓦时/吨产量</t>
  </si>
  <si>
    <t>兆瓦时/亿元港币营业收入</t>
  </si>
  <si>
    <t>千瓦时/平方米楼面面积</t>
  </si>
  <si>
    <t>能耗强度</t>
  </si>
  <si>
    <t>兆瓦时/百万元人民币收入</t>
  </si>
  <si>
    <t>供电煤耗</t>
  </si>
  <si>
    <t>供电煤耗率</t>
  </si>
  <si>
    <t>烧碱产品</t>
  </si>
  <si>
    <t>单位能耗</t>
  </si>
  <si>
    <t>煤电机组供电煤耗</t>
  </si>
  <si>
    <t>克/千⽡时</t>
  </si>
  <si>
    <t>供电标准煤耗（附属燃煤电厂）</t>
  </si>
  <si>
    <t>千瓦时/平方米建筑面积</t>
  </si>
  <si>
    <t>克标准煤/千瓦时</t>
  </si>
  <si>
    <t>火电机组生产供电煤耗</t>
  </si>
  <si>
    <t>汽油总耗量密度</t>
  </si>
  <si>
    <t>公升/员工</t>
  </si>
  <si>
    <t>公升/人</t>
  </si>
  <si>
    <t>兆瓦时/平方米</t>
  </si>
  <si>
    <t>兆焦耳/吨产品</t>
  </si>
  <si>
    <t>千兆焦耳/百万人民币营业额</t>
  </si>
  <si>
    <t>单位供水耗电量</t>
  </si>
  <si>
    <t>兆瓦时/百万元城市综合体租金及管理费收入</t>
  </si>
  <si>
    <t>能耗消耗密度</t>
  </si>
  <si>
    <t>兆瓦时/百万元收入</t>
  </si>
  <si>
    <t>每平方米耗电密度</t>
  </si>
  <si>
    <t>千个千瓦时/亿元收入</t>
  </si>
  <si>
    <t>吨标煤/亿元营收</t>
  </si>
  <si>
    <t>单位面积耗电量</t>
  </si>
  <si>
    <t>汽油用量密度</t>
  </si>
  <si>
    <t>铜冶炼综合能耗</t>
  </si>
  <si>
    <t>每百万营业收入综合能耗</t>
  </si>
  <si>
    <t>每位员工汽油消耗总量</t>
  </si>
  <si>
    <t>蒸汽能耗密度</t>
  </si>
  <si>
    <t>千克/万元</t>
  </si>
  <si>
    <t>公升/雇员</t>
  </si>
  <si>
    <t>每百万元收益汽油用量</t>
  </si>
  <si>
    <t>公升/百万元人民币</t>
  </si>
  <si>
    <t>单位营业收入天然气消耗量</t>
  </si>
  <si>
    <t>立方米/百万元</t>
  </si>
  <si>
    <t>年耗电密度</t>
  </si>
  <si>
    <t>升/每员工</t>
  </si>
  <si>
    <t>汽车燃料消耗密度</t>
  </si>
  <si>
    <t>公斤标煤/吨</t>
  </si>
  <si>
    <t>立方米/百万件生产量</t>
  </si>
  <si>
    <t>吨熟料煤耗</t>
  </si>
  <si>
    <t>千克/吨熟料</t>
  </si>
  <si>
    <t>每平方米楼面面积的耗电密度</t>
  </si>
  <si>
    <t>吨熟料单位煤耗</t>
  </si>
  <si>
    <t>公斤/吨</t>
  </si>
  <si>
    <t>千瓦时/万元收入</t>
  </si>
  <si>
    <t>吨熟料实物煤耗</t>
  </si>
  <si>
    <t>电力机车</t>
  </si>
  <si>
    <t>能耗指标</t>
  </si>
  <si>
    <t>千瓦时/万吨公里</t>
  </si>
  <si>
    <t>每平方米楼面面积煤气消耗总量</t>
  </si>
  <si>
    <t>兆焦/平方米</t>
  </si>
  <si>
    <t>太阳能光伏业务</t>
  </si>
  <si>
    <t>千个千瓦时/兆瓦</t>
  </si>
  <si>
    <t>每平方米建筑面积耗电量</t>
  </si>
  <si>
    <t>千克标准煤/辆</t>
  </si>
  <si>
    <t>每亿元收入能源消耗量</t>
  </si>
  <si>
    <t>兆瓦时/亿元</t>
  </si>
  <si>
    <t>电力使用密度</t>
  </si>
  <si>
    <t>能耗密度</t>
  </si>
  <si>
    <t>百万瓦时/每百万元</t>
  </si>
  <si>
    <t>兆瓦时/万平方米产品</t>
  </si>
  <si>
    <t>千千瓦时/百万美元</t>
  </si>
  <si>
    <t>熟料实物煤耗</t>
  </si>
  <si>
    <t>千克/吨</t>
  </si>
  <si>
    <t>立方米/件</t>
  </si>
  <si>
    <t>单位油气当量生产综合能耗</t>
  </si>
  <si>
    <t>每百万元收益煤气用量</t>
  </si>
  <si>
    <t>兆瓦时/千平方米</t>
  </si>
  <si>
    <t>单位面积能耗</t>
  </si>
  <si>
    <t>柴油消耗强度</t>
  </si>
  <si>
    <t>单位产量煤耗</t>
  </si>
  <si>
    <t>千克标煤/吨</t>
  </si>
  <si>
    <t>可比熟料综合能耗</t>
  </si>
  <si>
    <t>每平方米楼面面积电力消耗总量</t>
  </si>
  <si>
    <t>兆瓦时/百万人民币销售额</t>
  </si>
  <si>
    <t>吨熟料标准煤耗</t>
  </si>
  <si>
    <t>管道天然气密度</t>
  </si>
  <si>
    <t>立方米/每生产车辆</t>
  </si>
  <si>
    <t>吨钢转炉煤气回收</t>
  </si>
  <si>
    <t>立方米/吨</t>
  </si>
  <si>
    <t>每百万元收益液化石油气用量</t>
  </si>
  <si>
    <t>千克/百万元人民币</t>
  </si>
  <si>
    <t>吨标准煤/亿元营收</t>
  </si>
  <si>
    <t>蒸汽强度</t>
  </si>
  <si>
    <t>总能源耗用密度</t>
  </si>
  <si>
    <t>能源总量强度</t>
  </si>
  <si>
    <t>吉焦/百万人民币</t>
  </si>
  <si>
    <t>总耗电密度</t>
  </si>
  <si>
    <t>千瓦时/百万港元收入</t>
  </si>
  <si>
    <t>天然气每百万元年收入平均消耗</t>
  </si>
  <si>
    <t>立方米/百万元年收入</t>
  </si>
  <si>
    <t>单位产品耗天然气量</t>
  </si>
  <si>
    <t>立方米/吨产品</t>
  </si>
  <si>
    <t>千兆焦耳/百万收益</t>
  </si>
  <si>
    <t>汽油消耗强度</t>
  </si>
  <si>
    <t>升/人</t>
  </si>
  <si>
    <t>百万瓦时/百万港元收入</t>
  </si>
  <si>
    <t>单位营收综合能耗量</t>
  </si>
  <si>
    <t>吨标煤/亿元人民币</t>
  </si>
  <si>
    <t>立方米/每吨成品</t>
  </si>
  <si>
    <t>电力使用密度（每平方米）</t>
  </si>
  <si>
    <t>每百升产量能源耗量</t>
  </si>
  <si>
    <t>兆焦耳/百升</t>
  </si>
  <si>
    <t>渝北工厂单位产品综合能耗</t>
  </si>
  <si>
    <t>每吨产品的能源耗用量</t>
  </si>
  <si>
    <t>兆瓦时/吨产品</t>
  </si>
  <si>
    <t>每百升产量采购能源总量</t>
  </si>
  <si>
    <t>吨产量电力消耗量</t>
  </si>
  <si>
    <t>万元产值电耗</t>
  </si>
  <si>
    <t>千瓦时/万元人民币</t>
  </si>
  <si>
    <t>千个千瓦时/千万元元人民币</t>
  </si>
  <si>
    <t>公升/8英寸晶圆当量-光罩数</t>
  </si>
  <si>
    <t>柴油强度</t>
  </si>
  <si>
    <t>升/百万人民币</t>
  </si>
  <si>
    <t>吨水泥电耗</t>
  </si>
  <si>
    <t>千瓦时/吨水泥</t>
  </si>
  <si>
    <t>吨水泥综合电耗</t>
  </si>
  <si>
    <t>千瓦时/万港元收入</t>
  </si>
  <si>
    <t>千瓦时/建筑平方米</t>
  </si>
  <si>
    <t>发电油耗</t>
  </si>
  <si>
    <t>克/兆瓦时</t>
  </si>
  <si>
    <t>千兆焦耳/百万港币</t>
  </si>
  <si>
    <t>耗电密度（根据工厂总建筑面积计算）</t>
  </si>
  <si>
    <t>千瓦时/每建筑面积</t>
  </si>
  <si>
    <t>万元产值综合能耗</t>
  </si>
  <si>
    <t>千克标煤/万元人民币</t>
  </si>
  <si>
    <t>千立方米/亿元营收</t>
  </si>
  <si>
    <t>兆瓦时/收入人民币百万元</t>
  </si>
  <si>
    <t>吨钢氧气消耗</t>
  </si>
  <si>
    <t>立方米/吨钢</t>
  </si>
  <si>
    <t>每平方米的能源消耗总量</t>
  </si>
  <si>
    <t>千个千瓦时/平方米</t>
  </si>
  <si>
    <t>每员工/千瓦时</t>
  </si>
  <si>
    <t>石油消耗密度</t>
  </si>
  <si>
    <t>能源消耗总量密度</t>
  </si>
  <si>
    <t>千瓦时/百万元收入</t>
  </si>
  <si>
    <t>元/平方米</t>
  </si>
  <si>
    <t>千瓦时/千元人民币营业额</t>
  </si>
  <si>
    <t>千瓦时/万港元</t>
  </si>
  <si>
    <t>兆瓦时/公里</t>
  </si>
  <si>
    <t>电量消耗密度</t>
  </si>
  <si>
    <t>当年现价产值能耗</t>
  </si>
  <si>
    <t>千克标准煤/万元</t>
  </si>
  <si>
    <t>汽油强度</t>
  </si>
  <si>
    <t>总耗电密度（面积）</t>
  </si>
  <si>
    <t>立方米/台车</t>
  </si>
  <si>
    <t>电消费密度</t>
  </si>
  <si>
    <t>千瓦小时/每平方尺营业地点</t>
  </si>
  <si>
    <t>吨/亿元营收</t>
  </si>
  <si>
    <t>千兆焦耳/百万港元收入</t>
  </si>
  <si>
    <t>人均柴油消耗</t>
  </si>
  <si>
    <t>千克/万人次</t>
  </si>
  <si>
    <t>立方米/吨产量</t>
  </si>
  <si>
    <t>人均汽油消耗</t>
  </si>
  <si>
    <t>兆瓦时等值/百万港元</t>
  </si>
  <si>
    <t>单位营收能源消耗量</t>
  </si>
  <si>
    <t>公升/百万件生产量</t>
  </si>
  <si>
    <t>人均综合能源耗用量</t>
  </si>
  <si>
    <t>千克标煤/人</t>
  </si>
  <si>
    <t>单位工业增加值综合能耗</t>
  </si>
  <si>
    <t>耗能强度</t>
  </si>
  <si>
    <t>千兆焦耳/每百万港元</t>
  </si>
  <si>
    <t>每百万港元收益耗能密度</t>
  </si>
  <si>
    <t>每百万港元收益耗电密度</t>
  </si>
  <si>
    <t>单位营收柴油消耗量</t>
  </si>
  <si>
    <t>千升/百万元人民币</t>
  </si>
  <si>
    <t>车辆燃油消耗强度</t>
  </si>
  <si>
    <t>公升/每一百万港元销售额</t>
  </si>
  <si>
    <t>吨/吨</t>
  </si>
  <si>
    <t>内燃机车</t>
  </si>
  <si>
    <t>单位服务能源强度</t>
  </si>
  <si>
    <t>公斤/万吨公里</t>
  </si>
  <si>
    <t>单位员工能源强度</t>
  </si>
  <si>
    <t>兆瓦时/人</t>
  </si>
  <si>
    <t>外购蒸汽密度</t>
  </si>
  <si>
    <t>吨/亿元收入</t>
  </si>
  <si>
    <t>外购电力消耗量密度</t>
  </si>
  <si>
    <t>万千瓦时/亿港元营业额</t>
  </si>
  <si>
    <t>单位营收耗电量</t>
  </si>
  <si>
    <t>千瓦时/千瓦</t>
  </si>
  <si>
    <t>兆瓦时/吨年产能</t>
  </si>
  <si>
    <t>柴油密度</t>
  </si>
  <si>
    <t>升/每生产车辆</t>
  </si>
  <si>
    <t>煤化工（制甲醇）综合能耗密度</t>
  </si>
  <si>
    <t>兆瓦时/吨</t>
  </si>
  <si>
    <t>兆瓦时/千平方尺</t>
  </si>
  <si>
    <t>用电的强度</t>
  </si>
  <si>
    <t>人均能源消耗总量</t>
  </si>
  <si>
    <t>千兆焦耳/雇员</t>
  </si>
  <si>
    <t>能源使用密度</t>
  </si>
  <si>
    <t>千兆焦耳/港币百万元电信服务收入</t>
  </si>
  <si>
    <t>用电总量密度</t>
  </si>
  <si>
    <t>硅棒</t>
  </si>
  <si>
    <t>千瓦时/公斤</t>
  </si>
  <si>
    <t>千克/平方米</t>
  </si>
  <si>
    <t>千瓦时/千人民币</t>
  </si>
  <si>
    <t>公升/件</t>
  </si>
  <si>
    <t>在工厂生产每单位产品能耗</t>
  </si>
  <si>
    <t>千瓦时/单位产品</t>
  </si>
  <si>
    <t>每兆瓦硅片产量综合能源消耗总量密度</t>
  </si>
  <si>
    <t>吨标准煤/兆瓦</t>
  </si>
  <si>
    <t>能源总耗量强度</t>
  </si>
  <si>
    <t>千瓦时/收益千港元</t>
  </si>
  <si>
    <t>人均综合能耗</t>
  </si>
  <si>
    <t>吨标准煤/万人次</t>
  </si>
  <si>
    <t>每万吨吞吐量综合能耗总量</t>
  </si>
  <si>
    <t>兆瓦时/万吨吞吐量</t>
  </si>
  <si>
    <t>升/营运点</t>
  </si>
  <si>
    <t>兆瓦时/百万元</t>
  </si>
  <si>
    <t>千瓦时/元</t>
  </si>
  <si>
    <t>千升/亿元营收</t>
  </si>
  <si>
    <t>兆瓦时/百万件生产量</t>
  </si>
  <si>
    <t>彩妆、护肤品</t>
  </si>
  <si>
    <t>燃油消耗密度</t>
  </si>
  <si>
    <t>千个千瓦时/每辆汽车</t>
  </si>
  <si>
    <t>办公用油密度</t>
  </si>
  <si>
    <t>万元营业收入耗电量</t>
  </si>
  <si>
    <t>吨/百万件生产量</t>
  </si>
  <si>
    <t>百万营收综合能源消费总量</t>
  </si>
  <si>
    <t>吨标煤/百万元</t>
  </si>
  <si>
    <t>能源密度（以营业额计算）</t>
  </si>
  <si>
    <t>千瓦时/平方米产成品</t>
  </si>
  <si>
    <t>汽油消耗量密度</t>
  </si>
  <si>
    <t>吨产品综合能耗</t>
  </si>
  <si>
    <t>企业单位产值综合能耗</t>
  </si>
  <si>
    <t>千克标煤/万元</t>
  </si>
  <si>
    <t>总数用量密度</t>
  </si>
  <si>
    <t>吉焦/人</t>
  </si>
  <si>
    <t>单位GDP综合能耗</t>
  </si>
  <si>
    <t>立方米/万元</t>
  </si>
  <si>
    <t>全年每单位收入能源消耗量</t>
  </si>
  <si>
    <t>兆瓦时/人民币百万元收益</t>
  </si>
  <si>
    <t>千克/亿元港币营业收入</t>
  </si>
  <si>
    <t>万千瓦时/亿元营收</t>
  </si>
  <si>
    <t>公斤/每名员工消耗</t>
  </si>
  <si>
    <t>立方米/员工</t>
  </si>
  <si>
    <t>柴油能耗密度</t>
  </si>
  <si>
    <t>升/百公里</t>
  </si>
  <si>
    <t>总能源消耗密度</t>
  </si>
  <si>
    <t>单位面积耗标煤</t>
  </si>
  <si>
    <t>千克标准煤/平方米</t>
  </si>
  <si>
    <t>兆瓦时/雇员</t>
  </si>
  <si>
    <t>船用燃料耗量密度</t>
  </si>
  <si>
    <t>克/标准箱</t>
  </si>
  <si>
    <t>热能密度</t>
  </si>
  <si>
    <t>千兆焦耳/每名雇员</t>
  </si>
  <si>
    <t>兆瓦时/人民币百万产值</t>
  </si>
  <si>
    <t>重箱综合能耗</t>
  </si>
  <si>
    <t>千克标煤/重箱</t>
  </si>
  <si>
    <t>吨标煤/万元收入</t>
  </si>
  <si>
    <t>人均消耗量</t>
  </si>
  <si>
    <t>AS MPacific Technology Ltd.</t>
  </si>
  <si>
    <t>电力强度</t>
  </si>
  <si>
    <t>千瓦时/港币千元收入</t>
  </si>
  <si>
    <t>升/FTE</t>
  </si>
  <si>
    <t>总能源消耗强度</t>
  </si>
  <si>
    <t>千瓦时/8英寸晶圆当量-光罩数</t>
  </si>
  <si>
    <t>千瓦时/人民币万元收入</t>
  </si>
  <si>
    <t>能源总消耗量密度</t>
  </si>
  <si>
    <t>兆瓦时/百万元收益</t>
  </si>
  <si>
    <t>吨/公斤</t>
  </si>
  <si>
    <t>用气密度</t>
  </si>
  <si>
    <t>锂电池板块</t>
  </si>
  <si>
    <t>单位产品能耗</t>
  </si>
  <si>
    <t>吨标煤/兆瓦时</t>
  </si>
  <si>
    <t>每一百万港元收入总耗能</t>
  </si>
  <si>
    <t>兆瓦时/每一百万港元收入</t>
  </si>
  <si>
    <t>液化石油气用量密度</t>
  </si>
  <si>
    <t>兆瓦时/每百万港元收益</t>
  </si>
  <si>
    <t>千千瓦时/百万人民币</t>
  </si>
  <si>
    <t>兆瓦时/百万收入</t>
  </si>
  <si>
    <t>电能消耗强度</t>
  </si>
  <si>
    <t>单位综合能源消耗</t>
  </si>
  <si>
    <t>吨标煤/人民币百万元</t>
  </si>
  <si>
    <t>千个千瓦时/员工</t>
  </si>
  <si>
    <t>万元工业增加值能耗</t>
  </si>
  <si>
    <t>吨标煤/万元产值</t>
  </si>
  <si>
    <t>汽油密度</t>
  </si>
  <si>
    <t>升/每名员工消耗</t>
  </si>
  <si>
    <t>能耗强度总计</t>
  </si>
  <si>
    <t>千克标准煤/升饮料</t>
  </si>
  <si>
    <t>单位运营里程综合能耗</t>
  </si>
  <si>
    <t>吨标煤/公里</t>
  </si>
  <si>
    <t>原煤生产综合能耗</t>
  </si>
  <si>
    <t>兆焦耳/平方米运营面积</t>
  </si>
  <si>
    <t>千瓦时/平方尺</t>
  </si>
  <si>
    <t>兆瓦时/间客房</t>
  </si>
  <si>
    <t>每百万人公里用电</t>
  </si>
  <si>
    <t>万千瓦时/每百万人用电</t>
  </si>
  <si>
    <t>万千瓦时/吨</t>
  </si>
  <si>
    <t>吨/亿港元营业额</t>
  </si>
  <si>
    <t>吉焦/每百万港元营业额</t>
  </si>
  <si>
    <t>吨/亿元港币营业收入</t>
  </si>
  <si>
    <t>耗电量强度</t>
  </si>
  <si>
    <t>千瓦时/每一百万港元销售额</t>
  </si>
  <si>
    <t>项目</t>
  </si>
  <si>
    <t>千瓦时/每平方米建筑面积</t>
  </si>
  <si>
    <t>按总建筑面积计算的能源强度</t>
  </si>
  <si>
    <t>柴油总耗量密度</t>
  </si>
  <si>
    <t>吨标准煤/人民币百万元</t>
  </si>
  <si>
    <t>单吨产品用水量</t>
  </si>
  <si>
    <t>单位营收用电量</t>
  </si>
  <si>
    <t>千瓦时/每产量单位</t>
  </si>
  <si>
    <t>立方米/万元收入</t>
  </si>
  <si>
    <t>选煤电力单耗</t>
  </si>
  <si>
    <t>全年每位雇员能源消耗总量</t>
  </si>
  <si>
    <t>兆瓦时/每百万港元项目营业额付款</t>
  </si>
  <si>
    <t>电消耗量强度</t>
  </si>
  <si>
    <t>千瓦小时/公斤</t>
  </si>
  <si>
    <t>兆瓦时/百万美元收入</t>
  </si>
  <si>
    <t>单位营业收入汽油消耗量</t>
  </si>
  <si>
    <t>公升/百万元</t>
  </si>
  <si>
    <t>标准煤/吨</t>
  </si>
  <si>
    <t>万元增加值可比价综合能耗</t>
  </si>
  <si>
    <t>吨标煤/万元人民币</t>
  </si>
  <si>
    <t>千兆焦耳/每名员工</t>
  </si>
  <si>
    <t>原焦煤生产综合能耗</t>
  </si>
  <si>
    <t>总能耗密度</t>
  </si>
  <si>
    <t>兆瓦时/吨钢</t>
  </si>
  <si>
    <t>千千瓦时/员工</t>
  </si>
  <si>
    <t>能源耗用密度</t>
  </si>
  <si>
    <t>千个千瓦时/雇员</t>
  </si>
  <si>
    <t>环保燃油密度</t>
  </si>
  <si>
    <t>千瓦时/双鞋</t>
  </si>
  <si>
    <t>兆瓦时/百万收</t>
  </si>
  <si>
    <t>每名员工的能源消耗量</t>
  </si>
  <si>
    <t>千克标煤/万元营收</t>
  </si>
  <si>
    <t>升/百万港元</t>
  </si>
  <si>
    <t>煤炭强度</t>
  </si>
  <si>
    <t>吨/平方米</t>
  </si>
  <si>
    <t>单位营业收入能源消耗</t>
  </si>
  <si>
    <t>千克标准煤/千元营业收入</t>
  </si>
  <si>
    <t>百万瓦时/百万港元</t>
  </si>
  <si>
    <t>总耗电量密度</t>
  </si>
  <si>
    <t>兆瓦时/每千平方米</t>
  </si>
  <si>
    <t>立方米/亿元港币营业收入</t>
  </si>
  <si>
    <t>立方米/平方米</t>
  </si>
  <si>
    <t>综合能耗消耗密度</t>
  </si>
  <si>
    <t>单位运输周转油耗</t>
  </si>
  <si>
    <t>吨/万吨公里</t>
  </si>
  <si>
    <t>人均电力消耗量</t>
  </si>
  <si>
    <t>能源消耗量</t>
  </si>
  <si>
    <t>每生产量耗电量</t>
  </si>
  <si>
    <t>千瓦时/每生产量</t>
  </si>
  <si>
    <t>选矿综合能耗</t>
  </si>
  <si>
    <t>化妆品零售</t>
  </si>
  <si>
    <t>每千包用电量</t>
  </si>
  <si>
    <t>千瓦时/千包</t>
  </si>
  <si>
    <t>飞行小时油耗</t>
  </si>
  <si>
    <t>吨/小时</t>
  </si>
  <si>
    <t>兆瓦时等值/千元人民币收益</t>
  </si>
  <si>
    <t>天然气效率</t>
  </si>
  <si>
    <t>千标准立方尺每日/千桶油当量</t>
  </si>
  <si>
    <t>纸质外包装消耗密度</t>
  </si>
  <si>
    <t>按营收计之能耗密度</t>
  </si>
  <si>
    <t>兆瓦时/百万港元营收</t>
  </si>
  <si>
    <t>单位发电油耗</t>
  </si>
  <si>
    <t>吨/亿千瓦时</t>
  </si>
  <si>
    <t>吨标准煤/万元</t>
  </si>
  <si>
    <t>吨公里油耗</t>
  </si>
  <si>
    <t>总能源消耗总密度</t>
  </si>
  <si>
    <t>千个千瓦时/千平方米</t>
  </si>
  <si>
    <t>百万元营业收入综合能耗</t>
  </si>
  <si>
    <t>单位信息流量能源</t>
  </si>
  <si>
    <t>千克标准煤/TB</t>
  </si>
  <si>
    <t>每单位管理面积耗电量</t>
  </si>
  <si>
    <t>千瓦时/方</t>
  </si>
  <si>
    <t>单位信息流量能耗</t>
  </si>
  <si>
    <t>单台产品能源消耗量</t>
  </si>
  <si>
    <t>千瓦时/台</t>
  </si>
  <si>
    <t>单位面积天然气</t>
  </si>
  <si>
    <t>万元工业产值</t>
  </si>
  <si>
    <t>能源密集度</t>
  </si>
  <si>
    <t>吉焦/吨水泥</t>
  </si>
  <si>
    <t>千瓦小时/标准箱</t>
  </si>
  <si>
    <t>天然气耗量密度</t>
  </si>
  <si>
    <t>热单位/标准箱</t>
  </si>
  <si>
    <t>单位面积天然气消耗量</t>
  </si>
  <si>
    <t>吨标准煤/百万元营收</t>
  </si>
  <si>
    <t>万元产值可比价综合能耗</t>
  </si>
  <si>
    <t>立方米/万港元收入</t>
  </si>
  <si>
    <t>煤强度</t>
  </si>
  <si>
    <t>吨/百万人民币</t>
  </si>
  <si>
    <t>天然气使用密度</t>
  </si>
  <si>
    <t>吉焦/每万元营收</t>
  </si>
  <si>
    <t>办公用电人均量</t>
  </si>
  <si>
    <t>立方米/千美元销售成本</t>
  </si>
  <si>
    <t>能源密度（以运营服务收益计算）</t>
  </si>
  <si>
    <t>兆瓦时/千港元</t>
  </si>
  <si>
    <t>兆瓦时/万元增加值</t>
  </si>
  <si>
    <t>液化天燃气</t>
  </si>
  <si>
    <t>吉焦耳/吨</t>
  </si>
  <si>
    <t>千瓦时/千港元营业额</t>
  </si>
  <si>
    <t>锂化工板块</t>
  </si>
  <si>
    <t>吨标煤/吨LCE</t>
  </si>
  <si>
    <t>每平方米混泥土电耗</t>
  </si>
  <si>
    <t>电力效率</t>
  </si>
  <si>
    <t>兆瓦/千桶油当量</t>
  </si>
  <si>
    <t>可用吨公里油耗</t>
  </si>
  <si>
    <t>燃油单耗</t>
  </si>
  <si>
    <t>千克/千吨海里</t>
  </si>
  <si>
    <t>标立方米/万元</t>
  </si>
  <si>
    <t>蒸气强度</t>
  </si>
  <si>
    <t>净能源强度</t>
  </si>
  <si>
    <t>数据中心平均能源利用效率PUE</t>
  </si>
  <si>
    <t>吨/千件</t>
  </si>
  <si>
    <t>每百万元收益柴油用量</t>
  </si>
  <si>
    <t>总能量消耗密度</t>
  </si>
  <si>
    <t>千兆焦耳/产品吨数</t>
  </si>
  <si>
    <t>液化石油气密度</t>
  </si>
  <si>
    <t>单位产值耗蒸汽</t>
  </si>
  <si>
    <t>数据中心平均PUE</t>
  </si>
  <si>
    <t>百万产值综合能耗</t>
  </si>
  <si>
    <t>万元产值能耗</t>
  </si>
  <si>
    <t>密度</t>
  </si>
  <si>
    <t>兆瓦时/每部日式弹珠机及日式角子机</t>
  </si>
  <si>
    <t>万元营业收入能耗量</t>
  </si>
  <si>
    <t>吨标煤/万元</t>
  </si>
  <si>
    <t>兆瓦时/万元人民币销售额</t>
  </si>
  <si>
    <t>能源总数消耗强度</t>
  </si>
  <si>
    <t>吉焦/百万港元</t>
  </si>
  <si>
    <t>数据中心能源使用效率（PUE）</t>
  </si>
  <si>
    <t>流动机器所用液化石油气消耗强度</t>
  </si>
  <si>
    <t>单位营收天然气消耗量</t>
  </si>
  <si>
    <t>蒸汽消耗强度</t>
  </si>
  <si>
    <t>公斤/8英寸晶圆当量-光罩数</t>
  </si>
  <si>
    <t>吨/吨纸</t>
  </si>
  <si>
    <t>单位营收汽油消耗量</t>
  </si>
  <si>
    <t>柴油消耗量密度</t>
  </si>
  <si>
    <t>天然气消耗量密度</t>
  </si>
  <si>
    <t>万标准立方米/亿港元营业额</t>
  </si>
  <si>
    <t>用电强度</t>
  </si>
  <si>
    <t>千瓦时/千港元经营溢利</t>
  </si>
  <si>
    <t>每百万元收益综合能源消耗总量</t>
  </si>
  <si>
    <t>吨标煤/百万元人民币</t>
  </si>
  <si>
    <t>印刷业务</t>
  </si>
  <si>
    <t>千个千瓦时/吨产量</t>
  </si>
  <si>
    <t>兆瓦时/生产单位</t>
  </si>
  <si>
    <t>公斤/吨产量</t>
  </si>
  <si>
    <t>每平方米在建面积综合能源消耗量</t>
  </si>
  <si>
    <t>千个千瓦时/全职员工</t>
  </si>
  <si>
    <t>千瓦时/件</t>
  </si>
  <si>
    <t>吨标准煤/吨</t>
  </si>
  <si>
    <t>兆瓦时/员工</t>
  </si>
  <si>
    <t>万元营业收入综合能源消耗量</t>
  </si>
  <si>
    <t>万元营业收入综合能耗</t>
  </si>
  <si>
    <t>兆瓦时/吨生产量</t>
  </si>
  <si>
    <t>公升/万元收入</t>
  </si>
  <si>
    <t>汽耗密度</t>
  </si>
  <si>
    <t>吨/万元产值</t>
  </si>
  <si>
    <t>千瓦时/面积</t>
  </si>
  <si>
    <t>燃气使用密度</t>
  </si>
  <si>
    <t>立方米/平方米面积</t>
  </si>
  <si>
    <t>每位员工柴油消耗总量</t>
  </si>
  <si>
    <t>万千瓦时/百万元人民币</t>
  </si>
  <si>
    <t>每单位收益能源耗量</t>
  </si>
  <si>
    <t>兆瓦时/人民币百万元</t>
  </si>
  <si>
    <t>采出原矿综合能耗</t>
  </si>
  <si>
    <t>吨标准煤/台</t>
  </si>
  <si>
    <t>车辆燃油效率</t>
  </si>
  <si>
    <t>升/平方米楼面面积</t>
  </si>
  <si>
    <t>综合能源消耗折标煤密度</t>
  </si>
  <si>
    <t>每一个生产工时的平均能源消耗</t>
  </si>
  <si>
    <t>千瓦时/工时</t>
  </si>
  <si>
    <t>吨/公吨产品产量</t>
  </si>
  <si>
    <t>能源使用的密度</t>
  </si>
  <si>
    <t>吉焦耳/平方米</t>
  </si>
  <si>
    <t>立方米/营运点</t>
  </si>
  <si>
    <t>个人护理能耗密度</t>
  </si>
  <si>
    <t>千瓦时/千克产品</t>
  </si>
  <si>
    <t>能源消费密度</t>
  </si>
  <si>
    <t>兆瓦时/万元港元</t>
  </si>
  <si>
    <t>单位产值能耗</t>
  </si>
  <si>
    <t>吨/万元</t>
  </si>
  <si>
    <t>千兆焦耳/平方米</t>
  </si>
  <si>
    <t>公升/吨产量</t>
  </si>
  <si>
    <t>万吨标煤/万元产值</t>
  </si>
  <si>
    <t>吨/吨产量</t>
  </si>
  <si>
    <t>千克/双鞋</t>
  </si>
  <si>
    <t>单位营收蒸汽消耗量</t>
  </si>
  <si>
    <t>单车生产能耗</t>
  </si>
  <si>
    <t>千克标准煤/台</t>
  </si>
  <si>
    <t>兆瓦时/吨产量</t>
  </si>
  <si>
    <t>吨标准煤当量/万元</t>
  </si>
  <si>
    <t>每平方米楼面面积能源消耗总量</t>
  </si>
  <si>
    <t>兆瓦小时/平方米</t>
  </si>
  <si>
    <t>制冷剂强度</t>
  </si>
  <si>
    <t>千克/百万人民币</t>
  </si>
  <si>
    <t>总能源消耗量密度</t>
  </si>
  <si>
    <t>千个千瓦时/全职雇员</t>
  </si>
  <si>
    <t>兆瓦时/万元</t>
  </si>
  <si>
    <t>综合能源净消耗密度</t>
  </si>
  <si>
    <t>人均能源消耗量</t>
  </si>
  <si>
    <t>兆瓦时/万元收入</t>
  </si>
  <si>
    <t>人均能源消耗</t>
  </si>
  <si>
    <t>吨标准煤/万港元收入</t>
  </si>
  <si>
    <t>每平方米楼面面积天然气消耗总量</t>
  </si>
  <si>
    <t>兆瓦时/百万港元收益</t>
  </si>
  <si>
    <t>汽油-用于汽车燃料燃烧消耗强度</t>
  </si>
  <si>
    <t>单位面积汽油消耗量</t>
  </si>
  <si>
    <t>升/平方米</t>
  </si>
  <si>
    <t>单位经营收入能源消耗量</t>
  </si>
  <si>
    <t>千兆焦耳/公吨产量</t>
  </si>
  <si>
    <t>千个千瓦时/百万港元</t>
  </si>
  <si>
    <t>吨标煤/百万收入</t>
  </si>
  <si>
    <t>单片用电量</t>
  </si>
  <si>
    <t>千瓦时/片</t>
  </si>
  <si>
    <t>兆瓦时/人民币千元</t>
  </si>
  <si>
    <t>公斤/吨公里</t>
  </si>
  <si>
    <t>热力消耗密度</t>
  </si>
  <si>
    <t>百万千焦/万元产值</t>
  </si>
  <si>
    <t>营运中建筑物的能源消耗强度</t>
  </si>
  <si>
    <t>千兆焦耳/平方米/年</t>
  </si>
  <si>
    <t>每吨纸综合能耗</t>
  </si>
  <si>
    <t>吨标煤/吨纸</t>
  </si>
  <si>
    <t>吨标准煤/吨纸</t>
  </si>
  <si>
    <t>吨水泥柴油消耗</t>
  </si>
  <si>
    <t>千克/吨水泥</t>
  </si>
  <si>
    <t>每千生产单位能源消耗</t>
  </si>
  <si>
    <t>吨标准煤/千生产单位</t>
  </si>
  <si>
    <t>升/万元收入</t>
  </si>
  <si>
    <t>能源总量密度</t>
  </si>
  <si>
    <t>天然气消耗总量密度</t>
  </si>
  <si>
    <t>立方米/平方米建筑面积</t>
  </si>
  <si>
    <t>处理矿石</t>
  </si>
  <si>
    <t>千兆焦耳/已处理吨矿石</t>
  </si>
  <si>
    <t>能源消耗量密度</t>
  </si>
  <si>
    <t>千千瓦时/平方米</t>
  </si>
  <si>
    <t>柴油效率</t>
  </si>
  <si>
    <t>立方米/千桶油当量</t>
  </si>
  <si>
    <t>单位面积能源消耗量</t>
  </si>
  <si>
    <t>千个千瓦时/万元收入</t>
  </si>
  <si>
    <t>工业万元产值综合能耗</t>
  </si>
  <si>
    <t>百万元收益综合能耗</t>
  </si>
  <si>
    <t>吨标煤/百万元收益</t>
  </si>
  <si>
    <t>千千瓦时/万元产值</t>
  </si>
  <si>
    <t>兆瓦时/百万人民币收入</t>
  </si>
  <si>
    <t>每平方米能源消耗</t>
  </si>
  <si>
    <t>单位营业收入能耗</t>
  </si>
  <si>
    <t>综合能源消耗量</t>
  </si>
  <si>
    <t>吨标煤/台车</t>
  </si>
  <si>
    <t>能源总耗量密度</t>
  </si>
  <si>
    <t>工业蒸汽消耗密度</t>
  </si>
  <si>
    <t>百万千焦/万元收入</t>
  </si>
  <si>
    <t>总耗电强度</t>
  </si>
  <si>
    <t>生产能耗密度</t>
  </si>
  <si>
    <t>吨标煤/台车辆</t>
  </si>
  <si>
    <t>每平方米楼面面积能源消耗量</t>
  </si>
  <si>
    <t>吨标煤/万元销售额</t>
  </si>
  <si>
    <t>万元产值天然气消耗</t>
  </si>
  <si>
    <t>每平方米楼面面积的能源消耗量</t>
  </si>
  <si>
    <t>每平方米楼面能源消耗总量</t>
  </si>
  <si>
    <t>生物质强度</t>
  </si>
  <si>
    <t>百万元营业收入综合用电量</t>
  </si>
  <si>
    <t>万千瓦时/百万元</t>
  </si>
  <si>
    <t>千兆焦耳/万元收益</t>
  </si>
  <si>
    <t>单位面积用电量</t>
  </si>
  <si>
    <t>每平方米楼面面积能源使用量</t>
  </si>
  <si>
    <t>汽油能耗密度</t>
  </si>
  <si>
    <t>千兆焦耳/吨城市生活垃圾处理</t>
  </si>
  <si>
    <t>每平方米楼面能源消耗量</t>
  </si>
  <si>
    <t>能源消耗总密度</t>
  </si>
  <si>
    <t>千个千瓦时/平方米面积</t>
  </si>
  <si>
    <t>每百万元收入综合能耗</t>
  </si>
  <si>
    <t>吨标准煤/百万元收入</t>
  </si>
  <si>
    <t>吨标准煤/人</t>
  </si>
  <si>
    <t>万元增加值综合能耗</t>
  </si>
  <si>
    <t>每千元人民币物业租金、开发及管理服务收入能源消耗总量</t>
  </si>
  <si>
    <t>兆瓦时/千元</t>
  </si>
  <si>
    <t>能源资源总用量密度</t>
  </si>
  <si>
    <t>吉焦/万元营收</t>
  </si>
  <si>
    <t>产值能耗</t>
  </si>
  <si>
    <t>能源消耗率</t>
  </si>
  <si>
    <t>公秉/平方米</t>
  </si>
  <si>
    <t>单位收入综合能耗总量</t>
  </si>
  <si>
    <t>能源业务</t>
  </si>
  <si>
    <t>千千瓦时/万元收入</t>
  </si>
  <si>
    <t>吨/吨原煤产量</t>
  </si>
  <si>
    <t>湿巾综合能耗</t>
  </si>
  <si>
    <t>每平方米楼面能源耗量</t>
  </si>
  <si>
    <t>万元增加值可比综合能耗</t>
  </si>
  <si>
    <t>能源总耗密度</t>
  </si>
  <si>
    <t>千个千瓦时/人民币每千元收入</t>
  </si>
  <si>
    <t>万元营收可比价综合能耗</t>
  </si>
  <si>
    <t>万吨标煤/万元</t>
  </si>
  <si>
    <t>千个千瓦时/平方米建筑面积</t>
  </si>
  <si>
    <t>能源使用量</t>
  </si>
  <si>
    <t>单位产值蒸汽消耗量</t>
  </si>
  <si>
    <t>千瓦时/桶</t>
  </si>
  <si>
    <t>单位营收综合能源消耗量</t>
  </si>
  <si>
    <t>每千包天然气用量</t>
  </si>
  <si>
    <t>立方米/千包</t>
  </si>
  <si>
    <t>耗电量消耗密度</t>
  </si>
  <si>
    <t>单位发电量综合能耗</t>
  </si>
  <si>
    <t>吨标煤/百万千瓦时</t>
  </si>
  <si>
    <t>公升/兆瓦时售电</t>
  </si>
  <si>
    <t>食堂营运所用液化石油气消耗强度</t>
  </si>
  <si>
    <t>吨/每吨成品</t>
  </si>
  <si>
    <t>每平方米建筑面积的能源消耗量</t>
  </si>
  <si>
    <t>电力（办公、生产消耗）消耗密度</t>
  </si>
  <si>
    <t>千瓦时/千瓦时售电</t>
  </si>
  <si>
    <t>兆瓦时/兆瓦时售电</t>
  </si>
  <si>
    <t>吨标准煤/万元营业收入</t>
  </si>
  <si>
    <t>兆瓦时/吨处理量</t>
  </si>
  <si>
    <t>升/吨</t>
  </si>
  <si>
    <t>兆瓦时/平方米建筑面积</t>
  </si>
  <si>
    <t>按楼面面积计算的能源密度</t>
  </si>
  <si>
    <t>万元工业产值综合能耗</t>
  </si>
  <si>
    <t>兆瓦时/千美元销售成本</t>
  </si>
  <si>
    <t>单位产值耗电量</t>
  </si>
  <si>
    <t>单位产值天然气消耗量</t>
  </si>
  <si>
    <t>电力能耗密度</t>
  </si>
  <si>
    <t>万千瓦时/万元</t>
  </si>
  <si>
    <t>万元产值可比综合能耗</t>
  </si>
  <si>
    <t>吨标煤/人民币万元收入</t>
  </si>
  <si>
    <t>单位油气产量综合能耗</t>
  </si>
  <si>
    <t>总能耗强度（按工业营收）</t>
  </si>
  <si>
    <t>千兆焦耳/千元</t>
  </si>
  <si>
    <t>综合能源消耗</t>
  </si>
  <si>
    <t>吨标准煤/万元收入</t>
  </si>
  <si>
    <t>办公区域单位面积能源消耗量</t>
  </si>
  <si>
    <t>工业产值综合能耗</t>
  </si>
  <si>
    <t>商品煤生产综合能耗密度</t>
  </si>
  <si>
    <t>人均蒸汽用量</t>
  </si>
  <si>
    <t>吨/员工</t>
  </si>
  <si>
    <t>包装工厂每单位包装</t>
  </si>
  <si>
    <t>千瓦时/单位包装</t>
  </si>
  <si>
    <t>热力使用密度</t>
  </si>
  <si>
    <t>吉焦/万元收入</t>
  </si>
  <si>
    <t>折合用煤量</t>
  </si>
  <si>
    <t>吨标准煤/万元工业产值</t>
  </si>
  <si>
    <t>吨标煤/吨</t>
  </si>
  <si>
    <t>人均汽油消耗量</t>
  </si>
  <si>
    <t>千升/人</t>
  </si>
  <si>
    <t>能源总消耗密度</t>
  </si>
  <si>
    <t>油品消耗总量密度</t>
  </si>
  <si>
    <t>按销售额计算的能源使用强度</t>
  </si>
  <si>
    <t>千兆焦耳/吨</t>
  </si>
  <si>
    <t>生物燃料消耗强度</t>
  </si>
  <si>
    <t>吨标煤/千立方米</t>
  </si>
  <si>
    <t>啤酒生产单位产品综合能耗</t>
  </si>
  <si>
    <t>标准煤/每千升产量</t>
  </si>
  <si>
    <t>供热量单耗</t>
  </si>
  <si>
    <t>吉焦/万平方米·时·摄氏度</t>
  </si>
  <si>
    <t>兆瓦时/总楼面面积</t>
  </si>
  <si>
    <t>万千瓦时/万元产值</t>
  </si>
  <si>
    <t>能源总密度</t>
  </si>
  <si>
    <t>千个千瓦时/港币千元</t>
  </si>
  <si>
    <t>万元营收综合能耗</t>
  </si>
  <si>
    <t>吨标煤/万元营业收入</t>
  </si>
  <si>
    <t>单位营业收入综合能耗</t>
  </si>
  <si>
    <t>耗煤密度</t>
  </si>
  <si>
    <t>万亿焦耳/吨</t>
  </si>
  <si>
    <t>单位综合能耗密度</t>
  </si>
  <si>
    <t>标准煤/千升产量</t>
  </si>
  <si>
    <t>千兆焦耳/千元收入</t>
  </si>
  <si>
    <t>每平方尺能源消耗</t>
  </si>
  <si>
    <t>兆瓦时/平方尺</t>
  </si>
  <si>
    <t>能源消耗单位周转能耗</t>
  </si>
  <si>
    <t>千个千瓦时/千吨海里</t>
  </si>
  <si>
    <t>液化石油气消耗密度</t>
  </si>
  <si>
    <t>天燃气用量密度</t>
  </si>
  <si>
    <t>太焦耳/百万港元</t>
  </si>
  <si>
    <t>汽油（流动燃烧源）消耗密度</t>
  </si>
  <si>
    <t>石油密度</t>
  </si>
  <si>
    <t>柴油及汽油消耗密度</t>
  </si>
  <si>
    <t>公升/单位产品</t>
  </si>
  <si>
    <t>万港元增加值综合能耗（可比价）</t>
  </si>
  <si>
    <t>吨标煤/万港元营业额</t>
  </si>
  <si>
    <t>万元产值能耗/排放量</t>
  </si>
  <si>
    <t>吉焦/万港元收入</t>
  </si>
  <si>
    <t>吨标准煤/万元产值</t>
  </si>
  <si>
    <t>兆瓦时/标准箱</t>
  </si>
  <si>
    <t>公升/双鞋</t>
  </si>
  <si>
    <t>千瓦时/每港元销售</t>
  </si>
  <si>
    <t>每万元产值能耗</t>
  </si>
  <si>
    <t>万元产值综合能源消耗</t>
  </si>
  <si>
    <t>吨标准煤/吨合格产品产量</t>
  </si>
  <si>
    <t>吨矿处理综合能耗</t>
  </si>
  <si>
    <t>船用轻柴油密度</t>
  </si>
  <si>
    <t>千个千瓦时/千港元业务类型营业额</t>
  </si>
  <si>
    <t>兆瓦小时/平方尺</t>
  </si>
  <si>
    <t>单位面积柴油消耗量</t>
  </si>
  <si>
    <t>千个千瓦时/平方米运营面积</t>
  </si>
  <si>
    <t>综合能源单位办公面积耗用量</t>
  </si>
  <si>
    <t>吨标煤/平方米</t>
  </si>
  <si>
    <t>外购热力消耗密度</t>
  </si>
  <si>
    <t>柴油-用于汽车燃料燃烧消耗强度</t>
  </si>
  <si>
    <t>液化石油气-用于汽车燃料燃烧消耗强度</t>
  </si>
  <si>
    <t>柴油（流动燃烧源）消耗密度</t>
  </si>
  <si>
    <t>吨标煤/万元人民币营业收入</t>
  </si>
  <si>
    <t>万元营业收入可比价综合能耗</t>
  </si>
  <si>
    <t>万元营收能耗</t>
  </si>
  <si>
    <t>综合能耗折算标煤密度</t>
  </si>
  <si>
    <t>万吨标煤/亿港元营业额</t>
  </si>
  <si>
    <t>可燃气体（液化石油气）消耗密度</t>
  </si>
  <si>
    <t>千克/单位产品</t>
  </si>
  <si>
    <t>总能耗强度</t>
  </si>
  <si>
    <t>千瓦时/每件产品</t>
  </si>
  <si>
    <t>柴油（固定燃烧源）消耗密度</t>
  </si>
  <si>
    <t>万港元营业收入综合能耗（可比价）</t>
  </si>
  <si>
    <t>千立方/万元人民币</t>
  </si>
  <si>
    <t>兆瓦时/根</t>
  </si>
  <si>
    <t>发（供）电综合能耗密度（含供热）</t>
  </si>
  <si>
    <t>兆瓦时/千瓦时</t>
  </si>
  <si>
    <t>吉焦/吉焦能源销售量</t>
  </si>
  <si>
    <t>欧盟五期柴油密度</t>
  </si>
  <si>
    <t>柴油-用于移动燃烧强度</t>
  </si>
  <si>
    <t>能源密度（以单位面积计算）</t>
  </si>
  <si>
    <t>柴油-用于固定源燃烧消耗强度</t>
  </si>
  <si>
    <t>吉焦耳/千元销售额</t>
  </si>
  <si>
    <t>万元产值柴油消耗</t>
  </si>
  <si>
    <t>吨/万元人民币</t>
  </si>
  <si>
    <t>柴油-用于固定燃烧强度</t>
  </si>
  <si>
    <t>吨/万元收入</t>
  </si>
  <si>
    <t>汽油-用于固定源燃烧消耗强度</t>
  </si>
  <si>
    <t>液化石油气-用于固定源燃烧消耗强度</t>
  </si>
  <si>
    <t>万立方米/人</t>
  </si>
  <si>
    <t>人均柴油用量</t>
  </si>
  <si>
    <t>吨/人</t>
  </si>
  <si>
    <t>每千包蒸汽用量</t>
  </si>
  <si>
    <t>吨/千包</t>
  </si>
  <si>
    <t>人均柴油消耗量</t>
  </si>
  <si>
    <t>兆瓦时/千元收入</t>
  </si>
  <si>
    <t>兆瓦时/单位产品</t>
  </si>
  <si>
    <t>公斤/万港元</t>
  </si>
  <si>
    <t>可燃气体消耗密度</t>
  </si>
  <si>
    <t>千兆焦耳/单位产品</t>
  </si>
  <si>
    <t>无铅汽油密度</t>
  </si>
  <si>
    <t>万立方米/人民币千元</t>
  </si>
  <si>
    <t>吨/人民币千元</t>
  </si>
  <si>
    <t>每千包液化石油气用量</t>
  </si>
  <si>
    <t>吉焦/百万元</t>
  </si>
  <si>
    <t>全年每位雇员能源消耗</t>
  </si>
  <si>
    <t>吨标煤/人</t>
  </si>
  <si>
    <t>人均用电量</t>
  </si>
  <si>
    <t>人均用天然气</t>
  </si>
  <si>
    <t>人均天然气用量</t>
  </si>
  <si>
    <t>单位信息流量综合能源耗用量</t>
  </si>
  <si>
    <t>兆瓦时/TB</t>
  </si>
  <si>
    <t>千瓦时/千港元</t>
  </si>
  <si>
    <t>供电标准煤耗</t>
  </si>
  <si>
    <t>工业总产值(可比价)综合能耗</t>
  </si>
  <si>
    <t>增加值(可比价)综合能耗</t>
  </si>
  <si>
    <t>万元产值综合能源消耗量</t>
  </si>
  <si>
    <t>兆瓦时/十亿元</t>
  </si>
  <si>
    <t>吨标煤/台</t>
  </si>
  <si>
    <t>单位熟料能源消耗量</t>
  </si>
  <si>
    <t>千克标煤/吨熟料</t>
  </si>
  <si>
    <t>单位营业收入能源消耗量</t>
  </si>
  <si>
    <t>亿千瓦时/亿元</t>
  </si>
  <si>
    <t>每万元营收消耗标煤</t>
  </si>
  <si>
    <t>单位产值能源强度</t>
  </si>
  <si>
    <t>万立方米/万元</t>
  </si>
  <si>
    <t>万升/万元</t>
  </si>
  <si>
    <t>吨/立方</t>
  </si>
  <si>
    <t>吨/兆瓦时</t>
  </si>
  <si>
    <t>兆瓦时/百万元城市综合体租金及管理费</t>
  </si>
  <si>
    <t>大型锻钢件单耗</t>
  </si>
  <si>
    <t>每万元收入能耗</t>
  </si>
  <si>
    <t>电消耗量密度</t>
  </si>
  <si>
    <t>吨/台车</t>
  </si>
  <si>
    <t>蒸汽消耗量密度</t>
  </si>
  <si>
    <t>单台车综合能源消耗量</t>
  </si>
  <si>
    <t>吨/吨钢</t>
  </si>
  <si>
    <t>电量密度</t>
  </si>
  <si>
    <t>吨标煤/亿元</t>
  </si>
  <si>
    <t>用电量数据强度(每亿元营收)</t>
  </si>
  <si>
    <t>用气量数据强度(每亿元营收)</t>
  </si>
  <si>
    <t>千立方米/亿元</t>
  </si>
  <si>
    <t>用油量数据强度(每亿元营收)</t>
  </si>
  <si>
    <t>千升/亿元</t>
  </si>
  <si>
    <t>用油量-汽油用量数据强度(每亿元营收)</t>
  </si>
  <si>
    <t>用油量-柴油用量数据强度(每亿元营收)</t>
  </si>
  <si>
    <t>单位发电量标准煤耗总量</t>
  </si>
  <si>
    <t>兆瓦时/平米</t>
  </si>
  <si>
    <t>电力消耗总量密度</t>
  </si>
  <si>
    <t>万千瓦时/亿元</t>
  </si>
  <si>
    <t>汽油消耗总量密度</t>
  </si>
  <si>
    <t>吨/亿元</t>
  </si>
  <si>
    <t>柴油消耗总量密度</t>
  </si>
  <si>
    <t>立方米/亿元</t>
  </si>
  <si>
    <t>煤炭消耗总量密度</t>
  </si>
  <si>
    <t>单位经营收入能源消耗</t>
  </si>
  <si>
    <t>千兆焦耳/人</t>
  </si>
  <si>
    <t>吨标煤/个人数</t>
  </si>
  <si>
    <t>发(供)电综合能耗密度(含供热)</t>
  </si>
  <si>
    <t>吨标煤/十亿元</t>
  </si>
  <si>
    <t>总耗能密度</t>
  </si>
  <si>
    <t>万港元营收能源消耗量</t>
  </si>
  <si>
    <t>千克/万港元</t>
  </si>
  <si>
    <t>百万元收益综合能源消耗量</t>
  </si>
  <si>
    <t>百万元收益电力消耗量</t>
  </si>
  <si>
    <t>万千瓦时/万辆</t>
  </si>
  <si>
    <t>吨/万辆</t>
  </si>
  <si>
    <t>立方米/万辆</t>
  </si>
  <si>
    <t>清洁能源消耗量密度</t>
  </si>
  <si>
    <t>其它能源消耗量密度</t>
  </si>
  <si>
    <t>兆瓦时/百万港元</t>
  </si>
  <si>
    <t>炼油综合能耗</t>
  </si>
  <si>
    <t>千克标准油/吨</t>
  </si>
  <si>
    <t>单位面积综合能耗</t>
  </si>
  <si>
    <t>万港元营业收入综合能耗(可比价)</t>
  </si>
  <si>
    <t>吨标煤/万港元</t>
  </si>
  <si>
    <t>万港元增加值综合能耗(可比价)</t>
  </si>
  <si>
    <t>万元人民币营业收入综合能耗(可比价)</t>
  </si>
  <si>
    <t>万元人民币增加值综合能耗(可比价)</t>
  </si>
  <si>
    <t>吉焦/万元</t>
  </si>
  <si>
    <t>每名全职雇员平均能源消耗</t>
  </si>
  <si>
    <t>每平方呎能源消耗</t>
  </si>
  <si>
    <t>兆瓦时/平方呎</t>
  </si>
  <si>
    <t>能源强度(每员工)</t>
  </si>
  <si>
    <t>每平方米建筑面积用电量</t>
  </si>
  <si>
    <t>每平方米建筑面积无铅汽油使用量</t>
  </si>
  <si>
    <t>每平方米建筑面积柴油使用量</t>
  </si>
  <si>
    <t>每平方米建筑面积天然气使用量</t>
  </si>
  <si>
    <t>每平方米建筑面积液化石油气使用量</t>
  </si>
  <si>
    <t>每万平方米建筑面积蒸汽使用量</t>
  </si>
  <si>
    <t>吨/百万元</t>
  </si>
  <si>
    <t>吨/万平方米</t>
  </si>
  <si>
    <t>汽油耗量密度</t>
  </si>
  <si>
    <t>覆铜面板</t>
  </si>
  <si>
    <t>千瓦时/吨成品</t>
  </si>
  <si>
    <t>千瓦时/平方英呎成品</t>
  </si>
  <si>
    <t>吨/吨成品</t>
  </si>
  <si>
    <t>立方米/吨成品</t>
  </si>
  <si>
    <t>立方米/平方英呎成品</t>
  </si>
  <si>
    <t>综合能源密度</t>
  </si>
  <si>
    <t>非再生能源消耗强度</t>
  </si>
  <si>
    <t>千焦/千瓦时</t>
  </si>
  <si>
    <t>万标煤/万元</t>
  </si>
  <si>
    <t>千瓦时/百万元营收</t>
  </si>
  <si>
    <t>每员工耗电密度</t>
  </si>
  <si>
    <t>千兆焦耳/百万港元</t>
  </si>
  <si>
    <t>每员工耗能强度</t>
  </si>
  <si>
    <t>每百万港元收益耗能强度</t>
  </si>
  <si>
    <t>升/万元</t>
  </si>
  <si>
    <t>每千元人民币物业租金、开发及管理服务收入的能源消耗总量</t>
  </si>
  <si>
    <t>吨标煤/千升</t>
  </si>
  <si>
    <t>单位营收能耗密度</t>
  </si>
  <si>
    <t>单位面积固体废弃物产生量</t>
  </si>
  <si>
    <t>单位面积危险废弃物产生量</t>
  </si>
  <si>
    <t>直接能源总耗量密度</t>
  </si>
  <si>
    <t>间接能源总耗量密度</t>
  </si>
  <si>
    <t>人均综合能源消耗量</t>
  </si>
  <si>
    <t>每位雇员综合能耗总量</t>
  </si>
  <si>
    <t>兆瓦小时/人</t>
  </si>
  <si>
    <t>每百万元人民币收入能源消耗量</t>
  </si>
  <si>
    <t>综合能源消耗量密度</t>
  </si>
  <si>
    <t>吨/吨产量单位</t>
  </si>
  <si>
    <t>公升/吨</t>
  </si>
  <si>
    <t>总能源用量强度</t>
  </si>
  <si>
    <t>市电密度</t>
  </si>
  <si>
    <t xml:space="preserve">汽油密度
</t>
  </si>
  <si>
    <t>升/百万元</t>
  </si>
  <si>
    <t xml:space="preserve">柴油密度
</t>
  </si>
  <si>
    <t>标煤/千升</t>
  </si>
  <si>
    <t>汽油消耗总量(汽车)密度</t>
  </si>
  <si>
    <t>升/台汽油汽车</t>
  </si>
  <si>
    <t>柴油消耗总量(汽车)密度</t>
  </si>
  <si>
    <t>升/台柴油汽车</t>
  </si>
  <si>
    <t>柴油消耗总量(机械)密度</t>
  </si>
  <si>
    <t>升/台柴油机械</t>
  </si>
  <si>
    <t>煤气消耗总量(生产和生活)密度</t>
  </si>
  <si>
    <t>兆焦耳/平方米</t>
  </si>
  <si>
    <t>总间接能源消耗量(外购电力)密度</t>
  </si>
  <si>
    <t>汽油人均密度</t>
  </si>
  <si>
    <t>电力人均密度</t>
  </si>
  <si>
    <t>单位办公面积用电量</t>
  </si>
  <si>
    <t>综合能源人均耗用量</t>
  </si>
  <si>
    <t>每百万元营收综合能耗</t>
  </si>
  <si>
    <t>兆瓦时/百万收益</t>
  </si>
  <si>
    <t>直接能源消耗量的强度－燃气</t>
  </si>
  <si>
    <t>立方米/千件</t>
  </si>
  <si>
    <t>直接能源消耗量的强度－生物质燃料及煤</t>
  </si>
  <si>
    <t>间接能源消耗量的强度－电力</t>
  </si>
  <si>
    <t>间接能源消耗量的强度－蒸气</t>
  </si>
  <si>
    <t>万元营收能源消耗强度</t>
  </si>
  <si>
    <t>千瓦时/亿港元</t>
  </si>
  <si>
    <t>千克/亿港元</t>
  </si>
  <si>
    <t>立方米/亿港元</t>
  </si>
  <si>
    <t>煤气消耗密度</t>
  </si>
  <si>
    <t>消耗密度</t>
  </si>
  <si>
    <t>吨/亿港元</t>
  </si>
  <si>
    <t>升/亿港元</t>
  </si>
  <si>
    <t>兆瓦时/亿港元</t>
  </si>
  <si>
    <t>万元收益综合能耗</t>
  </si>
  <si>
    <t>能源消耗以收入(港币百万元)计</t>
  </si>
  <si>
    <t xml:space="preserve">能源消耗强度
</t>
  </si>
  <si>
    <t>千瓦时/千元</t>
  </si>
  <si>
    <t>直接能源密度</t>
  </si>
  <si>
    <t>间接能源密度</t>
  </si>
  <si>
    <t>每百万元人民币销售额能源消耗量</t>
  </si>
  <si>
    <t>合共使用密度</t>
  </si>
  <si>
    <t>建筑工程玻璃</t>
  </si>
  <si>
    <t>吨标煤/万吨吞吐量</t>
  </si>
  <si>
    <t>千兆焦耳/百万元</t>
  </si>
  <si>
    <t>店均用电量</t>
  </si>
  <si>
    <t>万千瓦时/店</t>
  </si>
  <si>
    <t>食堂</t>
  </si>
  <si>
    <t>店均天然气用量</t>
  </si>
  <si>
    <t>万立方米/店</t>
  </si>
  <si>
    <t>店均液化气用量</t>
  </si>
  <si>
    <t>万升/店</t>
  </si>
  <si>
    <t>单位产品的综合能源消费总量</t>
  </si>
  <si>
    <t>总用量强度</t>
  </si>
  <si>
    <t>非再生燃料人均消耗量</t>
  </si>
  <si>
    <t>千克标准煤/千元营业</t>
  </si>
  <si>
    <t>吨/百万吨公里</t>
  </si>
  <si>
    <t>万千瓦时/百万吨公里</t>
  </si>
  <si>
    <t>燃油密度</t>
  </si>
  <si>
    <t>燃气密度</t>
  </si>
  <si>
    <t>立方米/百万吨公里</t>
  </si>
  <si>
    <t>兆瓦时/千吨海里</t>
  </si>
  <si>
    <t>人均瓦斯使用量</t>
  </si>
  <si>
    <t>千瓦时/千</t>
  </si>
  <si>
    <t>立方米/公吨年千瓦时产量</t>
  </si>
  <si>
    <t>千瓦时/千元营业额</t>
  </si>
  <si>
    <t>每百万元营业收入综合能源消耗量</t>
  </si>
  <si>
    <t>百万元营业收入用电量</t>
  </si>
  <si>
    <t>人/千瓦时</t>
  </si>
  <si>
    <t>兆瓦时/千美元</t>
  </si>
  <si>
    <t>立方米/千美元</t>
  </si>
  <si>
    <t>兆瓦时/千万元</t>
  </si>
  <si>
    <t>兆瓦时/吨水泥产量</t>
  </si>
  <si>
    <t>万元产值耗电量</t>
  </si>
  <si>
    <t>能源消费总量消耗密度</t>
  </si>
  <si>
    <t>燃气消耗密度</t>
  </si>
  <si>
    <t>每名办公室团队成员消耗密度</t>
  </si>
  <si>
    <t>单位员工分能源强度</t>
  </si>
  <si>
    <t>单位水泥能源消耗量</t>
  </si>
  <si>
    <t>每平方米综合能耗</t>
  </si>
  <si>
    <t>能源密度(以单位面积计算)</t>
  </si>
  <si>
    <t>僱员人均能耗</t>
  </si>
  <si>
    <t>能源密度(以生物质综合利用项目产能计算)</t>
  </si>
  <si>
    <t>兆瓦时/兆瓦时</t>
  </si>
  <si>
    <t>能源密度(以运营服务收益计算)</t>
  </si>
  <si>
    <t>燃料(柴油、汽油、液化石油气、管道天然气及压缩天然气)密度</t>
  </si>
  <si>
    <t>能源消耗的强度系数</t>
  </si>
  <si>
    <t>吉焦/吨</t>
  </si>
  <si>
    <t>汽油消耗总密度(汽车)</t>
  </si>
  <si>
    <t>克/标准箱-公里</t>
  </si>
  <si>
    <t>能源耗量</t>
  </si>
  <si>
    <t>吨标煤/百万港元</t>
  </si>
  <si>
    <t>能源密度(以收益计算)</t>
  </si>
  <si>
    <t>兆瓦时/千元收益</t>
  </si>
  <si>
    <t>兆瓦时/部日式弹珠机及日式角子机</t>
  </si>
  <si>
    <t>千瓦时/百万港元</t>
  </si>
  <si>
    <t>千瓦时/公斤生产</t>
  </si>
  <si>
    <t>电力(密度)</t>
  </si>
  <si>
    <t>热力(密度)</t>
  </si>
  <si>
    <t>百万千焦/万元</t>
  </si>
  <si>
    <t>耗电量密度</t>
  </si>
  <si>
    <t>千瓦时/项目</t>
  </si>
  <si>
    <t>外购热力供暖使用密度</t>
  </si>
  <si>
    <t>公升/万元</t>
  </si>
  <si>
    <t>单位营收能源消耗</t>
  </si>
  <si>
    <t>千瓦时/个</t>
  </si>
  <si>
    <t>标煤/万元</t>
  </si>
  <si>
    <t>万立方米/千元</t>
  </si>
  <si>
    <t>吨/千元</t>
  </si>
  <si>
    <t>煤密度</t>
  </si>
  <si>
    <t>总强度</t>
  </si>
  <si>
    <t>单位收入能源消耗</t>
  </si>
  <si>
    <t>能源用量密度</t>
  </si>
  <si>
    <t>升/辆汽油汽车</t>
  </si>
  <si>
    <t>乙醇汽油消耗密度</t>
  </si>
  <si>
    <t>升/辆乙醇汽油汽车</t>
  </si>
  <si>
    <t>升/辆柴油汽车</t>
  </si>
  <si>
    <t>立方米/万港元</t>
  </si>
  <si>
    <t>吉焦/万港元</t>
  </si>
  <si>
    <t>耗电效率</t>
  </si>
  <si>
    <t>兆瓦/千桶油</t>
  </si>
  <si>
    <t>耗天然气和柴油效率</t>
  </si>
  <si>
    <t>吨/千桶油</t>
  </si>
  <si>
    <t>千瓦时/百万件已售产品</t>
  </si>
  <si>
    <t>可再生能源购入密度</t>
  </si>
  <si>
    <t>总密度(电力、汽油)</t>
  </si>
  <si>
    <t>汽车燃料密度</t>
  </si>
  <si>
    <t>万元营收综合能源消费总量</t>
  </si>
  <si>
    <t>汽耗</t>
  </si>
  <si>
    <t>千瓦时/百万营业额</t>
  </si>
  <si>
    <t>千焦/立方米</t>
  </si>
  <si>
    <t>能源密度(以收入计算)</t>
  </si>
  <si>
    <t>液化石油气使用密度</t>
  </si>
  <si>
    <t>吨/百万港元</t>
  </si>
  <si>
    <t>电力人均消耗量</t>
  </si>
  <si>
    <t>汽油人均消耗量</t>
  </si>
  <si>
    <t>汽油消耗密度(汽车)</t>
  </si>
  <si>
    <t>柴油消耗密度(汽车)</t>
  </si>
  <si>
    <t>升/辆汽车</t>
  </si>
  <si>
    <t>兆瓦时/生产车辆</t>
  </si>
  <si>
    <t>能源耗量密度(按生产线数目计)</t>
  </si>
  <si>
    <t>兆瓦时/生产线</t>
  </si>
  <si>
    <t>能源总消耗密度(按全职雇员数目计算)</t>
  </si>
  <si>
    <t>万立方米/公吨产品产量</t>
  </si>
  <si>
    <t>总数</t>
  </si>
  <si>
    <t>每万元收益综合能源消耗量</t>
  </si>
  <si>
    <t>能源密度(以面积计)</t>
  </si>
  <si>
    <t>电密度</t>
  </si>
  <si>
    <t>按员工计的能源密度</t>
  </si>
  <si>
    <t>兆焦耳/人</t>
  </si>
  <si>
    <t>总能源强度</t>
  </si>
  <si>
    <t>煤炭能源强度</t>
  </si>
  <si>
    <t>柴油(用于固定燃烧)能源强度</t>
  </si>
  <si>
    <t>天然气能源强度</t>
  </si>
  <si>
    <t>电力能源强度</t>
  </si>
  <si>
    <t>蒸气能源强度</t>
  </si>
  <si>
    <t>燃料油能源强度</t>
  </si>
  <si>
    <t>生物质能源强度</t>
  </si>
  <si>
    <t>汽油(用于移动燃烧)能源强度</t>
  </si>
  <si>
    <t>柴油(用于移动燃烧)能源强度</t>
  </si>
  <si>
    <t>万千瓦时/人</t>
  </si>
  <si>
    <t>千瓦时/港元</t>
  </si>
  <si>
    <t>购入电力密度</t>
  </si>
  <si>
    <t>每件产品的能耗</t>
  </si>
  <si>
    <t>千瓦时/件产品</t>
  </si>
  <si>
    <t>每平方米公司面积的能源消耗量</t>
  </si>
  <si>
    <t>每平方米楼面面积的温室气体排放量</t>
  </si>
  <si>
    <t>焦耳/千元</t>
  </si>
  <si>
    <t>单位产品综合能源消耗</t>
  </si>
  <si>
    <t>万元产值电力能耗</t>
  </si>
  <si>
    <t>兆瓦时/百万美元</t>
  </si>
  <si>
    <t>万元产值柴油(固定燃烧源)能耗</t>
  </si>
  <si>
    <t>万元产值柴油(流动燃烧源)能耗</t>
  </si>
  <si>
    <t>万元产值汽油(流动燃烧源)能耗</t>
  </si>
  <si>
    <t>万元产值天然气能耗</t>
  </si>
  <si>
    <t>万元产值蒸汽能耗</t>
  </si>
  <si>
    <t>亿元产值外购电力能耗</t>
  </si>
  <si>
    <t>亿元产值外购蒸汽能耗</t>
  </si>
  <si>
    <t>兆瓦时/辆汽油汽车</t>
  </si>
  <si>
    <t>兆瓦时/辆柴油汽车</t>
  </si>
  <si>
    <t>每人民币百万元收益能源耗量</t>
  </si>
  <si>
    <t>总耗电密度(面积)</t>
  </si>
  <si>
    <t>总耗电密度(人数)</t>
  </si>
  <si>
    <t>能源消耗总量以收入计</t>
  </si>
  <si>
    <t>百万元年收入天然气消耗量</t>
  </si>
  <si>
    <t>百万元年收入电能消耗量</t>
  </si>
  <si>
    <t>千瓦时/产量</t>
  </si>
  <si>
    <t>万标立方米/人</t>
  </si>
  <si>
    <t>万元产值液体燃料能耗</t>
  </si>
  <si>
    <t>千瓦时/百万营业</t>
  </si>
  <si>
    <t>千克标煤/吨产量</t>
  </si>
  <si>
    <t>能源消耗总量</t>
  </si>
  <si>
    <t>百万元人民币收益用电量</t>
  </si>
  <si>
    <t>百万元人民币收益天然气用量</t>
  </si>
  <si>
    <t>百万元人民币收益煤气用量</t>
  </si>
  <si>
    <t>百万元人民币收益甲醇用量</t>
  </si>
  <si>
    <t>百万元人民币收益液化石油气用量</t>
  </si>
  <si>
    <t>百万元人民币收益汽油用量</t>
  </si>
  <si>
    <t>百万元人民币收益柴油用量</t>
  </si>
  <si>
    <t>百万元人民币收益综合能源消耗量</t>
  </si>
  <si>
    <t>耗能密度</t>
  </si>
  <si>
    <t>吨标煤/万人</t>
  </si>
  <si>
    <t>每一百万港元收入总能耗</t>
  </si>
  <si>
    <t>每名雇员的耗电密度</t>
  </si>
  <si>
    <t>兆瓦时/万港元</t>
  </si>
  <si>
    <t>千瓦小时/平方尺</t>
  </si>
  <si>
    <t>单位面积柴油用量</t>
  </si>
  <si>
    <t>公升/平方尺</t>
  </si>
  <si>
    <t>单位面积汽油用量</t>
  </si>
  <si>
    <t>单位销量耗电量</t>
  </si>
  <si>
    <t>单位销量天然气及液化石油气用量</t>
  </si>
  <si>
    <t>单位销量重油用量</t>
  </si>
  <si>
    <t>单位销量煤用量</t>
  </si>
  <si>
    <t>单位销量蒸汽用量</t>
  </si>
  <si>
    <t>电力能源密度</t>
  </si>
  <si>
    <t>汽油能源密度</t>
  </si>
  <si>
    <t>单位面积耗电密度</t>
  </si>
  <si>
    <t>单位员工耗电密度</t>
  </si>
  <si>
    <t>千瓦时/吨原煤</t>
  </si>
  <si>
    <t>每名员工耗电量</t>
  </si>
  <si>
    <t>每名员工汽油耗量</t>
  </si>
  <si>
    <t>每名员工柴油耗量</t>
  </si>
  <si>
    <t>每平方米楼面能源消耗</t>
  </si>
  <si>
    <t>外购电力强度</t>
  </si>
  <si>
    <t>兆瓦时/个运营点</t>
  </si>
  <si>
    <t>整体平均密度</t>
  </si>
  <si>
    <t>车辆燃油消耗量强度</t>
  </si>
  <si>
    <t>公升/百万港元</t>
  </si>
  <si>
    <t>煤耗密度</t>
  </si>
  <si>
    <t>兆兆焦耳/吨</t>
  </si>
  <si>
    <t>兆瓦时/台</t>
  </si>
  <si>
    <t>单位营收柴油消耗</t>
  </si>
  <si>
    <t>单位营收汽油消耗</t>
  </si>
  <si>
    <t>单位营收电力消耗</t>
  </si>
  <si>
    <t>单位营收天然气消耗</t>
  </si>
  <si>
    <t>每百万包天然气用量</t>
  </si>
  <si>
    <t>立方米/百万包</t>
  </si>
  <si>
    <t>每百万收益天然气用量</t>
  </si>
  <si>
    <t>立方米/百万元收益</t>
  </si>
  <si>
    <t>每百万包液化石油气用量</t>
  </si>
  <si>
    <t>吨/百万包</t>
  </si>
  <si>
    <t>每百万收益液化石油气用量</t>
  </si>
  <si>
    <t>每百万包用电量</t>
  </si>
  <si>
    <t>千瓦时/百万包</t>
  </si>
  <si>
    <t>每百万收益用电量</t>
  </si>
  <si>
    <t>千瓦时/百万元收益</t>
  </si>
  <si>
    <t>每百万包蒸汽用量</t>
  </si>
  <si>
    <t>每百万收益蒸汽用量</t>
  </si>
  <si>
    <t>每百万包综合能耗用量</t>
  </si>
  <si>
    <t>兆瓦时/百万包</t>
  </si>
  <si>
    <t>每百万收益综合能耗用量</t>
  </si>
  <si>
    <t>千兆焦耳/已处理吨</t>
  </si>
  <si>
    <t>每生产量之耗电量</t>
  </si>
  <si>
    <t>千瓦时/生产量</t>
  </si>
  <si>
    <t>单位产值耗能</t>
  </si>
  <si>
    <t>千瓦时/吨生产产品</t>
  </si>
  <si>
    <t>万元产值综合电耗</t>
  </si>
  <si>
    <t>万台产品综合能耗</t>
  </si>
  <si>
    <t>千克标煤/万台</t>
  </si>
  <si>
    <t>万台产品综合电耗</t>
  </si>
  <si>
    <t>电量消耗强度</t>
  </si>
  <si>
    <t>吉焦耳/万元营业额</t>
  </si>
  <si>
    <t>兆瓦时/吨粗钢</t>
  </si>
  <si>
    <t>千克标煤/万元营业</t>
  </si>
  <si>
    <t>单位产值综合能源消耗量</t>
  </si>
  <si>
    <t>煤制烯烃单位产品能耗</t>
  </si>
  <si>
    <t>万元营业收入能耗(可比价)</t>
  </si>
  <si>
    <t>万元营业收入综合煤耗(现价)</t>
  </si>
  <si>
    <t>万元产值新鲜水耗用量</t>
  </si>
  <si>
    <t>万元工业产值能耗</t>
  </si>
  <si>
    <t>以标准煤计：千克/千瓦</t>
  </si>
  <si>
    <t>工业增加值综合能耗</t>
  </si>
  <si>
    <t>产值单耗</t>
  </si>
  <si>
    <t>万元总产值综合能耗</t>
  </si>
  <si>
    <t>千瓦时/t</t>
  </si>
  <si>
    <t>万元产值可比价能耗</t>
  </si>
  <si>
    <t>人均外购电力消耗总量</t>
  </si>
  <si>
    <t>单位营业面积建筑能耗</t>
  </si>
  <si>
    <t>吉焦/亿元</t>
  </si>
  <si>
    <t>单位营收能耗强度</t>
  </si>
  <si>
    <t>千瓦时/亿元</t>
  </si>
  <si>
    <t>千克标煤/百万元</t>
  </si>
  <si>
    <t>总行人均耗电量</t>
  </si>
  <si>
    <t>吨产品能耗</t>
  </si>
  <si>
    <t>万元产值柴油能耗</t>
  </si>
  <si>
    <t>万元产值汽油能耗</t>
  </si>
  <si>
    <t>万元产值外购电力能耗</t>
  </si>
  <si>
    <t>在建项目万元产值综合能耗</t>
  </si>
  <si>
    <t>耗电强度(万元收入)</t>
  </si>
  <si>
    <t>耗电强度(吨产品)</t>
  </si>
  <si>
    <t>兆瓦时/吨钢材</t>
  </si>
  <si>
    <t>天然气消耗量强度(万元收入)</t>
  </si>
  <si>
    <t>天然气消耗量强度(吨产品)</t>
  </si>
  <si>
    <t>立方米/吨钢材</t>
  </si>
  <si>
    <t>千克标煤/吨钢</t>
  </si>
  <si>
    <t>万吨标煤/亿元</t>
  </si>
  <si>
    <t>兆瓦/平方米</t>
  </si>
  <si>
    <t>单位面积消耗天然气量</t>
  </si>
  <si>
    <t>单位工业增加值能耗</t>
  </si>
  <si>
    <t>吨标准/万元</t>
  </si>
  <si>
    <t>船舶单耗</t>
  </si>
  <si>
    <t>千克标煤/千吨海里</t>
  </si>
  <si>
    <t>千克标准煤/吨成品矿</t>
  </si>
  <si>
    <t>吉瓦时/百万元</t>
  </si>
  <si>
    <t>单位产品耗电</t>
  </si>
  <si>
    <t>千瓦时/千升</t>
  </si>
  <si>
    <t>立方米/千升</t>
  </si>
  <si>
    <t>千克标煤/千升</t>
  </si>
  <si>
    <t>单位产品能耗强度</t>
  </si>
  <si>
    <t>铜冶炼</t>
  </si>
  <si>
    <t>铜加工</t>
  </si>
  <si>
    <t>冶炼单位粗铜</t>
  </si>
  <si>
    <t>供电标煤耗</t>
  </si>
  <si>
    <t>火电机组</t>
  </si>
  <si>
    <t>附属燃煤电厂</t>
  </si>
  <si>
    <t>能源強度</t>
  </si>
  <si>
    <t xml:space="preserve">吉焦╱吉焦能源销售量 </t>
  </si>
  <si>
    <t xml:space="preserve"> 千兆焦耳/每千港元</t>
  </si>
  <si>
    <t>物业运营</t>
  </si>
  <si>
    <t xml:space="preserve"> 千兆焦耳/平方米 </t>
  </si>
  <si>
    <t>兆瓦时/服务收人千港元</t>
  </si>
  <si>
    <t>每工位电力消耗量</t>
  </si>
  <si>
    <t>兆瓦时/工位</t>
  </si>
  <si>
    <t>每工位能源消耗量</t>
  </si>
  <si>
    <t>能源品种1</t>
  </si>
  <si>
    <t>企业分品种能源消费标准量（万tce）</t>
  </si>
  <si>
    <t>新能源、可再生能源或清洁能源使用量</t>
  </si>
  <si>
    <t>一次电力及其他能源</t>
  </si>
  <si>
    <t>其他直接能源</t>
  </si>
  <si>
    <t>耗用标煤量</t>
  </si>
  <si>
    <t>其他(包括煤炭、燃料油、煤油、润滑油等)</t>
  </si>
  <si>
    <t>煤炭消耗总量</t>
  </si>
  <si>
    <t>年度新能源、可再生能源或清洁能源使用量</t>
  </si>
  <si>
    <t>生物质燃料消耗量</t>
  </si>
  <si>
    <t>污染物</t>
  </si>
  <si>
    <t>企业污染物排放量</t>
  </si>
  <si>
    <t>氮氧化物</t>
  </si>
  <si>
    <t>颗粒物</t>
  </si>
  <si>
    <t>VOCs</t>
  </si>
  <si>
    <t>二氧化硫</t>
  </si>
  <si>
    <t>悬浮物</t>
  </si>
  <si>
    <t>化学需氧量(COD)</t>
  </si>
  <si>
    <t>氨氮</t>
  </si>
  <si>
    <t>废水</t>
  </si>
  <si>
    <t>总氮</t>
  </si>
  <si>
    <t>总磷</t>
  </si>
  <si>
    <t>总铬</t>
  </si>
  <si>
    <t>0.00.63</t>
  </si>
  <si>
    <t>企业固废产生量（t）</t>
  </si>
  <si>
    <t>企业固废综合利用量（t）</t>
  </si>
  <si>
    <t>企业固废处置量（t）</t>
  </si>
  <si>
    <t>企业固废贮存量（t）</t>
  </si>
  <si>
    <t>企业固废丢弃量（t）</t>
  </si>
  <si>
    <t>一般固废</t>
  </si>
  <si>
    <t>危废</t>
  </si>
  <si>
    <t>证券简称</t>
  </si>
  <si>
    <t>证券代码_A股</t>
  </si>
  <si>
    <t>证券代码_港股</t>
  </si>
  <si>
    <t>企业来源</t>
  </si>
  <si>
    <t>中国石油化工股份</t>
  </si>
  <si>
    <t>0386.HK</t>
  </si>
  <si>
    <t>上市企业</t>
  </si>
  <si>
    <t>FAST RETAIL-DRS</t>
  </si>
  <si>
    <t>6288.HK</t>
  </si>
  <si>
    <t>中国石油股份</t>
  </si>
  <si>
    <t>0857.HK</t>
  </si>
  <si>
    <t>中国平安</t>
  </si>
  <si>
    <t>601318.SH</t>
  </si>
  <si>
    <t>2318.HK</t>
  </si>
  <si>
    <t>中国中铁</t>
  </si>
  <si>
    <t>601390.SH</t>
  </si>
  <si>
    <t>0390.HK</t>
  </si>
  <si>
    <t>中国铁建</t>
  </si>
  <si>
    <t>601186.SH</t>
  </si>
  <si>
    <t>1186.HK</t>
  </si>
  <si>
    <t>中国人寿</t>
  </si>
  <si>
    <t>601628.SH</t>
  </si>
  <si>
    <t>2628.HK</t>
  </si>
  <si>
    <t>中国移动</t>
  </si>
  <si>
    <t>0941.HK</t>
  </si>
  <si>
    <t>京东集团-SW</t>
  </si>
  <si>
    <t>9618.HK</t>
  </si>
  <si>
    <t>阿里巴巴-SW</t>
  </si>
  <si>
    <t>9988.HK</t>
  </si>
  <si>
    <t>工商银行</t>
  </si>
  <si>
    <t>601398.SH</t>
  </si>
  <si>
    <t>1398.HK</t>
  </si>
  <si>
    <t>中国交通建设</t>
  </si>
  <si>
    <t>1800.HK</t>
  </si>
  <si>
    <t>中国人民保险集团</t>
  </si>
  <si>
    <t>1339.HK</t>
  </si>
  <si>
    <t>建设银行</t>
  </si>
  <si>
    <t>601939.SH</t>
  </si>
  <si>
    <t>0939.HK</t>
  </si>
  <si>
    <t>农业银行</t>
  </si>
  <si>
    <t>601288.SH</t>
  </si>
  <si>
    <t>1288.HK</t>
  </si>
  <si>
    <t>中国恒大</t>
  </si>
  <si>
    <t>3333.HK</t>
  </si>
  <si>
    <t>腾讯控股</t>
  </si>
  <si>
    <t>0700.HK</t>
  </si>
  <si>
    <t>中国银行</t>
  </si>
  <si>
    <t>601988.SH</t>
  </si>
  <si>
    <t>3988.HK</t>
  </si>
  <si>
    <t>碧桂园</t>
  </si>
  <si>
    <t>2007.HK</t>
  </si>
  <si>
    <t>国药控股</t>
  </si>
  <si>
    <t>1099.HK</t>
  </si>
  <si>
    <t>万科企业</t>
  </si>
  <si>
    <t>2202.HK</t>
  </si>
  <si>
    <t>中国太保</t>
  </si>
  <si>
    <t>601601.SH</t>
  </si>
  <si>
    <t>2601.HK</t>
  </si>
  <si>
    <t>联想控股</t>
  </si>
  <si>
    <t>3396.HK</t>
  </si>
  <si>
    <t>中国财险</t>
  </si>
  <si>
    <t>2328.HK</t>
  </si>
  <si>
    <t>中国中冶</t>
  </si>
  <si>
    <t>601618.SH</t>
  </si>
  <si>
    <t>1618.HK</t>
  </si>
  <si>
    <t>中国电信</t>
  </si>
  <si>
    <t>0728.HK</t>
  </si>
  <si>
    <t>中信股份</t>
  </si>
  <si>
    <t>0267.HK</t>
  </si>
  <si>
    <t>江西铜业股份</t>
  </si>
  <si>
    <t>0358.HK</t>
  </si>
  <si>
    <t>中国联通</t>
  </si>
  <si>
    <t>0762.HK</t>
  </si>
  <si>
    <t>中国太平</t>
  </si>
  <si>
    <t>0966.HK</t>
  </si>
  <si>
    <t>中国能源建设</t>
  </si>
  <si>
    <t>3996.HK</t>
  </si>
  <si>
    <t>长和</t>
  </si>
  <si>
    <t>0001.HK</t>
  </si>
  <si>
    <t>中国建材</t>
  </si>
  <si>
    <t>3323.HK</t>
  </si>
  <si>
    <t>小米集团-W</t>
  </si>
  <si>
    <t>1810.HK</t>
  </si>
  <si>
    <t>招商银行</t>
  </si>
  <si>
    <t>600036.SH</t>
  </si>
  <si>
    <t>3968.HK</t>
  </si>
  <si>
    <t>邮储银行</t>
  </si>
  <si>
    <t>601658.SH</t>
  </si>
  <si>
    <t>1658.HK</t>
  </si>
  <si>
    <t>中国神华</t>
  </si>
  <si>
    <t>601088.SH</t>
  </si>
  <si>
    <t>1088.HK</t>
  </si>
  <si>
    <t>融创中国</t>
  </si>
  <si>
    <t>1918.HK</t>
  </si>
  <si>
    <t>中国中车</t>
  </si>
  <si>
    <t>601766.SH</t>
  </si>
  <si>
    <t>1766.HK</t>
  </si>
  <si>
    <t>海尔智家</t>
  </si>
  <si>
    <t>600690.SH</t>
  </si>
  <si>
    <t>6690.HK</t>
  </si>
  <si>
    <t>新华保险</t>
  </si>
  <si>
    <t>601336.SH</t>
  </si>
  <si>
    <t>1336.HK</t>
  </si>
  <si>
    <t>华润医药</t>
  </si>
  <si>
    <t>3320.HK</t>
  </si>
  <si>
    <t>潍柴动力</t>
  </si>
  <si>
    <t>000338.SZ</t>
  </si>
  <si>
    <t>2338.HK</t>
  </si>
  <si>
    <t>上海医药</t>
  </si>
  <si>
    <t>601607.SH</t>
  </si>
  <si>
    <t>2607.HK</t>
  </si>
  <si>
    <t>交通银行</t>
  </si>
  <si>
    <t>601328.SH</t>
  </si>
  <si>
    <t>3328.HK</t>
  </si>
  <si>
    <t>中国海外发展</t>
  </si>
  <si>
    <t>0688.HK</t>
  </si>
  <si>
    <t>中国铝业</t>
  </si>
  <si>
    <t>601600.SH</t>
  </si>
  <si>
    <t>2600.HK</t>
  </si>
  <si>
    <t>龙湖集团</t>
  </si>
  <si>
    <t>0960.HK</t>
  </si>
  <si>
    <t>华润置地</t>
  </si>
  <si>
    <t>1109.HK</t>
  </si>
  <si>
    <t>北京汽车</t>
  </si>
  <si>
    <t>1958.HK</t>
  </si>
  <si>
    <t>海螺水泥</t>
  </si>
  <si>
    <t>600585.SH</t>
  </si>
  <si>
    <t>0914.HK</t>
  </si>
  <si>
    <t>中远海控</t>
  </si>
  <si>
    <t>601919.SH</t>
  </si>
  <si>
    <t>1919.HK</t>
  </si>
  <si>
    <t>中国再保险</t>
  </si>
  <si>
    <t>1508.HK</t>
  </si>
  <si>
    <t>紫金矿业</t>
  </si>
  <si>
    <t>601899.SH</t>
  </si>
  <si>
    <t>2899.HK</t>
  </si>
  <si>
    <t>华能国际电力股份</t>
  </si>
  <si>
    <t>0902.HK</t>
  </si>
  <si>
    <t>中国海洋石油</t>
  </si>
  <si>
    <t>0883.HK</t>
  </si>
  <si>
    <t>中升控股</t>
  </si>
  <si>
    <t>0881.HK</t>
  </si>
  <si>
    <t>新城发展</t>
  </si>
  <si>
    <t>1030.HK</t>
  </si>
  <si>
    <t>复星国际</t>
  </si>
  <si>
    <t>0656.HK</t>
  </si>
  <si>
    <t>中煤能源</t>
  </si>
  <si>
    <t>1898.HK</t>
  </si>
  <si>
    <t>上海电气</t>
  </si>
  <si>
    <t>601727.SH</t>
  </si>
  <si>
    <t>2727.HK</t>
  </si>
  <si>
    <t>世茂集团</t>
  </si>
  <si>
    <t>0813.HK</t>
  </si>
  <si>
    <t>中信银行</t>
  </si>
  <si>
    <t>601998.SH</t>
  </si>
  <si>
    <t>0998.HK</t>
  </si>
  <si>
    <t>高鑫零售</t>
  </si>
  <si>
    <t>6808.HK</t>
  </si>
  <si>
    <t>中国通信服务</t>
  </si>
  <si>
    <t>0552.HK</t>
  </si>
  <si>
    <t>美团-W</t>
  </si>
  <si>
    <t>3690.HK</t>
  </si>
  <si>
    <t>洛阳钼业</t>
  </si>
  <si>
    <t>603993.SH</t>
  </si>
  <si>
    <t>3993.HK</t>
  </si>
  <si>
    <t>昆仑能源</t>
  </si>
  <si>
    <t>0135.HK</t>
  </si>
  <si>
    <t>东风集团股份</t>
  </si>
  <si>
    <t>0489.HK</t>
  </si>
  <si>
    <t>百度集团-SW</t>
  </si>
  <si>
    <t>9888.HK</t>
  </si>
  <si>
    <t>金隅集团</t>
  </si>
  <si>
    <t>2009.HK</t>
  </si>
  <si>
    <t>民生银行</t>
  </si>
  <si>
    <t>600016.SH</t>
  </si>
  <si>
    <t>1988.HK</t>
  </si>
  <si>
    <t>DYNAM JAPAN</t>
  </si>
  <si>
    <t>6889.HK</t>
  </si>
  <si>
    <t>中兴通讯</t>
  </si>
  <si>
    <t>000063.SZ</t>
  </si>
  <si>
    <t>0763.HK</t>
  </si>
  <si>
    <t>长城汽车</t>
  </si>
  <si>
    <t>601633.SH</t>
  </si>
  <si>
    <t>2333.HK</t>
  </si>
  <si>
    <t>鞍钢股份</t>
  </si>
  <si>
    <t>0347.HK</t>
  </si>
  <si>
    <t>中国重汽</t>
  </si>
  <si>
    <t>3808.HK</t>
  </si>
  <si>
    <t>大唐发电</t>
  </si>
  <si>
    <t>0991.HK</t>
  </si>
  <si>
    <t>中集集团</t>
  </si>
  <si>
    <t>2039.HK</t>
  </si>
  <si>
    <t>中国南方航空股份</t>
  </si>
  <si>
    <t>1055.HK</t>
  </si>
  <si>
    <t>吉利汽车</t>
  </si>
  <si>
    <t>0175.HK</t>
  </si>
  <si>
    <t>华电国际电力股份</t>
  </si>
  <si>
    <t>1071.HK</t>
  </si>
  <si>
    <t>中国光大银行</t>
  </si>
  <si>
    <t>6818.HK</t>
  </si>
  <si>
    <t>中国宏桥</t>
  </si>
  <si>
    <t>1378.HK</t>
  </si>
  <si>
    <t>富力地产</t>
  </si>
  <si>
    <t>2777.HK</t>
  </si>
  <si>
    <t>中国外运</t>
  </si>
  <si>
    <t>0598.HK</t>
  </si>
  <si>
    <t>新鸿基地产</t>
  </si>
  <si>
    <t>0016.HK</t>
  </si>
  <si>
    <t>中国铁塔</t>
  </si>
  <si>
    <t>0788.HK</t>
  </si>
  <si>
    <t>太古股份公司B</t>
  </si>
  <si>
    <t>0087.HK</t>
  </si>
  <si>
    <t>雅居乐集团</t>
  </si>
  <si>
    <t>3383.HK</t>
  </si>
  <si>
    <t>中电控股</t>
  </si>
  <si>
    <t>0002.HK</t>
  </si>
  <si>
    <t>宏利金融-S</t>
  </si>
  <si>
    <t>0945.HK</t>
  </si>
  <si>
    <t>蒙牛乳业</t>
  </si>
  <si>
    <t>2319.HK</t>
  </si>
  <si>
    <t>中银香港</t>
  </si>
  <si>
    <t>2388.HK</t>
  </si>
  <si>
    <t>网易-S</t>
  </si>
  <si>
    <t>9999.HK</t>
  </si>
  <si>
    <t>比亚迪电子</t>
  </si>
  <si>
    <t>0285.HK</t>
  </si>
  <si>
    <t>京东物流</t>
  </si>
  <si>
    <t>2618.HK</t>
  </si>
  <si>
    <t>卓尔智联</t>
  </si>
  <si>
    <t>2098.HK</t>
  </si>
  <si>
    <t>兖州煤业股份</t>
  </si>
  <si>
    <t>1171.HK</t>
  </si>
  <si>
    <t>新奥能源</t>
  </si>
  <si>
    <t>2688.HK</t>
  </si>
  <si>
    <t>旭辉控股集团</t>
  </si>
  <si>
    <t>0884.HK</t>
  </si>
  <si>
    <t>龙光集团</t>
  </si>
  <si>
    <t>3380.HK</t>
  </si>
  <si>
    <t>周大福</t>
  </si>
  <si>
    <t>1929.HK</t>
  </si>
  <si>
    <t>华润电力</t>
  </si>
  <si>
    <t>0836.HK</t>
  </si>
  <si>
    <t>中国燃气</t>
  </si>
  <si>
    <t>0384.HK</t>
  </si>
  <si>
    <t>中广核电力</t>
  </si>
  <si>
    <t>1816.HK</t>
  </si>
  <si>
    <t>伟仕佳杰</t>
  </si>
  <si>
    <t>0856.HK</t>
  </si>
  <si>
    <t>中国国航</t>
  </si>
  <si>
    <t>601111.SH</t>
  </si>
  <si>
    <t>0753.HK</t>
  </si>
  <si>
    <t>永达汽车</t>
  </si>
  <si>
    <t>3669.HK</t>
  </si>
  <si>
    <t>北京控股</t>
  </si>
  <si>
    <t>0392.HK</t>
  </si>
  <si>
    <t>中石化油服</t>
  </si>
  <si>
    <t>1033.HK</t>
  </si>
  <si>
    <t>康师傅控股</t>
  </si>
  <si>
    <t>0322.HK</t>
  </si>
  <si>
    <t>中国奥园</t>
  </si>
  <si>
    <t>3883.HK</t>
  </si>
  <si>
    <t>绿城中国</t>
  </si>
  <si>
    <t>3900.HK</t>
  </si>
  <si>
    <t>中梁控股</t>
  </si>
  <si>
    <t>2772.HK</t>
  </si>
  <si>
    <t>山东黄金</t>
  </si>
  <si>
    <t>600547.SH</t>
  </si>
  <si>
    <t>1787.HK</t>
  </si>
  <si>
    <t>广汽集团</t>
  </si>
  <si>
    <t>601238.SH</t>
  </si>
  <si>
    <t>2238.HK</t>
  </si>
  <si>
    <t>中国建筑国际</t>
  </si>
  <si>
    <t>3311.HK</t>
  </si>
  <si>
    <t>中国东方航空股份</t>
  </si>
  <si>
    <t>0670.HK</t>
  </si>
  <si>
    <t>上海石油化工股份</t>
  </si>
  <si>
    <t>0338.HK</t>
  </si>
  <si>
    <t>白云山</t>
  </si>
  <si>
    <t>600332.SH</t>
  </si>
  <si>
    <t>0874.HK</t>
  </si>
  <si>
    <t>联想集团</t>
  </si>
  <si>
    <t>0992.HK</t>
  </si>
  <si>
    <t>中国金茂</t>
  </si>
  <si>
    <t>0817.HK</t>
  </si>
  <si>
    <t>长实集团</t>
  </si>
  <si>
    <t>1113.HK</t>
  </si>
  <si>
    <t>新世界发展</t>
  </si>
  <si>
    <t>0017.HK</t>
  </si>
  <si>
    <t>快手-W</t>
  </si>
  <si>
    <t>1024.HK</t>
  </si>
  <si>
    <t>华润燃气</t>
  </si>
  <si>
    <t>1193.HK</t>
  </si>
  <si>
    <t>远洋集团</t>
  </si>
  <si>
    <t>3377.HK</t>
  </si>
  <si>
    <t>金风科技</t>
  </si>
  <si>
    <t>002202.SZ</t>
  </si>
  <si>
    <t>2208.HK</t>
  </si>
  <si>
    <t>保诚</t>
  </si>
  <si>
    <t>2378.HK</t>
  </si>
  <si>
    <t>佳兆业集团</t>
  </si>
  <si>
    <t>1638.HK</t>
  </si>
  <si>
    <t>天能动力</t>
  </si>
  <si>
    <t>0819.HK</t>
  </si>
  <si>
    <t>中信证券</t>
  </si>
  <si>
    <t>600030.SH</t>
  </si>
  <si>
    <t>6030.HK</t>
  </si>
  <si>
    <t>嘉里物流</t>
  </si>
  <si>
    <t>0636.HK</t>
  </si>
  <si>
    <t>美的置业</t>
  </si>
  <si>
    <t>3990.HK</t>
  </si>
  <si>
    <t>中石化炼化工程</t>
  </si>
  <si>
    <t>2386.HK</t>
  </si>
  <si>
    <t>恒生银行</t>
  </si>
  <si>
    <t>0011.HK</t>
  </si>
  <si>
    <t>玖龙纸业</t>
  </si>
  <si>
    <t>2689.HK</t>
  </si>
  <si>
    <t>TCL电子</t>
  </si>
  <si>
    <t>1070.HK</t>
  </si>
  <si>
    <t>友邦保险</t>
  </si>
  <si>
    <t>1299.HK</t>
  </si>
  <si>
    <t>中航科工</t>
  </si>
  <si>
    <t>2357.HK</t>
  </si>
  <si>
    <t>融信中国</t>
  </si>
  <si>
    <t>3301.HK</t>
  </si>
  <si>
    <t>海信家电</t>
  </si>
  <si>
    <t>0921.HK</t>
  </si>
  <si>
    <t>国泰航空</t>
  </si>
  <si>
    <t>0293.HK</t>
  </si>
  <si>
    <t>祥生控股集团</t>
  </si>
  <si>
    <t>2599.HK</t>
  </si>
  <si>
    <t>越秀地产</t>
  </si>
  <si>
    <t>0123.HK</t>
  </si>
  <si>
    <t>CWT INT'L</t>
  </si>
  <si>
    <t>0521.HK</t>
  </si>
  <si>
    <t>国美零售</t>
  </si>
  <si>
    <t>0493.HK</t>
  </si>
  <si>
    <t>建滔集团</t>
  </si>
  <si>
    <t>0148.HK</t>
  </si>
  <si>
    <t>建业地产</t>
  </si>
  <si>
    <t>0832.HK</t>
  </si>
  <si>
    <t>光大环境</t>
  </si>
  <si>
    <t>0257.HK</t>
  </si>
  <si>
    <t>中国海外宏洋集团</t>
  </si>
  <si>
    <t>0081.HK</t>
  </si>
  <si>
    <t>建发国际集团</t>
  </si>
  <si>
    <t>1908.HK</t>
  </si>
  <si>
    <t>港铁公司</t>
  </si>
  <si>
    <t>0066.HK</t>
  </si>
  <si>
    <t>汇丰控股</t>
  </si>
  <si>
    <t>0005.HK</t>
  </si>
  <si>
    <t>香港中华煤气</t>
  </si>
  <si>
    <t>0003.HK</t>
  </si>
  <si>
    <t>华润水泥控股</t>
  </si>
  <si>
    <t>1313.HK</t>
  </si>
  <si>
    <t>长虹佳华</t>
  </si>
  <si>
    <t>3991.HK</t>
  </si>
  <si>
    <t>创维集团</t>
  </si>
  <si>
    <t>0751.HK</t>
  </si>
  <si>
    <t>河北建设</t>
  </si>
  <si>
    <t>1727.HK</t>
  </si>
  <si>
    <t>中国通号</t>
  </si>
  <si>
    <t>688009.SH</t>
  </si>
  <si>
    <t>3969.HK</t>
  </si>
  <si>
    <t>中国东方集团</t>
  </si>
  <si>
    <t>0581.HK</t>
  </si>
  <si>
    <t>时代中国控股</t>
  </si>
  <si>
    <t>1233.HK</t>
  </si>
  <si>
    <t>海通证券</t>
  </si>
  <si>
    <t>600837.SH</t>
  </si>
  <si>
    <t>6837.HK</t>
  </si>
  <si>
    <t>舜宇光学科技</t>
  </si>
  <si>
    <t>2382.HK</t>
  </si>
  <si>
    <t>电讯盈科</t>
  </si>
  <si>
    <t>0008.HK</t>
  </si>
  <si>
    <t>浙商银行</t>
  </si>
  <si>
    <t>601916.SH</t>
  </si>
  <si>
    <t>2016.HK</t>
  </si>
  <si>
    <t>国泰君安</t>
  </si>
  <si>
    <t>601211.SH</t>
  </si>
  <si>
    <t>2611.HK</t>
  </si>
  <si>
    <t>广汇宝信</t>
  </si>
  <si>
    <t>1293.HK</t>
  </si>
  <si>
    <t>正荣地产</t>
  </si>
  <si>
    <t>6158.HK</t>
  </si>
  <si>
    <t>东方电气</t>
  </si>
  <si>
    <t>1072.HK</t>
  </si>
  <si>
    <t>滔搏</t>
  </si>
  <si>
    <t>6110.HK</t>
  </si>
  <si>
    <t>安踏体育</t>
  </si>
  <si>
    <t>2020.HK</t>
  </si>
  <si>
    <t>宝龙地产</t>
  </si>
  <si>
    <t>1238.HK</t>
  </si>
  <si>
    <t>大明国际</t>
  </si>
  <si>
    <t>1090.HK</t>
  </si>
  <si>
    <t>金辉控股</t>
  </si>
  <si>
    <t>9993.HK</t>
  </si>
  <si>
    <t>合生创展集团</t>
  </si>
  <si>
    <t>0754.HK</t>
  </si>
  <si>
    <t>绿地香港</t>
  </si>
  <si>
    <t>0337.HK</t>
  </si>
  <si>
    <t>中骏集团控股</t>
  </si>
  <si>
    <t>1966.HK</t>
  </si>
  <si>
    <t>伊泰煤炭</t>
  </si>
  <si>
    <t>3948.HK</t>
  </si>
  <si>
    <t>华润啤酒</t>
  </si>
  <si>
    <t>0291.HK</t>
  </si>
  <si>
    <t>香港电讯-SS</t>
  </si>
  <si>
    <t>6823.HK</t>
  </si>
  <si>
    <t>保利置业集团</t>
  </si>
  <si>
    <t>0119.HK</t>
  </si>
  <si>
    <t>HTSC</t>
  </si>
  <si>
    <t>6886.HK</t>
  </si>
  <si>
    <t>合景泰富集团</t>
  </si>
  <si>
    <t>1813.HK</t>
  </si>
  <si>
    <t>晨鸣纸业</t>
  </si>
  <si>
    <t>1812.HK</t>
  </si>
  <si>
    <t>申万宏源</t>
  </si>
  <si>
    <t>000166.SZ</t>
  </si>
  <si>
    <t>6806.HK</t>
  </si>
  <si>
    <t>复星医药</t>
  </si>
  <si>
    <t>600196.SH</t>
  </si>
  <si>
    <t>2196.HK</t>
  </si>
  <si>
    <t>中国大冶有色金属</t>
  </si>
  <si>
    <t>0661.HK</t>
  </si>
  <si>
    <t>中国电力</t>
  </si>
  <si>
    <t>2380.HK</t>
  </si>
  <si>
    <t>远东宏信</t>
  </si>
  <si>
    <t>3360.HK</t>
  </si>
  <si>
    <t>中海油田服务</t>
  </si>
  <si>
    <t>2883.HK</t>
  </si>
  <si>
    <t>龙源电力</t>
  </si>
  <si>
    <t>0916.HK</t>
  </si>
  <si>
    <t>海底捞</t>
  </si>
  <si>
    <t>6862.HK</t>
  </si>
  <si>
    <t>联华超市</t>
  </si>
  <si>
    <t>0980.HK</t>
  </si>
  <si>
    <t>中国联塑</t>
  </si>
  <si>
    <t>2128.HK</t>
  </si>
  <si>
    <t>新力控股集团</t>
  </si>
  <si>
    <t>2103.HK</t>
  </si>
  <si>
    <t>超威动力</t>
  </si>
  <si>
    <t>0951.HK</t>
  </si>
  <si>
    <t>上海实业控股</t>
  </si>
  <si>
    <t>0363.HK</t>
  </si>
  <si>
    <t>延长石油国际</t>
  </si>
  <si>
    <t>0346.HK</t>
  </si>
  <si>
    <t>中金公司</t>
  </si>
  <si>
    <t>3908.HK</t>
  </si>
  <si>
    <t>广发证券</t>
  </si>
  <si>
    <t>000776.SZ</t>
  </si>
  <si>
    <t>1776.HK</t>
  </si>
  <si>
    <t>郑煤机</t>
  </si>
  <si>
    <t>0564.HK</t>
  </si>
  <si>
    <t>中集车辆</t>
  </si>
  <si>
    <t>1839.HK</t>
  </si>
  <si>
    <t>北控水务集团</t>
  </si>
  <si>
    <t>0371.HK</t>
  </si>
  <si>
    <t>理文造纸</t>
  </si>
  <si>
    <t>2314.HK</t>
  </si>
  <si>
    <t>新创建集团</t>
  </si>
  <si>
    <t>0659.HK</t>
  </si>
  <si>
    <t>宝胜国际</t>
  </si>
  <si>
    <t>3813.HK</t>
  </si>
  <si>
    <t>渤海银行</t>
  </si>
  <si>
    <t>9668.HK</t>
  </si>
  <si>
    <t>万洲国际</t>
  </si>
  <si>
    <t>0288.HK</t>
  </si>
  <si>
    <t>青岛啤酒股份</t>
  </si>
  <si>
    <t>0168.HK</t>
  </si>
  <si>
    <t>恒基地产</t>
  </si>
  <si>
    <t>0012.HK</t>
  </si>
  <si>
    <t>宝业集团</t>
  </si>
  <si>
    <t>2355.HK</t>
  </si>
  <si>
    <t>中通快递-SW</t>
  </si>
  <si>
    <t>2057.HK</t>
  </si>
  <si>
    <t>石药集团</t>
  </si>
  <si>
    <t>1093.HK</t>
  </si>
  <si>
    <t>招商证券</t>
  </si>
  <si>
    <t>600999.SH</t>
  </si>
  <si>
    <t>6099.HK</t>
  </si>
  <si>
    <t>路劲</t>
  </si>
  <si>
    <t>1098.HK</t>
  </si>
  <si>
    <t>中国银河</t>
  </si>
  <si>
    <t>601881.SH</t>
  </si>
  <si>
    <t>6881.HK</t>
  </si>
  <si>
    <t>中信建投证券</t>
  </si>
  <si>
    <t>6066.HK</t>
  </si>
  <si>
    <t>哈尔滨电气</t>
  </si>
  <si>
    <t>1133.HK</t>
  </si>
  <si>
    <t>中国生物制药</t>
  </si>
  <si>
    <t>1177.HK</t>
  </si>
  <si>
    <t>粤海投资</t>
  </si>
  <si>
    <t>0270.HK</t>
  </si>
  <si>
    <t>申洲国际</t>
  </si>
  <si>
    <t>2313.HK</t>
  </si>
  <si>
    <t>统一企业中国</t>
  </si>
  <si>
    <t>0220.HK</t>
  </si>
  <si>
    <t>农夫山泉</t>
  </si>
  <si>
    <t>9633.HK</t>
  </si>
  <si>
    <t>中铝国际</t>
  </si>
  <si>
    <t>2068.HK</t>
  </si>
  <si>
    <t>本间高尔夫</t>
  </si>
  <si>
    <t>6858.HK</t>
  </si>
  <si>
    <t>恒安国际</t>
  </si>
  <si>
    <t>1044.HK</t>
  </si>
  <si>
    <t>中国旺旺</t>
  </si>
  <si>
    <t>0151.HK</t>
  </si>
  <si>
    <t>信利国际</t>
  </si>
  <si>
    <t>0732.HK</t>
  </si>
  <si>
    <t>易大宗</t>
  </si>
  <si>
    <t>1733.HK</t>
  </si>
  <si>
    <t>花样年控股</t>
  </si>
  <si>
    <t>1777.HK</t>
  </si>
  <si>
    <t>中化化肥</t>
  </si>
  <si>
    <t>0297.HK</t>
  </si>
  <si>
    <t>山水水泥</t>
  </si>
  <si>
    <t>0691.HK</t>
  </si>
  <si>
    <t>九龙仓集团</t>
  </si>
  <si>
    <t>0004.HK</t>
  </si>
  <si>
    <t>中国忠旺</t>
  </si>
  <si>
    <t>1333.HK</t>
  </si>
  <si>
    <t>美东汽车</t>
  </si>
  <si>
    <t>1268.HK</t>
  </si>
  <si>
    <t>弘阳地产</t>
  </si>
  <si>
    <t>1996.HK</t>
  </si>
  <si>
    <t>S.A.S. DRAGON</t>
  </si>
  <si>
    <t>1184.HK</t>
  </si>
  <si>
    <t>神州控股</t>
  </si>
  <si>
    <t>0861.HK</t>
  </si>
  <si>
    <t>中国旭阳集团</t>
  </si>
  <si>
    <t>1907.HK</t>
  </si>
  <si>
    <t>深圳国际</t>
  </si>
  <si>
    <t>0152.HK</t>
  </si>
  <si>
    <t>天虹纺织</t>
  </si>
  <si>
    <t>2678.HK</t>
  </si>
  <si>
    <t>京东健康</t>
  </si>
  <si>
    <t>6618.HK</t>
  </si>
  <si>
    <t>雅迪控股</t>
  </si>
  <si>
    <t>1585.HK</t>
  </si>
  <si>
    <t>新海能源</t>
  </si>
  <si>
    <t>0342.HK</t>
  </si>
  <si>
    <t>招商局置地</t>
  </si>
  <si>
    <t>0978.HK</t>
  </si>
  <si>
    <t>NIRAKU</t>
  </si>
  <si>
    <t>1245.HK</t>
  </si>
  <si>
    <t>中粮家佳康</t>
  </si>
  <si>
    <t>1610.HK</t>
  </si>
  <si>
    <t>深圳控股</t>
  </si>
  <si>
    <t>0604.HK</t>
  </si>
  <si>
    <t>香港交易所</t>
  </si>
  <si>
    <t>0388.HK</t>
  </si>
  <si>
    <t>信义玻璃</t>
  </si>
  <si>
    <t>0868.HK</t>
  </si>
  <si>
    <t>重庆农村商业银行</t>
  </si>
  <si>
    <t>3618.HK</t>
  </si>
  <si>
    <t>中国飞鹤</t>
  </si>
  <si>
    <t>6186.HK</t>
  </si>
  <si>
    <t>佳源国际控股</t>
  </si>
  <si>
    <t>2768.HK</t>
  </si>
  <si>
    <t>众安在线</t>
  </si>
  <si>
    <t>6060.HK</t>
  </si>
  <si>
    <t>携程集团-S</t>
  </si>
  <si>
    <t>9961.HK</t>
  </si>
  <si>
    <t>国银租赁</t>
  </si>
  <si>
    <t>1606.HK</t>
  </si>
  <si>
    <t>北京北辰实业股份</t>
  </si>
  <si>
    <t>0588.HK</t>
  </si>
  <si>
    <t>厦门港务</t>
  </si>
  <si>
    <t>3378.HK</t>
  </si>
  <si>
    <t>瑞声科技</t>
  </si>
  <si>
    <t>2018.HK</t>
  </si>
  <si>
    <t>丘钛科技</t>
  </si>
  <si>
    <t>1478.HK</t>
  </si>
  <si>
    <t>中国信达</t>
  </si>
  <si>
    <t>1359.HK</t>
  </si>
  <si>
    <t>正通汽车</t>
  </si>
  <si>
    <t>1728.HK</t>
  </si>
  <si>
    <t>中国食品</t>
  </si>
  <si>
    <t>0506.HK</t>
  </si>
  <si>
    <t>建滔积层板</t>
  </si>
  <si>
    <t>1888.HK</t>
  </si>
  <si>
    <t>金地商置</t>
  </si>
  <si>
    <t>0535.HK</t>
  </si>
  <si>
    <t>京能清洁能源</t>
  </si>
  <si>
    <t>0579.HK</t>
  </si>
  <si>
    <t>广州农商银行</t>
  </si>
  <si>
    <t>1551.HK</t>
  </si>
  <si>
    <t>ASM PACIFIC</t>
  </si>
  <si>
    <t>0522.HK</t>
  </si>
  <si>
    <t>阜丰集团</t>
  </si>
  <si>
    <t>0546.HK</t>
  </si>
  <si>
    <t>中国金属利用</t>
  </si>
  <si>
    <t>1636.HK</t>
  </si>
  <si>
    <t>敏华控股</t>
  </si>
  <si>
    <t>1999.HK</t>
  </si>
  <si>
    <t>东方证券</t>
  </si>
  <si>
    <t>600958.SH</t>
  </si>
  <si>
    <t>3958.HK</t>
  </si>
  <si>
    <t>药明康德</t>
  </si>
  <si>
    <t>603259.SH</t>
  </si>
  <si>
    <t>2359.HK</t>
  </si>
  <si>
    <t>维达国际</t>
  </si>
  <si>
    <t>3331.HK</t>
  </si>
  <si>
    <t>广深铁路股份</t>
  </si>
  <si>
    <t>0525.HK</t>
  </si>
  <si>
    <t>丰盛控股</t>
  </si>
  <si>
    <t>0607.HK</t>
  </si>
  <si>
    <t>中远海能</t>
  </si>
  <si>
    <t>1138.HK</t>
  </si>
  <si>
    <t>荣晖国际</t>
  </si>
  <si>
    <t>0990.HK</t>
  </si>
  <si>
    <t>德信中国</t>
  </si>
  <si>
    <t>2019.HK</t>
  </si>
  <si>
    <t>当代置业</t>
  </si>
  <si>
    <t>1107.HK</t>
  </si>
  <si>
    <t>国电科环</t>
  </si>
  <si>
    <t>1296.HK</t>
  </si>
  <si>
    <t>天津港发展</t>
  </si>
  <si>
    <t>3382.HK</t>
  </si>
  <si>
    <t>碧桂园服务</t>
  </si>
  <si>
    <t>6098.HK</t>
  </si>
  <si>
    <t>阿里健康</t>
  </si>
  <si>
    <t>0241.HK</t>
  </si>
  <si>
    <t>九龙仓置业</t>
  </si>
  <si>
    <t>1997.HK</t>
  </si>
  <si>
    <t>恒大汽车</t>
  </si>
  <si>
    <t>0708.HK</t>
  </si>
  <si>
    <t>中国高速传动</t>
  </si>
  <si>
    <t>0658.HK</t>
  </si>
  <si>
    <t>五菱汽车</t>
  </si>
  <si>
    <t>0305.HK</t>
  </si>
  <si>
    <t>保利协鑫能源</t>
  </si>
  <si>
    <t>3800.HK</t>
  </si>
  <si>
    <t>雨润食品</t>
  </si>
  <si>
    <t>1068.HK</t>
  </si>
  <si>
    <t>周生生</t>
  </si>
  <si>
    <t>0116.HK</t>
  </si>
  <si>
    <t>和谐汽车</t>
  </si>
  <si>
    <t>3836.HK</t>
  </si>
  <si>
    <t>光大证券</t>
  </si>
  <si>
    <t>601788.SH</t>
  </si>
  <si>
    <t>6178.HK</t>
  </si>
  <si>
    <t>中国中药</t>
  </si>
  <si>
    <t>0570.HK</t>
  </si>
  <si>
    <t>嘉里建设</t>
  </si>
  <si>
    <t>0683.HK</t>
  </si>
  <si>
    <t>郑州银行</t>
  </si>
  <si>
    <t>6196.HK</t>
  </si>
  <si>
    <t>慧聪集团</t>
  </si>
  <si>
    <t>2280.HK</t>
  </si>
  <si>
    <t>中原银行</t>
  </si>
  <si>
    <t>1216.HK</t>
  </si>
  <si>
    <t>李宁</t>
  </si>
  <si>
    <t>2331.HK</t>
  </si>
  <si>
    <t>中远海发</t>
  </si>
  <si>
    <t>2866.HK</t>
  </si>
  <si>
    <t>中国软件国际</t>
  </si>
  <si>
    <t>0354.HK</t>
  </si>
  <si>
    <t>锦江资本</t>
  </si>
  <si>
    <t>2006.HK</t>
  </si>
  <si>
    <t>大悦城地产</t>
  </si>
  <si>
    <t>0207.HK</t>
  </si>
  <si>
    <t>金泰能源控股</t>
  </si>
  <si>
    <t>2728.HK</t>
  </si>
  <si>
    <t>红星美凯龙</t>
  </si>
  <si>
    <t>1528.HK</t>
  </si>
  <si>
    <t>波司登</t>
  </si>
  <si>
    <t>3998.HK</t>
  </si>
  <si>
    <t>迪信通</t>
  </si>
  <si>
    <t>6188.HK</t>
  </si>
  <si>
    <t>新特能源</t>
  </si>
  <si>
    <t>1799.HK</t>
  </si>
  <si>
    <t>新濠国际发展</t>
  </si>
  <si>
    <t>0200.HK</t>
  </si>
  <si>
    <t>齐合环保</t>
  </si>
  <si>
    <t>0976.HK</t>
  </si>
  <si>
    <t>太古地产</t>
  </si>
  <si>
    <t>1972.HK</t>
  </si>
  <si>
    <t>江南集团</t>
  </si>
  <si>
    <t>1366.HK</t>
  </si>
  <si>
    <t>领地控股</t>
  </si>
  <si>
    <t>6999.HK</t>
  </si>
  <si>
    <t>青岛港</t>
  </si>
  <si>
    <t>6198.HK</t>
  </si>
  <si>
    <t>中国龙工</t>
  </si>
  <si>
    <t>3339.HK</t>
  </si>
  <si>
    <t>魏桥纺织</t>
  </si>
  <si>
    <t>2698.HK</t>
  </si>
  <si>
    <t>明发集团</t>
  </si>
  <si>
    <t>0846.HK</t>
  </si>
  <si>
    <t>港华燃气</t>
  </si>
  <si>
    <t>1083.HK</t>
  </si>
  <si>
    <t>景瑞控股</t>
  </si>
  <si>
    <t>1862.HK</t>
  </si>
  <si>
    <t>东亚银行</t>
  </si>
  <si>
    <t>0023.HK</t>
  </si>
  <si>
    <t>敏实集团</t>
  </si>
  <si>
    <t>0425.HK</t>
  </si>
  <si>
    <t>新天绿色能源</t>
  </si>
  <si>
    <t>0956.HK</t>
  </si>
  <si>
    <t>力高集团</t>
  </si>
  <si>
    <t>1622.HK</t>
  </si>
  <si>
    <t>渣打集团</t>
  </si>
  <si>
    <t>2888.HK</t>
  </si>
  <si>
    <t>信义光能</t>
  </si>
  <si>
    <t>0968.HK</t>
  </si>
  <si>
    <t>陈唱国际</t>
  </si>
  <si>
    <t>0693.HK</t>
  </si>
  <si>
    <t>中集安瑞科</t>
  </si>
  <si>
    <t>3899.HK</t>
  </si>
  <si>
    <t>中国天瑞水泥</t>
  </si>
  <si>
    <t>1252.HK</t>
  </si>
  <si>
    <t>浙江沪杭甬</t>
  </si>
  <si>
    <t>0576.HK</t>
  </si>
  <si>
    <t>嘉华国际</t>
  </si>
  <si>
    <t>0173.HK</t>
  </si>
  <si>
    <t>哔哩哔哩-SW</t>
  </si>
  <si>
    <t>9626.HK</t>
  </si>
  <si>
    <t>北京京客隆</t>
  </si>
  <si>
    <t>0814.HK</t>
  </si>
  <si>
    <t>兴发铝业</t>
  </si>
  <si>
    <t>0098.HK</t>
  </si>
  <si>
    <t>海天国际</t>
  </si>
  <si>
    <t>1882.HK</t>
  </si>
  <si>
    <t>优然牧业</t>
  </si>
  <si>
    <t>9858.HK</t>
  </si>
  <si>
    <t>东莞农商银行</t>
  </si>
  <si>
    <t>9889.HK</t>
  </si>
  <si>
    <t>中船防务</t>
  </si>
  <si>
    <t>0317.HK</t>
  </si>
  <si>
    <t>威高股份</t>
  </si>
  <si>
    <t>1066.HK</t>
  </si>
  <si>
    <t>华南城</t>
  </si>
  <si>
    <t>1668.HK</t>
  </si>
  <si>
    <t>H&amp;H国际控股</t>
  </si>
  <si>
    <t>1112.HK</t>
  </si>
  <si>
    <t>徽商银行</t>
  </si>
  <si>
    <t>3698.HK</t>
  </si>
  <si>
    <t>亚洲水泥(中国)</t>
  </si>
  <si>
    <t>0743.HK</t>
  </si>
  <si>
    <t>叶氏化工集团</t>
  </si>
  <si>
    <t>0408.HK</t>
  </si>
  <si>
    <t>新丰泰集团</t>
  </si>
  <si>
    <t>1771.HK</t>
  </si>
  <si>
    <t>领展房地产投资信托基金</t>
  </si>
  <si>
    <t>领展房产基金</t>
  </si>
  <si>
    <t>0823.HK</t>
  </si>
  <si>
    <t>银城国际控股</t>
  </si>
  <si>
    <t>1902.HK</t>
  </si>
  <si>
    <t>大唐集团控股</t>
  </si>
  <si>
    <t>2117.HK</t>
  </si>
  <si>
    <t>禹洲集团</t>
  </si>
  <si>
    <t>1628.HK</t>
  </si>
  <si>
    <t>中国心连心化肥</t>
  </si>
  <si>
    <t>1866.HK</t>
  </si>
  <si>
    <t>恒大物业</t>
  </si>
  <si>
    <t>6666.HK</t>
  </si>
  <si>
    <t>中海石油化学</t>
  </si>
  <si>
    <t>3983.HK</t>
  </si>
  <si>
    <t>中油燃气</t>
  </si>
  <si>
    <t>0603.HK</t>
  </si>
  <si>
    <t>港灯-SS</t>
  </si>
  <si>
    <t>2638.HK</t>
  </si>
  <si>
    <t>中国水务</t>
  </si>
  <si>
    <t>0855.HK</t>
  </si>
  <si>
    <t>永旺</t>
  </si>
  <si>
    <t>0984.HK</t>
  </si>
  <si>
    <t>丽珠医药</t>
  </si>
  <si>
    <t>1513.HK</t>
  </si>
  <si>
    <t>鹰君</t>
  </si>
  <si>
    <t>0041.HK</t>
  </si>
  <si>
    <t>南海控股</t>
  </si>
  <si>
    <t>0680.HK</t>
  </si>
  <si>
    <t>华住集团-S</t>
  </si>
  <si>
    <t>1179.HK</t>
  </si>
  <si>
    <t>绿城服务</t>
  </si>
  <si>
    <t>2869.HK</t>
  </si>
  <si>
    <t>思摩尔国际</t>
  </si>
  <si>
    <t>6969.HK</t>
  </si>
  <si>
    <t>东岳集团</t>
  </si>
  <si>
    <t>0189.HK</t>
  </si>
  <si>
    <t>巨腾国际</t>
  </si>
  <si>
    <t>3336.HK</t>
  </si>
  <si>
    <t>雅生活服务</t>
  </si>
  <si>
    <t>3319.HK</t>
  </si>
  <si>
    <t>城建设计</t>
  </si>
  <si>
    <t>1599.HK</t>
  </si>
  <si>
    <t>天津银行</t>
  </si>
  <si>
    <t>1578.HK</t>
  </si>
  <si>
    <t>中国光大绿色环保</t>
  </si>
  <si>
    <t>1257.HK</t>
  </si>
  <si>
    <t>创科实业</t>
  </si>
  <si>
    <t>0669.HK</t>
  </si>
  <si>
    <t>通达集团</t>
  </si>
  <si>
    <t>0698.HK</t>
  </si>
  <si>
    <t>九江银行</t>
  </si>
  <si>
    <t>6190.HK</t>
  </si>
  <si>
    <t>理士国际</t>
  </si>
  <si>
    <t>0842.HK</t>
  </si>
  <si>
    <t>恒隆集团</t>
  </si>
  <si>
    <t>0010.HK</t>
  </si>
  <si>
    <t>香港宽频</t>
  </si>
  <si>
    <t>1310.HK</t>
  </si>
  <si>
    <t>理想汽车-W</t>
  </si>
  <si>
    <t>2015.HK</t>
  </si>
  <si>
    <t>江西银行</t>
  </si>
  <si>
    <t>1916.HK</t>
  </si>
  <si>
    <t>大唐新能源</t>
  </si>
  <si>
    <t>1798.HK</t>
  </si>
  <si>
    <t>大成食品</t>
  </si>
  <si>
    <t>3999.HK</t>
  </si>
  <si>
    <t>思捷环球</t>
  </si>
  <si>
    <t>0330.HK</t>
  </si>
  <si>
    <t>大发地产</t>
  </si>
  <si>
    <t>6111.HK</t>
  </si>
  <si>
    <t>北大资源</t>
  </si>
  <si>
    <t>0618.HK</t>
  </si>
  <si>
    <t>贵州银行</t>
  </si>
  <si>
    <t>6199.HK</t>
  </si>
  <si>
    <t>富智康集团</t>
  </si>
  <si>
    <t>2038.HK</t>
  </si>
  <si>
    <t>招商局港口</t>
  </si>
  <si>
    <t>0144.HK</t>
  </si>
  <si>
    <t>朗诗地产</t>
  </si>
  <si>
    <t>0106.HK</t>
  </si>
  <si>
    <t>恒隆地产</t>
  </si>
  <si>
    <t>0101.HK</t>
  </si>
  <si>
    <t>新华文轩</t>
  </si>
  <si>
    <t>0811.HK</t>
  </si>
  <si>
    <t>中信国际电讯</t>
  </si>
  <si>
    <t>1883.HK</t>
  </si>
  <si>
    <t>六福集团</t>
  </si>
  <si>
    <t>0590.HK</t>
  </si>
  <si>
    <t>中国淀粉</t>
  </si>
  <si>
    <t>3838.HK</t>
  </si>
  <si>
    <t>宝尊电商-SW</t>
  </si>
  <si>
    <t>9991.HK</t>
  </si>
  <si>
    <t>联邦制药</t>
  </si>
  <si>
    <t>3933.HK</t>
  </si>
  <si>
    <t>三盛控股</t>
  </si>
  <si>
    <t>2183.HK</t>
  </si>
  <si>
    <t>翰森制药</t>
  </si>
  <si>
    <t>3692.HK</t>
  </si>
  <si>
    <t>百得利控股</t>
  </si>
  <si>
    <t>6909.HK</t>
  </si>
  <si>
    <t>汽车之家-S</t>
  </si>
  <si>
    <t>2518.HK</t>
  </si>
  <si>
    <t>中裕燃气</t>
  </si>
  <si>
    <t>3633.HK</t>
  </si>
  <si>
    <t>0486.HK</t>
  </si>
  <si>
    <t>裕元集团</t>
  </si>
  <si>
    <t>0551.HK</t>
  </si>
  <si>
    <t>0772.HK</t>
  </si>
  <si>
    <t>环球医疗</t>
  </si>
  <si>
    <t>2666.HK</t>
  </si>
  <si>
    <t>重庆银行</t>
  </si>
  <si>
    <t>1963.HK</t>
  </si>
  <si>
    <t>银河娱乐</t>
  </si>
  <si>
    <t>0027.HK</t>
  </si>
  <si>
    <t>中国三江化工</t>
  </si>
  <si>
    <t>2198.HK</t>
  </si>
  <si>
    <t>云南水务</t>
  </si>
  <si>
    <t>6839.HK</t>
  </si>
  <si>
    <t>好孩子国际</t>
  </si>
  <si>
    <t>1086.HK</t>
  </si>
  <si>
    <t>百胜中国-S</t>
  </si>
  <si>
    <t>9987.HK</t>
  </si>
  <si>
    <t>四川成渝高速公路</t>
  </si>
  <si>
    <t>0107.HK</t>
  </si>
  <si>
    <t>特步国际</t>
  </si>
  <si>
    <t>1368.HK</t>
  </si>
  <si>
    <t>长飞光纤光缆</t>
  </si>
  <si>
    <t>6869.HK</t>
  </si>
  <si>
    <t>东方海外国际</t>
  </si>
  <si>
    <t>0316.HK</t>
  </si>
  <si>
    <t>上坤地产</t>
  </si>
  <si>
    <t>6900.HK</t>
  </si>
  <si>
    <t>正商实业</t>
  </si>
  <si>
    <t>0185.HK</t>
  </si>
  <si>
    <t>易居企业控股</t>
  </si>
  <si>
    <t>2048.HK</t>
  </si>
  <si>
    <t>保利物业</t>
  </si>
  <si>
    <t>6049.HK</t>
  </si>
  <si>
    <t>WAI KEE HOLD</t>
  </si>
  <si>
    <t>0610.HK</t>
  </si>
  <si>
    <t>巨匠建设</t>
  </si>
  <si>
    <t>1459.HK</t>
  </si>
  <si>
    <t>澳优</t>
  </si>
  <si>
    <t>1717.HK</t>
  </si>
  <si>
    <t>茂业国际</t>
  </si>
  <si>
    <t>0848.HK</t>
  </si>
  <si>
    <t>深圳高速公路股份</t>
  </si>
  <si>
    <t>0548.HK</t>
  </si>
  <si>
    <t>盛京银行</t>
  </si>
  <si>
    <t>2066.HK</t>
  </si>
  <si>
    <t>江苏宁沪高速公路</t>
  </si>
  <si>
    <t>0177.HK</t>
  </si>
  <si>
    <t>宝新金融</t>
  </si>
  <si>
    <t>1282.HK</t>
  </si>
  <si>
    <t>栢能集团</t>
  </si>
  <si>
    <t>1263.HK</t>
  </si>
  <si>
    <t>招金矿业</t>
  </si>
  <si>
    <t>1818.HK</t>
  </si>
  <si>
    <t>兴达国际</t>
  </si>
  <si>
    <t>1899.HK</t>
  </si>
  <si>
    <t>天誉置业</t>
  </si>
  <si>
    <t>0059.HK</t>
  </si>
  <si>
    <t>五矿地产</t>
  </si>
  <si>
    <t>0230.HK</t>
  </si>
  <si>
    <t>中国全通</t>
  </si>
  <si>
    <t>0633.HK</t>
  </si>
  <si>
    <t>首创环境</t>
  </si>
  <si>
    <t>3989.HK</t>
  </si>
  <si>
    <t>利基控股</t>
  </si>
  <si>
    <t>0240.HK</t>
  </si>
  <si>
    <t>OKURA HOLDINGS</t>
  </si>
  <si>
    <t>1655.HK</t>
  </si>
  <si>
    <t>SIS INT'L</t>
  </si>
  <si>
    <t>0529.HK</t>
  </si>
  <si>
    <t>青岛银行</t>
  </si>
  <si>
    <t>3866.HK</t>
  </si>
  <si>
    <t>亚洲联合基建控股</t>
  </si>
  <si>
    <t>0711.HK</t>
  </si>
  <si>
    <t>VITASOY INT'L</t>
  </si>
  <si>
    <t>0345.HK</t>
  </si>
  <si>
    <t>众安集团</t>
  </si>
  <si>
    <t>0672.HK</t>
  </si>
  <si>
    <t>第一拖拉机股份</t>
  </si>
  <si>
    <t>0038.HK</t>
  </si>
  <si>
    <t>德永佳集团</t>
  </si>
  <si>
    <t>0321.HK</t>
  </si>
  <si>
    <t>CHEVALIER INT'L</t>
  </si>
  <si>
    <t>0025.HK</t>
  </si>
  <si>
    <t>三一国际</t>
  </si>
  <si>
    <t>0631.HK</t>
  </si>
  <si>
    <t>澳博控股</t>
  </si>
  <si>
    <t>0880.HK</t>
  </si>
  <si>
    <t>长江基建集团</t>
  </si>
  <si>
    <t>1038.HK</t>
  </si>
  <si>
    <t>中粮包装</t>
  </si>
  <si>
    <t>0906.HK</t>
  </si>
  <si>
    <t>哈尔滨银行</t>
  </si>
  <si>
    <t>6138.HK</t>
  </si>
  <si>
    <t>元亨燃气</t>
  </si>
  <si>
    <t>0332.HK</t>
  </si>
  <si>
    <t>金马能源</t>
  </si>
  <si>
    <t>6885.HK</t>
  </si>
  <si>
    <t>西部水泥</t>
  </si>
  <si>
    <t>2233.HK</t>
  </si>
  <si>
    <t>第一太平</t>
  </si>
  <si>
    <t>0142.HK</t>
  </si>
  <si>
    <t>复星旅游文化</t>
  </si>
  <si>
    <t>1992.HK</t>
  </si>
  <si>
    <t>蓝月亮集团</t>
  </si>
  <si>
    <t>6993.HK</t>
  </si>
  <si>
    <t>数码通电讯</t>
  </si>
  <si>
    <t>0315.HK</t>
  </si>
  <si>
    <t>康哲药业</t>
  </si>
  <si>
    <t>0867.HK</t>
  </si>
  <si>
    <t>平安好医生</t>
  </si>
  <si>
    <t>1833.HK</t>
  </si>
  <si>
    <t>大唐环境</t>
  </si>
  <si>
    <t>1272.HK</t>
  </si>
  <si>
    <t>金山工业</t>
  </si>
  <si>
    <t>0040.HK</t>
  </si>
  <si>
    <t>有利集团</t>
  </si>
  <si>
    <t>0406.HK</t>
  </si>
  <si>
    <t>宝新置地</t>
  </si>
  <si>
    <t>0299.HK</t>
  </si>
  <si>
    <t>华润万象生活</t>
  </si>
  <si>
    <t>1209.HK</t>
  </si>
  <si>
    <t>阳光纸业</t>
  </si>
  <si>
    <t>2002.HK</t>
  </si>
  <si>
    <t>大家乐集团</t>
  </si>
  <si>
    <t>0341.HK</t>
  </si>
  <si>
    <t>珠光控股</t>
  </si>
  <si>
    <t>1176.HK</t>
  </si>
  <si>
    <t>海螺创业</t>
  </si>
  <si>
    <t>0586.HK</t>
  </si>
  <si>
    <t>辽港股份</t>
  </si>
  <si>
    <t>2880.HK</t>
  </si>
  <si>
    <t>海峡石油化工</t>
  </si>
  <si>
    <t>0852.HK</t>
  </si>
  <si>
    <t>中海物业</t>
  </si>
  <si>
    <t>2669.HK</t>
  </si>
  <si>
    <t>天伦燃气</t>
  </si>
  <si>
    <t>1600.HK</t>
  </si>
  <si>
    <t>上实城市开发</t>
  </si>
  <si>
    <t>0563.HK</t>
  </si>
  <si>
    <t>远大医药</t>
  </si>
  <si>
    <t>0512.HK</t>
  </si>
  <si>
    <t>重庆机电</t>
  </si>
  <si>
    <t>2722.HK</t>
  </si>
  <si>
    <t>浦林成山</t>
  </si>
  <si>
    <t>1809.HK</t>
  </si>
  <si>
    <t>上海实业环境</t>
  </si>
  <si>
    <t>0807.HK</t>
  </si>
  <si>
    <t>载通</t>
  </si>
  <si>
    <t>0062.HK</t>
  </si>
  <si>
    <t>联合能源集团</t>
  </si>
  <si>
    <t>0467.HK</t>
  </si>
  <si>
    <t>锐信控股</t>
  </si>
  <si>
    <t>1399.HK</t>
  </si>
  <si>
    <t>合富辉煌</t>
  </si>
  <si>
    <t>0733.HK</t>
  </si>
  <si>
    <t>金鹰商贸集团</t>
  </si>
  <si>
    <t>3308.HK</t>
  </si>
  <si>
    <t>远东发展</t>
  </si>
  <si>
    <t>0035.HK</t>
  </si>
  <si>
    <t>海通国际</t>
  </si>
  <si>
    <t>0665.HK</t>
  </si>
  <si>
    <t>科通芯城</t>
  </si>
  <si>
    <t>0400.HK</t>
  </si>
  <si>
    <t>网龙</t>
  </si>
  <si>
    <t>0777.HK</t>
  </si>
  <si>
    <t>TST PROPERTIES</t>
  </si>
  <si>
    <t>0247.HK</t>
  </si>
  <si>
    <t>阳光能源</t>
  </si>
  <si>
    <t>0757.HK</t>
  </si>
  <si>
    <t>秦港股份</t>
  </si>
  <si>
    <t>3369.HK</t>
  </si>
  <si>
    <t>信和置业</t>
  </si>
  <si>
    <t>0083.HK</t>
  </si>
  <si>
    <t>鼎丰集团控股</t>
  </si>
  <si>
    <t>6878.HK</t>
  </si>
  <si>
    <t>亚信科技</t>
  </si>
  <si>
    <t>1675.HK</t>
  </si>
  <si>
    <t>现代牧业</t>
  </si>
  <si>
    <t>1117.HK</t>
  </si>
  <si>
    <t>维珍妮</t>
  </si>
  <si>
    <t>2199.HK</t>
  </si>
  <si>
    <t>承达集团</t>
  </si>
  <si>
    <t>1568.HK</t>
  </si>
  <si>
    <t>同程艺龙</t>
  </si>
  <si>
    <t>0780.HK</t>
  </si>
  <si>
    <t>小鹏汽车-W</t>
  </si>
  <si>
    <t>9868.HK</t>
  </si>
  <si>
    <t>阳光100中国</t>
  </si>
  <si>
    <t>2608.HK</t>
  </si>
  <si>
    <t>国瑞置业</t>
  </si>
  <si>
    <t>2329.HK</t>
  </si>
  <si>
    <t>万国数据-SW</t>
  </si>
  <si>
    <t>9698.HK</t>
  </si>
  <si>
    <t>瑞安建业</t>
  </si>
  <si>
    <t>0983.HK</t>
  </si>
  <si>
    <t>中国光大水务</t>
  </si>
  <si>
    <t>1857.HK</t>
  </si>
  <si>
    <t>百富环球</t>
  </si>
  <si>
    <t>0327.HK</t>
  </si>
  <si>
    <t>灵宝黄金</t>
  </si>
  <si>
    <t>3330.HK</t>
  </si>
  <si>
    <t>百威亚太</t>
  </si>
  <si>
    <t>1876.HK</t>
  </si>
  <si>
    <t>药明生物</t>
  </si>
  <si>
    <t>2269.HK</t>
  </si>
  <si>
    <t>金山软件</t>
  </si>
  <si>
    <t>3888.HK</t>
  </si>
  <si>
    <t>1530.HK</t>
  </si>
  <si>
    <t>北控清洁能源集团</t>
  </si>
  <si>
    <t>1250.HK</t>
  </si>
  <si>
    <t>芯智控股</t>
  </si>
  <si>
    <t>2166.HK</t>
  </si>
  <si>
    <t>粤运交通</t>
  </si>
  <si>
    <t>3399.HK</t>
  </si>
  <si>
    <t>绿叶制药</t>
  </si>
  <si>
    <t>2186.HK</t>
  </si>
  <si>
    <t>赣锋锂业</t>
  </si>
  <si>
    <t>002460.SZ</t>
  </si>
  <si>
    <t>1772.HK</t>
  </si>
  <si>
    <t>呷哺呷哺</t>
  </si>
  <si>
    <t>0520.HK</t>
  </si>
  <si>
    <t>互太纺织</t>
  </si>
  <si>
    <t>1382.HK</t>
  </si>
  <si>
    <t>绿景中国地产</t>
  </si>
  <si>
    <t>0095.HK</t>
  </si>
  <si>
    <t>水发兴业能源</t>
  </si>
  <si>
    <t>0750.HK</t>
  </si>
  <si>
    <t>丽新国际</t>
  </si>
  <si>
    <t>0191.HK</t>
  </si>
  <si>
    <t>天山发展控股</t>
  </si>
  <si>
    <t>2118.HK</t>
  </si>
  <si>
    <t>中国民航信息网络</t>
  </si>
  <si>
    <t>0696.HK</t>
  </si>
  <si>
    <t>惠生工程</t>
  </si>
  <si>
    <t>2236.HK</t>
  </si>
  <si>
    <t>颐海国际</t>
  </si>
  <si>
    <t>1579.HK</t>
  </si>
  <si>
    <t>赢家时尚</t>
  </si>
  <si>
    <t>3709.HK</t>
  </si>
  <si>
    <t>海普瑞</t>
  </si>
  <si>
    <t>9989.HK</t>
  </si>
  <si>
    <t>大新金融</t>
  </si>
  <si>
    <t>0440.HK</t>
  </si>
  <si>
    <t>丽新发展</t>
  </si>
  <si>
    <t>0488.HK</t>
  </si>
  <si>
    <t>允升国际</t>
  </si>
  <si>
    <t>1315.HK</t>
  </si>
  <si>
    <t>天工国际</t>
  </si>
  <si>
    <t>0826.HK</t>
  </si>
  <si>
    <t>亿达中国</t>
  </si>
  <si>
    <t>3639.HK</t>
  </si>
  <si>
    <t>361度</t>
  </si>
  <si>
    <t>1361.HK</t>
  </si>
  <si>
    <t>汇景控股</t>
  </si>
  <si>
    <t>9968.HK</t>
  </si>
  <si>
    <t>青建国际</t>
  </si>
  <si>
    <t>1240.HK</t>
  </si>
  <si>
    <t>康龙化成</t>
  </si>
  <si>
    <t>3759.HK</t>
  </si>
  <si>
    <t>南顺(香港)</t>
  </si>
  <si>
    <t>0411.HK</t>
  </si>
  <si>
    <t>安乐工程</t>
  </si>
  <si>
    <t>1977.HK</t>
  </si>
  <si>
    <t>京信通信</t>
  </si>
  <si>
    <t>2342.HK</t>
  </si>
  <si>
    <t>圆通速递国际</t>
  </si>
  <si>
    <t>6123.HK</t>
  </si>
  <si>
    <t>0873.HK</t>
  </si>
  <si>
    <t>新时代能源</t>
  </si>
  <si>
    <t>0166.HK</t>
  </si>
  <si>
    <t>新鸿基公司</t>
  </si>
  <si>
    <t>0086.HK</t>
  </si>
  <si>
    <t>协鑫新能源</t>
  </si>
  <si>
    <t>0451.HK</t>
  </si>
  <si>
    <t>粤丰环保</t>
  </si>
  <si>
    <t>1381.HK</t>
  </si>
  <si>
    <t>福田实业</t>
  </si>
  <si>
    <t>0420.HK</t>
  </si>
  <si>
    <t>美联集团</t>
  </si>
  <si>
    <t>1200.HK</t>
  </si>
  <si>
    <t>大众公用</t>
  </si>
  <si>
    <t>1635.HK</t>
  </si>
  <si>
    <t>长江生命科技</t>
  </si>
  <si>
    <t>0775.HK</t>
  </si>
  <si>
    <t>映客</t>
  </si>
  <si>
    <t>3700.HK</t>
  </si>
  <si>
    <t>建联集团</t>
  </si>
  <si>
    <t>0385.HK</t>
  </si>
  <si>
    <t>丰盛生活服务</t>
  </si>
  <si>
    <t>0331.HK</t>
  </si>
  <si>
    <t>九龙建业</t>
  </si>
  <si>
    <t>0034.HK</t>
  </si>
  <si>
    <t>中国白银集团</t>
  </si>
  <si>
    <t>0815.HK</t>
  </si>
  <si>
    <t>WKK INTL (HOLD)</t>
  </si>
  <si>
    <t>0532.HK</t>
  </si>
  <si>
    <t>长安民生物流</t>
  </si>
  <si>
    <t>1292.HK</t>
  </si>
  <si>
    <t>九台农商银行</t>
  </si>
  <si>
    <t>6122.HK</t>
  </si>
  <si>
    <t>大新银行集团</t>
  </si>
  <si>
    <t>2356.HK</t>
  </si>
  <si>
    <t>融创服务</t>
  </si>
  <si>
    <t>1516.HK</t>
  </si>
  <si>
    <t>同仁堂科技</t>
  </si>
  <si>
    <t>1666.HK</t>
  </si>
  <si>
    <t>上海证大</t>
  </si>
  <si>
    <t>0755.HK</t>
  </si>
  <si>
    <t>瑞安房地产</t>
  </si>
  <si>
    <t>0272.HK</t>
  </si>
  <si>
    <t>四洲集团</t>
  </si>
  <si>
    <t>0374.HK</t>
  </si>
  <si>
    <t>新耀莱</t>
  </si>
  <si>
    <t>0970.HK</t>
  </si>
  <si>
    <t>中国建筑兴业</t>
  </si>
  <si>
    <t>0830.HK</t>
  </si>
  <si>
    <t>和记电讯香港</t>
  </si>
  <si>
    <t>0215.HK</t>
  </si>
  <si>
    <t>京东方精电</t>
  </si>
  <si>
    <t>0710.HK</t>
  </si>
  <si>
    <t>兴业合金</t>
  </si>
  <si>
    <t>0505.HK</t>
  </si>
  <si>
    <t>先声药业</t>
  </si>
  <si>
    <t>2096.HK</t>
  </si>
  <si>
    <t>天宝集团</t>
  </si>
  <si>
    <t>1979.HK</t>
  </si>
  <si>
    <t>南方锰业</t>
  </si>
  <si>
    <t>1091.HK</t>
  </si>
  <si>
    <t>华营建筑</t>
  </si>
  <si>
    <t>1582.HK</t>
  </si>
  <si>
    <t>海通恒信</t>
  </si>
  <si>
    <t>1905.HK</t>
  </si>
  <si>
    <t>华显光电</t>
  </si>
  <si>
    <t>0334.HK</t>
  </si>
  <si>
    <t>卜蜂国际</t>
  </si>
  <si>
    <t>0043.HK</t>
  </si>
  <si>
    <t>FIT HON TENG</t>
  </si>
  <si>
    <t>6088.HK</t>
  </si>
  <si>
    <t>中国同辐</t>
  </si>
  <si>
    <t>1763.HK</t>
  </si>
  <si>
    <t>新东方-S</t>
  </si>
  <si>
    <t>9901.HK</t>
  </si>
  <si>
    <t>石四药集团</t>
  </si>
  <si>
    <t>2005.HK</t>
  </si>
  <si>
    <t>信德集团</t>
  </si>
  <si>
    <t>0242.HK</t>
  </si>
  <si>
    <t>JS环球生活</t>
  </si>
  <si>
    <t>1691.HK</t>
  </si>
  <si>
    <t>百盛集团</t>
  </si>
  <si>
    <t>3368.HK</t>
  </si>
  <si>
    <t>港龙中国地产</t>
  </si>
  <si>
    <t>6968.HK</t>
  </si>
  <si>
    <t>香港兴业国际</t>
  </si>
  <si>
    <t>0480.HK</t>
  </si>
  <si>
    <t>永利澳门</t>
  </si>
  <si>
    <t>1128.HK</t>
  </si>
  <si>
    <t>高阳科技</t>
  </si>
  <si>
    <t>0818.HK</t>
  </si>
  <si>
    <t>巨星医疗控股</t>
  </si>
  <si>
    <t>2393.HK</t>
  </si>
  <si>
    <t>南华集团控股</t>
  </si>
  <si>
    <t>0413.HK</t>
  </si>
  <si>
    <t>威海银行</t>
  </si>
  <si>
    <t>9677.HK</t>
  </si>
  <si>
    <t>力劲科技</t>
  </si>
  <si>
    <t>0558.HK</t>
  </si>
  <si>
    <t>国泰君安国际</t>
  </si>
  <si>
    <t>1788.HK</t>
  </si>
  <si>
    <t>首钢资源</t>
  </si>
  <si>
    <t>0639.HK</t>
  </si>
  <si>
    <t>永嘉集团</t>
  </si>
  <si>
    <t>3322.HK</t>
  </si>
  <si>
    <t>亿和控股</t>
  </si>
  <si>
    <t>0838.HK</t>
  </si>
  <si>
    <t>云南建投混凝土</t>
  </si>
  <si>
    <t>1847.HK</t>
  </si>
  <si>
    <t>粤海置地</t>
  </si>
  <si>
    <t>0124.HK</t>
  </si>
  <si>
    <t>创美药业</t>
  </si>
  <si>
    <t>2289.HK</t>
  </si>
  <si>
    <t>宏华集团</t>
  </si>
  <si>
    <t>0196.HK</t>
  </si>
  <si>
    <t>大自然家居</t>
  </si>
  <si>
    <t>2083.HK</t>
  </si>
  <si>
    <t>威胜控股</t>
  </si>
  <si>
    <t>3393.HK</t>
  </si>
  <si>
    <t>三巽集团</t>
  </si>
  <si>
    <t>6611.HK</t>
  </si>
  <si>
    <t>南京熊猫电子股份</t>
  </si>
  <si>
    <t>0553.HK</t>
  </si>
  <si>
    <t>中芯国际</t>
  </si>
  <si>
    <t>0981.HK</t>
  </si>
  <si>
    <t>凤祥股份</t>
  </si>
  <si>
    <t>9977.HK</t>
  </si>
  <si>
    <t>汇森家居</t>
  </si>
  <si>
    <t>2127.HK</t>
  </si>
  <si>
    <t>晋商银行</t>
  </si>
  <si>
    <t>2558.HK</t>
  </si>
  <si>
    <t>锦兴国际控股</t>
  </si>
  <si>
    <t>2307.HK</t>
  </si>
  <si>
    <t>华宝国际</t>
  </si>
  <si>
    <t>0336.HK</t>
  </si>
  <si>
    <t>南旋控股</t>
  </si>
  <si>
    <t>1982.HK</t>
  </si>
  <si>
    <t>信达生物</t>
  </si>
  <si>
    <t>1801.HK</t>
  </si>
  <si>
    <t>中手游</t>
  </si>
  <si>
    <t>0302.HK</t>
  </si>
  <si>
    <t>天津发展</t>
  </si>
  <si>
    <t>0882.HK</t>
  </si>
  <si>
    <t>德林国际</t>
  </si>
  <si>
    <t>1126.HK</t>
  </si>
  <si>
    <t>新福港</t>
  </si>
  <si>
    <t>1447.HK</t>
  </si>
  <si>
    <t>粤港湾控股</t>
  </si>
  <si>
    <t>1396.HK</t>
  </si>
  <si>
    <t>希慎兴业</t>
  </si>
  <si>
    <t>0014.HK</t>
  </si>
  <si>
    <t>安保工程控股</t>
  </si>
  <si>
    <t>1627.HK</t>
  </si>
  <si>
    <t>雅士利国际</t>
  </si>
  <si>
    <t>1230.HK</t>
  </si>
  <si>
    <t>滨海投资</t>
  </si>
  <si>
    <t>2886.HK</t>
  </si>
  <si>
    <t>中国东方教育</t>
  </si>
  <si>
    <t>0667.HK</t>
  </si>
  <si>
    <t>巨涛海洋石油服务</t>
  </si>
  <si>
    <t>3303.HK</t>
  </si>
  <si>
    <t>航天控股</t>
  </si>
  <si>
    <t>0031.HK</t>
  </si>
  <si>
    <t>锦州银行</t>
  </si>
  <si>
    <t>0416.HK</t>
  </si>
  <si>
    <t>北京首都机场股份</t>
  </si>
  <si>
    <t>0694.HK</t>
  </si>
  <si>
    <t>金宝通</t>
  </si>
  <si>
    <t>0320.HK</t>
  </si>
  <si>
    <t>彩生活</t>
  </si>
  <si>
    <t>1778.HK</t>
  </si>
  <si>
    <t>中国华君</t>
  </si>
  <si>
    <t>0377.HK</t>
  </si>
  <si>
    <t>中远海运国际</t>
  </si>
  <si>
    <t>0517.HK</t>
  </si>
  <si>
    <t>威雅利</t>
  </si>
  <si>
    <t>0854.HK</t>
  </si>
  <si>
    <t>伟能集团</t>
  </si>
  <si>
    <t>1608.HK</t>
  </si>
  <si>
    <t>北控城市资源</t>
  </si>
  <si>
    <t>3718.HK</t>
  </si>
  <si>
    <t>日清食品</t>
  </si>
  <si>
    <t>1475.HK</t>
  </si>
  <si>
    <t>PICO FAR EAST</t>
  </si>
  <si>
    <t>0752.HK</t>
  </si>
  <si>
    <t>东方表行集团</t>
  </si>
  <si>
    <t>0398.HK</t>
  </si>
  <si>
    <t>超盈国际控股</t>
  </si>
  <si>
    <t>2111.HK</t>
  </si>
  <si>
    <t>众诚能源</t>
  </si>
  <si>
    <t>2337.HK</t>
  </si>
  <si>
    <t>中烟香港</t>
  </si>
  <si>
    <t>6055.HK</t>
  </si>
  <si>
    <t>兖煤澳大利亚</t>
  </si>
  <si>
    <t>3668.HK</t>
  </si>
  <si>
    <t>金蝶国际</t>
  </si>
  <si>
    <t>0268.HK</t>
  </si>
  <si>
    <t>甘肃银行</t>
  </si>
  <si>
    <t>2139.HK</t>
  </si>
  <si>
    <t>中国天保集团</t>
  </si>
  <si>
    <t>1427.HK</t>
  </si>
  <si>
    <t>金科服务</t>
  </si>
  <si>
    <t>9666.HK</t>
  </si>
  <si>
    <t>康达环保</t>
  </si>
  <si>
    <t>6136.HK</t>
  </si>
  <si>
    <t>易鑫集团</t>
  </si>
  <si>
    <t>2858.HK</t>
  </si>
  <si>
    <t>海港企业</t>
  </si>
  <si>
    <t>0051.HK</t>
  </si>
  <si>
    <t>天津创业环保股份</t>
  </si>
  <si>
    <t>1065.HK</t>
  </si>
  <si>
    <t>华人置业</t>
  </si>
  <si>
    <t>0127.HK</t>
  </si>
  <si>
    <t>中国飞机租赁</t>
  </si>
  <si>
    <t>1848.HK</t>
  </si>
  <si>
    <t>盛诺集团</t>
  </si>
  <si>
    <t>1418.HK</t>
  </si>
  <si>
    <t>鹰美</t>
  </si>
  <si>
    <t>2368.HK</t>
  </si>
  <si>
    <t>越秀交通基建</t>
  </si>
  <si>
    <t>1052.HK</t>
  </si>
  <si>
    <t>王氏国际</t>
  </si>
  <si>
    <t>0099.HK</t>
  </si>
  <si>
    <t>中国三迪</t>
  </si>
  <si>
    <t>0910.HK</t>
  </si>
  <si>
    <t>万宝盛华</t>
  </si>
  <si>
    <t>2180.HK</t>
  </si>
  <si>
    <t>创梦天地</t>
  </si>
  <si>
    <t>1119.HK</t>
  </si>
  <si>
    <t>联合集团</t>
  </si>
  <si>
    <t>0373.HK</t>
  </si>
  <si>
    <t>嘉利国际</t>
  </si>
  <si>
    <t>1050.HK</t>
  </si>
  <si>
    <t>泰格医药</t>
  </si>
  <si>
    <t>300347.SZ</t>
  </si>
  <si>
    <t>3347.HK</t>
  </si>
  <si>
    <t>佐丹奴国际</t>
  </si>
  <si>
    <t>0709.HK</t>
  </si>
  <si>
    <t>中国玻璃</t>
  </si>
  <si>
    <t>3300.HK</t>
  </si>
  <si>
    <t>德昌电机控股</t>
  </si>
  <si>
    <t>0179.HK</t>
  </si>
  <si>
    <t>理文化工</t>
  </si>
  <si>
    <t>0746.HK</t>
  </si>
  <si>
    <t>旭辉永升服务</t>
  </si>
  <si>
    <t>1995.HK</t>
  </si>
  <si>
    <t>津上机床中国</t>
  </si>
  <si>
    <t>1651.HK</t>
  </si>
  <si>
    <t>江南布衣</t>
  </si>
  <si>
    <t>3306.HK</t>
  </si>
  <si>
    <t>都市丽人</t>
  </si>
  <si>
    <t>2298.HK</t>
  </si>
  <si>
    <t>安东油田服务</t>
  </si>
  <si>
    <t>3337.HK</t>
  </si>
  <si>
    <t>纷美包装</t>
  </si>
  <si>
    <t>0468.HK</t>
  </si>
  <si>
    <t>莎莎国际</t>
  </si>
  <si>
    <t>0178.HK</t>
  </si>
  <si>
    <t>泰升集团</t>
  </si>
  <si>
    <t>0687.HK</t>
  </si>
  <si>
    <t>奈雪的茶</t>
  </si>
  <si>
    <t>2150.HK</t>
  </si>
  <si>
    <t>中电光谷</t>
  </si>
  <si>
    <t>0798.HK</t>
  </si>
  <si>
    <t>五矿资源</t>
  </si>
  <si>
    <t>1208.HK</t>
  </si>
  <si>
    <t>凤凰卫视</t>
  </si>
  <si>
    <t>2008.HK</t>
  </si>
  <si>
    <t>耐世特</t>
  </si>
  <si>
    <t>1316.HK</t>
  </si>
  <si>
    <t>四川能投发展</t>
  </si>
  <si>
    <t>1713.HK</t>
  </si>
  <si>
    <t>洛阳玻璃股份</t>
  </si>
  <si>
    <t>1108.HK</t>
  </si>
  <si>
    <t>汇聚科技</t>
  </si>
  <si>
    <t>1729.HK</t>
  </si>
  <si>
    <t>高力集团</t>
  </si>
  <si>
    <t>1118.HK</t>
  </si>
  <si>
    <t>平安银行</t>
  </si>
  <si>
    <t>000001.SZ</t>
  </si>
  <si>
    <t>中国长城</t>
  </si>
  <si>
    <t>000066.SZ</t>
  </si>
  <si>
    <t>华侨城A</t>
  </si>
  <si>
    <t>000069.SZ</t>
  </si>
  <si>
    <t>TCL科技</t>
  </si>
  <si>
    <t>000100.SZ</t>
  </si>
  <si>
    <t>美的集团</t>
  </si>
  <si>
    <t>000333.SZ</t>
  </si>
  <si>
    <t>徐工机械</t>
  </si>
  <si>
    <t>000425.SZ</t>
  </si>
  <si>
    <t>云南白药</t>
  </si>
  <si>
    <t>000538.SZ</t>
  </si>
  <si>
    <t>长安汽车</t>
  </si>
  <si>
    <t>000625.SZ</t>
  </si>
  <si>
    <t>天茂集团</t>
  </si>
  <si>
    <t>000627.SZ</t>
  </si>
  <si>
    <t>格力电器</t>
  </si>
  <si>
    <t>000651.SZ</t>
  </si>
  <si>
    <t>长春高新</t>
  </si>
  <si>
    <t>000661.SZ</t>
  </si>
  <si>
    <t>阳光城</t>
  </si>
  <si>
    <t>000671.SZ</t>
  </si>
  <si>
    <t>恒逸石化</t>
  </si>
  <si>
    <t>000703.SZ</t>
  </si>
  <si>
    <t>中信特钢</t>
  </si>
  <si>
    <t>000708.SZ</t>
  </si>
  <si>
    <t>京东方A</t>
  </si>
  <si>
    <t>000725.SZ</t>
  </si>
  <si>
    <t>国元证券</t>
  </si>
  <si>
    <t>000728.SZ</t>
  </si>
  <si>
    <t>中航西飞</t>
  </si>
  <si>
    <t>000768.SZ</t>
  </si>
  <si>
    <t>长江证券</t>
  </si>
  <si>
    <t>000783.SZ</t>
  </si>
  <si>
    <t>000786.SZ</t>
  </si>
  <si>
    <t>顺鑫农业</t>
  </si>
  <si>
    <t>000860.SZ</t>
  </si>
  <si>
    <t>新希望</t>
  </si>
  <si>
    <t>000876.SZ</t>
  </si>
  <si>
    <t>双汇发展</t>
  </si>
  <si>
    <t>000895.SZ</t>
  </si>
  <si>
    <t>紫光股份</t>
  </si>
  <si>
    <t>000938.SZ</t>
  </si>
  <si>
    <t>中南建设</t>
  </si>
  <si>
    <t>000961.SZ</t>
  </si>
  <si>
    <t>华东医药</t>
  </si>
  <si>
    <t>000963.SZ</t>
  </si>
  <si>
    <t>浪潮信息</t>
  </si>
  <si>
    <t>000977.SZ</t>
  </si>
  <si>
    <t>招商蛇口</t>
  </si>
  <si>
    <t>001979.SZ</t>
  </si>
  <si>
    <t>华兰生物</t>
  </si>
  <si>
    <t>002007.SZ</t>
  </si>
  <si>
    <t>大族激光</t>
  </si>
  <si>
    <t>002008.SZ</t>
  </si>
  <si>
    <t>苏宁易购</t>
  </si>
  <si>
    <t>002024.SZ</t>
  </si>
  <si>
    <t>分众传媒</t>
  </si>
  <si>
    <t>002027.SZ</t>
  </si>
  <si>
    <t>美年健康</t>
  </si>
  <si>
    <t>002044.SZ</t>
  </si>
  <si>
    <t>韵达股份</t>
  </si>
  <si>
    <t>002120.SZ</t>
  </si>
  <si>
    <t>中环股份</t>
  </si>
  <si>
    <t>002129.SZ</t>
  </si>
  <si>
    <t>宁波银行</t>
  </si>
  <si>
    <t>002142.SZ</t>
  </si>
  <si>
    <t>荣盛发展</t>
  </si>
  <si>
    <t>002146.SZ</t>
  </si>
  <si>
    <t>石基信息</t>
  </si>
  <si>
    <t>002153.SZ</t>
  </si>
  <si>
    <t>正邦科技</t>
  </si>
  <si>
    <t>002157.SZ</t>
  </si>
  <si>
    <t>中航光电</t>
  </si>
  <si>
    <t>002179.SZ</t>
  </si>
  <si>
    <t>科大讯飞</t>
  </si>
  <si>
    <t>002230.SZ</t>
  </si>
  <si>
    <t>大华股份</t>
  </si>
  <si>
    <t>002236.SZ</t>
  </si>
  <si>
    <t>歌尔股份</t>
  </si>
  <si>
    <t>002241.SZ</t>
  </si>
  <si>
    <t>上海莱士</t>
  </si>
  <si>
    <t>002252.SZ</t>
  </si>
  <si>
    <t>洋河股份</t>
  </si>
  <si>
    <t>002304.SZ</t>
  </si>
  <si>
    <t>海大集团</t>
  </si>
  <si>
    <t>002311.SZ</t>
  </si>
  <si>
    <t>顺丰控股</t>
  </si>
  <si>
    <t>002352.SZ</t>
  </si>
  <si>
    <t>北方华创</t>
  </si>
  <si>
    <t>002371.SZ</t>
  </si>
  <si>
    <t>东山精密</t>
  </si>
  <si>
    <t>002384.SZ</t>
  </si>
  <si>
    <t>广联达</t>
  </si>
  <si>
    <t>002410.SZ</t>
  </si>
  <si>
    <t>高德红外</t>
  </si>
  <si>
    <t>002414.SZ</t>
  </si>
  <si>
    <t>海康威视</t>
  </si>
  <si>
    <t>002415.SZ</t>
  </si>
  <si>
    <t>欧菲光</t>
  </si>
  <si>
    <t>002456.SZ</t>
  </si>
  <si>
    <t>立讯精密</t>
  </si>
  <si>
    <t>002475.SZ</t>
  </si>
  <si>
    <t>荣盛石化</t>
  </si>
  <si>
    <t>002493.SZ</t>
  </si>
  <si>
    <t>老板电器</t>
  </si>
  <si>
    <t>002508.SZ</t>
  </si>
  <si>
    <t>三七互娱</t>
  </si>
  <si>
    <t>002555.SZ</t>
  </si>
  <si>
    <t>巨人网络</t>
  </si>
  <si>
    <t>002558.SZ</t>
  </si>
  <si>
    <t>领益智造</t>
  </si>
  <si>
    <t>002600.SZ</t>
  </si>
  <si>
    <t>龙蟒佰利</t>
  </si>
  <si>
    <t>002601.SZ</t>
  </si>
  <si>
    <t>中公教育</t>
  </si>
  <si>
    <t>002607.SZ</t>
  </si>
  <si>
    <t>西部证券</t>
  </si>
  <si>
    <t>002673.SZ</t>
  </si>
  <si>
    <t>牧原股份</t>
  </si>
  <si>
    <t>002714.SZ</t>
  </si>
  <si>
    <t>国信证券</t>
  </si>
  <si>
    <t>002736.SZ</t>
  </si>
  <si>
    <t>恩捷股份</t>
  </si>
  <si>
    <t>002812.SZ</t>
  </si>
  <si>
    <t>视源股份</t>
  </si>
  <si>
    <t>002841.SZ</t>
  </si>
  <si>
    <t>鹏鼎控股</t>
  </si>
  <si>
    <t>002938.SZ</t>
  </si>
  <si>
    <t>长城证券</t>
  </si>
  <si>
    <t>002939.SZ</t>
  </si>
  <si>
    <t>青农商行</t>
  </si>
  <si>
    <t>002958.SZ</t>
  </si>
  <si>
    <t>中国广核</t>
  </si>
  <si>
    <t>003816.SZ</t>
  </si>
  <si>
    <t>乐普医疗</t>
  </si>
  <si>
    <t>300003.SZ</t>
  </si>
  <si>
    <t>爱尔眼科</t>
  </si>
  <si>
    <t>300015.SZ</t>
  </si>
  <si>
    <t>同花顺</t>
  </si>
  <si>
    <t>300033.SZ</t>
  </si>
  <si>
    <t>东方财富</t>
  </si>
  <si>
    <t>300059.SZ</t>
  </si>
  <si>
    <t>智飞生物</t>
  </si>
  <si>
    <t>300122.SZ</t>
  </si>
  <si>
    <t>汇川技术</t>
  </si>
  <si>
    <t>300124.SZ</t>
  </si>
  <si>
    <t>信维通信</t>
  </si>
  <si>
    <t>300136.SZ</t>
  </si>
  <si>
    <t>沃森生物</t>
  </si>
  <si>
    <t>300142.SZ</t>
  </si>
  <si>
    <t>三环集团</t>
  </si>
  <si>
    <t>300408.SZ</t>
  </si>
  <si>
    <t>芒果超媒</t>
  </si>
  <si>
    <t>300413.SZ</t>
  </si>
  <si>
    <t>温氏股份</t>
  </si>
  <si>
    <t>300498.SZ</t>
  </si>
  <si>
    <t>康泰生物</t>
  </si>
  <si>
    <t>300601.SZ</t>
  </si>
  <si>
    <t>华大基因</t>
  </si>
  <si>
    <t>300676.SZ</t>
  </si>
  <si>
    <t>浦发银行</t>
  </si>
  <si>
    <t>600000.SH</t>
  </si>
  <si>
    <t>白云机场</t>
  </si>
  <si>
    <t>600004.SH</t>
  </si>
  <si>
    <t>包钢股份</t>
  </si>
  <si>
    <t>600010.SH</t>
  </si>
  <si>
    <t>华能国际</t>
  </si>
  <si>
    <t>600011.SH</t>
  </si>
  <si>
    <t>华夏银行</t>
  </si>
  <si>
    <t>600015.SH</t>
  </si>
  <si>
    <t>上港集团</t>
  </si>
  <si>
    <t>600018.SH</t>
  </si>
  <si>
    <t>宝钢股份</t>
  </si>
  <si>
    <t>600019.SH</t>
  </si>
  <si>
    <t>华能水电</t>
  </si>
  <si>
    <t>600025.SH</t>
  </si>
  <si>
    <t>华电国际</t>
  </si>
  <si>
    <t>600027.SH</t>
  </si>
  <si>
    <t>中国石化</t>
  </si>
  <si>
    <t>600028.SH</t>
  </si>
  <si>
    <t>南方航空</t>
  </si>
  <si>
    <t>600029.SH</t>
  </si>
  <si>
    <t>保利地产</t>
  </si>
  <si>
    <t>600048.SH</t>
  </si>
  <si>
    <t>600050.SH</t>
  </si>
  <si>
    <t>国投资本</t>
  </si>
  <si>
    <t>600061.SH</t>
  </si>
  <si>
    <t>宇通客车</t>
  </si>
  <si>
    <t>600066.SH</t>
  </si>
  <si>
    <t>葛洲坝</t>
  </si>
  <si>
    <t>600068.SH</t>
  </si>
  <si>
    <t>同仁堂</t>
  </si>
  <si>
    <t>600085.SH</t>
  </si>
  <si>
    <t>上汽集团</t>
  </si>
  <si>
    <t>600104.SH</t>
  </si>
  <si>
    <t>国金证券</t>
  </si>
  <si>
    <t>600109.SH</t>
  </si>
  <si>
    <t>东方航空</t>
  </si>
  <si>
    <t>600115.SH</t>
  </si>
  <si>
    <t>中国卫星</t>
  </si>
  <si>
    <t>600118.SH</t>
  </si>
  <si>
    <t>天坛生物</t>
  </si>
  <si>
    <t>600161.SH</t>
  </si>
  <si>
    <t>600176.SH</t>
  </si>
  <si>
    <t>雅戈尔</t>
  </si>
  <si>
    <t>600177.SH</t>
  </si>
  <si>
    <t>新湖中宝</t>
  </si>
  <si>
    <t>600208.SH</t>
  </si>
  <si>
    <t>圆通速递</t>
  </si>
  <si>
    <t>600233.SH</t>
  </si>
  <si>
    <t>航天信息</t>
  </si>
  <si>
    <t>600271.SH</t>
  </si>
  <si>
    <t>广汇汽车</t>
  </si>
  <si>
    <t>600297.SH</t>
  </si>
  <si>
    <t>万华化学</t>
  </si>
  <si>
    <t>600309.SH</t>
  </si>
  <si>
    <t>华夏幸福</t>
  </si>
  <si>
    <t>600340.SH</t>
  </si>
  <si>
    <t>江西铜业</t>
  </si>
  <si>
    <t>600362.SH</t>
  </si>
  <si>
    <t>西南证券</t>
  </si>
  <si>
    <t>600369.SH</t>
  </si>
  <si>
    <t>金地集团</t>
  </si>
  <si>
    <t>600383.SH</t>
  </si>
  <si>
    <t>国电南瑞</t>
  </si>
  <si>
    <t>600406.SH</t>
  </si>
  <si>
    <t>中国动力</t>
  </si>
  <si>
    <t>600482.SH</t>
  </si>
  <si>
    <t>中金黄金</t>
  </si>
  <si>
    <t>600489.SH</t>
  </si>
  <si>
    <t>烽火通信</t>
  </si>
  <si>
    <t>600498.SH</t>
  </si>
  <si>
    <t>恒生电子</t>
  </si>
  <si>
    <t>600570.SH</t>
  </si>
  <si>
    <t>用友网络</t>
  </si>
  <si>
    <t>600588.SH</t>
  </si>
  <si>
    <t>青岛啤酒</t>
  </si>
  <si>
    <t>600600.SH</t>
  </si>
  <si>
    <t>东方明珠</t>
  </si>
  <si>
    <t>600637.SH</t>
  </si>
  <si>
    <t>豫园股份</t>
  </si>
  <si>
    <t>600655.SH</t>
  </si>
  <si>
    <t>三安光电</t>
  </si>
  <si>
    <t>600703.SH</t>
  </si>
  <si>
    <t>中航资本</t>
  </si>
  <si>
    <t>600705.SH</t>
  </si>
  <si>
    <t>华域汽车</t>
  </si>
  <si>
    <t>600741.SH</t>
  </si>
  <si>
    <t>中航沈飞</t>
  </si>
  <si>
    <t>600760.SH</t>
  </si>
  <si>
    <t>通策医疗</t>
  </si>
  <si>
    <t>600763.SH</t>
  </si>
  <si>
    <t>国电电力</t>
  </si>
  <si>
    <t>600795.SH</t>
  </si>
  <si>
    <t>山西汾酒</t>
  </si>
  <si>
    <t>600809.SH</t>
  </si>
  <si>
    <t>宝信软件</t>
  </si>
  <si>
    <t>600845.SH</t>
  </si>
  <si>
    <t>上海临港</t>
  </si>
  <si>
    <t>600848.SH</t>
  </si>
  <si>
    <t>中炬高新</t>
  </si>
  <si>
    <t>600872.SH</t>
  </si>
  <si>
    <t>国投电力</t>
  </si>
  <si>
    <t>600886.SH</t>
  </si>
  <si>
    <t>伊利股份</t>
  </si>
  <si>
    <t>600887.SH</t>
  </si>
  <si>
    <t>航发动力</t>
  </si>
  <si>
    <t>600893.SH</t>
  </si>
  <si>
    <t>长江电力</t>
  </si>
  <si>
    <t>600900.SH</t>
  </si>
  <si>
    <t>中泰证券</t>
  </si>
  <si>
    <t>600918.SH</t>
  </si>
  <si>
    <t>江苏银行</t>
  </si>
  <si>
    <t>600919.SH</t>
  </si>
  <si>
    <t>杭州银行</t>
  </si>
  <si>
    <t>600926.SH</t>
  </si>
  <si>
    <t>九州通</t>
  </si>
  <si>
    <t>600998.SH</t>
  </si>
  <si>
    <t>大秦铁路</t>
  </si>
  <si>
    <t>601006.SH</t>
  </si>
  <si>
    <t>南京银行</t>
  </si>
  <si>
    <t>601009.SH</t>
  </si>
  <si>
    <t>隆基股份</t>
  </si>
  <si>
    <t>601012.SH</t>
  </si>
  <si>
    <t>中信建投</t>
  </si>
  <si>
    <t>601066.SH</t>
  </si>
  <si>
    <t>渝农商行</t>
  </si>
  <si>
    <t>601077.SH</t>
  </si>
  <si>
    <t>财通证券</t>
  </si>
  <si>
    <t>601108.SH</t>
  </si>
  <si>
    <t>中国化学</t>
  </si>
  <si>
    <t>601117.SH</t>
  </si>
  <si>
    <t>新城控股</t>
  </si>
  <si>
    <t>601155.SH</t>
  </si>
  <si>
    <t>天风证券</t>
  </si>
  <si>
    <t>601162.SH</t>
  </si>
  <si>
    <t>兴业银行</t>
  </si>
  <si>
    <t>601166.SH</t>
  </si>
  <si>
    <t>北京银行</t>
  </si>
  <si>
    <t>601169.SH</t>
  </si>
  <si>
    <t>东兴证券</t>
  </si>
  <si>
    <t>601198.SH</t>
  </si>
  <si>
    <t>陕西煤业</t>
  </si>
  <si>
    <t>601225.SH</t>
  </si>
  <si>
    <t>上海银行</t>
  </si>
  <si>
    <t>601229.SH</t>
  </si>
  <si>
    <t>环旭电子</t>
  </si>
  <si>
    <t>601231.SH</t>
  </si>
  <si>
    <t>红塔证券</t>
  </si>
  <si>
    <t>601236.SH</t>
  </si>
  <si>
    <t>中国人保</t>
  </si>
  <si>
    <t>601319.SH</t>
  </si>
  <si>
    <t>三六零</t>
  </si>
  <si>
    <t>601360.SH</t>
  </si>
  <si>
    <t>兴业证券</t>
  </si>
  <si>
    <t>601377.SH</t>
  </si>
  <si>
    <t>东吴证券</t>
  </si>
  <si>
    <t>601555.SH</t>
  </si>
  <si>
    <t>长沙银行</t>
  </si>
  <si>
    <t>601577.SH</t>
  </si>
  <si>
    <t>中国电建</t>
  </si>
  <si>
    <t>601669.SH</t>
  </si>
  <si>
    <t>华泰证券</t>
  </si>
  <si>
    <t>601688.SH</t>
  </si>
  <si>
    <t>中银证券</t>
  </si>
  <si>
    <t>601696.SH</t>
  </si>
  <si>
    <t>中国交建</t>
  </si>
  <si>
    <t>601800.SH</t>
  </si>
  <si>
    <t>中海油服</t>
  </si>
  <si>
    <t>601808.SH</t>
  </si>
  <si>
    <t>光大银行</t>
  </si>
  <si>
    <t>601818.SH</t>
  </si>
  <si>
    <t>成都银行</t>
  </si>
  <si>
    <t>601838.SH</t>
  </si>
  <si>
    <t>中国石油</t>
  </si>
  <si>
    <t>601857.SH</t>
  </si>
  <si>
    <t>浙商证券</t>
  </si>
  <si>
    <t>601878.SH</t>
  </si>
  <si>
    <t>方正证券</t>
  </si>
  <si>
    <t>601901.SH</t>
  </si>
  <si>
    <t>永辉超市</t>
  </si>
  <si>
    <t>601933.SH</t>
  </si>
  <si>
    <t>中国核电</t>
  </si>
  <si>
    <t>601985.SH</t>
  </si>
  <si>
    <t>中国重工</t>
  </si>
  <si>
    <t>601989.SH</t>
  </si>
  <si>
    <t>南京证券</t>
  </si>
  <si>
    <t>601990.SH</t>
  </si>
  <si>
    <t>中科曙光</t>
  </si>
  <si>
    <t>603019.SH</t>
  </si>
  <si>
    <t>公牛集团</t>
  </si>
  <si>
    <t>603195.SH</t>
  </si>
  <si>
    <t>海天味业</t>
  </si>
  <si>
    <t>603288.SH</t>
  </si>
  <si>
    <t>韦尔股份</t>
  </si>
  <si>
    <t>603501.SH</t>
  </si>
  <si>
    <t>晨光文具</t>
  </si>
  <si>
    <t>603899.SH</t>
  </si>
  <si>
    <t>澜起科技</t>
  </si>
  <si>
    <t>688008.SH</t>
  </si>
  <si>
    <t>第一创业</t>
  </si>
  <si>
    <t>002797.SZ</t>
  </si>
  <si>
    <t>国轩高科</t>
  </si>
  <si>
    <t>002074.SZ</t>
  </si>
  <si>
    <t>欣旺达</t>
  </si>
  <si>
    <t>300207.SZ</t>
  </si>
  <si>
    <t>深圳能源</t>
  </si>
  <si>
    <t>000027.SZ</t>
  </si>
  <si>
    <t>宝新能源</t>
  </si>
  <si>
    <t>000690.SZ</t>
  </si>
  <si>
    <t>利亚德</t>
  </si>
  <si>
    <t>300296.SZ</t>
  </si>
  <si>
    <t>深天马A</t>
  </si>
  <si>
    <t>000050.SZ</t>
  </si>
  <si>
    <t>000061.SZ</t>
  </si>
  <si>
    <t>云南铜业</t>
  </si>
  <si>
    <t>000878.SZ</t>
  </si>
  <si>
    <t>锡业股份</t>
  </si>
  <si>
    <t>000960.SZ</t>
  </si>
  <si>
    <t>攀钢钥钛</t>
  </si>
  <si>
    <t>000629.SZ</t>
  </si>
  <si>
    <t>太钢不锈</t>
  </si>
  <si>
    <t>000825.SZ</t>
  </si>
  <si>
    <t>江铃汽车</t>
  </si>
  <si>
    <t>000550.SZ</t>
  </si>
  <si>
    <t>—汽解放</t>
  </si>
  <si>
    <t>000800.SZ</t>
  </si>
  <si>
    <t>国际医学</t>
  </si>
  <si>
    <t>000516.SZ</t>
  </si>
  <si>
    <t>江阴银行</t>
  </si>
  <si>
    <t>002807.SZ</t>
  </si>
  <si>
    <t>张家港行</t>
  </si>
  <si>
    <t>002839.SZ</t>
  </si>
  <si>
    <t>燕京啤酒</t>
  </si>
  <si>
    <t>000729.SZ</t>
  </si>
  <si>
    <t>华数传媒</t>
  </si>
  <si>
    <t>000156.SZ</t>
  </si>
  <si>
    <t>招商港口</t>
  </si>
  <si>
    <t>001872.SZ</t>
  </si>
  <si>
    <t>丽珠集团</t>
  </si>
  <si>
    <t>000513.SZ</t>
  </si>
  <si>
    <t>华润三九</t>
  </si>
  <si>
    <t>000999.SZ</t>
  </si>
  <si>
    <t>柳工</t>
  </si>
  <si>
    <t>000528.SZ</t>
  </si>
  <si>
    <t>杰瑞股份</t>
  </si>
  <si>
    <t>002353.SZ</t>
  </si>
  <si>
    <t>塔牌集团</t>
  </si>
  <si>
    <t>002233.SZ</t>
  </si>
  <si>
    <t>格林美</t>
  </si>
  <si>
    <t>002340.SZ</t>
  </si>
  <si>
    <t>新乳业</t>
  </si>
  <si>
    <t>002946.SZ</t>
  </si>
  <si>
    <t>碧水源</t>
  </si>
  <si>
    <t>300070.SZ</t>
  </si>
  <si>
    <t>传化智联</t>
  </si>
  <si>
    <t>002010.SZ</t>
  </si>
  <si>
    <t>国海证券</t>
  </si>
  <si>
    <t>000750.SZ</t>
  </si>
  <si>
    <t>海能达</t>
  </si>
  <si>
    <t>002583.SZ</t>
  </si>
  <si>
    <t>湖北能源</t>
  </si>
  <si>
    <t>000883.SZ</t>
  </si>
  <si>
    <t>大洋电机</t>
  </si>
  <si>
    <t>002249.SZ</t>
  </si>
  <si>
    <t>机器人</t>
  </si>
  <si>
    <t>300024.SZ</t>
  </si>
  <si>
    <t>深科技</t>
  </si>
  <si>
    <t>000021.SZ</t>
  </si>
  <si>
    <t>光迅科技</t>
  </si>
  <si>
    <t>002281.SZ</t>
  </si>
  <si>
    <t>崇达技术</t>
  </si>
  <si>
    <t>002815.SZ</t>
  </si>
  <si>
    <t>大悦城</t>
  </si>
  <si>
    <t>000031.SZ</t>
  </si>
  <si>
    <t>金融街</t>
  </si>
  <si>
    <t>000402.SZ</t>
  </si>
  <si>
    <t>苏宁环球</t>
  </si>
  <si>
    <t>000718.SZ</t>
  </si>
  <si>
    <t>滨江集团</t>
  </si>
  <si>
    <t>002244.SZ</t>
  </si>
  <si>
    <t>泰禾集团</t>
  </si>
  <si>
    <t>000732.SZ</t>
  </si>
  <si>
    <t>中天金融</t>
  </si>
  <si>
    <t>000540.SZ</t>
  </si>
  <si>
    <t>中国宝安</t>
  </si>
  <si>
    <t>000009.SZ</t>
  </si>
  <si>
    <t>启迪环境</t>
  </si>
  <si>
    <t>000826.SZ</t>
  </si>
  <si>
    <t>冀中能源</t>
  </si>
  <si>
    <t>000937.SZ</t>
  </si>
  <si>
    <t>易事特</t>
  </si>
  <si>
    <t>300376.SZ</t>
  </si>
  <si>
    <t>申通快递</t>
  </si>
  <si>
    <t>002468.SZ</t>
  </si>
  <si>
    <t>航天发展</t>
  </si>
  <si>
    <t>000547.SZ</t>
  </si>
  <si>
    <t>中泰化学</t>
  </si>
  <si>
    <t>002092.SZ</t>
  </si>
  <si>
    <t>三聚环保</t>
  </si>
  <si>
    <t>300072.SZ</t>
  </si>
  <si>
    <t>东方盛虹</t>
  </si>
  <si>
    <t>000301.SZ</t>
  </si>
  <si>
    <t>光威复材</t>
  </si>
  <si>
    <t>300699.SZ</t>
  </si>
  <si>
    <t>北京君正</t>
  </si>
  <si>
    <t>300223.SZ</t>
  </si>
  <si>
    <t>协鑫集成</t>
  </si>
  <si>
    <t>002506.SZ</t>
  </si>
  <si>
    <t>皖能电力</t>
  </si>
  <si>
    <t>000543.SZ</t>
  </si>
  <si>
    <t>建投能源</t>
  </si>
  <si>
    <t>000600.SZ</t>
  </si>
  <si>
    <t>许继电气</t>
  </si>
  <si>
    <t>000400.SZ</t>
  </si>
  <si>
    <t>亿纬锂能</t>
  </si>
  <si>
    <t>300014.SZ</t>
  </si>
  <si>
    <t>思源电气</t>
  </si>
  <si>
    <t>002028.SZ</t>
  </si>
  <si>
    <t>特锐德</t>
  </si>
  <si>
    <t>300001.SZ</t>
  </si>
  <si>
    <t>阳光电源</t>
  </si>
  <si>
    <t>300274.SZ</t>
  </si>
  <si>
    <t>北摩高科</t>
  </si>
  <si>
    <t>002985.SZ</t>
  </si>
  <si>
    <t>景嘉微</t>
  </si>
  <si>
    <t>300474.SZ</t>
  </si>
  <si>
    <t>风华高科</t>
  </si>
  <si>
    <t>000636.SZ</t>
  </si>
  <si>
    <t>华工科技</t>
  </si>
  <si>
    <t>000988.SZ</t>
  </si>
  <si>
    <t>紫光国微</t>
  </si>
  <si>
    <t>002049.SZ</t>
  </si>
  <si>
    <t>木林森</t>
  </si>
  <si>
    <t>002745.SZ</t>
  </si>
  <si>
    <t>盈趣科技</t>
  </si>
  <si>
    <t>002925.SZ</t>
  </si>
  <si>
    <t>国瓷材料</t>
  </si>
  <si>
    <t>300285.SZ</t>
  </si>
  <si>
    <t>广宇发展</t>
  </si>
  <si>
    <t>000537.SZ</t>
  </si>
  <si>
    <t>金科股份</t>
  </si>
  <si>
    <t>000656.SZ</t>
  </si>
  <si>
    <t>招商积余</t>
  </si>
  <si>
    <t>001914.SZ</t>
  </si>
  <si>
    <t>信立泰</t>
  </si>
  <si>
    <t>002294.SZ</t>
  </si>
  <si>
    <t>常山北明</t>
  </si>
  <si>
    <t>000158.SZ</t>
  </si>
  <si>
    <t>周大生</t>
  </si>
  <si>
    <t>002867.SZ</t>
  </si>
  <si>
    <t>捜于特</t>
  </si>
  <si>
    <t>002503.SZ</t>
  </si>
  <si>
    <t>森马服饰</t>
  </si>
  <si>
    <t>002563.SZ</t>
  </si>
  <si>
    <t>瑞康医药</t>
  </si>
  <si>
    <t>002589.SZ</t>
  </si>
  <si>
    <t>中鼎股份</t>
  </si>
  <si>
    <t>000887.SZ</t>
  </si>
  <si>
    <t>浙富控股</t>
  </si>
  <si>
    <t>002266.SZ</t>
  </si>
  <si>
    <t>航发控制</t>
  </si>
  <si>
    <t>000738.SZ</t>
  </si>
  <si>
    <t>视觉中国</t>
  </si>
  <si>
    <t>000681.SZ</t>
  </si>
  <si>
    <t>002080.SZ</t>
  </si>
  <si>
    <t>鲁西化工</t>
  </si>
  <si>
    <t>000830.SZ</t>
  </si>
  <si>
    <t>鸿达兴业</t>
  </si>
  <si>
    <t>002002.SZ</t>
  </si>
  <si>
    <t>豪迈科技</t>
  </si>
  <si>
    <t>002595.SZ</t>
  </si>
  <si>
    <t>合力泰</t>
  </si>
  <si>
    <t>002217.SZ</t>
  </si>
  <si>
    <t>索菲亚</t>
  </si>
  <si>
    <t>002572.SZ</t>
  </si>
  <si>
    <t>东方雨虹</t>
  </si>
  <si>
    <t>002271.SZ</t>
  </si>
  <si>
    <t>南玻A</t>
  </si>
  <si>
    <t>000012.SZ</t>
  </si>
  <si>
    <t>伟星新材</t>
  </si>
  <si>
    <t>002372.SZ</t>
  </si>
  <si>
    <t>天健集团</t>
  </si>
  <si>
    <t>000090.SZ</t>
  </si>
  <si>
    <t>中工国际</t>
  </si>
  <si>
    <t>002051.SZ</t>
  </si>
  <si>
    <t>中金岭南</t>
  </si>
  <si>
    <t>000060.SZ</t>
  </si>
  <si>
    <t>铜陵有色</t>
  </si>
  <si>
    <t>000630.SZ</t>
  </si>
  <si>
    <t>河钢股份</t>
  </si>
  <si>
    <t>000709.SZ</t>
  </si>
  <si>
    <t>中色股份</t>
  </si>
  <si>
    <t>000758.SZ</t>
  </si>
  <si>
    <t>新兴铸管</t>
  </si>
  <si>
    <t>000778.SZ</t>
  </si>
  <si>
    <t>云铝股份</t>
  </si>
  <si>
    <t>000807.SZ</t>
  </si>
  <si>
    <t>首钢股份</t>
  </si>
  <si>
    <t>000959.SZ</t>
  </si>
  <si>
    <t>中科三环</t>
  </si>
  <si>
    <t>000970.SZ</t>
  </si>
  <si>
    <t>三钢闽光</t>
  </si>
  <si>
    <t>002110.SZ</t>
  </si>
  <si>
    <t>天齐锂业</t>
  </si>
  <si>
    <t>002466.SZ</t>
  </si>
  <si>
    <t>蓝色光标</t>
  </si>
  <si>
    <t>300058.SZ</t>
  </si>
  <si>
    <t>万向钱潮</t>
  </si>
  <si>
    <t>000559.SZ</t>
  </si>
  <si>
    <t>威孚高科</t>
  </si>
  <si>
    <t>000581.SZ</t>
  </si>
  <si>
    <t>国脉科技</t>
  </si>
  <si>
    <t>002093.SZ</t>
  </si>
  <si>
    <t>神州泰岳</t>
  </si>
  <si>
    <t>300002.SZ</t>
  </si>
  <si>
    <t>渤海租赁</t>
  </si>
  <si>
    <t>000415.SZ</t>
  </si>
  <si>
    <t>天赐材料</t>
  </si>
  <si>
    <t>002709.SZ</t>
  </si>
  <si>
    <t>华邦健康</t>
  </si>
  <si>
    <t>002004.SZ</t>
  </si>
  <si>
    <t>诚志股份</t>
  </si>
  <si>
    <t>000990.SZ</t>
  </si>
  <si>
    <t>宏大爆破</t>
  </si>
  <si>
    <t>002683.SZ</t>
  </si>
  <si>
    <t>华峰超纤</t>
  </si>
  <si>
    <t>300180.SZ</t>
  </si>
  <si>
    <t>美亚光电</t>
  </si>
  <si>
    <t>002690.SZ</t>
  </si>
  <si>
    <t>长盈精密</t>
  </si>
  <si>
    <t>300115.SZ</t>
  </si>
  <si>
    <t>幵山股份</t>
  </si>
  <si>
    <t>300257.SZ</t>
  </si>
  <si>
    <t>中航机电</t>
  </si>
  <si>
    <t>002013.SZ</t>
  </si>
  <si>
    <t>科瑞技术</t>
  </si>
  <si>
    <t>002957.SZ</t>
  </si>
  <si>
    <t>中兵红箭</t>
  </si>
  <si>
    <t>000519.SZ</t>
  </si>
  <si>
    <t>广电运通</t>
  </si>
  <si>
    <t>002152.SZ</t>
  </si>
  <si>
    <t>顺络电子</t>
  </si>
  <si>
    <t>002138.SZ</t>
  </si>
  <si>
    <t>新宝股份</t>
  </si>
  <si>
    <t>002705.SZ</t>
  </si>
  <si>
    <t>兆驰股份</t>
  </si>
  <si>
    <t>002429.SZ</t>
  </si>
  <si>
    <t>九阳股份</t>
  </si>
  <si>
    <t>002242.SZ</t>
  </si>
  <si>
    <t>坚朗五金</t>
  </si>
  <si>
    <t>002791.SZ</t>
  </si>
  <si>
    <t>天山股份</t>
  </si>
  <si>
    <t>000877.SZ</t>
  </si>
  <si>
    <t>西部建设</t>
  </si>
  <si>
    <t>002302.SZ</t>
  </si>
  <si>
    <t>金螳螂</t>
  </si>
  <si>
    <t>002081.SZ</t>
  </si>
  <si>
    <t>新疆交建</t>
  </si>
  <si>
    <t>002941.SZ</t>
  </si>
  <si>
    <t>兴业矿业</t>
  </si>
  <si>
    <t>000426.SZ</t>
  </si>
  <si>
    <t>本钢板材</t>
  </si>
  <si>
    <t>000761.SZ</t>
  </si>
  <si>
    <t>华菱钢铁</t>
  </si>
  <si>
    <t>000932.SZ</t>
  </si>
  <si>
    <t>寒锐钻业</t>
  </si>
  <si>
    <t>300618.SZ</t>
  </si>
  <si>
    <t>韶钢松山</t>
  </si>
  <si>
    <t>000717.SZ</t>
  </si>
  <si>
    <t>沙钢股份</t>
  </si>
  <si>
    <t>002075.SZ</t>
  </si>
  <si>
    <t>巨星科技</t>
  </si>
  <si>
    <t>002444.SZ</t>
  </si>
  <si>
    <t>银泰黄金</t>
  </si>
  <si>
    <t>000975.SZ</t>
  </si>
  <si>
    <t>捷成股份</t>
  </si>
  <si>
    <t>300182.SZ</t>
  </si>
  <si>
    <t>众泰汽车</t>
  </si>
  <si>
    <t>000980.SZ</t>
  </si>
  <si>
    <t>宁波华翔</t>
  </si>
  <si>
    <t>002048.SZ</t>
  </si>
  <si>
    <t>万里扬</t>
  </si>
  <si>
    <t>002434.SZ</t>
  </si>
  <si>
    <t>光启技术</t>
  </si>
  <si>
    <t>002625.SZ</t>
  </si>
  <si>
    <t>德赛西威</t>
  </si>
  <si>
    <t>002920.SZ</t>
  </si>
  <si>
    <t>二三四五</t>
  </si>
  <si>
    <t>002195.SZ</t>
  </si>
  <si>
    <t>中山公用</t>
  </si>
  <si>
    <t>000685.SZ</t>
  </si>
  <si>
    <t>怡亚通</t>
  </si>
  <si>
    <t>002183.SZ</t>
  </si>
  <si>
    <t>安科生物</t>
  </si>
  <si>
    <t>300009.SZ</t>
  </si>
  <si>
    <t>美锦能源</t>
  </si>
  <si>
    <t>000723.SZ</t>
  </si>
  <si>
    <t>露天煤业</t>
  </si>
  <si>
    <t>002128.SZ</t>
  </si>
  <si>
    <t>东华能源</t>
  </si>
  <si>
    <t>002221.SZ</t>
  </si>
  <si>
    <t>山西焦煤</t>
  </si>
  <si>
    <t>000983.SZ</t>
  </si>
  <si>
    <t>大北农</t>
  </si>
  <si>
    <t>002385.SZ</t>
  </si>
  <si>
    <t>圣农发展</t>
  </si>
  <si>
    <t>002299.SZ</t>
  </si>
  <si>
    <t>天邦股份</t>
  </si>
  <si>
    <t>002124.SZ</t>
  </si>
  <si>
    <t>金新农</t>
  </si>
  <si>
    <t>002548.SZ</t>
  </si>
  <si>
    <t>兴蓉环境</t>
  </si>
  <si>
    <t>000598.SZ</t>
  </si>
  <si>
    <t>海格通信</t>
  </si>
  <si>
    <t>002465.SZ</t>
  </si>
  <si>
    <t>杰赛科技</t>
  </si>
  <si>
    <t>002544.SZ</t>
  </si>
  <si>
    <t>网宿科技</t>
  </si>
  <si>
    <t>300017.SZ</t>
  </si>
  <si>
    <t>天融信</t>
  </si>
  <si>
    <t>002212.SZ</t>
  </si>
  <si>
    <t>星网锐捷</t>
  </si>
  <si>
    <t>002396.SZ</t>
  </si>
  <si>
    <t>新大陆</t>
  </si>
  <si>
    <t>000997.SZ</t>
  </si>
  <si>
    <t>光正眼科</t>
  </si>
  <si>
    <t>002524.SZ</t>
  </si>
  <si>
    <t>苏州银行</t>
  </si>
  <si>
    <t>002966.SZ</t>
  </si>
  <si>
    <t>张裕A</t>
  </si>
  <si>
    <t>000869.SZ</t>
  </si>
  <si>
    <t>宋城演艺</t>
  </si>
  <si>
    <t>300144.SZ</t>
  </si>
  <si>
    <t>游族网络</t>
  </si>
  <si>
    <t>002174.SZ</t>
  </si>
  <si>
    <t>顺网科技</t>
  </si>
  <si>
    <t>300113.SZ</t>
  </si>
  <si>
    <t>昆仑万维</t>
  </si>
  <si>
    <t>300418.SZ</t>
  </si>
  <si>
    <t>中顺洁柔</t>
  </si>
  <si>
    <t>002511.SZ</t>
  </si>
  <si>
    <t>太阳纸业</t>
  </si>
  <si>
    <t>002078.SZ</t>
  </si>
  <si>
    <t>裕同科技</t>
  </si>
  <si>
    <t>002831.SZ</t>
  </si>
  <si>
    <t>国药一致</t>
  </si>
  <si>
    <t>000028.SZ</t>
  </si>
  <si>
    <t>吉林敖东</t>
  </si>
  <si>
    <t>000623.SZ</t>
  </si>
  <si>
    <t>双鹭药业</t>
  </si>
  <si>
    <t>002038.SZ</t>
  </si>
  <si>
    <t>达安基因</t>
  </si>
  <si>
    <t>002030.SZ</t>
  </si>
  <si>
    <t>陕国投A</t>
  </si>
  <si>
    <t>000563.SZ</t>
  </si>
  <si>
    <t>东北证券</t>
  </si>
  <si>
    <t>000686.SZ</t>
  </si>
  <si>
    <t>山西证券</t>
  </si>
  <si>
    <t>002500.SZ</t>
  </si>
  <si>
    <t>国盛金控</t>
  </si>
  <si>
    <t>002670.SZ</t>
  </si>
  <si>
    <t>华西证券</t>
  </si>
  <si>
    <t>002926.SZ</t>
  </si>
  <si>
    <t>华林证券</t>
  </si>
  <si>
    <t>002945.SZ</t>
  </si>
  <si>
    <t>泛海控股</t>
  </si>
  <si>
    <t>000046.SZ</t>
  </si>
  <si>
    <t>天虹股份</t>
  </si>
  <si>
    <t>002419.SZ</t>
  </si>
  <si>
    <t>隆平高科</t>
  </si>
  <si>
    <t>000998.SZ</t>
  </si>
  <si>
    <t>涪陵榨菜</t>
  </si>
  <si>
    <t>002507.SZ</t>
  </si>
  <si>
    <t>百润股份</t>
  </si>
  <si>
    <t>002568.SZ</t>
  </si>
  <si>
    <t>汤臣倍健</t>
  </si>
  <si>
    <t>300146.SZ</t>
  </si>
  <si>
    <t>亿联网络</t>
  </si>
  <si>
    <t>300628.SZ</t>
  </si>
  <si>
    <t>大富科技</t>
  </si>
  <si>
    <t>300134.SZ</t>
  </si>
  <si>
    <t>东方国信</t>
  </si>
  <si>
    <t>300166.SZ</t>
  </si>
  <si>
    <t>豆神教育</t>
  </si>
  <si>
    <t>300010.SZ</t>
  </si>
  <si>
    <t>华宇软件</t>
  </si>
  <si>
    <t>300271.SZ</t>
  </si>
  <si>
    <t>易华录</t>
  </si>
  <si>
    <t>300212.SZ</t>
  </si>
  <si>
    <t>中科创达</t>
  </si>
  <si>
    <t>300496.SZ</t>
  </si>
  <si>
    <t>卫士通</t>
  </si>
  <si>
    <t>002268.SZ</t>
  </si>
  <si>
    <t>太极股份</t>
  </si>
  <si>
    <t>002368.SZ</t>
  </si>
  <si>
    <t>千方科技</t>
  </si>
  <si>
    <t>002373.SZ</t>
  </si>
  <si>
    <t>万达信息</t>
  </si>
  <si>
    <t>300168.SZ</t>
  </si>
  <si>
    <t>旋极信息</t>
  </si>
  <si>
    <t>300324.SZ</t>
  </si>
  <si>
    <t>健帆生物</t>
  </si>
  <si>
    <t>300529.SZ</t>
  </si>
  <si>
    <t>鱼跃医疗</t>
  </si>
  <si>
    <t>002223.SZ</t>
  </si>
  <si>
    <t>大博医疗</t>
  </si>
  <si>
    <t>002901.SZ</t>
  </si>
  <si>
    <t>欧普康视</t>
  </si>
  <si>
    <t>300595.SZ</t>
  </si>
  <si>
    <t>华策影视</t>
  </si>
  <si>
    <t>300133.SZ</t>
  </si>
  <si>
    <t>万达电影</t>
  </si>
  <si>
    <t>002739.SZ</t>
  </si>
  <si>
    <t>掌趣科技</t>
  </si>
  <si>
    <t>300315.SZ</t>
  </si>
  <si>
    <t>深圳机场</t>
  </si>
  <si>
    <t>000089.SZ</t>
  </si>
  <si>
    <t>万孚生物</t>
  </si>
  <si>
    <t>300482.SZ</t>
  </si>
  <si>
    <t>普利制药</t>
  </si>
  <si>
    <t>300630.SZ</t>
  </si>
  <si>
    <t>普洛药业</t>
  </si>
  <si>
    <t>000739.SZ</t>
  </si>
  <si>
    <t>海王生物</t>
  </si>
  <si>
    <t>000078.SZ</t>
  </si>
  <si>
    <t>德展健康</t>
  </si>
  <si>
    <t>000813.SZ</t>
  </si>
  <si>
    <t>众生药业</t>
  </si>
  <si>
    <t>002317.SZ</t>
  </si>
  <si>
    <t>以岭药业</t>
  </si>
  <si>
    <t>002603.SZ</t>
  </si>
  <si>
    <t>红日药业</t>
  </si>
  <si>
    <t>300026.SZ</t>
  </si>
  <si>
    <t>凯莱英</t>
  </si>
  <si>
    <t>002821.SZ</t>
  </si>
  <si>
    <t>海思科</t>
  </si>
  <si>
    <t>002653.SZ</t>
  </si>
  <si>
    <t>深圳华强</t>
  </si>
  <si>
    <t>000062.SZ</t>
  </si>
  <si>
    <t>爱施德</t>
  </si>
  <si>
    <t>002416.SZ</t>
  </si>
  <si>
    <t>跨境通</t>
  </si>
  <si>
    <t>002640.SZ</t>
  </si>
  <si>
    <t>富森美</t>
  </si>
  <si>
    <t>002818.SZ</t>
  </si>
  <si>
    <t>中粮资本</t>
  </si>
  <si>
    <t>002423.SZ</t>
  </si>
  <si>
    <t>鄂武商A</t>
  </si>
  <si>
    <t>000501.SZ</t>
  </si>
  <si>
    <t>兖州煤业</t>
  </si>
  <si>
    <t>600188.SH</t>
  </si>
  <si>
    <t>工业富联</t>
  </si>
  <si>
    <t>601138.SH</t>
  </si>
  <si>
    <t>吉比特</t>
  </si>
  <si>
    <t>603444.SH</t>
  </si>
  <si>
    <t>金域医学</t>
  </si>
  <si>
    <t>603882.SH</t>
  </si>
  <si>
    <t>健康元</t>
  </si>
  <si>
    <t>600380.SH</t>
  </si>
  <si>
    <t>美凯龙</t>
  </si>
  <si>
    <t>601828.SH</t>
  </si>
  <si>
    <t>国联证券</t>
  </si>
  <si>
    <t>601456.SH</t>
  </si>
  <si>
    <t>国网英大</t>
  </si>
  <si>
    <t>600517.SH</t>
  </si>
  <si>
    <t>上海家化</t>
  </si>
  <si>
    <t>600315.SH</t>
  </si>
  <si>
    <t>珀莱雅</t>
  </si>
  <si>
    <t>603605.SH</t>
  </si>
  <si>
    <t>彤程新材</t>
  </si>
  <si>
    <t>603650.SH</t>
  </si>
  <si>
    <t>金钼股份</t>
  </si>
  <si>
    <t>601958.SH</t>
  </si>
  <si>
    <t>厦门国贸</t>
  </si>
  <si>
    <t>600755.SH</t>
  </si>
  <si>
    <t>北汽蓝谷</t>
  </si>
  <si>
    <t>600733.SH</t>
  </si>
  <si>
    <t>玲珑轮胎</t>
  </si>
  <si>
    <t>601966.SH</t>
  </si>
  <si>
    <t>贵州燃气</t>
  </si>
  <si>
    <t>600903.SH</t>
  </si>
  <si>
    <t>重庆燃气</t>
  </si>
  <si>
    <t>600917.SH</t>
  </si>
  <si>
    <t>深圳燃气</t>
  </si>
  <si>
    <t>601139.SH</t>
  </si>
  <si>
    <t>新天绿能</t>
  </si>
  <si>
    <t>600956.SH</t>
  </si>
  <si>
    <t>东软集团</t>
  </si>
  <si>
    <t>600718.SH</t>
  </si>
  <si>
    <t>建发股份</t>
  </si>
  <si>
    <t>600153.SH</t>
  </si>
  <si>
    <t>无锡银行</t>
  </si>
  <si>
    <t>600908.SH</t>
  </si>
  <si>
    <t>西安银行</t>
  </si>
  <si>
    <t>600928.SH</t>
  </si>
  <si>
    <t>贵阳银行</t>
  </si>
  <si>
    <t>601997.SH</t>
  </si>
  <si>
    <t>华润双鹤</t>
  </si>
  <si>
    <t>600062.SH</t>
  </si>
  <si>
    <t>浙江医药</t>
  </si>
  <si>
    <t>600216.SH</t>
  </si>
  <si>
    <t>片仔廣</t>
  </si>
  <si>
    <t>600436.SH</t>
  </si>
  <si>
    <t>中化国际</t>
  </si>
  <si>
    <t>600500.SH</t>
  </si>
  <si>
    <t>华新水泥</t>
  </si>
  <si>
    <t>600801.SH</t>
  </si>
  <si>
    <t>隧道股份</t>
  </si>
  <si>
    <t>600820.SH</t>
  </si>
  <si>
    <t>600282.SH</t>
  </si>
  <si>
    <t>海油发展</t>
  </si>
  <si>
    <t>600968.SH</t>
  </si>
  <si>
    <t>光明乳业</t>
  </si>
  <si>
    <t>600597.SH</t>
  </si>
  <si>
    <t>首创股份</t>
  </si>
  <si>
    <t>600008.SH</t>
  </si>
  <si>
    <t>长飞光纤</t>
  </si>
  <si>
    <t>601869.SH</t>
  </si>
  <si>
    <t>华安证券</t>
  </si>
  <si>
    <t>600909.SH</t>
  </si>
  <si>
    <t>太平洋</t>
  </si>
  <si>
    <t>601099.SH</t>
  </si>
  <si>
    <t>上海环境</t>
  </si>
  <si>
    <t>601200.SH</t>
  </si>
  <si>
    <t>江苏租赁</t>
  </si>
  <si>
    <t>600901.SH</t>
  </si>
  <si>
    <t>士兰微</t>
  </si>
  <si>
    <t>600460.SH</t>
  </si>
  <si>
    <t>杉杉股份</t>
  </si>
  <si>
    <t>600884.SH</t>
  </si>
  <si>
    <t>西水股份</t>
  </si>
  <si>
    <t>600291.SH</t>
  </si>
  <si>
    <t>上海电力</t>
  </si>
  <si>
    <t>600021.SH</t>
  </si>
  <si>
    <t>特变电工</t>
  </si>
  <si>
    <t>600089.SH</t>
  </si>
  <si>
    <t>凯乐科技</t>
  </si>
  <si>
    <t>600260.SH</t>
  </si>
  <si>
    <t>平高电气</t>
  </si>
  <si>
    <t>600312.SH</t>
  </si>
  <si>
    <t>欧普照明</t>
  </si>
  <si>
    <t>603515.SH</t>
  </si>
  <si>
    <t>海信视像</t>
  </si>
  <si>
    <t>600060.SH</t>
  </si>
  <si>
    <t>上海贝岭</t>
  </si>
  <si>
    <t>600171.SH</t>
  </si>
  <si>
    <t>大名城</t>
  </si>
  <si>
    <t>600094.SH</t>
  </si>
  <si>
    <t>华发股份</t>
  </si>
  <si>
    <t>600325.SH</t>
  </si>
  <si>
    <t>浦东金桥</t>
  </si>
  <si>
    <t>600639.SH</t>
  </si>
  <si>
    <t>城投控股</t>
  </si>
  <si>
    <t>600649.SH</t>
  </si>
  <si>
    <t>信达地产</t>
  </si>
  <si>
    <t>600657.SH</t>
  </si>
  <si>
    <t>上实发展</t>
  </si>
  <si>
    <t>600748.SH</t>
  </si>
  <si>
    <t>海澜之家</t>
  </si>
  <si>
    <t>600398.SH</t>
  </si>
  <si>
    <t>物产中大</t>
  </si>
  <si>
    <t>600704.SH</t>
  </si>
  <si>
    <t>广深铁路</t>
  </si>
  <si>
    <t>601333.SH</t>
  </si>
  <si>
    <t>德邦股份</t>
  </si>
  <si>
    <t>603056.SH</t>
  </si>
  <si>
    <t>招商轮船</t>
  </si>
  <si>
    <t>601872.SH</t>
  </si>
  <si>
    <t>招商南油</t>
  </si>
  <si>
    <t>601975.SH</t>
  </si>
  <si>
    <t>北方导航</t>
  </si>
  <si>
    <t>600435.SH</t>
  </si>
  <si>
    <t>人民网</t>
  </si>
  <si>
    <t>603000.SH</t>
  </si>
  <si>
    <t>兴发集团</t>
  </si>
  <si>
    <t>600141.SH</t>
  </si>
  <si>
    <t>巨化股份</t>
  </si>
  <si>
    <t>600160.SH</t>
  </si>
  <si>
    <t>三友化工</t>
  </si>
  <si>
    <t>600409.SH</t>
  </si>
  <si>
    <t>扬农化工</t>
  </si>
  <si>
    <t>600486.SH</t>
  </si>
  <si>
    <t>华谊集团</t>
  </si>
  <si>
    <t>600623.SH</t>
  </si>
  <si>
    <t>华创阳安</t>
  </si>
  <si>
    <t>600155.SH</t>
  </si>
  <si>
    <t>龙净环保</t>
  </si>
  <si>
    <t>600388.SH</t>
  </si>
  <si>
    <t>中铁工业</t>
  </si>
  <si>
    <t>600528.SH</t>
  </si>
  <si>
    <t>福斯特</t>
  </si>
  <si>
    <t>603806.SH</t>
  </si>
  <si>
    <t>内蒙华电</t>
  </si>
  <si>
    <t>600863.SH</t>
  </si>
  <si>
    <t>明阳智能</t>
  </si>
  <si>
    <t>601615.SH</t>
  </si>
  <si>
    <t>远东股份</t>
  </si>
  <si>
    <t>600869.SH</t>
  </si>
  <si>
    <t>宏发股份</t>
  </si>
  <si>
    <t>600885.SH</t>
  </si>
  <si>
    <t>中国西电</t>
  </si>
  <si>
    <t>601179.SH</t>
  </si>
  <si>
    <t>航天电子</t>
  </si>
  <si>
    <t>600879.SH</t>
  </si>
  <si>
    <t>太极实业</t>
  </si>
  <si>
    <t>600667.SH</t>
  </si>
  <si>
    <t>中国海防</t>
  </si>
  <si>
    <t>600764.SH</t>
  </si>
  <si>
    <t>瑞芯微</t>
  </si>
  <si>
    <t>603893.SH</t>
  </si>
  <si>
    <t>睿创微纳</t>
  </si>
  <si>
    <t>688002.SH</t>
  </si>
  <si>
    <t>中微公司</t>
  </si>
  <si>
    <t>688012.SH</t>
  </si>
  <si>
    <t>晶晨股份</t>
  </si>
  <si>
    <t>688099.SH</t>
  </si>
  <si>
    <t>法拉电子</t>
  </si>
  <si>
    <t>600563.SH</t>
  </si>
  <si>
    <t>彩虹股份</t>
  </si>
  <si>
    <t>600707.SH</t>
  </si>
  <si>
    <t>汇顶科技</t>
  </si>
  <si>
    <t>603160.SH</t>
  </si>
  <si>
    <t>兆易创新</t>
  </si>
  <si>
    <t>603986.SH</t>
  </si>
  <si>
    <t>宏和科技</t>
  </si>
  <si>
    <t>603256.SH</t>
  </si>
  <si>
    <t>九鼎投资</t>
  </si>
  <si>
    <t>600053.SH</t>
  </si>
  <si>
    <t>南京高科</t>
  </si>
  <si>
    <t>600064.SH</t>
  </si>
  <si>
    <t>首幵股份</t>
  </si>
  <si>
    <t>600376.SH</t>
  </si>
  <si>
    <t>城建发展</t>
  </si>
  <si>
    <t>600266.SH</t>
  </si>
  <si>
    <t>蓝光发展</t>
  </si>
  <si>
    <t>600466.SH</t>
  </si>
  <si>
    <t>绿地控股</t>
  </si>
  <si>
    <t>600606.SH</t>
  </si>
  <si>
    <t>中华企业</t>
  </si>
  <si>
    <t>600675.SH</t>
  </si>
  <si>
    <t>世茂股份</t>
  </si>
  <si>
    <t>600823.SH</t>
  </si>
  <si>
    <t>中新集团</t>
  </si>
  <si>
    <t>601512.SH</t>
  </si>
  <si>
    <t>际华集团</t>
  </si>
  <si>
    <t>601718.SH</t>
  </si>
  <si>
    <t>丸美股份</t>
  </si>
  <si>
    <t>603983.SH</t>
  </si>
  <si>
    <t>中国一重</t>
  </si>
  <si>
    <t>601106.SH</t>
  </si>
  <si>
    <t>淮河能源</t>
  </si>
  <si>
    <t>600575.SH</t>
  </si>
  <si>
    <t>京沪高铁</t>
  </si>
  <si>
    <t>601816.SH</t>
  </si>
  <si>
    <t>吉祥航空</t>
  </si>
  <si>
    <t>603885.SH</t>
  </si>
  <si>
    <t>春秋航空</t>
  </si>
  <si>
    <t>601021.SH</t>
  </si>
  <si>
    <t>中航电子</t>
  </si>
  <si>
    <t>600372.SH</t>
  </si>
  <si>
    <t>中直股份</t>
  </si>
  <si>
    <t>600038.SH</t>
  </si>
  <si>
    <t>洪都航空</t>
  </si>
  <si>
    <t>600316.SH</t>
  </si>
  <si>
    <t>中航高科</t>
  </si>
  <si>
    <t>600862.SH</t>
  </si>
  <si>
    <t>新华网</t>
  </si>
  <si>
    <t>603888.SH</t>
  </si>
  <si>
    <t>亿利洁能</t>
  </si>
  <si>
    <t>600277.SH</t>
  </si>
  <si>
    <t>华鲁恒升</t>
  </si>
  <si>
    <t>600426.SH</t>
  </si>
  <si>
    <t>通威股份</t>
  </si>
  <si>
    <t>600438.SH</t>
  </si>
  <si>
    <t>君正集团</t>
  </si>
  <si>
    <t>601216.SH</t>
  </si>
  <si>
    <t>天地科技</t>
  </si>
  <si>
    <t>600582.SH</t>
  </si>
  <si>
    <t>中航重机</t>
  </si>
  <si>
    <t>600765.SH</t>
  </si>
  <si>
    <t>上海机电</t>
  </si>
  <si>
    <t>600835.SH</t>
  </si>
  <si>
    <t>内蒙一机</t>
  </si>
  <si>
    <t>600967.SH</t>
  </si>
  <si>
    <t>中信重工</t>
  </si>
  <si>
    <t>601608.SH</t>
  </si>
  <si>
    <t>莱克电气</t>
  </si>
  <si>
    <t>603355.SH</t>
  </si>
  <si>
    <t>顾家家居</t>
  </si>
  <si>
    <t>603816.SH</t>
  </si>
  <si>
    <t>中材国际</t>
  </si>
  <si>
    <t>600970.SH</t>
  </si>
  <si>
    <t>上海建工</t>
  </si>
  <si>
    <t>600170.SH</t>
  </si>
  <si>
    <t>中国核建</t>
  </si>
  <si>
    <t>601611.SH</t>
  </si>
  <si>
    <t>山东钢铁</t>
  </si>
  <si>
    <t>600022.SH</t>
  </si>
  <si>
    <t>南山铝业</t>
  </si>
  <si>
    <t>600219.SH</t>
  </si>
  <si>
    <t>驰宏锌错</t>
  </si>
  <si>
    <t>600497.SH</t>
  </si>
  <si>
    <t>新钢股份</t>
  </si>
  <si>
    <t>600782.SH</t>
  </si>
  <si>
    <t>柳钢股份</t>
  </si>
  <si>
    <t>601003.SH</t>
  </si>
  <si>
    <t>西部矿业</t>
  </si>
  <si>
    <t>601168.SH</t>
  </si>
  <si>
    <t>601969.SH</t>
  </si>
  <si>
    <t>锦江酒店</t>
  </si>
  <si>
    <t>600754.SH</t>
  </si>
  <si>
    <t>中体产业</t>
  </si>
  <si>
    <t>600158.SH</t>
  </si>
  <si>
    <t>浙江东方</t>
  </si>
  <si>
    <t>600120.SH</t>
  </si>
  <si>
    <t>国药股份</t>
  </si>
  <si>
    <t>600511.SH</t>
  </si>
  <si>
    <t>辽宁成大</t>
  </si>
  <si>
    <t>600739.SH</t>
  </si>
  <si>
    <t>歌华有线</t>
  </si>
  <si>
    <t>600037.SH</t>
  </si>
  <si>
    <t>中文传媒</t>
  </si>
  <si>
    <t>600373.SH</t>
  </si>
  <si>
    <t>中南传媒</t>
  </si>
  <si>
    <t>601098.SH</t>
  </si>
  <si>
    <t>皖新传媒</t>
  </si>
  <si>
    <t>601801.SH</t>
  </si>
  <si>
    <t>凤凰传媒</t>
  </si>
  <si>
    <t>601928.SH</t>
  </si>
  <si>
    <t>东风汽车</t>
  </si>
  <si>
    <t>600006.SH</t>
  </si>
  <si>
    <t>曙光股份</t>
  </si>
  <si>
    <t>600303.SH</t>
  </si>
  <si>
    <t>海南橡胶</t>
  </si>
  <si>
    <t>601118.SH</t>
  </si>
  <si>
    <t>小商品城</t>
  </si>
  <si>
    <t>600415.SH</t>
  </si>
  <si>
    <t>外高桥</t>
  </si>
  <si>
    <t>600648.SH</t>
  </si>
  <si>
    <t>中储股份</t>
  </si>
  <si>
    <t>600787.SH</t>
  </si>
  <si>
    <t>申能股份</t>
  </si>
  <si>
    <t>600642.SH</t>
  </si>
  <si>
    <t>金发科技</t>
  </si>
  <si>
    <t>600143.SH</t>
  </si>
  <si>
    <t>恒力石化</t>
  </si>
  <si>
    <t>600346.SH</t>
  </si>
  <si>
    <t>方大炭素</t>
  </si>
  <si>
    <t>600516.SH</t>
  </si>
  <si>
    <t>中国船舶</t>
  </si>
  <si>
    <t>600150.SH</t>
  </si>
  <si>
    <t>艾迪精密</t>
  </si>
  <si>
    <t>603638.SH</t>
  </si>
  <si>
    <t>恒立液压</t>
  </si>
  <si>
    <t>601100.SH</t>
  </si>
  <si>
    <t>传音控股</t>
  </si>
  <si>
    <t>688036.SH</t>
  </si>
  <si>
    <t>闻泰科技</t>
  </si>
  <si>
    <t>600745.SH</t>
  </si>
  <si>
    <t>东方通信</t>
  </si>
  <si>
    <t>600776.SH</t>
  </si>
  <si>
    <t>科沃斯</t>
  </si>
  <si>
    <t>603486.SH</t>
  </si>
  <si>
    <t>欧派家居</t>
  </si>
  <si>
    <t>603833.SH</t>
  </si>
  <si>
    <t>飞科电器</t>
  </si>
  <si>
    <t>603868.SH</t>
  </si>
  <si>
    <t>亚泰集团</t>
  </si>
  <si>
    <t>600881.SH</t>
  </si>
  <si>
    <t>四川路桥</t>
  </si>
  <si>
    <t>600039.SH</t>
  </si>
  <si>
    <t>中油工程</t>
  </si>
  <si>
    <t>600339.SH</t>
  </si>
  <si>
    <t>白银有色</t>
  </si>
  <si>
    <t>601212.SH</t>
  </si>
  <si>
    <t>北方稀土</t>
  </si>
  <si>
    <t>600111.SH</t>
  </si>
  <si>
    <t>杭钢股份</t>
  </si>
  <si>
    <t>600126.SH</t>
  </si>
  <si>
    <t>广晟有色</t>
  </si>
  <si>
    <t>600259.SH</t>
  </si>
  <si>
    <t>西藏珠峰</t>
  </si>
  <si>
    <t>600338.SH</t>
  </si>
  <si>
    <t>盛和资源</t>
  </si>
  <si>
    <t>600392.SH</t>
  </si>
  <si>
    <t>首旅酒店</t>
  </si>
  <si>
    <t>600258.SH</t>
  </si>
  <si>
    <t>新国脉</t>
  </si>
  <si>
    <t>600640.SH</t>
  </si>
  <si>
    <t>中国中免</t>
  </si>
  <si>
    <t>601888.SH</t>
  </si>
  <si>
    <t>国网信通</t>
  </si>
  <si>
    <t>600131.SH</t>
  </si>
  <si>
    <t>节能风电</t>
  </si>
  <si>
    <t>601016.SH</t>
  </si>
  <si>
    <t>晶科科技</t>
  </si>
  <si>
    <t>601778.SH</t>
  </si>
  <si>
    <t>江苏有线</t>
  </si>
  <si>
    <t>600959.SH</t>
  </si>
  <si>
    <t>天下秀</t>
  </si>
  <si>
    <t>600556.SH</t>
  </si>
  <si>
    <t>江淮汽车</t>
  </si>
  <si>
    <t>600418.SH</t>
  </si>
  <si>
    <t>小康股份</t>
  </si>
  <si>
    <t>601127.SH</t>
  </si>
  <si>
    <t>科博达</t>
  </si>
  <si>
    <t>603786.SH</t>
  </si>
  <si>
    <t>均胜电子</t>
  </si>
  <si>
    <t>600699.SH</t>
  </si>
  <si>
    <t>星宇股份</t>
  </si>
  <si>
    <t>601799.SH</t>
  </si>
  <si>
    <t>中科软</t>
  </si>
  <si>
    <t>603927.SH</t>
  </si>
  <si>
    <t>中源协和</t>
  </si>
  <si>
    <t>600645.SH</t>
  </si>
  <si>
    <t>华阳股份</t>
  </si>
  <si>
    <t>600348.SH</t>
  </si>
  <si>
    <t>山煤国际</t>
  </si>
  <si>
    <t>600546.SH</t>
  </si>
  <si>
    <t>603156.SH</t>
  </si>
  <si>
    <t>潞安环能</t>
  </si>
  <si>
    <t>601699.SH</t>
  </si>
  <si>
    <t>广汇能源</t>
  </si>
  <si>
    <t>600256.SH</t>
  </si>
  <si>
    <t>良品铺子</t>
  </si>
  <si>
    <t>603719.SH</t>
  </si>
  <si>
    <t>浙数文化</t>
  </si>
  <si>
    <t>600633.SH</t>
  </si>
  <si>
    <t>常熟银行</t>
  </si>
  <si>
    <t>601128.SH</t>
  </si>
  <si>
    <t>紫金银行</t>
  </si>
  <si>
    <t>601860.SH</t>
  </si>
  <si>
    <t>天津港</t>
  </si>
  <si>
    <t>600717.SH</t>
  </si>
  <si>
    <t>广州港</t>
  </si>
  <si>
    <t>601228.SH</t>
  </si>
  <si>
    <t>山东高速</t>
  </si>
  <si>
    <t>600350.SH</t>
  </si>
  <si>
    <t>中国医药</t>
  </si>
  <si>
    <t>600056.SH</t>
  </si>
  <si>
    <t>中牧股份</t>
  </si>
  <si>
    <t>600195.SH</t>
  </si>
  <si>
    <t>中新药业</t>
  </si>
  <si>
    <t>600329.SH</t>
  </si>
  <si>
    <t>天士力</t>
  </si>
  <si>
    <t>600535.SH</t>
  </si>
  <si>
    <t>济川药业</t>
  </si>
  <si>
    <t>600566.SH</t>
  </si>
  <si>
    <t>通化东宝</t>
  </si>
  <si>
    <t>600867.SH</t>
  </si>
  <si>
    <t>爱建集团</t>
  </si>
  <si>
    <t>600643.SH</t>
  </si>
  <si>
    <t>张江高科</t>
  </si>
  <si>
    <t>600895.SH</t>
  </si>
  <si>
    <t>联美控股</t>
  </si>
  <si>
    <t>600167.SH</t>
  </si>
  <si>
    <t>百联股份</t>
  </si>
  <si>
    <t>600827.SH</t>
  </si>
  <si>
    <t>上海梅林</t>
  </si>
  <si>
    <t>600073.SH</t>
  </si>
  <si>
    <t>北大荒</t>
  </si>
  <si>
    <t>600598.SH</t>
  </si>
  <si>
    <t>东方集团</t>
  </si>
  <si>
    <t>600811.SH</t>
  </si>
  <si>
    <t>桃李面包</t>
  </si>
  <si>
    <t>603866.SH</t>
  </si>
  <si>
    <t>七一二</t>
  </si>
  <si>
    <t>603712.SH</t>
  </si>
  <si>
    <t>虹软科技</t>
  </si>
  <si>
    <t>688088.SH</t>
  </si>
  <si>
    <t>华胜天成</t>
  </si>
  <si>
    <t>600410.SH</t>
  </si>
  <si>
    <t>鹏博士</t>
  </si>
  <si>
    <t>600804.SH</t>
  </si>
  <si>
    <t>佳都科技</t>
  </si>
  <si>
    <t>600728.SH</t>
  </si>
  <si>
    <t>金证股份</t>
  </si>
  <si>
    <t>600446.SH</t>
  </si>
  <si>
    <t>山东药玻</t>
  </si>
  <si>
    <t>600529.SH</t>
  </si>
  <si>
    <t>万泰生物</t>
  </si>
  <si>
    <t>603392.SH</t>
  </si>
  <si>
    <t>安图生物</t>
  </si>
  <si>
    <t>603658.SH</t>
  </si>
  <si>
    <t>南微医学</t>
  </si>
  <si>
    <t>688029.SH</t>
  </si>
  <si>
    <t>迎驾贡酒</t>
  </si>
  <si>
    <t>603198.SH</t>
  </si>
  <si>
    <t>重庆啤酒</t>
  </si>
  <si>
    <t>600132.SH</t>
  </si>
  <si>
    <t>今世缘</t>
  </si>
  <si>
    <t>603369.SH</t>
  </si>
  <si>
    <t>唐山港</t>
  </si>
  <si>
    <t>601000.SH</t>
  </si>
  <si>
    <t>上海机场</t>
  </si>
  <si>
    <t>600009.SH</t>
  </si>
  <si>
    <t>甘李药业</t>
  </si>
  <si>
    <t>603087.SH</t>
  </si>
  <si>
    <t>微芯生物</t>
  </si>
  <si>
    <t>688321.SH</t>
  </si>
  <si>
    <t>人福医药</t>
  </si>
  <si>
    <t>600079.SH</t>
  </si>
  <si>
    <t>生物股份</t>
  </si>
  <si>
    <t>600201.SH</t>
  </si>
  <si>
    <t>安迪苏</t>
  </si>
  <si>
    <t>600299.SH</t>
  </si>
  <si>
    <t>哈药股份</t>
  </si>
  <si>
    <t>600664.SH</t>
  </si>
  <si>
    <t>东阳光</t>
  </si>
  <si>
    <t>600673.SH</t>
  </si>
  <si>
    <t>步长制药</t>
  </si>
  <si>
    <t>603858.SH</t>
  </si>
  <si>
    <t>中国卫通</t>
  </si>
  <si>
    <t>601698.SH</t>
  </si>
  <si>
    <t>卓郎智能</t>
  </si>
  <si>
    <t>600545.SH</t>
  </si>
  <si>
    <t>家家悦</t>
  </si>
  <si>
    <t>603708.SH</t>
  </si>
  <si>
    <t>重庆百货</t>
  </si>
  <si>
    <t>600729.SH</t>
  </si>
  <si>
    <t>王府井</t>
  </si>
  <si>
    <t>600859.SH</t>
  </si>
  <si>
    <t>东方时尚</t>
  </si>
  <si>
    <t>603377.SH</t>
  </si>
  <si>
    <t>万科A</t>
  </si>
  <si>
    <t>000002.SZ</t>
  </si>
  <si>
    <t>安道麦A</t>
  </si>
  <si>
    <t>000553.SZ</t>
  </si>
  <si>
    <t>省份</t>
  </si>
  <si>
    <t>行业</t>
  </si>
  <si>
    <t>核算行业</t>
  </si>
  <si>
    <t>统一社会信用代码</t>
  </si>
  <si>
    <t>企业代码</t>
  </si>
  <si>
    <t>企业曾用名</t>
  </si>
  <si>
    <t>企业注册类型</t>
  </si>
  <si>
    <t>企业所属集团</t>
  </si>
  <si>
    <t>企业流域</t>
  </si>
  <si>
    <t>企业纬度</t>
  </si>
  <si>
    <t>企业注册地址</t>
  </si>
  <si>
    <t>企业生产地址</t>
  </si>
  <si>
    <t>四川</t>
  </si>
  <si>
    <t>化工</t>
  </si>
  <si>
    <t>91511700762322890E</t>
  </si>
  <si>
    <t>江西、四川</t>
  </si>
  <si>
    <t>江西</t>
  </si>
  <si>
    <t>水泥生产3011</t>
  </si>
  <si>
    <t>9136072234325976X2</t>
  </si>
  <si>
    <t>9136098375997103X9</t>
  </si>
  <si>
    <t>钢铁</t>
  </si>
  <si>
    <t>9151068171183436X4</t>
  </si>
  <si>
    <t>热电联产4412</t>
  </si>
  <si>
    <t>913606817599543950</t>
  </si>
  <si>
    <t>915101217826600107</t>
  </si>
  <si>
    <t>91511702793987465F</t>
  </si>
  <si>
    <t>91361127759969546H</t>
  </si>
  <si>
    <t>91360400705506933B</t>
  </si>
  <si>
    <t>91511725767263391Y</t>
  </si>
  <si>
    <t>发电4411</t>
  </si>
  <si>
    <t>91360122054412430Y</t>
  </si>
  <si>
    <t>电网</t>
  </si>
  <si>
    <t>91360000705507530X</t>
  </si>
  <si>
    <t>91510000621601108W</t>
  </si>
  <si>
    <t>91510000675760294C</t>
  </si>
  <si>
    <t>91511526692261067Y</t>
  </si>
  <si>
    <t>91360323674993969D</t>
  </si>
  <si>
    <t>发电行业</t>
  </si>
  <si>
    <t>91360800763385260K</t>
  </si>
  <si>
    <t>9136070078412609XX</t>
  </si>
  <si>
    <t>91360733696065768K</t>
  </si>
  <si>
    <t>91513426779822357W</t>
  </si>
  <si>
    <t>含乳饮料和植物蛋白饮料制造</t>
  </si>
  <si>
    <t>食品、烟草及酒、饮料和精制茶</t>
  </si>
  <si>
    <t>913608007419615970</t>
  </si>
  <si>
    <t>水泥制造</t>
  </si>
  <si>
    <t>913608297339068897</t>
  </si>
  <si>
    <t>其他有色金属冶炼及压延加工业</t>
  </si>
  <si>
    <t>其他有色金属冶炼和压延加工</t>
  </si>
  <si>
    <t>913610276909537480</t>
  </si>
  <si>
    <t>91361000674966178Y</t>
  </si>
  <si>
    <t>9136098275999483XD</t>
  </si>
  <si>
    <t>913609817947549036</t>
  </si>
  <si>
    <t>江西赣英水泥有限责任公司</t>
  </si>
  <si>
    <t>非金属矿物质制品业</t>
  </si>
  <si>
    <t>913609837511321191</t>
  </si>
  <si>
    <t>化工基础原料制造</t>
  </si>
  <si>
    <t>9136102956866802X8</t>
  </si>
  <si>
    <t>火力发电4412</t>
  </si>
  <si>
    <t>91360981158295873D</t>
  </si>
  <si>
    <t>民用航空</t>
  </si>
  <si>
    <t>913601223513239017</t>
  </si>
  <si>
    <t>片式电子元器库</t>
  </si>
  <si>
    <t>913610267633554751</t>
  </si>
  <si>
    <t>铅锌冶炼</t>
  </si>
  <si>
    <t>91361100669753346G</t>
  </si>
  <si>
    <t>91360982723906690U</t>
  </si>
  <si>
    <t>钢铁生产企业</t>
  </si>
  <si>
    <t>91360313754215446U</t>
  </si>
  <si>
    <t>91361021688546916E</t>
  </si>
  <si>
    <t>水泥行业</t>
  </si>
  <si>
    <t>91360781784104026U</t>
  </si>
  <si>
    <t>9136112479695727XY</t>
  </si>
  <si>
    <t>发电4412、化工2612</t>
  </si>
  <si>
    <t>913602007567501195</t>
  </si>
  <si>
    <t>91361124586568903T</t>
  </si>
  <si>
    <t>913611007057505811</t>
  </si>
  <si>
    <t>化学药品原料制造</t>
  </si>
  <si>
    <t>91360800759975583T</t>
  </si>
  <si>
    <t>水泥建材</t>
  </si>
  <si>
    <t>913604006124415445</t>
  </si>
  <si>
    <t>食品/轻工</t>
  </si>
  <si>
    <t>9136082170576609XL</t>
  </si>
  <si>
    <t>913608290790433447</t>
  </si>
  <si>
    <t>工业其他行业、发电行业</t>
  </si>
  <si>
    <t>91361029591817863B</t>
  </si>
  <si>
    <t>91361000787294953H</t>
  </si>
  <si>
    <t>江油启明星氯碱化工有限责任公司</t>
  </si>
  <si>
    <t>91510781744678893P</t>
  </si>
  <si>
    <t>91360200716583766J</t>
  </si>
  <si>
    <t>钢铁生产</t>
  </si>
  <si>
    <t>91360429589213438C</t>
  </si>
  <si>
    <t>发电4412</t>
  </si>
  <si>
    <t>91360281693721715F</t>
  </si>
  <si>
    <t>乐山市五通桥恒源纸业再生利用有限公司</t>
  </si>
  <si>
    <t>91511112746928171L</t>
  </si>
  <si>
    <t>凉山矿业股份有限公司</t>
  </si>
  <si>
    <t>有色</t>
  </si>
  <si>
    <t>915100007333906405</t>
  </si>
  <si>
    <t>91360111MA360KUU93</t>
  </si>
  <si>
    <t>91360100792833085D</t>
  </si>
  <si>
    <t>钢铁行业3120</t>
  </si>
  <si>
    <t>91360300589213585P</t>
  </si>
  <si>
    <t>神华四川能源有限公司江油发电厂</t>
  </si>
  <si>
    <t>915107817729546807</t>
  </si>
  <si>
    <t>四川巴蜀江油燃煤发电有限公司</t>
  </si>
  <si>
    <t>9151078174971681XL</t>
  </si>
  <si>
    <t>915117005864881881</t>
  </si>
  <si>
    <t>915117009101519169</t>
  </si>
  <si>
    <t>915117009101508410</t>
  </si>
  <si>
    <t>91510821905953084D</t>
  </si>
  <si>
    <t>航空</t>
  </si>
  <si>
    <t>91510000742262413G</t>
  </si>
  <si>
    <t>四川华蓥山广能集团四方电力有限责任公司</t>
  </si>
  <si>
    <t>915116817118545550</t>
  </si>
  <si>
    <t>91510923206300789H</t>
  </si>
  <si>
    <t>91510000734863892D</t>
  </si>
  <si>
    <t>91513322MA62G0E065</t>
  </si>
  <si>
    <t>四川能投珙县电力有限公司</t>
  </si>
  <si>
    <t>91511526209302499M</t>
  </si>
  <si>
    <t>四川屏山天金化工股份有限公司</t>
  </si>
  <si>
    <t>915115007422756018</t>
  </si>
  <si>
    <t>915117002102534601</t>
  </si>
  <si>
    <t>91511525727440541J</t>
  </si>
  <si>
    <t>四川省泸州市兰良水泥有限公司</t>
  </si>
  <si>
    <t>915105217547380281</t>
  </si>
  <si>
    <t>四川省西龙生物质材料有限公司</t>
  </si>
  <si>
    <t>91511425709146517Q</t>
  </si>
  <si>
    <t>91510500204734487D</t>
  </si>
  <si>
    <t>913605001598600539</t>
  </si>
  <si>
    <t>91361126796961367Q</t>
  </si>
  <si>
    <t>91360322677999522C</t>
  </si>
  <si>
    <t>原油加工及石油制造品制造</t>
  </si>
  <si>
    <t>石油化工</t>
  </si>
  <si>
    <t>91360400716522330T</t>
  </si>
  <si>
    <t>石化</t>
  </si>
  <si>
    <t>91510182663041209P</t>
  </si>
  <si>
    <t>91510500754707221T</t>
  </si>
  <si>
    <t>四川省图书馆</t>
  </si>
  <si>
    <t>公共机构</t>
  </si>
  <si>
    <t>公共建筑</t>
  </si>
  <si>
    <t>12510000450715230J</t>
  </si>
  <si>
    <t>四川省绵阳中学</t>
  </si>
  <si>
    <t>12510600451209276N</t>
  </si>
  <si>
    <t>四川科技馆</t>
  </si>
  <si>
    <t>12510000784707505P</t>
  </si>
  <si>
    <t>四川师范大学</t>
  </si>
  <si>
    <t>12510000450718263L</t>
  </si>
  <si>
    <t>四川省人民医院</t>
  </si>
  <si>
    <t>1251000045071756XY</t>
  </si>
  <si>
    <t>成都博物馆</t>
  </si>
  <si>
    <t>12510100MB0P51599K</t>
  </si>
  <si>
    <t>污染物来源</t>
  </si>
  <si>
    <t>原始污染物名称</t>
  </si>
  <si>
    <t>企业污染物物理排放强度单位</t>
  </si>
  <si>
    <t>每百万元销售收入</t>
  </si>
  <si>
    <t>53631.65</t>
  </si>
  <si>
    <t>无害废弃物</t>
  </si>
  <si>
    <t>公吨（固体）/千公升（液体）</t>
  </si>
  <si>
    <t>固体化学废料密度</t>
  </si>
  <si>
    <t>有害废弃物</t>
  </si>
  <si>
    <t>公斤/百万公里</t>
  </si>
  <si>
    <t>LCE</t>
  </si>
  <si>
    <t>无害废弃物排放密度</t>
  </si>
  <si>
    <t>吨/万吨LCE</t>
  </si>
  <si>
    <t>金属密度</t>
  </si>
  <si>
    <t>吨/万吨纸</t>
  </si>
  <si>
    <t>CO2</t>
  </si>
  <si>
    <t>无害废弃物密度</t>
  </si>
  <si>
    <t>无害/危险废弃物（固体）</t>
  </si>
  <si>
    <t>吨/企业</t>
  </si>
  <si>
    <t>吨/万吨产品</t>
  </si>
  <si>
    <t>太阳能光伏业务无害废弃物产生密度</t>
  </si>
  <si>
    <t>公斤/兆瓦</t>
  </si>
  <si>
    <t>人均无害废弃物</t>
  </si>
  <si>
    <t>千克/人</t>
  </si>
  <si>
    <t>印刷业务无害废弃物产生密度</t>
  </si>
  <si>
    <t>氮氧化物排放密度</t>
  </si>
  <si>
    <t>千克/公里(客运)</t>
  </si>
  <si>
    <t>高炉矿渣</t>
  </si>
  <si>
    <t>千克/吨铁</t>
  </si>
  <si>
    <t>吨产品污染物产生量</t>
  </si>
  <si>
    <t>每百万元销售收入废水排放总量</t>
  </si>
  <si>
    <t>吨/每百万元销售收入</t>
  </si>
  <si>
    <t>无害废物密度（每百万港元项目营业额付款）</t>
  </si>
  <si>
    <t>吨/每百万港元项目营业额付款</t>
  </si>
  <si>
    <t>单位产品产生非危险废物量(克/8英寸晶圆当量-光罩数）</t>
  </si>
  <si>
    <t>吨/每 8 英寸晶圆当量 - 光罩数</t>
  </si>
  <si>
    <t>单位产品产生危险废物量(克/8英寸晶圆当量-光罩数）</t>
  </si>
  <si>
    <t>无害废弃物产生密度</t>
  </si>
  <si>
    <t>千克/台车辆</t>
  </si>
  <si>
    <t>千克/员工</t>
  </si>
  <si>
    <t>一般废弃物排放密度</t>
  </si>
  <si>
    <t>吨/公里</t>
  </si>
  <si>
    <t>非危险固体废物（除煤渣和污泥）排放量的强度</t>
  </si>
  <si>
    <t>千克/千件</t>
  </si>
  <si>
    <t>施工类固体废弃物排放密度</t>
  </si>
  <si>
    <t>吨/亿立方米</t>
  </si>
  <si>
    <t>无害商业与生活固体废弃物密度</t>
  </si>
  <si>
    <t>千克/雇员</t>
  </si>
  <si>
    <t>所产生无害固体废弃物密度</t>
  </si>
  <si>
    <t>千克/辆</t>
  </si>
  <si>
    <t>一般废弃物密度</t>
  </si>
  <si>
    <t>克/每件已生产货品</t>
  </si>
  <si>
    <t>钢渣</t>
  </si>
  <si>
    <t>千克/吨钢</t>
  </si>
  <si>
    <t>有害/危险废弃物（液体）</t>
  </si>
  <si>
    <t>升/企业</t>
  </si>
  <si>
    <t>产生及已处置无害废弃物密度</t>
  </si>
  <si>
    <t>克/每产量单位</t>
  </si>
  <si>
    <t>公克/件</t>
  </si>
  <si>
    <t>克/人</t>
  </si>
  <si>
    <t>有害废弃物密度</t>
  </si>
  <si>
    <t>每位员工生活垃圾产生量</t>
  </si>
  <si>
    <t>公斤/人</t>
  </si>
  <si>
    <t>千克/百万平方米</t>
  </si>
  <si>
    <t>吨/每名员工</t>
  </si>
  <si>
    <t>有害化学废弃物排放密度</t>
  </si>
  <si>
    <t>吨/每个水厂</t>
  </si>
  <si>
    <t>人均无害废弃物排放量</t>
  </si>
  <si>
    <t>废纸密度</t>
  </si>
  <si>
    <t>无害废物产生密度</t>
  </si>
  <si>
    <t>克/平方米产成品</t>
  </si>
  <si>
    <t>每名员工的无害废弃物产生密度</t>
  </si>
  <si>
    <t>每一个生产工时的无害废弃物平均量</t>
  </si>
  <si>
    <t>克/工时</t>
  </si>
  <si>
    <t>人均危险废弃物産生量</t>
  </si>
  <si>
    <t>废物</t>
  </si>
  <si>
    <t>颗粒物排放密度</t>
  </si>
  <si>
    <t>每位员工塑料产生量</t>
  </si>
  <si>
    <t>每名员工丢弃的无害废弃物</t>
  </si>
  <si>
    <t>废弃物（在工厂生产每单位产品能耗）</t>
  </si>
  <si>
    <t>克/单位产品</t>
  </si>
  <si>
    <t>所产生无害废弃物的密度</t>
  </si>
  <si>
    <t>吨/1000名雇员</t>
  </si>
  <si>
    <t>固体无害废弃物排放密度</t>
  </si>
  <si>
    <t>有害废弃物单位周转排放量</t>
  </si>
  <si>
    <t>克/千吨海里</t>
  </si>
  <si>
    <t>吨产品COD排放量</t>
  </si>
  <si>
    <t>克/吨</t>
  </si>
  <si>
    <t>有害废弃物排放密度</t>
  </si>
  <si>
    <t>吨钢化学需氧量排放总量</t>
  </si>
  <si>
    <t>无害固体废弃物排放密度</t>
  </si>
  <si>
    <t>千克/吨产品</t>
  </si>
  <si>
    <t>无害废弃物密度（以面积计算）</t>
  </si>
  <si>
    <t>公吨/千平方米</t>
  </si>
  <si>
    <t>公斤/雇员</t>
  </si>
  <si>
    <t>有害废弃物强度</t>
  </si>
  <si>
    <t>吨/店</t>
  </si>
  <si>
    <t>克/兆瓦时售电</t>
  </si>
  <si>
    <t>公斤/平方米</t>
  </si>
  <si>
    <t>所产生有害废弃物密度</t>
  </si>
  <si>
    <t>固体废弃物排放强度</t>
  </si>
  <si>
    <t>废弃物（包装工厂每单位包装）</t>
  </si>
  <si>
    <t>克/单位包装</t>
  </si>
  <si>
    <t>千克/公吨产量</t>
  </si>
  <si>
    <t>处置的纸张密度</t>
  </si>
  <si>
    <t>吨/千平方米</t>
  </si>
  <si>
    <t>废机油</t>
  </si>
  <si>
    <t>危险废弃物产生密度</t>
  </si>
  <si>
    <t>印刷业务有害废弃物产生密度</t>
  </si>
  <si>
    <t>有害固体废弃物排放密度</t>
  </si>
  <si>
    <t>每名员工丢弃的有害废弃物</t>
  </si>
  <si>
    <t>每员工/公吨</t>
  </si>
  <si>
    <t>吨产量无害废弃物排放量</t>
  </si>
  <si>
    <t>二氧化硫排放密度</t>
  </si>
  <si>
    <t>每百万元销售收入大气污染物排放总量</t>
  </si>
  <si>
    <t>无害废弃物强度</t>
  </si>
  <si>
    <t>所产生的危险废弃物密度</t>
  </si>
  <si>
    <t>公斤/百万平方米</t>
  </si>
  <si>
    <t>每位员工纸张产生量</t>
  </si>
  <si>
    <t>无害/危险废弃物（液体）</t>
  </si>
  <si>
    <t>吨/百万平方米</t>
  </si>
  <si>
    <t>非有害废弃物密度</t>
  </si>
  <si>
    <t>厨余垃圾产生密度</t>
  </si>
  <si>
    <t>吨/公里（运营里程）</t>
  </si>
  <si>
    <t>每吨产品产生的有害废弃物量</t>
  </si>
  <si>
    <t>甲醇生产危险废弃物密度</t>
  </si>
  <si>
    <t>每名雇员的纸张消耗量</t>
  </si>
  <si>
    <t>枚/员工</t>
  </si>
  <si>
    <t>每万吨产品废弃物排放量</t>
  </si>
  <si>
    <t>每平方米的有害废弃物总量</t>
  </si>
  <si>
    <t>克/平方米</t>
  </si>
  <si>
    <t>单吨产品污水排放量</t>
  </si>
  <si>
    <t>氧化氮(NOx)</t>
  </si>
  <si>
    <t>公斤，每百万兆焦耳煤气计</t>
  </si>
  <si>
    <t>每平方米的无害废弃物总量</t>
  </si>
  <si>
    <t>固体废弃物-其他</t>
  </si>
  <si>
    <t>化学需氧量排放密度</t>
  </si>
  <si>
    <t>污水</t>
  </si>
  <si>
    <t>危险废物排放量强度</t>
  </si>
  <si>
    <t>固体废弃物-电池</t>
  </si>
  <si>
    <t>废弃汽车零部件</t>
  </si>
  <si>
    <t>所产生有害废弃物的密度</t>
  </si>
  <si>
    <t>化学需氧量（COD）</t>
  </si>
  <si>
    <t>无害废弃物总量密度</t>
  </si>
  <si>
    <t>吨/吨年产能</t>
  </si>
  <si>
    <t>氮氧化物(NOx)密度</t>
  </si>
  <si>
    <t>粉煤灰</t>
  </si>
  <si>
    <t>已回收纸张产生密度</t>
  </si>
  <si>
    <t>千克/全职雇员</t>
  </si>
  <si>
    <t>吨/百万件已售产品</t>
  </si>
  <si>
    <t>吨熟料氨水排放</t>
  </si>
  <si>
    <t>处置的其他无害废弃物密度</t>
  </si>
  <si>
    <t>每万平方米自营商场经营面积有害及无害废弃物排放量</t>
  </si>
  <si>
    <t>每万平方米自营商场经营面积无害废弃物排放量</t>
  </si>
  <si>
    <t>废硒鼓产生密度</t>
  </si>
  <si>
    <t>个/公里（运营里程）</t>
  </si>
  <si>
    <t>单吨LCE废气NOX排放量</t>
  </si>
  <si>
    <t>千克/吨LCE</t>
  </si>
  <si>
    <t>太阳能光伏业务有害废弃物产生密度</t>
  </si>
  <si>
    <t>所产生无害废弃物密度</t>
  </si>
  <si>
    <t>人均航空垃圾産生量</t>
  </si>
  <si>
    <t>吨/万人次</t>
  </si>
  <si>
    <t>炉渣</t>
  </si>
  <si>
    <t>化学废料</t>
  </si>
  <si>
    <t>每百万兆焦耳煤气计</t>
  </si>
  <si>
    <t>硫氧化物排放密度</t>
  </si>
  <si>
    <t>千克/升(客运)</t>
  </si>
  <si>
    <t>单片无害废弃物量</t>
  </si>
  <si>
    <t>克/片</t>
  </si>
  <si>
    <t>每兆瓦硅片产量无害废弃物密度</t>
  </si>
  <si>
    <t>吨/兆瓦</t>
  </si>
  <si>
    <t>液体废弃物</t>
  </si>
  <si>
    <t>每平方米楼面面积无害废弃物产生总量</t>
  </si>
  <si>
    <t>其他有害废弃物</t>
  </si>
  <si>
    <t>一般废弃物密度-岸上</t>
  </si>
  <si>
    <t>立方米/标准箱</t>
  </si>
  <si>
    <t>吨产品氨氮排放量</t>
  </si>
  <si>
    <t>每百万元销售收入固体废弃物</t>
  </si>
  <si>
    <t>每万吨产品氮氧化物排放量</t>
  </si>
  <si>
    <t>千克/千平方千米</t>
  </si>
  <si>
    <t>吨钢氨氮排放量</t>
  </si>
  <si>
    <t>生产厂房每楼面面积所产生无害废弃物总量－木材废料</t>
  </si>
  <si>
    <t>生活垃圾产生密度</t>
  </si>
  <si>
    <t>纸张产生密度</t>
  </si>
  <si>
    <t>公斤/每员工</t>
  </si>
  <si>
    <t>每平方米楼面无害废弃物排放量</t>
  </si>
  <si>
    <t>废墨盒产生密度</t>
  </si>
  <si>
    <t>报纸和纸箱产生密度</t>
  </si>
  <si>
    <t>千克/吨产量</t>
  </si>
  <si>
    <t>无害废弃物密度(以员工数目计算</t>
  </si>
  <si>
    <t>公吨/员工</t>
  </si>
  <si>
    <t>单位面积无害废弃物产生量</t>
  </si>
  <si>
    <t>能源业务无害废弃物产生密度</t>
  </si>
  <si>
    <t>吨钢颗粒物排放量</t>
  </si>
  <si>
    <t>每吨产品产生的无害废弃物量</t>
  </si>
  <si>
    <t>无害废弃物密度（人数）</t>
  </si>
  <si>
    <t>电子废弃物产生密度</t>
  </si>
  <si>
    <t>千克/千平方米</t>
  </si>
  <si>
    <t>二氧化硫(SO2)密度</t>
  </si>
  <si>
    <t>危险固体废弃物排放密度</t>
  </si>
  <si>
    <t>每位员工废弃电池产生量</t>
  </si>
  <si>
    <t>个/人</t>
  </si>
  <si>
    <t>有害废弃物产生密度</t>
  </si>
  <si>
    <t>吨钢氮氧化物排放量</t>
  </si>
  <si>
    <t>吨/吨产品</t>
  </si>
  <si>
    <t>无害废弃物单位周转排放量</t>
  </si>
  <si>
    <t>废弃物密度</t>
  </si>
  <si>
    <t>污泥产生强度</t>
  </si>
  <si>
    <t>吨/千立方米</t>
  </si>
  <si>
    <t>废电子设备密度</t>
  </si>
  <si>
    <t>千克/吨升产量</t>
  </si>
  <si>
    <t>报废电脑及5,000元以上报废固定资产</t>
  </si>
  <si>
    <t>台/人</t>
  </si>
  <si>
    <t>吨钢</t>
  </si>
  <si>
    <t>日光灯</t>
  </si>
  <si>
    <t>件/人</t>
  </si>
  <si>
    <t>烟粉尘</t>
  </si>
  <si>
    <t>吨铜二氧化硫排放量</t>
  </si>
  <si>
    <t>吨/吨铜</t>
  </si>
  <si>
    <t>废日光灯产生密度</t>
  </si>
  <si>
    <t>千克/公里（运营里程）</t>
  </si>
  <si>
    <t>每位员工墨盒/碳粉产生量</t>
  </si>
  <si>
    <t>罐/人</t>
  </si>
  <si>
    <t>悬浮固体（SS）</t>
  </si>
  <si>
    <t>灯管</t>
  </si>
  <si>
    <t>支/人</t>
  </si>
  <si>
    <t>公斤/吨熟料产量</t>
  </si>
  <si>
    <t>废弃油漆</t>
  </si>
  <si>
    <t>单台产品处理的无害废弃物量</t>
  </si>
  <si>
    <t>千克/台</t>
  </si>
  <si>
    <t>克/员工</t>
  </si>
  <si>
    <t>一般废弃物密度-船队</t>
  </si>
  <si>
    <t>单吨LCE废气SO2排放量</t>
  </si>
  <si>
    <t>单车产量无害废弃物产生密度</t>
  </si>
  <si>
    <t>氮氧化物吨熟料排放量</t>
  </si>
  <si>
    <t>甲醇生产一般固体废弃物密度</t>
  </si>
  <si>
    <t>硒鼓</t>
  </si>
  <si>
    <t>润滑油产生密度</t>
  </si>
  <si>
    <t>所产生无害废料密度</t>
  </si>
  <si>
    <t>吨/每千吨矿石处理量</t>
  </si>
  <si>
    <t>氮氧化物排放强度</t>
  </si>
  <si>
    <t>每万吨吞吐量无害废弃物产生总量</t>
  </si>
  <si>
    <t>吨/万吨吞吐量</t>
  </si>
  <si>
    <t>单吨LCE颗粒物排放量</t>
  </si>
  <si>
    <t>吨钢二氧化硫排放量</t>
  </si>
  <si>
    <t>人均废弃电子设备</t>
  </si>
  <si>
    <t>废弃硒鼓</t>
  </si>
  <si>
    <t>固体废物—生活及餐厨垃圾每百万元年收入平均排放量</t>
  </si>
  <si>
    <t>吨百万收入</t>
  </si>
  <si>
    <t>吨铜氮氧化物排放量</t>
  </si>
  <si>
    <t>电力（热力）生产一般固体废弃物密度</t>
  </si>
  <si>
    <t>无害废弃物密度（以上网电量计算</t>
  </si>
  <si>
    <t>公吨/兆瓦时</t>
  </si>
  <si>
    <t>纸类产生密度</t>
  </si>
  <si>
    <t>人均电子废物产生量</t>
  </si>
  <si>
    <t>废弃办公室废物产生密度</t>
  </si>
  <si>
    <t>每万吨产品COD排放量</t>
  </si>
  <si>
    <t>生活及商业固体废弃物密度</t>
  </si>
  <si>
    <t>无害废物产量强度</t>
  </si>
  <si>
    <t>总氮排放密度</t>
  </si>
  <si>
    <t>电子设备</t>
  </si>
  <si>
    <t>单片有害废弃物量</t>
  </si>
  <si>
    <t>吨/1000平方尺</t>
  </si>
  <si>
    <t>吨钢烟粉尘排放</t>
  </si>
  <si>
    <t>废硒鼓墨盒密度</t>
  </si>
  <si>
    <t>个/员工</t>
  </si>
  <si>
    <t>废弃荧光灯管</t>
  </si>
  <si>
    <t>废弃纸张产生密度</t>
  </si>
  <si>
    <t>装修废弃物</t>
  </si>
  <si>
    <t>吨/营运点</t>
  </si>
  <si>
    <t>制造固体废弃物密度</t>
  </si>
  <si>
    <t>单位发电量氮氧化物排放量</t>
  </si>
  <si>
    <t>有害/危险废弃物（固体）</t>
  </si>
  <si>
    <t>有害废弃物生产密度</t>
  </si>
  <si>
    <t>吨/每千吨液化天然气的生产量</t>
  </si>
  <si>
    <t>每万吨产品烟尘排放量</t>
  </si>
  <si>
    <t>单位发电量二氧化硫排放量</t>
  </si>
  <si>
    <t>氮氧化物单位周转排放量</t>
  </si>
  <si>
    <t>废弃墨盒</t>
  </si>
  <si>
    <t>人均生活垃圾密度</t>
  </si>
  <si>
    <t>废纸产生密度</t>
  </si>
  <si>
    <t>纸张弃置密度</t>
  </si>
  <si>
    <t>千克/平方米建筑面积</t>
  </si>
  <si>
    <t>有害废弃物密度(以员工数目计算</t>
  </si>
  <si>
    <t>烟尘密度</t>
  </si>
  <si>
    <t>吨钢氮氧化物排放</t>
  </si>
  <si>
    <t>废塑料瓶产生密度</t>
  </si>
  <si>
    <t>公吨/千平方尺</t>
  </si>
  <si>
    <t>生活垃圾</t>
  </si>
  <si>
    <t>无害固体废物</t>
  </si>
  <si>
    <t>吨/一百万件产品</t>
  </si>
  <si>
    <t>有害废弃物密度（以上网电量计算）</t>
  </si>
  <si>
    <t>废弃电脑密度</t>
  </si>
  <si>
    <t>单位有害废弃物产生量</t>
  </si>
  <si>
    <t>氮氧化物排放绩效值</t>
  </si>
  <si>
    <t>氮氧化物排放率</t>
  </si>
  <si>
    <t>无害废物</t>
  </si>
  <si>
    <t>吨/雇员</t>
  </si>
  <si>
    <t>废灯管密度</t>
  </si>
  <si>
    <t>根/员工</t>
  </si>
  <si>
    <t>千克/千瓦时</t>
  </si>
  <si>
    <t>氮氧化物(NOx)</t>
  </si>
  <si>
    <t>烟尘</t>
  </si>
  <si>
    <t>人均产生无害废物量</t>
  </si>
  <si>
    <t>墨盒</t>
  </si>
  <si>
    <t>无害废弃物产量强度</t>
  </si>
  <si>
    <t>公吨/千桶油当量</t>
  </si>
  <si>
    <t>人均无害废弃物总量</t>
  </si>
  <si>
    <t>一般固体废弃物密度</t>
  </si>
  <si>
    <t>商品煤生产一般固体废弃物密度</t>
  </si>
  <si>
    <t>人均有害及无害废弃物排放量</t>
  </si>
  <si>
    <t>克/每件产品</t>
  </si>
  <si>
    <t>固体废物—废纸、塑料每百万元年收入平均排放量</t>
  </si>
  <si>
    <t>吨/百万收入</t>
  </si>
  <si>
    <t>有害废物产生密度</t>
  </si>
  <si>
    <t>废荧光灯管产生密度</t>
  </si>
  <si>
    <t>人均非有害废弃物排放总计</t>
  </si>
  <si>
    <t>无害废物排放密度</t>
  </si>
  <si>
    <t>吨/建筑平方米</t>
  </si>
  <si>
    <t>办公垃圾密度</t>
  </si>
  <si>
    <t>公吨/平方米</t>
  </si>
  <si>
    <t>废弃物总排放密度</t>
  </si>
  <si>
    <t>吨/总建筑面积(平方米)</t>
  </si>
  <si>
    <t>颗粒物排放强度</t>
  </si>
  <si>
    <t>每万吨产品SO2排放量</t>
  </si>
  <si>
    <t>吨钢烟粉尘排放量</t>
  </si>
  <si>
    <t>人均有害废弃物</t>
  </si>
  <si>
    <t>人均无害废弃物弃置量</t>
  </si>
  <si>
    <t>二氧化硫排放绩效值</t>
  </si>
  <si>
    <t>二氧化硫排放率</t>
  </si>
  <si>
    <t>每位员工灯泡产生量</t>
  </si>
  <si>
    <t>吨钢二氧化硫排放</t>
  </si>
  <si>
    <t>笔记本电脑</t>
  </si>
  <si>
    <t>SO2</t>
  </si>
  <si>
    <t>单车产量有害废弃物产生密度</t>
  </si>
  <si>
    <t>每名全职雇员平均弃置废物总量</t>
  </si>
  <si>
    <t>公吨/全职雇员</t>
  </si>
  <si>
    <t>碳粉</t>
  </si>
  <si>
    <t>每万吨产品氨氮排放量</t>
  </si>
  <si>
    <t>生活垃圾排放密度</t>
  </si>
  <si>
    <t>公吨/每生产车辆</t>
  </si>
  <si>
    <t>化学需氧量密度</t>
  </si>
  <si>
    <t>所产生有害废料密度</t>
  </si>
  <si>
    <t>单位办办公垃圾产生量</t>
  </si>
  <si>
    <t>吨产量有害废弃物排放量</t>
  </si>
  <si>
    <t>废矿物油</t>
  </si>
  <si>
    <t>生产厂房每楼面面积所产生有害废弃物总量</t>
  </si>
  <si>
    <t>无害废物强度</t>
  </si>
  <si>
    <t>公吨/总楼面面积平方米</t>
  </si>
  <si>
    <t>每兆瓦硅片产量危险废弃物密度</t>
  </si>
  <si>
    <t>单位发电量烟尘排放量</t>
  </si>
  <si>
    <t>单位面积无害废弃物排放量</t>
  </si>
  <si>
    <t>油墨、染料、颜料、油漆废物；废弃硒鼓墨盒</t>
  </si>
  <si>
    <t>每一个生产工时的有害废弃物平均量</t>
  </si>
  <si>
    <t>化学需氧量</t>
  </si>
  <si>
    <t>二氧化硫吨熟料排放量</t>
  </si>
  <si>
    <t>生产类固体废弃物排放密度</t>
  </si>
  <si>
    <t>办公垃圾</t>
  </si>
  <si>
    <t>有害固体废物</t>
  </si>
  <si>
    <t>吨/生产单位</t>
  </si>
  <si>
    <t>有害废弃物产量强度</t>
  </si>
  <si>
    <t>每生产量所产生无害废物总量</t>
  </si>
  <si>
    <t>吨/每生产量</t>
  </si>
  <si>
    <t>吨/吨生产量</t>
  </si>
  <si>
    <t>吨钢化学需氧量排放量</t>
  </si>
  <si>
    <t>废电路板</t>
  </si>
  <si>
    <t>石膏</t>
  </si>
  <si>
    <t>电力（热力）生产危险废弃物密度</t>
  </si>
  <si>
    <t>千克/兆瓦时</t>
  </si>
  <si>
    <t>硫氧化物单位周转排放量</t>
  </si>
  <si>
    <t>人均无害废弃物产生量</t>
  </si>
  <si>
    <t>氨氮排放密度</t>
  </si>
  <si>
    <t>人均废物弃置总量</t>
  </si>
  <si>
    <t>塑料弃置密度</t>
  </si>
  <si>
    <t>危险废物排放密度</t>
  </si>
  <si>
    <t>单位面积有害废弃物产生量</t>
  </si>
  <si>
    <t>烟尘排放率</t>
  </si>
  <si>
    <t>烟尘排放绩效值</t>
  </si>
  <si>
    <t>氧化硫(SOx)</t>
  </si>
  <si>
    <t>颗粒物(PM)</t>
  </si>
  <si>
    <t>每平方米楼面面积的无害废弃物总量</t>
  </si>
  <si>
    <t>每万吨吞吐量有害废弃物产生总量</t>
  </si>
  <si>
    <t>金属产生密度</t>
  </si>
  <si>
    <t>木制品产生密度</t>
  </si>
  <si>
    <t>塑料产生密度</t>
  </si>
  <si>
    <t>公吨/平方尺</t>
  </si>
  <si>
    <t>每百万元销售收入有害废弃物排放总量</t>
  </si>
  <si>
    <t>单台产品有害废弃物排放量</t>
  </si>
  <si>
    <t>吨/MW</t>
  </si>
  <si>
    <t>烟尘排放密度</t>
  </si>
  <si>
    <t>硫氧化物排放强度</t>
  </si>
  <si>
    <t>木材排放密度</t>
  </si>
  <si>
    <t>全年每位雇员无害废弃物消耗总量</t>
  </si>
  <si>
    <t>每千产量单位产生的无害固体废弃物数量</t>
  </si>
  <si>
    <t>吨/千产量</t>
  </si>
  <si>
    <t>商品煤生产危险废弃物密度</t>
  </si>
  <si>
    <t>人均有害废弃物总量</t>
  </si>
  <si>
    <t>每平方米楼面面积有害废弃物产生总量</t>
  </si>
  <si>
    <t>粉尘</t>
  </si>
  <si>
    <t>废弃的铅蓄电池、镉镍电池、氧化汞电池、汞开关、荧光粉和阴极射线管</t>
  </si>
  <si>
    <t>0.00446</t>
  </si>
  <si>
    <t>一般垃圾/生活垃圾产生密度</t>
  </si>
  <si>
    <t>公吨/平方米建筑面积</t>
  </si>
  <si>
    <t>每平方米建筑面积的无害废弃物重量</t>
  </si>
  <si>
    <t>公吨/公吨年度产量</t>
  </si>
  <si>
    <t>玻璃弃置密度</t>
  </si>
  <si>
    <t>纸张消耗强度</t>
  </si>
  <si>
    <t>单位发电量建设垃圾处置量</t>
  </si>
  <si>
    <t>吨/百万千瓦时</t>
  </si>
  <si>
    <t>吨/平方米运营面积</t>
  </si>
  <si>
    <t>硫氧化物</t>
  </si>
  <si>
    <t>千克/根</t>
  </si>
  <si>
    <t>显示器</t>
  </si>
  <si>
    <t>主机</t>
  </si>
  <si>
    <t>每生产量所产生有害废物总量</t>
  </si>
  <si>
    <t>每平方米楼面无害废弃物量</t>
  </si>
  <si>
    <t>废电池产生密度</t>
  </si>
  <si>
    <t>固体废物—锡渣每百万元年收入平均排放量</t>
  </si>
  <si>
    <t>每平方米无害废弃物</t>
  </si>
  <si>
    <t>吨/每单位产出</t>
  </si>
  <si>
    <t>废油</t>
  </si>
  <si>
    <t>工业废弃物排放密度</t>
  </si>
  <si>
    <t>吨/每建筑面积</t>
  </si>
  <si>
    <t>生产垃圾产生密度</t>
  </si>
  <si>
    <t>吨/标准箱</t>
  </si>
  <si>
    <t>有害废物产量强度</t>
  </si>
  <si>
    <t>金属弃置密度</t>
  </si>
  <si>
    <t>按楼面面积计的无害废弃物密度</t>
  </si>
  <si>
    <t>吨/每千平方米</t>
  </si>
  <si>
    <t>吨铜工业氨氮排放量</t>
  </si>
  <si>
    <t>每千产量单位产生的有害废弃物数量</t>
  </si>
  <si>
    <t>其他无害废弃物密度</t>
  </si>
  <si>
    <t>有害废物密度（每百万港元项目营业额付款）</t>
  </si>
  <si>
    <t>挥发性有机化合物排放密度</t>
  </si>
  <si>
    <t>人均有害废弃物弃置量</t>
  </si>
  <si>
    <t>每平方米楼面面积的有害废弃物总量</t>
  </si>
  <si>
    <t>COD</t>
  </si>
  <si>
    <t>吨/吨处理量</t>
  </si>
  <si>
    <t>全年每位雇员有害废弃物消耗总量</t>
  </si>
  <si>
    <t>纸板箱排放密度</t>
  </si>
  <si>
    <t>吨/每平方尺营业地点</t>
  </si>
  <si>
    <t>打印机</t>
  </si>
  <si>
    <t>污泥</t>
  </si>
  <si>
    <t>杂志、废弃塑料、废弃涂料等</t>
  </si>
  <si>
    <t>吨/根</t>
  </si>
  <si>
    <t>吨/平方尺</t>
  </si>
  <si>
    <t>每平方米楼面面积的有害废弃物</t>
  </si>
  <si>
    <t>纸张</t>
  </si>
  <si>
    <t>废钢丝绳产生密度</t>
  </si>
  <si>
    <t>人均有害废弃物产生量</t>
  </si>
  <si>
    <t>废弃金属产生密度</t>
  </si>
  <si>
    <t>公斤/员工</t>
  </si>
  <si>
    <t>人均有害废弃物排放总计</t>
  </si>
  <si>
    <t>废弃轮胎产生密度</t>
  </si>
  <si>
    <t>纸张/纸板排放强度</t>
  </si>
  <si>
    <t>吨/单位产品</t>
  </si>
  <si>
    <t>废矿物油产生密度</t>
  </si>
  <si>
    <t>有害废弃物总量密度</t>
  </si>
  <si>
    <t>化学废弃物</t>
  </si>
  <si>
    <t>废弃办公用品产生密度</t>
  </si>
  <si>
    <t>废油泥、油渣产生密度</t>
  </si>
  <si>
    <t>一般废物排放强度</t>
  </si>
  <si>
    <t>每平方米建筑面积的有害废弃物重量</t>
  </si>
  <si>
    <t>食物/厨余排放强度</t>
  </si>
  <si>
    <t>塑料排放强度</t>
  </si>
  <si>
    <t>单位面积有害废弃物排放量</t>
  </si>
  <si>
    <t>人均废弃铅蓄电池</t>
  </si>
  <si>
    <t>人均废弃干电池</t>
  </si>
  <si>
    <t>单位无害废弃物产生量</t>
  </si>
  <si>
    <t>人均生活垃圾排放</t>
  </si>
  <si>
    <t>人均有害废弃物排放量</t>
  </si>
  <si>
    <t>废电子设备总量</t>
  </si>
  <si>
    <t>有害废弃物其他总量</t>
  </si>
  <si>
    <t>所产生无害废弃物</t>
  </si>
  <si>
    <t>火电二氧化硫排放绩效</t>
  </si>
  <si>
    <t>火电氮氧化物排放绩效</t>
  </si>
  <si>
    <t>火电烟尘排放绩效</t>
  </si>
  <si>
    <t>单位产品处理的无害废弃物排放量</t>
  </si>
  <si>
    <t>危险废弃物密度</t>
  </si>
  <si>
    <t>生产类</t>
  </si>
  <si>
    <t>生产类无害废弃物排放密度</t>
  </si>
  <si>
    <t>施工类</t>
  </si>
  <si>
    <t>施工类无害废弃物排放密度</t>
  </si>
  <si>
    <t>单位面积有害废弃物弃置量</t>
  </si>
  <si>
    <t>单位面积无害废弃物弃置量</t>
  </si>
  <si>
    <t>包装材料密度</t>
  </si>
  <si>
    <t>固体废弃物密度</t>
  </si>
  <si>
    <t>氮氧化物(NOX)排放率</t>
  </si>
  <si>
    <t>二氧化硫(SO2)排放率</t>
  </si>
  <si>
    <t>所产生无害固体废物密度</t>
  </si>
  <si>
    <t>所产生的危险废物密度</t>
  </si>
  <si>
    <t>危险废物产生密度</t>
  </si>
  <si>
    <t>人均废物弃置量</t>
  </si>
  <si>
    <t>危险固体废物密度</t>
  </si>
  <si>
    <t>吨/个人数</t>
  </si>
  <si>
    <t>商品煤生产</t>
  </si>
  <si>
    <t>商品煤生产危险废物密度</t>
  </si>
  <si>
    <t>甲醇生产</t>
  </si>
  <si>
    <t>甲醇生产危险废物密度</t>
  </si>
  <si>
    <t>电力生产</t>
  </si>
  <si>
    <t>电力生产危险废物密度</t>
  </si>
  <si>
    <t>商品煤生产一般固体废物密度</t>
  </si>
  <si>
    <t>甲醇生产一般固体废物密度</t>
  </si>
  <si>
    <t>电力生产一般固体废物密度</t>
  </si>
  <si>
    <t>废气排放密度</t>
  </si>
  <si>
    <t>产生有害废弃物的密度</t>
  </si>
  <si>
    <t>产生无害废弃物的密度</t>
  </si>
  <si>
    <t>废弃物产生强度</t>
  </si>
  <si>
    <t>无害废弃物排放强度</t>
  </si>
  <si>
    <t>有害废弃物排放强度</t>
  </si>
  <si>
    <t>生产每MW风机危险废弃物产生量</t>
  </si>
  <si>
    <t>吨/每万吨纸</t>
  </si>
  <si>
    <t>悬浮固体(SS)</t>
  </si>
  <si>
    <t>有害物产生密度</t>
  </si>
  <si>
    <t>无害物废弃密度</t>
  </si>
  <si>
    <t>主要有害物排放人均密度</t>
  </si>
  <si>
    <t>主要无害物排放人均密度</t>
  </si>
  <si>
    <t>废电池</t>
  </si>
  <si>
    <t>废墨盒</t>
  </si>
  <si>
    <t>有害废弃物密度(每产量)</t>
  </si>
  <si>
    <t>无害废弃物密度(每产量)</t>
  </si>
  <si>
    <t>单位营业面积有害废弃物产生量</t>
  </si>
  <si>
    <t>单位营业面积无害废弃物产生量</t>
  </si>
  <si>
    <t>每位雇员无害废弃物产生量</t>
  </si>
  <si>
    <t>每位雇员有害废弃物产生量</t>
  </si>
  <si>
    <t>无害废弃物处置强度</t>
  </si>
  <si>
    <t>千克/吨生产产品</t>
  </si>
  <si>
    <t>有害废弃物处置强度</t>
  </si>
  <si>
    <t>吨/总楼面面积平方米</t>
  </si>
  <si>
    <t>总无害废弃物产生密度</t>
  </si>
  <si>
    <t>总有害废弃物产生密度</t>
  </si>
  <si>
    <t>氮氧化物人均排放量</t>
  </si>
  <si>
    <t>颗粒物人均排放量</t>
  </si>
  <si>
    <t>硫氧化物人均排放量</t>
  </si>
  <si>
    <t>二氧化硫排放量的强度</t>
  </si>
  <si>
    <t>氮氧化物排放量的强度</t>
  </si>
  <si>
    <t>烟尘排放量的强度</t>
  </si>
  <si>
    <t>危险废物排放量的强度</t>
  </si>
  <si>
    <t>非危险固体废物(除煤渣和污泥)排放量的强度</t>
  </si>
  <si>
    <t>单位产量有害废弃物转移量</t>
  </si>
  <si>
    <t>千克/吨合格产品产量</t>
  </si>
  <si>
    <t>单位产量无害废弃物清运量</t>
  </si>
  <si>
    <t>氮氧化物密度</t>
  </si>
  <si>
    <t>硫氧化物密度</t>
  </si>
  <si>
    <t>颗粒物密度</t>
  </si>
  <si>
    <t>吨/总估计生产量</t>
  </si>
  <si>
    <t>碳素纤维</t>
  </si>
  <si>
    <t>杂志、废弃塑料、 废弃涂料等</t>
  </si>
  <si>
    <t>COD排放浓度</t>
  </si>
  <si>
    <t>毫克/公升</t>
  </si>
  <si>
    <t>N-NH3排放浓度</t>
  </si>
  <si>
    <t>有害废弃物总密度</t>
  </si>
  <si>
    <t>无害废弃物总密度</t>
  </si>
  <si>
    <t>吨/万平方米产品</t>
  </si>
  <si>
    <t>墨盒/碳粉</t>
  </si>
  <si>
    <t>废弃电池</t>
  </si>
  <si>
    <t>灯泡</t>
  </si>
  <si>
    <t>塑料</t>
  </si>
  <si>
    <t>有害废物</t>
  </si>
  <si>
    <t>无害废弃物重量密度</t>
  </si>
  <si>
    <t>有害废弃物重量密度</t>
  </si>
  <si>
    <t>有害废弃物 人均密度</t>
  </si>
  <si>
    <t>无害废弃物 人均密度</t>
  </si>
  <si>
    <t>二氧化硫排放强度</t>
  </si>
  <si>
    <t>公斤/百万吨公里</t>
  </si>
  <si>
    <t>化学需氧量排放强度</t>
  </si>
  <si>
    <t>烟尘排放强度</t>
  </si>
  <si>
    <t>每兆瓦硅片产量无害废弃物度</t>
  </si>
  <si>
    <t>吨/吨年度产量</t>
  </si>
  <si>
    <t>吨钢废油桶处置量</t>
  </si>
  <si>
    <t>废纸箱/包装纸盒及纸品</t>
  </si>
  <si>
    <t>每人/吨</t>
  </si>
  <si>
    <t>废脱销催化剂</t>
  </si>
  <si>
    <t>水解物</t>
  </si>
  <si>
    <t>物料转化和废弃物产生的密度</t>
  </si>
  <si>
    <t>废料</t>
  </si>
  <si>
    <t>废弃物(名办公室团队成员密度)</t>
  </si>
  <si>
    <t>废弃物(包装工厂每单位包装)</t>
  </si>
  <si>
    <t>废弃物(在工厂生产每单位产品)</t>
  </si>
  <si>
    <t>每名员工的有害废弃物产生密度</t>
  </si>
  <si>
    <t>无害废弃物密度(以面积计算)</t>
  </si>
  <si>
    <t>有害废弃物密度(以面积计算)</t>
  </si>
  <si>
    <t>废化学品产生密度</t>
  </si>
  <si>
    <t>无害废弃物密度(以生物质综合利用项目产能计算)</t>
  </si>
  <si>
    <t>有害废弃物密度(以生物质综合利用项目产能计算)</t>
  </si>
  <si>
    <t>一般固废密度</t>
  </si>
  <si>
    <t>厨余垃圾密度</t>
  </si>
  <si>
    <t>有害化学废物-污泥密度</t>
  </si>
  <si>
    <t>有害废弃物荧光灯管密度</t>
  </si>
  <si>
    <t>有害废弃物医疗废物密度</t>
  </si>
  <si>
    <t>有害废弃物其他废物密度</t>
  </si>
  <si>
    <t>有害废弃物包装密度</t>
  </si>
  <si>
    <t>硫氧化物(SOx)在大气中的总排放率</t>
  </si>
  <si>
    <t>吨/每吨铝</t>
  </si>
  <si>
    <t>氮氧化物(NOx)在大气中的总排放率</t>
  </si>
  <si>
    <t>挥发性有机化合物(VOC)大气排放的总指标</t>
  </si>
  <si>
    <t>具体危险气废物产生率</t>
  </si>
  <si>
    <t>总废弃物产生率，不包括剥离物</t>
  </si>
  <si>
    <t>无害废物弃置密度</t>
  </si>
  <si>
    <t>吨/公里(运营里程)</t>
  </si>
  <si>
    <t>千克/公里(运营里程)</t>
  </si>
  <si>
    <t>公斤/千平方米</t>
  </si>
  <si>
    <t>废弃物强度</t>
  </si>
  <si>
    <t>公斤废弃物/公斤生产</t>
  </si>
  <si>
    <t>吨/千平方米建筑面积</t>
  </si>
  <si>
    <t>建筑废料密度</t>
  </si>
  <si>
    <t>吨/项目</t>
  </si>
  <si>
    <t>悬浮粒子</t>
  </si>
  <si>
    <t>固体废物</t>
  </si>
  <si>
    <t>氮氧化物强度</t>
  </si>
  <si>
    <t>吨/千桶油当量</t>
  </si>
  <si>
    <t>硫氧化物强度</t>
  </si>
  <si>
    <t>呼吸悬浮粒子强度</t>
  </si>
  <si>
    <t>所产生的无害废弃物密度</t>
  </si>
  <si>
    <t>吨/每平方米</t>
  </si>
  <si>
    <t>有害废弃物密度(每名员工)</t>
  </si>
  <si>
    <t>无害废弃物密度(每名员工)</t>
  </si>
  <si>
    <t>氮氧化物人均产生量</t>
  </si>
  <si>
    <t>硫氧化物人均产生量</t>
  </si>
  <si>
    <t>悬浮粒子人均产生量</t>
  </si>
  <si>
    <t>非危险废弃物人均产生量</t>
  </si>
  <si>
    <t>单位产品颗粒物</t>
  </si>
  <si>
    <t>单位产品二氧化硫</t>
  </si>
  <si>
    <t>单位产品氮氧化物</t>
  </si>
  <si>
    <t>单位产品COD</t>
  </si>
  <si>
    <t>单位产品氨氮</t>
  </si>
  <si>
    <t>废硒鼓</t>
  </si>
  <si>
    <t>废荧光灯管</t>
  </si>
  <si>
    <t>废塑料瓶</t>
  </si>
  <si>
    <t>废纸</t>
  </si>
  <si>
    <t>吨/每生产车辆</t>
  </si>
  <si>
    <t>危险废物</t>
  </si>
  <si>
    <t>氮氧化物(NOX)</t>
  </si>
  <si>
    <t>挥发性有机化合物(VOCs)</t>
  </si>
  <si>
    <t>按全职雇员数目计算的有害产生废弃物</t>
  </si>
  <si>
    <t>按全职雇员数目计算的无害产生废弃物</t>
  </si>
  <si>
    <t>吨/吨产品产量</t>
  </si>
  <si>
    <t>生活及商业固体废弃物</t>
  </si>
  <si>
    <t>制造固体废弃物</t>
  </si>
  <si>
    <t>千克/每吨产量</t>
  </si>
  <si>
    <t>有害废弃物密度(以面积计)</t>
  </si>
  <si>
    <t>吨/千平方尺</t>
  </si>
  <si>
    <t>无害废弃物密度(以面积计)</t>
  </si>
  <si>
    <t>按楼面面积计算的有害废弃物密度</t>
  </si>
  <si>
    <t>按楼面面积计算的无害废弃物密度</t>
  </si>
  <si>
    <t>克/吨城市生活垃圾处理</t>
  </si>
  <si>
    <t>吨/兆瓦时售电</t>
  </si>
  <si>
    <t>建筑及拆卸废弃物</t>
  </si>
  <si>
    <t>吨/楼面面积</t>
  </si>
  <si>
    <t>一般固废(堆填/焚化)强度</t>
  </si>
  <si>
    <t>吨/千人</t>
  </si>
  <si>
    <t>千克/每件产品</t>
  </si>
  <si>
    <t>一氧化碳</t>
  </si>
  <si>
    <t>有害污染物</t>
  </si>
  <si>
    <t>无害污染物</t>
  </si>
  <si>
    <t>氯化氢</t>
  </si>
  <si>
    <t>吨/万人</t>
  </si>
  <si>
    <t>无害废弃物程度</t>
  </si>
  <si>
    <t>非有害废弃物</t>
  </si>
  <si>
    <t>吨/个运营点</t>
  </si>
  <si>
    <t>吨/台</t>
  </si>
  <si>
    <t>每百万包无害固体废弃物</t>
  </si>
  <si>
    <t>每百万包有害固体废弃物</t>
  </si>
  <si>
    <t>所产生有害废料</t>
  </si>
  <si>
    <t>吨/每千吨处理量</t>
  </si>
  <si>
    <t>所产生无害废料</t>
  </si>
  <si>
    <t>全球有害垃圾产生密度</t>
  </si>
  <si>
    <t>吨/单位产出</t>
  </si>
  <si>
    <t>全球无害垃圾产生密度</t>
  </si>
  <si>
    <t>吨/生产量</t>
  </si>
  <si>
    <t>NOx</t>
  </si>
  <si>
    <t>危险废物强度</t>
  </si>
  <si>
    <t>吨/万吨生产产品</t>
  </si>
  <si>
    <t>无害废弃物清运强度</t>
  </si>
  <si>
    <t>吨/吨钢材</t>
  </si>
  <si>
    <t>危险废弃物产量强度</t>
  </si>
  <si>
    <t xml:space="preserve"> 吨/员工</t>
  </si>
  <si>
    <t xml:space="preserve">氮氧化物(NOx) 产生密度 </t>
  </si>
  <si>
    <t xml:space="preserve"> 氮氧化物</t>
  </si>
  <si>
    <t>千克/每个僱员</t>
  </si>
  <si>
    <t xml:space="preserve">无害废弃物产生密度 </t>
  </si>
  <si>
    <t xml:space="preserve">危险废弃物产生密度 </t>
  </si>
  <si>
    <t>千克/工位</t>
  </si>
  <si>
    <t>企业污染物经济排放强度单位</t>
  </si>
  <si>
    <t>放射性废气产生密度</t>
  </si>
  <si>
    <t>立方米/亿元收入</t>
  </si>
  <si>
    <t>NOx排放密度</t>
  </si>
  <si>
    <t>克/亿元</t>
  </si>
  <si>
    <t>公吨/百万港元</t>
  </si>
  <si>
    <t>千克/百万元人民币收益</t>
  </si>
  <si>
    <t>非危险性废物密度</t>
  </si>
  <si>
    <t>吨/百万人民币元收入</t>
  </si>
  <si>
    <t>废弃物总计排放密度</t>
  </si>
  <si>
    <t>吨/人民币亿元</t>
  </si>
  <si>
    <t>克/万元产值</t>
  </si>
  <si>
    <t>吨/百万收益</t>
  </si>
  <si>
    <t>无害废弃物密度（以运营服务收益计算）</t>
  </si>
  <si>
    <t>单位收入无害废弃物</t>
  </si>
  <si>
    <t>千克/百万美元</t>
  </si>
  <si>
    <t>千克/人民币百万元产值</t>
  </si>
  <si>
    <t>矸石</t>
  </si>
  <si>
    <t>无害废物密度</t>
  </si>
  <si>
    <t>吨/万元港元</t>
  </si>
  <si>
    <t>吨/亿人民币收入</t>
  </si>
  <si>
    <t>有害废弃物密度（以运营服务收益计算）</t>
  </si>
  <si>
    <t>吨/十亿港元收益</t>
  </si>
  <si>
    <t>有害固体废弃物密度</t>
  </si>
  <si>
    <t>千克/亿元</t>
  </si>
  <si>
    <t>吨/每百万港元收益</t>
  </si>
  <si>
    <t>吨/亿元人民币</t>
  </si>
  <si>
    <t>危险性废物密度</t>
  </si>
  <si>
    <t>废源产生密度</t>
  </si>
  <si>
    <t>枚/亿元收入</t>
  </si>
  <si>
    <t>SO2排放密度</t>
  </si>
  <si>
    <t>千克/万元人民币销售额</t>
  </si>
  <si>
    <t>吨/百万元人民币收入</t>
  </si>
  <si>
    <t>吨/百万元城市综合体租金及管理费收入</t>
  </si>
  <si>
    <t>吨/百万元收入</t>
  </si>
  <si>
    <t>吨/百万元人民币营业额</t>
  </si>
  <si>
    <t>一般固体废物年产生密度</t>
  </si>
  <si>
    <t>千克/万元产值</t>
  </si>
  <si>
    <t>万元单位无害废弃物排放量</t>
  </si>
  <si>
    <t>公斤/万元</t>
  </si>
  <si>
    <t>一般工业废弃物密度</t>
  </si>
  <si>
    <t>千克/万元人民币产值</t>
  </si>
  <si>
    <t>千克/万元销售额</t>
  </si>
  <si>
    <t>工业废气污染物烟（粉）尘密度</t>
  </si>
  <si>
    <t>吨/亿元人民币营业收入</t>
  </si>
  <si>
    <t>吨/十亿元收入</t>
  </si>
  <si>
    <t>固体废弃物</t>
  </si>
  <si>
    <t>吨/百万元营业收入</t>
  </si>
  <si>
    <t>千克/百万元收入</t>
  </si>
  <si>
    <t>危险废弃物产生</t>
  </si>
  <si>
    <t>万元产值无害固体废弃物</t>
  </si>
  <si>
    <t>千克/万元人民币</t>
  </si>
  <si>
    <t>废石产生量</t>
  </si>
  <si>
    <t>百万营收主要危险废弃物产生量</t>
  </si>
  <si>
    <t>万元产值危险废弃物</t>
  </si>
  <si>
    <t>废石处置量</t>
  </si>
  <si>
    <t>千克/万元营收</t>
  </si>
  <si>
    <t>每千元人民币物业租金、开发及管理服务收入无害废弃物产生量</t>
  </si>
  <si>
    <t>千克/千元</t>
  </si>
  <si>
    <t>吨/人民币百万元</t>
  </si>
  <si>
    <t>废物排放密度</t>
  </si>
  <si>
    <t>废物产量强度</t>
  </si>
  <si>
    <t>每百万美元产值之公吨二氧化碳当量</t>
  </si>
  <si>
    <t>每百万元人民币收益回收的无害废弃物</t>
  </si>
  <si>
    <t>吨/百万元人民币</t>
  </si>
  <si>
    <t>单位收入无害废弃物产生总量</t>
  </si>
  <si>
    <t>吨/百万营收</t>
  </si>
  <si>
    <t>单位营收危险废物产生量</t>
  </si>
  <si>
    <t>尾矿产生量</t>
  </si>
  <si>
    <t>公斤/千元人民币营业额</t>
  </si>
  <si>
    <t>生活垃圾排放物密度（转移处置）</t>
  </si>
  <si>
    <t>危险废弃物排放密度</t>
  </si>
  <si>
    <t>千克/万元收入</t>
  </si>
  <si>
    <t>尾矿处置量</t>
  </si>
  <si>
    <t>废石综合利用量</t>
  </si>
  <si>
    <t>按营收计有害废弃物密度</t>
  </si>
  <si>
    <t>千克/百万港元营收</t>
  </si>
  <si>
    <t>吨/人民币百万元收益</t>
  </si>
  <si>
    <t>单位产值有害废弃物排放量</t>
  </si>
  <si>
    <t>非有害废物密度</t>
  </si>
  <si>
    <t>吨/百万港元收益</t>
  </si>
  <si>
    <t>每百万元人民币收益有害废弃物排放量</t>
  </si>
  <si>
    <t>单位经营收入无害废弃物排放量</t>
  </si>
  <si>
    <t>吨/百万人民币收入</t>
  </si>
  <si>
    <t>办公生活垃圾</t>
  </si>
  <si>
    <t>自产无害固体废物产生密度</t>
  </si>
  <si>
    <t>一般工业固体废弃物</t>
  </si>
  <si>
    <t>吨/收入人民币百万元</t>
  </si>
  <si>
    <t>千吨/千万元收入</t>
  </si>
  <si>
    <t>固体废弃物强度</t>
  </si>
  <si>
    <t>有机废液产生密度</t>
  </si>
  <si>
    <t>单位经营收入无害废弃物产生总量</t>
  </si>
  <si>
    <t>单位营业收入有害废弃物产生量</t>
  </si>
  <si>
    <t>千克/千元营业收入</t>
  </si>
  <si>
    <t>全年单位经营收入有害废弃物总量</t>
  </si>
  <si>
    <t>尾矿综合利用量</t>
  </si>
  <si>
    <t>单位无害废弃物处置量</t>
  </si>
  <si>
    <t>吨/人民币百万收入</t>
  </si>
  <si>
    <t>无害废弃物密度(以营业额计算</t>
  </si>
  <si>
    <t>公吨/百万元人民币</t>
  </si>
  <si>
    <t>公斤/千人民币</t>
  </si>
  <si>
    <t>有害废弃物产生强度</t>
  </si>
  <si>
    <t>颗粒物强度</t>
  </si>
  <si>
    <t>万元产值危险废弃物处置量</t>
  </si>
  <si>
    <t>一般固体废弃物排放强度</t>
  </si>
  <si>
    <t>有害废弃物产生及转移量密度</t>
  </si>
  <si>
    <t>公斤/百万港元收入</t>
  </si>
  <si>
    <t>单位经营收入有害废弃物产生总量</t>
  </si>
  <si>
    <t>废弃物排放密度</t>
  </si>
  <si>
    <t>吨/每百万港元销售</t>
  </si>
  <si>
    <t>废弃包装材料产生密度</t>
  </si>
  <si>
    <t>吨/百万人民币销售额</t>
  </si>
  <si>
    <t>挥发性有机化合物</t>
  </si>
  <si>
    <t>吨/千万元人民币</t>
  </si>
  <si>
    <t>所产生的非废催化剂有害废弃物总量密度</t>
  </si>
  <si>
    <t>单位收入有害废弃物产生总量</t>
  </si>
  <si>
    <t>每亿元收入无害废弃物总量</t>
  </si>
  <si>
    <t>废气总计排放密度</t>
  </si>
  <si>
    <t>氮氧化物(NOx)排放密度</t>
  </si>
  <si>
    <t>千克/百万港元</t>
  </si>
  <si>
    <t>公吨/千元人民币收益</t>
  </si>
  <si>
    <t>一般废弃物产生密度</t>
  </si>
  <si>
    <t>办公纸张产生密度</t>
  </si>
  <si>
    <t>一般废物密度</t>
  </si>
  <si>
    <t>公斤/业务类型营业额（千港元）</t>
  </si>
  <si>
    <t>大气污染物排放密度</t>
  </si>
  <si>
    <t>千克/百万营收</t>
  </si>
  <si>
    <t>个/亿元港币营业收入</t>
  </si>
  <si>
    <t>吨/千万元收入</t>
  </si>
  <si>
    <t>无害废弃物排放密强度</t>
  </si>
  <si>
    <t>公吨/每一百万港元销售额</t>
  </si>
  <si>
    <t>一般生活垃圾</t>
  </si>
  <si>
    <t>吨/百万元收益</t>
  </si>
  <si>
    <t>低水平放射性废物（固体）产生密度</t>
  </si>
  <si>
    <t>单位产值无害废弃物排放量</t>
  </si>
  <si>
    <t>万元产值一般固体废弃物处置量</t>
  </si>
  <si>
    <t>吨/人民币一百万收入</t>
  </si>
  <si>
    <t>单位营收无害废弃物产生量</t>
  </si>
  <si>
    <t>废弃办公文具</t>
  </si>
  <si>
    <t>每收益单位的有害废弃物</t>
  </si>
  <si>
    <t>每收益单位的无害废弃物</t>
  </si>
  <si>
    <t>危险固废</t>
  </si>
  <si>
    <t>NOX排放密度</t>
  </si>
  <si>
    <t>生活和商业废弃物强度</t>
  </si>
  <si>
    <t>单位营业收入无害废弃物产生量</t>
  </si>
  <si>
    <t>挥发性有机化合物（VOCs）</t>
  </si>
  <si>
    <t>废弃轮胎、汽车配件、工程机械配件</t>
  </si>
  <si>
    <t>千克/人民币万元收入</t>
  </si>
  <si>
    <t>危险废弃物排放强度</t>
  </si>
  <si>
    <t>低水平放射性废物（液体）产生密度</t>
  </si>
  <si>
    <t>吨/万元营业收入</t>
  </si>
  <si>
    <t>无害废弃物处置量密度</t>
  </si>
  <si>
    <t>危化品处生密度</t>
  </si>
  <si>
    <t>单位经营收入电子废弃物产生量</t>
  </si>
  <si>
    <t>单位收入有害废弃物</t>
  </si>
  <si>
    <t>百万元收益无害废弃物排放量</t>
  </si>
  <si>
    <t>每亿元收入有害废弃物总量</t>
  </si>
  <si>
    <t>有害废弃物密度(以营业额计算)</t>
  </si>
  <si>
    <t>二氧化硫(SO2)</t>
  </si>
  <si>
    <t>无害废弃物产生强度</t>
  </si>
  <si>
    <t>吨/万元营收</t>
  </si>
  <si>
    <t>吨/百万营业收入</t>
  </si>
  <si>
    <t>吨/每亿元营收</t>
  </si>
  <si>
    <t>吨每亿元</t>
  </si>
  <si>
    <t>吨/人民币每百万元收入</t>
  </si>
  <si>
    <t>每单位收益所产生的有害废弃物</t>
  </si>
  <si>
    <t>单位经营收入无害废弃物产生量</t>
  </si>
  <si>
    <t>木材密度</t>
  </si>
  <si>
    <t>按营收计无害废弃物密度</t>
  </si>
  <si>
    <t>单位经营收入有害废弃物产生量</t>
  </si>
  <si>
    <t>悬浮颗粒物(PM)排放密度</t>
  </si>
  <si>
    <t>全年单位经营收入无害废弃物总量</t>
  </si>
  <si>
    <t>所产生无害废弃物总量密度</t>
  </si>
  <si>
    <t>公斤/营业额（千港元）</t>
  </si>
  <si>
    <t>危险废弃物处置量密度</t>
  </si>
  <si>
    <t>医疗废物产密度</t>
  </si>
  <si>
    <t>无害废物排放总量密度</t>
  </si>
  <si>
    <t>万元产值化学需氧量排放量</t>
  </si>
  <si>
    <t>排放量/万元产值能耗</t>
  </si>
  <si>
    <t>废活性炭产生密度</t>
  </si>
  <si>
    <t>单位产值废弃物排放量</t>
  </si>
  <si>
    <t>千克/人民币百万元收益</t>
  </si>
  <si>
    <t>万元营业收入有害废弃物排放密度</t>
  </si>
  <si>
    <t>每百万元人民币营业收入无害废物量密度</t>
  </si>
  <si>
    <t>吨/百万人民币产值</t>
  </si>
  <si>
    <t>纸张密度</t>
  </si>
  <si>
    <t>每单位收益所产生的无害废弃物</t>
  </si>
  <si>
    <t>危险废物密度（转移处置）</t>
  </si>
  <si>
    <t>自产有害固体废物产生密度</t>
  </si>
  <si>
    <t>无害固体</t>
  </si>
  <si>
    <t>吨/人民币万元收入</t>
  </si>
  <si>
    <t>千克/亿元人民币收益</t>
  </si>
  <si>
    <t>无害固体废弃物密度</t>
  </si>
  <si>
    <t>每千元人民币物业租金、开发及管理服务收入有害废弃物量</t>
  </si>
  <si>
    <t>有害废物密度</t>
  </si>
  <si>
    <t>万元营业收入无害废弃物排放密度</t>
  </si>
  <si>
    <t>无害废弃物生产密度</t>
  </si>
  <si>
    <t>单位经营收入有害废弃物总量</t>
  </si>
  <si>
    <t>以收入计算之无害废弃物产生密度</t>
  </si>
  <si>
    <t>吨/千港元收入</t>
  </si>
  <si>
    <t>危险废弃物处置密度</t>
  </si>
  <si>
    <t>总废弃物密度</t>
  </si>
  <si>
    <t>万元单位有害废弃物排放量</t>
  </si>
  <si>
    <t>有害废弃物处置密度</t>
  </si>
  <si>
    <t>单位有害废弃物处置量</t>
  </si>
  <si>
    <t>已使用引擎机油密度</t>
  </si>
  <si>
    <t>吨/每千元收入</t>
  </si>
  <si>
    <t>百万元收益有害废弃物排放量</t>
  </si>
  <si>
    <t>废渣产生密度</t>
  </si>
  <si>
    <t>万元产值氮氧化物排放量</t>
  </si>
  <si>
    <t>废弃物</t>
  </si>
  <si>
    <t>千克/千元收入</t>
  </si>
  <si>
    <t>吨/百万港元收入</t>
  </si>
  <si>
    <t>所产生的废催化剂总量密度</t>
  </si>
  <si>
    <t>立方米/人民币千元</t>
  </si>
  <si>
    <t>微粒排放密度</t>
  </si>
  <si>
    <t>有害固体</t>
  </si>
  <si>
    <t>硫氧化物(SOx)排放密度</t>
  </si>
  <si>
    <t>废气</t>
  </si>
  <si>
    <t>厨余密度</t>
  </si>
  <si>
    <t>玻璃樽密度</t>
  </si>
  <si>
    <t>液体废物</t>
  </si>
  <si>
    <t>电池密度</t>
  </si>
  <si>
    <t>危险废弃物</t>
  </si>
  <si>
    <t>所产生有害废弃物总量密度</t>
  </si>
  <si>
    <t>固体有害废弃物排放密度</t>
  </si>
  <si>
    <t>电器与电子产品的废弃物密度</t>
  </si>
  <si>
    <t>氮氧化物(NOX)、硫氧化物(SOX)及颗粒物排放密度</t>
  </si>
  <si>
    <t>公斤/港币收入</t>
  </si>
  <si>
    <t>金属罐密度</t>
  </si>
  <si>
    <t>塑料密度</t>
  </si>
  <si>
    <t>医疗废物密度</t>
  </si>
  <si>
    <t>吨每人民币千元销售额</t>
  </si>
  <si>
    <t>废弃（氮氧化物）排放密度</t>
  </si>
  <si>
    <t>以收入计算之有害废弃物产生密度</t>
  </si>
  <si>
    <t>单位营收有害废弃物产生总量</t>
  </si>
  <si>
    <t>单位营收无害废弃物产生总量</t>
  </si>
  <si>
    <t>无害废弃物产生总密度</t>
  </si>
  <si>
    <t>吨/港币千元收入</t>
  </si>
  <si>
    <t>万元产值一般固体废弃物排放量</t>
  </si>
  <si>
    <t>万元产值危险固体废弃物产生量</t>
  </si>
  <si>
    <t>万元产值有害废弃物排放量</t>
  </si>
  <si>
    <t>一般工业固体废弃物产生量每万元营业收入</t>
  </si>
  <si>
    <t>危险废弃物产生量每万元营业收入</t>
  </si>
  <si>
    <t>单位营业收入产生有害废弃物</t>
  </si>
  <si>
    <t>单位营业收入产生无害废弃物</t>
  </si>
  <si>
    <t>单位营收一般废弃物产生量</t>
  </si>
  <si>
    <t>生活垃圾密度</t>
  </si>
  <si>
    <t>无害生产废料密度</t>
  </si>
  <si>
    <t>危险固体废弃物密度</t>
  </si>
  <si>
    <t>COD密度</t>
  </si>
  <si>
    <t>氨氮密度</t>
  </si>
  <si>
    <t>VOCs密度</t>
  </si>
  <si>
    <t>万元产值危险废物产生量</t>
  </si>
  <si>
    <t>万元产值危险废物处置量</t>
  </si>
  <si>
    <t>万元产值一般固体废物处置量</t>
  </si>
  <si>
    <t>VOCs排放强度</t>
  </si>
  <si>
    <t>二氧化硫排放量密度</t>
  </si>
  <si>
    <t>氮氧化物排放量密度</t>
  </si>
  <si>
    <t>单位经营收入有害废弃物</t>
  </si>
  <si>
    <t>单位经营收入无害废弃物</t>
  </si>
  <si>
    <t>万港元营收有害废弃物排放量</t>
  </si>
  <si>
    <t>千克/万港元营收</t>
  </si>
  <si>
    <t>万港元营收无害废弃物排放量</t>
  </si>
  <si>
    <t>经安全处置的危险废弃物产生强度</t>
  </si>
  <si>
    <t>一般固体废弃物产生强度</t>
  </si>
  <si>
    <t>40.15</t>
  </si>
  <si>
    <t>吨/人民币万元营业额</t>
  </si>
  <si>
    <t>按营收计之有害废弃物密度</t>
  </si>
  <si>
    <t>千克/百万港元应收</t>
  </si>
  <si>
    <t>按营收计之无害废弃物密度</t>
  </si>
  <si>
    <t>送往堆填的非有害废物强度</t>
  </si>
  <si>
    <t>克/百万收入</t>
  </si>
  <si>
    <t>COD排放密度</t>
  </si>
  <si>
    <t>万元营业收入危险废弃物产生量</t>
  </si>
  <si>
    <t>万元营业收入无害废弃物产生量</t>
  </si>
  <si>
    <t>氨氮排放强度</t>
  </si>
  <si>
    <t>总固体废物</t>
  </si>
  <si>
    <t>公斤/千元港币营业额</t>
  </si>
  <si>
    <t>每百万人民币收入有害废弃物排放量</t>
  </si>
  <si>
    <t>每百万人民币收入无害废弃物排放量</t>
  </si>
  <si>
    <t>千克/万元港元</t>
  </si>
  <si>
    <t>无害废物总强度</t>
  </si>
  <si>
    <t>装修废弃物密度</t>
  </si>
  <si>
    <t>一般固废排放密度</t>
  </si>
  <si>
    <t>挥发性有机物(VOCs)排放密度</t>
  </si>
  <si>
    <t>万元营收无害废弃物排放强度</t>
  </si>
  <si>
    <t>万元营收有害废弃物排放强度</t>
  </si>
  <si>
    <t>废旧轮胎、汽车配件、工程机械配件产生密度</t>
  </si>
  <si>
    <t>办公生活垃圾产生密度</t>
  </si>
  <si>
    <t>废弃办公文具产生密度</t>
  </si>
  <si>
    <t>矸石产生密度</t>
  </si>
  <si>
    <t>万元收益回收无害废物量</t>
  </si>
  <si>
    <t>吨/每千元人民币收入</t>
  </si>
  <si>
    <t>每百万元人民币销售额有害废弃物排放量</t>
  </si>
  <si>
    <t>每百万元人民币销售额无害废弃物排放量</t>
  </si>
  <si>
    <t>危险废弃物产生总量及密度</t>
  </si>
  <si>
    <t>一般废弃物产生总量及密度</t>
  </si>
  <si>
    <t>百万元营业收入所产生的有害废弃物量</t>
  </si>
  <si>
    <t>百万元营业收入所产生的无害废弃物量</t>
  </si>
  <si>
    <t>氮氧化物、硫氧化物及颗粒物排放量排放强度</t>
  </si>
  <si>
    <t>公斤/港币千元收入</t>
  </si>
  <si>
    <t>氮氧化物NOx排放密度</t>
  </si>
  <si>
    <t>千克/万港元销售额</t>
  </si>
  <si>
    <t>二氧化硫SO2排放密度</t>
  </si>
  <si>
    <t>千克/千人民币</t>
  </si>
  <si>
    <t>每百万元营业收入有害废弃物产生量</t>
  </si>
  <si>
    <t>每百万元营业收入无害废弃物产生量</t>
  </si>
  <si>
    <t>办公生活垃圾密度</t>
  </si>
  <si>
    <t>电子废弃物密度</t>
  </si>
  <si>
    <t>公斤/每千人民币收入</t>
  </si>
  <si>
    <t>一般工业废物产生密度</t>
  </si>
  <si>
    <t>无害废弃物密度(以运营服务收益计算)</t>
  </si>
  <si>
    <t>有害废弃物密度(以运营服务收益计算)</t>
  </si>
  <si>
    <t>吨/千港元</t>
  </si>
  <si>
    <t>千克/千港元</t>
  </si>
  <si>
    <t>单位营业收入处置无害废弃物排放量</t>
  </si>
  <si>
    <t>单位营业收入处置有害废弃物排放量</t>
  </si>
  <si>
    <t>无害废弃物处置密度</t>
  </si>
  <si>
    <t>吨/每百万港元产品</t>
  </si>
  <si>
    <t>危险废物密度</t>
  </si>
  <si>
    <t>吨/千元人民币</t>
  </si>
  <si>
    <t>工业废气污染物烟(粉)尘密度</t>
  </si>
  <si>
    <t>废铁屑、废砂等一般固体废物年产生密</t>
  </si>
  <si>
    <t>VOCs排放密度</t>
  </si>
  <si>
    <t>毫克/万元收入</t>
  </si>
  <si>
    <t>单位营收有害废弃物排放量</t>
  </si>
  <si>
    <t>单位营收无害废弃物排放量</t>
  </si>
  <si>
    <t>一般废弃物处置密度</t>
  </si>
  <si>
    <t>单位收入一般固体废弃物产生量</t>
  </si>
  <si>
    <t>单位收入危险废弃物产生量</t>
  </si>
  <si>
    <t>吨/万港元收入</t>
  </si>
  <si>
    <t>千克/百万元</t>
  </si>
  <si>
    <t>百万营收无害废弃物产生量</t>
  </si>
  <si>
    <t>吨/港币千元</t>
  </si>
  <si>
    <t>生活垃圾排放物密度</t>
  </si>
  <si>
    <t>药渣产生密度</t>
  </si>
  <si>
    <t>医疗废物产生密度</t>
  </si>
  <si>
    <t>废试剂瓶、包装物产生密度</t>
  </si>
  <si>
    <t>医药废物产生密度</t>
  </si>
  <si>
    <t>废弃容器产生密度</t>
  </si>
  <si>
    <t>实验室废物产生密度</t>
  </si>
  <si>
    <t>污泥产生密度</t>
  </si>
  <si>
    <t>生活垃圾及后厨厨余垃圾</t>
  </si>
  <si>
    <t>吨/万元收益</t>
  </si>
  <si>
    <t>千克/百万港元收益</t>
  </si>
  <si>
    <t>公斤/千港元</t>
  </si>
  <si>
    <t>强酸</t>
  </si>
  <si>
    <t>吨/十亿港元</t>
  </si>
  <si>
    <t>微粒</t>
  </si>
  <si>
    <t>危废-危化品</t>
  </si>
  <si>
    <t>危废-低水平放射性废物</t>
  </si>
  <si>
    <t>一般固废-废弃包装材料</t>
  </si>
  <si>
    <t>一般固废-生活垃圾</t>
  </si>
  <si>
    <t>医疗废物</t>
  </si>
  <si>
    <t>已使用引擎机油</t>
  </si>
  <si>
    <t>电器与电子产品</t>
  </si>
  <si>
    <t>一般废物</t>
  </si>
  <si>
    <t>生活及餐厨垃圾</t>
  </si>
  <si>
    <t>锡渣</t>
  </si>
  <si>
    <t>有害废弃物弃置密度</t>
  </si>
  <si>
    <t>无害废弃物弃置密度</t>
  </si>
  <si>
    <t>氧化氮</t>
  </si>
  <si>
    <t>克/百万港元</t>
  </si>
  <si>
    <t>氧化硫</t>
  </si>
  <si>
    <t>粒子</t>
  </si>
  <si>
    <t>吨/百万</t>
  </si>
  <si>
    <t>单位营业收入有害废弃物总量</t>
  </si>
  <si>
    <t>吨/万港元</t>
  </si>
  <si>
    <t>单位营业收入无害废弃物总量</t>
  </si>
  <si>
    <t>吨/每百万港元销售额</t>
  </si>
  <si>
    <t>每百万收益无害固体废弃物量</t>
  </si>
  <si>
    <t>每百万收有害固体废弃物量</t>
  </si>
  <si>
    <t>万元收益无害废弃物排放量</t>
  </si>
  <si>
    <t>万元收益有害废弃物排放量</t>
  </si>
  <si>
    <t>吨/万元营业额</t>
  </si>
  <si>
    <t>单位营收危废产生密度</t>
  </si>
  <si>
    <t>总固体废弃物强度</t>
  </si>
  <si>
    <t>危废强度</t>
  </si>
  <si>
    <t>千克/万元人民币营业收入</t>
  </si>
  <si>
    <t>物料使用密度</t>
  </si>
  <si>
    <t>VOC排放</t>
  </si>
  <si>
    <t>VOC</t>
  </si>
  <si>
    <t>公斤/万元营收</t>
  </si>
  <si>
    <t>克/万元</t>
  </si>
  <si>
    <t>苯</t>
  </si>
  <si>
    <t>甲苯</t>
  </si>
  <si>
    <t>二甲苯</t>
  </si>
  <si>
    <t>非甲烷总烃</t>
  </si>
  <si>
    <t>五日生化需氧量(BOD5)</t>
  </si>
  <si>
    <t>每百万元销售收入固体废弃物排放总量</t>
  </si>
  <si>
    <t xml:space="preserve">有害废弃物产生密度 </t>
  </si>
  <si>
    <t>吨╱万元营收</t>
  </si>
  <si>
    <t>工作表</t>
  </si>
  <si>
    <t>数据量</t>
  </si>
  <si>
    <t>数据量-11/11</t>
  </si>
  <si>
    <t>数据量-10/26</t>
  </si>
  <si>
    <t>企业分排放源碳排放</t>
  </si>
  <si>
    <t>上市企业基本信息</t>
  </si>
  <si>
    <t>非上市企业基本信息</t>
  </si>
</sst>
</file>

<file path=xl/styles.xml><?xml version="1.0" encoding="utf-8"?>
<styleSheet xmlns="http://schemas.openxmlformats.org/spreadsheetml/2006/main">
  <numFmts count="8">
    <numFmt numFmtId="176" formatCode="0.000000000_ "/>
    <numFmt numFmtId="177" formatCode="0.0"/>
    <numFmt numFmtId="41" formatCode="_ * #,##0_ ;_ * \-#,##0_ ;_ * &quot;-&quot;_ ;_ @_ "/>
    <numFmt numFmtId="44" formatCode="_ &quot;￥&quot;* #,##0.00_ ;_ &quot;￥&quot;* \-#,##0.00_ ;_ &quot;￥&quot;* &quot;-&quot;??_ ;_ @_ "/>
    <numFmt numFmtId="178" formatCode="#,##0.000"/>
    <numFmt numFmtId="179" formatCode="0.000"/>
    <numFmt numFmtId="42" formatCode="_ &quot;￥&quot;* #,##0_ ;_ &quot;￥&quot;* \-#,##0_ ;_ &quot;￥&quot;* &quot;-&quot;_ ;_ @_ "/>
    <numFmt numFmtId="43" formatCode="_ * #,##0.00_ ;_ * \-#,##0.00_ ;_ * &quot;-&quot;??_ ;_ @_ "/>
  </numFmts>
  <fonts count="42">
    <font>
      <sz val="10"/>
      <color theme="1"/>
      <name val="等线"/>
      <charset val="134"/>
      <scheme val="minor"/>
    </font>
    <font>
      <sz val="10.5"/>
      <color rgb="FF000000"/>
      <name val="等线"/>
      <charset val="134"/>
      <scheme val="minor"/>
    </font>
    <font>
      <sz val="10"/>
      <color rgb="FF000000"/>
      <name val="等线"/>
      <charset val="134"/>
      <scheme val="minor"/>
    </font>
    <font>
      <sz val="10"/>
      <color rgb="FF1F2329"/>
      <name val="等线"/>
      <charset val="134"/>
      <scheme val="minor"/>
    </font>
    <font>
      <sz val="10.5"/>
      <color rgb="FF1F2329"/>
      <name val="等线"/>
      <charset val="134"/>
      <scheme val="minor"/>
    </font>
    <font>
      <sz val="11"/>
      <color rgb="FF1F2329"/>
      <name val="等线"/>
      <charset val="134"/>
      <scheme val="minor"/>
    </font>
    <font>
      <sz val="10.25"/>
      <color rgb="FF1F2329"/>
      <name val="等线"/>
      <charset val="134"/>
      <scheme val="minor"/>
    </font>
    <font>
      <sz val="10"/>
      <color rgb="FF333333"/>
      <name val="等线"/>
      <charset val="134"/>
      <scheme val="minor"/>
    </font>
    <font>
      <sz val="10"/>
      <color rgb="FF262C31"/>
      <name val="等线"/>
      <charset val="134"/>
      <scheme val="minor"/>
    </font>
    <font>
      <sz val="11"/>
      <color rgb="FF000000"/>
      <name val="等线"/>
      <charset val="134"/>
      <scheme val="minor"/>
    </font>
    <font>
      <sz val="10.5"/>
      <color rgb="FF262C31"/>
      <name val="等线"/>
      <charset val="134"/>
      <scheme val="minor"/>
    </font>
    <font>
      <sz val="10.5"/>
      <color rgb="FF231F20"/>
      <name val="等线"/>
      <charset val="134"/>
      <scheme val="minor"/>
    </font>
    <font>
      <sz val="10.25"/>
      <color rgb="FF333333"/>
      <name val="等线"/>
      <charset val="134"/>
      <scheme val="minor"/>
    </font>
    <font>
      <sz val="10.3"/>
      <color rgb="FF000000"/>
      <name val="等线"/>
      <charset val="134"/>
      <scheme val="minor"/>
    </font>
    <font>
      <u/>
      <sz val="10.5"/>
      <color rgb="FF000000"/>
      <name val="等线"/>
      <charset val="134"/>
      <scheme val="minor"/>
    </font>
    <font>
      <sz val="10.5"/>
      <color rgb="FF221F1F"/>
      <name val="等线"/>
      <charset val="134"/>
      <scheme val="minor"/>
    </font>
    <font>
      <sz val="10.25"/>
      <color rgb="FF000000"/>
      <name val="等线"/>
      <charset val="134"/>
      <scheme val="minor"/>
    </font>
    <font>
      <sz val="11.5"/>
      <color rgb="FF000000"/>
      <name val="等线"/>
      <charset val="134"/>
      <scheme val="minor"/>
    </font>
    <font>
      <sz val="10.5"/>
      <color rgb="FF333333"/>
      <name val="等线"/>
      <charset val="134"/>
      <scheme val="minor"/>
    </font>
    <font>
      <sz val="10"/>
      <color rgb="FFF54A45"/>
      <name val="等线"/>
      <charset val="134"/>
      <scheme val="minor"/>
    </font>
    <font>
      <sz val="12.5"/>
      <color rgb="FF1F2329"/>
      <name val="等线"/>
      <charset val="134"/>
      <scheme val="minor"/>
    </font>
    <font>
      <sz val="9.5"/>
      <color rgb="FF1F2329"/>
      <name val="等线"/>
      <charset val="134"/>
      <scheme val="minor"/>
    </font>
    <font>
      <sz val="11"/>
      <color rgb="FFFA7D00"/>
      <name val="等线"/>
      <charset val="0"/>
      <scheme val="minor"/>
    </font>
    <font>
      <sz val="11"/>
      <color theme="1"/>
      <name val="等线"/>
      <charset val="0"/>
      <scheme val="minor"/>
    </font>
    <font>
      <b/>
      <sz val="11"/>
      <color theme="3"/>
      <name val="等线"/>
      <charset val="134"/>
      <scheme val="minor"/>
    </font>
    <font>
      <sz val="11"/>
      <color rgb="FF9C6500"/>
      <name val="等线"/>
      <charset val="0"/>
      <scheme val="minor"/>
    </font>
    <font>
      <b/>
      <sz val="13"/>
      <color theme="3"/>
      <name val="等线"/>
      <charset val="134"/>
      <scheme val="minor"/>
    </font>
    <font>
      <sz val="11"/>
      <color theme="0"/>
      <name val="等线"/>
      <charset val="0"/>
      <scheme val="minor"/>
    </font>
    <font>
      <u/>
      <sz val="11"/>
      <color rgb="FF0000FF"/>
      <name val="等线"/>
      <charset val="0"/>
      <scheme val="minor"/>
    </font>
    <font>
      <sz val="11"/>
      <color theme="1"/>
      <name val="等线"/>
      <charset val="134"/>
      <scheme val="minor"/>
    </font>
    <font>
      <i/>
      <sz val="11"/>
      <color rgb="FF7F7F7F"/>
      <name val="等线"/>
      <charset val="0"/>
      <scheme val="minor"/>
    </font>
    <font>
      <sz val="11"/>
      <color rgb="FFFF0000"/>
      <name val="等线"/>
      <charset val="0"/>
      <scheme val="minor"/>
    </font>
    <font>
      <b/>
      <sz val="15"/>
      <color theme="3"/>
      <name val="等线"/>
      <charset val="134"/>
      <scheme val="minor"/>
    </font>
    <font>
      <b/>
      <sz val="11"/>
      <color rgb="FF3F3F3F"/>
      <name val="等线"/>
      <charset val="0"/>
      <scheme val="minor"/>
    </font>
    <font>
      <sz val="11"/>
      <color rgb="FF006100"/>
      <name val="等线"/>
      <charset val="0"/>
      <scheme val="minor"/>
    </font>
    <font>
      <b/>
      <sz val="11"/>
      <color rgb="FFFFFFFF"/>
      <name val="等线"/>
      <charset val="0"/>
      <scheme val="minor"/>
    </font>
    <font>
      <sz val="11"/>
      <color rgb="FF9C0006"/>
      <name val="等线"/>
      <charset val="0"/>
      <scheme val="minor"/>
    </font>
    <font>
      <b/>
      <sz val="11"/>
      <color theme="1"/>
      <name val="等线"/>
      <charset val="0"/>
      <scheme val="minor"/>
    </font>
    <font>
      <b/>
      <sz val="11"/>
      <color rgb="FFFA7D00"/>
      <name val="等线"/>
      <charset val="0"/>
      <scheme val="minor"/>
    </font>
    <font>
      <u/>
      <sz val="11"/>
      <color rgb="FF800080"/>
      <name val="等线"/>
      <charset val="0"/>
      <scheme val="minor"/>
    </font>
    <font>
      <b/>
      <sz val="18"/>
      <color theme="3"/>
      <name val="等线"/>
      <charset val="134"/>
      <scheme val="minor"/>
    </font>
    <font>
      <sz val="11"/>
      <color rgb="FF3F3F76"/>
      <name val="等线"/>
      <charset val="0"/>
      <scheme val="minor"/>
    </font>
  </fonts>
  <fills count="34">
    <fill>
      <patternFill patternType="none"/>
    </fill>
    <fill>
      <patternFill patternType="gray125"/>
    </fill>
    <fill>
      <patternFill patternType="solid">
        <fgColor rgb="FFFFF258"/>
        <bgColor indexed="64"/>
      </patternFill>
    </fill>
    <fill>
      <patternFill patternType="solid">
        <fgColor theme="4" tint="0.599993896298105"/>
        <bgColor indexed="64"/>
      </patternFill>
    </fill>
    <fill>
      <patternFill patternType="solid">
        <fgColor theme="7" tint="0.599993896298105"/>
        <bgColor indexed="64"/>
      </patternFill>
    </fill>
    <fill>
      <patternFill patternType="solid">
        <fgColor rgb="FFFFEB9C"/>
        <bgColor indexed="64"/>
      </patternFill>
    </fill>
    <fill>
      <patternFill patternType="solid">
        <fgColor theme="8" tint="0.599993896298105"/>
        <bgColor indexed="64"/>
      </patternFill>
    </fill>
    <fill>
      <patternFill patternType="solid">
        <fgColor theme="6"/>
        <bgColor indexed="64"/>
      </patternFill>
    </fill>
    <fill>
      <patternFill patternType="solid">
        <fgColor theme="8"/>
        <bgColor indexed="64"/>
      </patternFill>
    </fill>
    <fill>
      <patternFill patternType="solid">
        <fgColor theme="9" tint="0.399975585192419"/>
        <bgColor indexed="64"/>
      </patternFill>
    </fill>
    <fill>
      <patternFill patternType="solid">
        <fgColor rgb="FFFFFFCC"/>
        <bgColor indexed="64"/>
      </patternFill>
    </fill>
    <fill>
      <patternFill patternType="solid">
        <fgColor theme="6" tint="0.399975585192419"/>
        <bgColor indexed="64"/>
      </patternFill>
    </fill>
    <fill>
      <patternFill patternType="solid">
        <fgColor theme="5" tint="0.799981688894314"/>
        <bgColor indexed="64"/>
      </patternFill>
    </fill>
    <fill>
      <patternFill patternType="solid">
        <fgColor rgb="FFF2F2F2"/>
        <bgColor indexed="64"/>
      </patternFill>
    </fill>
    <fill>
      <patternFill patternType="solid">
        <fgColor rgb="FFC6EFCE"/>
        <bgColor indexed="64"/>
      </patternFill>
    </fill>
    <fill>
      <patternFill patternType="solid">
        <fgColor rgb="FFA5A5A5"/>
        <bgColor indexed="64"/>
      </patternFill>
    </fill>
    <fill>
      <patternFill patternType="solid">
        <fgColor theme="8" tint="0.799981688894314"/>
        <bgColor indexed="64"/>
      </patternFill>
    </fill>
    <fill>
      <patternFill patternType="solid">
        <fgColor theme="5"/>
        <bgColor indexed="64"/>
      </patternFill>
    </fill>
    <fill>
      <patternFill patternType="solid">
        <fgColor theme="4"/>
        <bgColor indexed="64"/>
      </patternFill>
    </fill>
    <fill>
      <patternFill patternType="solid">
        <fgColor theme="5" tint="0.599993896298105"/>
        <bgColor indexed="64"/>
      </patternFill>
    </fill>
    <fill>
      <patternFill patternType="solid">
        <fgColor rgb="FFFFC7CE"/>
        <bgColor indexed="64"/>
      </patternFill>
    </fill>
    <fill>
      <patternFill patternType="solid">
        <fgColor theme="4" tint="0.799981688894314"/>
        <bgColor indexed="64"/>
      </patternFill>
    </fill>
    <fill>
      <patternFill patternType="solid">
        <fgColor theme="9" tint="0.599993896298105"/>
        <bgColor indexed="64"/>
      </patternFill>
    </fill>
    <fill>
      <patternFill patternType="solid">
        <fgColor theme="4" tint="0.399975585192419"/>
        <bgColor indexed="64"/>
      </patternFill>
    </fill>
    <fill>
      <patternFill patternType="solid">
        <fgColor theme="8" tint="0.399975585192419"/>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6" tint="0.599993896298105"/>
        <bgColor indexed="64"/>
      </patternFill>
    </fill>
    <fill>
      <patternFill patternType="solid">
        <fgColor theme="7"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rgb="FFFFCC99"/>
        <bgColor indexed="64"/>
      </patternFill>
    </fill>
  </fills>
  <borders count="16">
    <border>
      <left/>
      <right/>
      <top/>
      <bottom/>
      <diagonal/>
    </border>
    <border>
      <left style="thin">
        <color rgb="FFDEE0E3"/>
      </left>
      <right style="thin">
        <color rgb="FFDEE0E3"/>
      </right>
      <top style="thin">
        <color rgb="FFDEE0E3"/>
      </top>
      <bottom style="thin">
        <color rgb="FFDEE0E3"/>
      </bottom>
      <diagonal/>
    </border>
    <border>
      <left style="thin">
        <color rgb="FFDEE0E3"/>
      </left>
      <right/>
      <top style="thin">
        <color rgb="FFDEE0E3"/>
      </top>
      <bottom style="thin">
        <color rgb="FFDEE0E3"/>
      </bottom>
      <diagonal/>
    </border>
    <border>
      <left/>
      <right style="thin">
        <color rgb="FFDEE0E3"/>
      </right>
      <top style="thin">
        <color rgb="FFDEE0E3"/>
      </top>
      <bottom style="thin">
        <color rgb="FFDEE0E3"/>
      </bottom>
      <diagonal/>
    </border>
    <border>
      <left/>
      <right style="thin">
        <color rgb="FFDEE0E3"/>
      </right>
      <top/>
      <bottom/>
      <diagonal/>
    </border>
    <border>
      <left style="thin">
        <color rgb="FFDEE0E3"/>
      </left>
      <right style="thin">
        <color rgb="FFDEE0E3"/>
      </right>
      <top/>
      <bottom style="thin">
        <color rgb="FFDEE0E3"/>
      </bottom>
      <diagonal/>
    </border>
    <border>
      <left style="thin">
        <color rgb="FFDEE0E3"/>
      </left>
      <right style="thin">
        <color rgb="FFDEE0E3"/>
      </right>
      <top style="thin">
        <color rgb="FFDEE0E3"/>
      </top>
      <bottom/>
      <diagonal/>
    </border>
    <border>
      <left style="thin">
        <color rgb="FFDEE0E3"/>
      </left>
      <right style="thin">
        <color rgb="FFDEE0E3"/>
      </right>
      <top/>
      <bottom/>
      <diagonal/>
    </border>
    <border>
      <left/>
      <right/>
      <top/>
      <bottom style="double">
        <color rgb="FFFF8001"/>
      </bottom>
      <diagonal/>
    </border>
    <border>
      <left/>
      <right/>
      <top/>
      <bottom style="medium">
        <color theme="4" tint="0.499984740745262"/>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s>
  <cellStyleXfs count="49">
    <xf numFmtId="0" fontId="0" fillId="0" borderId="0" applyNumberFormat="0" applyFont="0" applyFill="0" applyBorder="0" applyProtection="0"/>
    <xf numFmtId="0" fontId="27" fillId="9" borderId="0" applyNumberFormat="0" applyBorder="0" applyAlignment="0" applyProtection="0">
      <alignment vertical="center"/>
    </xf>
    <xf numFmtId="0" fontId="23" fillId="32" borderId="0" applyNumberFormat="0" applyBorder="0" applyAlignment="0" applyProtection="0">
      <alignment vertical="center"/>
    </xf>
    <xf numFmtId="0" fontId="27" fillId="31" borderId="0" applyNumberFormat="0" applyBorder="0" applyAlignment="0" applyProtection="0">
      <alignment vertical="center"/>
    </xf>
    <xf numFmtId="0" fontId="41" fillId="33" borderId="15" applyNumberFormat="0" applyAlignment="0" applyProtection="0">
      <alignment vertical="center"/>
    </xf>
    <xf numFmtId="0" fontId="23" fillId="29" borderId="0" applyNumberFormat="0" applyBorder="0" applyAlignment="0" applyProtection="0">
      <alignment vertical="center"/>
    </xf>
    <xf numFmtId="0" fontId="23" fillId="25" borderId="0" applyNumberFormat="0" applyBorder="0" applyAlignment="0" applyProtection="0">
      <alignment vertical="center"/>
    </xf>
    <xf numFmtId="44" fontId="29" fillId="0" borderId="0" applyFont="0" applyFill="0" applyBorder="0" applyAlignment="0" applyProtection="0">
      <alignment vertical="center"/>
    </xf>
    <xf numFmtId="0" fontId="27" fillId="7" borderId="0" applyNumberFormat="0" applyBorder="0" applyAlignment="0" applyProtection="0">
      <alignment vertical="center"/>
    </xf>
    <xf numFmtId="9" fontId="29" fillId="0" borderId="0" applyFont="0" applyFill="0" applyBorder="0" applyAlignment="0" applyProtection="0">
      <alignment vertical="center"/>
    </xf>
    <xf numFmtId="0" fontId="27" fillId="26" borderId="0" applyNumberFormat="0" applyBorder="0" applyAlignment="0" applyProtection="0">
      <alignment vertical="center"/>
    </xf>
    <xf numFmtId="0" fontId="27" fillId="24" borderId="0" applyNumberFormat="0" applyBorder="0" applyAlignment="0" applyProtection="0">
      <alignment vertical="center"/>
    </xf>
    <xf numFmtId="0" fontId="27" fillId="17" borderId="0" applyNumberFormat="0" applyBorder="0" applyAlignment="0" applyProtection="0">
      <alignment vertical="center"/>
    </xf>
    <xf numFmtId="0" fontId="27" fillId="23" borderId="0" applyNumberFormat="0" applyBorder="0" applyAlignment="0" applyProtection="0">
      <alignment vertical="center"/>
    </xf>
    <xf numFmtId="0" fontId="27" fillId="30" borderId="0" applyNumberFormat="0" applyBorder="0" applyAlignment="0" applyProtection="0">
      <alignment vertical="center"/>
    </xf>
    <xf numFmtId="0" fontId="38" fillId="13" borderId="15" applyNumberFormat="0" applyAlignment="0" applyProtection="0">
      <alignment vertical="center"/>
    </xf>
    <xf numFmtId="0" fontId="27" fillId="18" borderId="0" applyNumberFormat="0" applyBorder="0" applyAlignment="0" applyProtection="0">
      <alignment vertical="center"/>
    </xf>
    <xf numFmtId="0" fontId="25" fillId="5" borderId="0" applyNumberFormat="0" applyBorder="0" applyAlignment="0" applyProtection="0">
      <alignment vertical="center"/>
    </xf>
    <xf numFmtId="0" fontId="23" fillId="16" borderId="0" applyNumberFormat="0" applyBorder="0" applyAlignment="0" applyProtection="0">
      <alignment vertical="center"/>
    </xf>
    <xf numFmtId="0" fontId="34" fillId="14" borderId="0" applyNumberFormat="0" applyBorder="0" applyAlignment="0" applyProtection="0">
      <alignment vertical="center"/>
    </xf>
    <xf numFmtId="0" fontId="23" fillId="21" borderId="0" applyNumberFormat="0" applyBorder="0" applyAlignment="0" applyProtection="0">
      <alignment vertical="center"/>
    </xf>
    <xf numFmtId="0" fontId="37" fillId="0" borderId="14" applyNumberFormat="0" applyFill="0" applyAlignment="0" applyProtection="0">
      <alignment vertical="center"/>
    </xf>
    <xf numFmtId="0" fontId="36" fillId="20" borderId="0" applyNumberFormat="0" applyBorder="0" applyAlignment="0" applyProtection="0">
      <alignment vertical="center"/>
    </xf>
    <xf numFmtId="0" fontId="35" fillId="15" borderId="13" applyNumberFormat="0" applyAlignment="0" applyProtection="0">
      <alignment vertical="center"/>
    </xf>
    <xf numFmtId="0" fontId="33" fillId="13" borderId="12" applyNumberFormat="0" applyAlignment="0" applyProtection="0">
      <alignment vertical="center"/>
    </xf>
    <xf numFmtId="0" fontId="32" fillId="0" borderId="10" applyNumberFormat="0" applyFill="0" applyAlignment="0" applyProtection="0">
      <alignment vertical="center"/>
    </xf>
    <xf numFmtId="0" fontId="30" fillId="0" borderId="0" applyNumberFormat="0" applyFill="0" applyBorder="0" applyAlignment="0" applyProtection="0">
      <alignment vertical="center"/>
    </xf>
    <xf numFmtId="0" fontId="23" fillId="12" borderId="0" applyNumberFormat="0" applyBorder="0" applyAlignment="0" applyProtection="0">
      <alignment vertical="center"/>
    </xf>
    <xf numFmtId="0" fontId="24" fillId="0" borderId="0" applyNumberFormat="0" applyFill="0" applyBorder="0" applyAlignment="0" applyProtection="0">
      <alignment vertical="center"/>
    </xf>
    <xf numFmtId="42" fontId="29" fillId="0" borderId="0" applyFont="0" applyFill="0" applyBorder="0" applyAlignment="0" applyProtection="0">
      <alignment vertical="center"/>
    </xf>
    <xf numFmtId="0" fontId="23" fillId="4" borderId="0" applyNumberFormat="0" applyBorder="0" applyAlignment="0" applyProtection="0">
      <alignment vertical="center"/>
    </xf>
    <xf numFmtId="43" fontId="29" fillId="0" borderId="0" applyFont="0" applyFill="0" applyBorder="0" applyAlignment="0" applyProtection="0">
      <alignment vertical="center"/>
    </xf>
    <xf numFmtId="0" fontId="39"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23" fillId="19" borderId="0" applyNumberFormat="0" applyBorder="0" applyAlignment="0" applyProtection="0">
      <alignment vertical="center"/>
    </xf>
    <xf numFmtId="0" fontId="31" fillId="0" borderId="0" applyNumberFormat="0" applyFill="0" applyBorder="0" applyAlignment="0" applyProtection="0">
      <alignment vertical="center"/>
    </xf>
    <xf numFmtId="0" fontId="27" fillId="11" borderId="0" applyNumberFormat="0" applyBorder="0" applyAlignment="0" applyProtection="0">
      <alignment vertical="center"/>
    </xf>
    <xf numFmtId="0" fontId="29" fillId="10" borderId="11" applyNumberFormat="0" applyFont="0" applyAlignment="0" applyProtection="0">
      <alignment vertical="center"/>
    </xf>
    <xf numFmtId="0" fontId="23" fillId="28" borderId="0" applyNumberFormat="0" applyBorder="0" applyAlignment="0" applyProtection="0">
      <alignment vertical="center"/>
    </xf>
    <xf numFmtId="0" fontId="27" fillId="8" borderId="0" applyNumberFormat="0" applyBorder="0" applyAlignment="0" applyProtection="0">
      <alignment vertical="center"/>
    </xf>
    <xf numFmtId="0" fontId="23" fillId="22" borderId="0" applyNumberFormat="0" applyBorder="0" applyAlignment="0" applyProtection="0">
      <alignment vertical="center"/>
    </xf>
    <xf numFmtId="0" fontId="28" fillId="0" borderId="0" applyNumberFormat="0" applyFill="0" applyBorder="0" applyAlignment="0" applyProtection="0">
      <alignment vertical="center"/>
    </xf>
    <xf numFmtId="41" fontId="29" fillId="0" borderId="0" applyFont="0" applyFill="0" applyBorder="0" applyAlignment="0" applyProtection="0">
      <alignment vertical="center"/>
    </xf>
    <xf numFmtId="0" fontId="26" fillId="0" borderId="10" applyNumberFormat="0" applyFill="0" applyAlignment="0" applyProtection="0">
      <alignment vertical="center"/>
    </xf>
    <xf numFmtId="0" fontId="23" fillId="6" borderId="0" applyNumberFormat="0" applyBorder="0" applyAlignment="0" applyProtection="0">
      <alignment vertical="center"/>
    </xf>
    <xf numFmtId="0" fontId="24" fillId="0" borderId="9" applyNumberFormat="0" applyFill="0" applyAlignment="0" applyProtection="0">
      <alignment vertical="center"/>
    </xf>
    <xf numFmtId="0" fontId="27" fillId="27" borderId="0" applyNumberFormat="0" applyBorder="0" applyAlignment="0" applyProtection="0">
      <alignment vertical="center"/>
    </xf>
    <xf numFmtId="0" fontId="23" fillId="3" borderId="0" applyNumberFormat="0" applyBorder="0" applyAlignment="0" applyProtection="0">
      <alignment vertical="center"/>
    </xf>
    <xf numFmtId="0" fontId="22" fillId="0" borderId="8" applyNumberFormat="0" applyFill="0" applyAlignment="0" applyProtection="0">
      <alignment vertical="center"/>
    </xf>
  </cellStyleXfs>
  <cellXfs count="135">
    <xf numFmtId="0" fontId="0" fillId="0" borderId="0" xfId="0" applyAlignment="1">
      <alignment vertical="center"/>
    </xf>
    <xf numFmtId="0" fontId="1" fillId="0" borderId="0" xfId="0" applyFont="1" applyAlignment="1">
      <alignment horizontal="left" vertical="center"/>
    </xf>
    <xf numFmtId="0" fontId="2" fillId="0" borderId="0" xfId="0" applyFont="1" applyAlignment="1">
      <alignment vertical="center"/>
    </xf>
    <xf numFmtId="0" fontId="2" fillId="0" borderId="0" xfId="0" applyFont="1" applyAlignment="1">
      <alignment horizontal="left" vertical="center"/>
    </xf>
    <xf numFmtId="0" fontId="3" fillId="0" borderId="0" xfId="0" applyFont="1" applyAlignment="1">
      <alignment horizontal="left" vertical="center"/>
    </xf>
    <xf numFmtId="0" fontId="4" fillId="0" borderId="0" xfId="0" applyFont="1" applyAlignment="1">
      <alignment horizontal="left" vertical="center"/>
    </xf>
    <xf numFmtId="0" fontId="4" fillId="0" borderId="0" xfId="0" applyFont="1" applyAlignment="1">
      <alignment horizontal="left" vertical="top"/>
    </xf>
    <xf numFmtId="0" fontId="5" fillId="0" borderId="0" xfId="0" applyFont="1" applyAlignment="1">
      <alignment horizontal="left" vertical="center"/>
    </xf>
    <xf numFmtId="0" fontId="4" fillId="0" borderId="1" xfId="0" applyFont="1" applyBorder="1" applyAlignment="1">
      <alignment horizontal="left" vertical="center"/>
    </xf>
    <xf numFmtId="0" fontId="3" fillId="0" borderId="1" xfId="0" applyFont="1" applyBorder="1" applyAlignment="1">
      <alignment horizontal="left" vertical="center"/>
    </xf>
    <xf numFmtId="49" fontId="3" fillId="0" borderId="0" xfId="0" applyNumberFormat="1" applyFont="1" applyAlignment="1">
      <alignment horizontal="left" vertical="center"/>
    </xf>
    <xf numFmtId="49" fontId="4" fillId="0" borderId="0" xfId="0" applyNumberFormat="1" applyFont="1" applyAlignment="1">
      <alignment horizontal="left" vertical="center"/>
    </xf>
    <xf numFmtId="0" fontId="5" fillId="0" borderId="0" xfId="0" applyFont="1" applyAlignment="1">
      <alignment horizontal="left" vertical="top"/>
    </xf>
    <xf numFmtId="49" fontId="4" fillId="0" borderId="0" xfId="0" applyNumberFormat="1" applyFont="1" applyAlignment="1">
      <alignment horizontal="left" vertical="top"/>
    </xf>
    <xf numFmtId="49" fontId="5" fillId="0" borderId="0" xfId="0" applyNumberFormat="1" applyFont="1" applyAlignment="1">
      <alignment horizontal="left" vertical="center"/>
    </xf>
    <xf numFmtId="49" fontId="3" fillId="0" borderId="1" xfId="0" applyNumberFormat="1" applyFont="1" applyBorder="1" applyAlignment="1">
      <alignment horizontal="left" vertical="center"/>
    </xf>
    <xf numFmtId="0" fontId="4" fillId="0" borderId="1" xfId="0" applyFont="1" applyBorder="1" applyAlignment="1">
      <alignment horizontal="left" vertical="top"/>
    </xf>
    <xf numFmtId="49" fontId="4" fillId="0" borderId="1" xfId="0" applyNumberFormat="1" applyFont="1" applyBorder="1" applyAlignment="1">
      <alignment horizontal="left" vertical="center"/>
    </xf>
    <xf numFmtId="0" fontId="4" fillId="0" borderId="0" xfId="0" applyFont="1" applyAlignment="1">
      <alignment horizontal="left"/>
    </xf>
    <xf numFmtId="49" fontId="4" fillId="0" borderId="0" xfId="0" applyNumberFormat="1" applyFont="1" applyAlignment="1">
      <alignment horizontal="left"/>
    </xf>
    <xf numFmtId="49" fontId="1" fillId="0" borderId="0" xfId="0" applyNumberFormat="1" applyFont="1" applyAlignment="1">
      <alignment horizontal="left" vertical="center"/>
    </xf>
    <xf numFmtId="49" fontId="2" fillId="0" borderId="0" xfId="0" applyNumberFormat="1" applyFont="1" applyAlignment="1">
      <alignment horizontal="left" vertical="center"/>
    </xf>
    <xf numFmtId="0" fontId="1" fillId="0" borderId="1" xfId="0" applyFont="1" applyBorder="1" applyAlignment="1">
      <alignment horizontal="left" vertical="center"/>
    </xf>
    <xf numFmtId="0" fontId="3" fillId="0" borderId="0" xfId="0" applyFont="1" applyAlignment="1">
      <alignment horizontal="left" vertical="top"/>
    </xf>
    <xf numFmtId="49" fontId="3" fillId="0" borderId="0" xfId="0" applyNumberFormat="1" applyFont="1" applyAlignment="1">
      <alignment horizontal="left" vertical="top"/>
    </xf>
    <xf numFmtId="0" fontId="3" fillId="0" borderId="1" xfId="0" applyFont="1" applyBorder="1" applyAlignment="1">
      <alignment horizontal="left" vertical="top"/>
    </xf>
    <xf numFmtId="0" fontId="6" fillId="0" borderId="0" xfId="0" applyFont="1" applyAlignment="1">
      <alignment vertical="center"/>
    </xf>
    <xf numFmtId="0" fontId="4" fillId="0" borderId="2" xfId="0" applyFont="1" applyBorder="1" applyAlignment="1">
      <alignment horizontal="left" vertical="center"/>
    </xf>
    <xf numFmtId="0" fontId="3" fillId="0" borderId="0" xfId="0" applyFont="1" applyAlignment="1">
      <alignment vertical="center"/>
    </xf>
    <xf numFmtId="0" fontId="7" fillId="0" borderId="0" xfId="0" applyFont="1" applyAlignment="1">
      <alignment horizontal="left" vertical="center" wrapText="1"/>
    </xf>
    <xf numFmtId="0" fontId="4" fillId="0" borderId="3" xfId="0" applyFont="1" applyBorder="1" applyAlignment="1">
      <alignment horizontal="left" vertical="center"/>
    </xf>
    <xf numFmtId="49" fontId="3" fillId="0" borderId="0" xfId="0" applyNumberFormat="1" applyFont="1" applyAlignment="1">
      <alignment vertical="center"/>
    </xf>
    <xf numFmtId="49" fontId="2" fillId="0" borderId="0" xfId="0" applyNumberFormat="1" applyFont="1" applyAlignment="1">
      <alignment horizontal="left" vertical="center" wrapText="1"/>
    </xf>
    <xf numFmtId="0" fontId="2" fillId="0" borderId="0" xfId="0" applyFont="1" applyAlignment="1">
      <alignment horizontal="left" vertical="center" wrapText="1"/>
    </xf>
    <xf numFmtId="0" fontId="1" fillId="0" borderId="1" xfId="0" applyFont="1" applyBorder="1" applyAlignment="1">
      <alignment horizontal="left" vertical="center" wrapText="1"/>
    </xf>
    <xf numFmtId="0" fontId="4" fillId="0" borderId="0" xfId="0" applyFont="1" applyAlignment="1">
      <alignment horizontal="left" vertical="center" wrapText="1"/>
    </xf>
    <xf numFmtId="0" fontId="2" fillId="0" borderId="1" xfId="0" applyFont="1" applyBorder="1" applyAlignment="1">
      <alignment horizontal="left" vertical="center"/>
    </xf>
    <xf numFmtId="0" fontId="8" fillId="0" borderId="1" xfId="0" applyFont="1" applyBorder="1" applyAlignment="1">
      <alignment horizontal="left" vertical="center"/>
    </xf>
    <xf numFmtId="0" fontId="2" fillId="0" borderId="0" xfId="0" applyFont="1" applyAlignment="1">
      <alignment horizontal="center" vertical="center"/>
    </xf>
    <xf numFmtId="0" fontId="2" fillId="0" borderId="1" xfId="0" applyFont="1" applyBorder="1" applyAlignment="1">
      <alignment horizontal="left" vertical="center" wrapText="1"/>
    </xf>
    <xf numFmtId="0" fontId="7" fillId="0" borderId="1" xfId="0" applyFont="1" applyBorder="1" applyAlignment="1">
      <alignment horizontal="left" vertical="center"/>
    </xf>
    <xf numFmtId="0" fontId="2" fillId="0" borderId="1" xfId="0" applyFont="1" applyBorder="1" applyAlignment="1">
      <alignment horizontal="left"/>
    </xf>
    <xf numFmtId="0" fontId="2" fillId="0" borderId="1" xfId="0" applyFont="1" applyBorder="1" applyAlignment="1">
      <alignment horizontal="left" vertical="top"/>
    </xf>
    <xf numFmtId="0" fontId="3" fillId="0" borderId="1" xfId="0" applyFont="1" applyBorder="1" applyAlignment="1">
      <alignment horizontal="left"/>
    </xf>
    <xf numFmtId="0" fontId="2" fillId="0" borderId="0" xfId="0" applyFont="1" applyAlignment="1">
      <alignment horizontal="left" vertical="top"/>
    </xf>
    <xf numFmtId="0" fontId="2" fillId="0" borderId="0" xfId="0" applyFont="1" applyAlignment="1">
      <alignment vertical="center" wrapText="1"/>
    </xf>
    <xf numFmtId="0" fontId="3" fillId="0" borderId="0" xfId="0" applyFont="1" applyAlignment="1">
      <alignment horizontal="center" vertical="center"/>
    </xf>
    <xf numFmtId="0" fontId="3" fillId="0" borderId="1" xfId="0" applyFont="1" applyBorder="1" applyAlignment="1">
      <alignment horizontal="left" vertical="center" wrapText="1"/>
    </xf>
    <xf numFmtId="0" fontId="1" fillId="0" borderId="0" xfId="0" applyFont="1" applyAlignment="1">
      <alignment horizontal="left" vertical="center" wrapText="1"/>
    </xf>
    <xf numFmtId="2" fontId="2" fillId="0" borderId="0" xfId="0" applyNumberFormat="1" applyFont="1" applyAlignment="1">
      <alignment vertical="center"/>
    </xf>
    <xf numFmtId="1" fontId="2" fillId="0" borderId="0" xfId="0" applyNumberFormat="1" applyFont="1" applyAlignment="1">
      <alignment vertical="center"/>
    </xf>
    <xf numFmtId="3" fontId="2" fillId="0" borderId="0" xfId="0" applyNumberFormat="1" applyFont="1" applyAlignment="1">
      <alignment vertical="center"/>
    </xf>
    <xf numFmtId="178" fontId="2" fillId="0" borderId="0" xfId="0" applyNumberFormat="1" applyFont="1" applyAlignment="1">
      <alignment vertical="center"/>
    </xf>
    <xf numFmtId="0" fontId="9" fillId="0" borderId="0" xfId="0" applyFont="1" applyAlignment="1">
      <alignment horizontal="left" vertical="center" wrapText="1"/>
    </xf>
    <xf numFmtId="0" fontId="1" fillId="0" borderId="0" xfId="0" applyFont="1" applyAlignment="1">
      <alignment vertical="center" wrapText="1"/>
    </xf>
    <xf numFmtId="0" fontId="3" fillId="0" borderId="0" xfId="0" applyFont="1" applyAlignment="1">
      <alignment horizontal="left"/>
    </xf>
    <xf numFmtId="0" fontId="10" fillId="0" borderId="1" xfId="0" applyFont="1" applyBorder="1" applyAlignment="1">
      <alignment horizontal="left" vertical="center"/>
    </xf>
    <xf numFmtId="0" fontId="1" fillId="0" borderId="0" xfId="0" applyNumberFormat="1" applyFont="1" applyAlignment="1">
      <alignment horizontal="left" vertical="center"/>
    </xf>
    <xf numFmtId="0" fontId="2" fillId="0" borderId="0" xfId="0" applyNumberFormat="1" applyFont="1" applyAlignment="1">
      <alignment horizontal="left" vertical="center"/>
    </xf>
    <xf numFmtId="0" fontId="4" fillId="0" borderId="1" xfId="0" applyFont="1" applyBorder="1" applyAlignment="1">
      <alignment vertical="center"/>
    </xf>
    <xf numFmtId="0" fontId="1" fillId="0" borderId="1" xfId="0" applyFont="1" applyBorder="1" applyAlignment="1">
      <alignment horizontal="left" vertical="top"/>
    </xf>
    <xf numFmtId="0" fontId="1" fillId="0" borderId="1" xfId="0" applyFont="1" applyBorder="1" applyAlignment="1">
      <alignment vertical="center"/>
    </xf>
    <xf numFmtId="0" fontId="3" fillId="0" borderId="1" xfId="0" applyNumberFormat="1" applyFont="1" applyBorder="1" applyAlignment="1">
      <alignment horizontal="left" vertical="center"/>
    </xf>
    <xf numFmtId="0" fontId="3" fillId="0" borderId="1" xfId="0" applyNumberFormat="1" applyFont="1" applyBorder="1" applyAlignment="1">
      <alignment horizontal="left" vertical="top"/>
    </xf>
    <xf numFmtId="0" fontId="3" fillId="0" borderId="4" xfId="0" applyFont="1" applyBorder="1" applyAlignment="1">
      <alignment horizontal="left" vertical="center"/>
    </xf>
    <xf numFmtId="0" fontId="4" fillId="0" borderId="0" xfId="0" applyNumberFormat="1" applyFont="1" applyAlignment="1">
      <alignment horizontal="left"/>
    </xf>
    <xf numFmtId="3" fontId="1" fillId="0" borderId="0" xfId="0" applyNumberFormat="1" applyFont="1" applyAlignment="1">
      <alignment horizontal="left" vertical="center"/>
    </xf>
    <xf numFmtId="0" fontId="1" fillId="0" borderId="1" xfId="0" applyFont="1" applyBorder="1" applyAlignment="1">
      <alignment horizontal="left" vertical="top" wrapText="1"/>
    </xf>
    <xf numFmtId="0" fontId="10" fillId="0" borderId="1" xfId="0" applyFont="1" applyBorder="1" applyAlignment="1">
      <alignment horizontal="left" vertical="center" wrapText="1"/>
    </xf>
    <xf numFmtId="0" fontId="4" fillId="0" borderId="1" xfId="0" applyFont="1" applyBorder="1" applyAlignment="1">
      <alignment horizontal="left" vertical="center" wrapText="1"/>
    </xf>
    <xf numFmtId="0" fontId="11" fillId="0" borderId="1" xfId="0" applyFont="1" applyBorder="1" applyAlignment="1">
      <alignment horizontal="left" vertical="center"/>
    </xf>
    <xf numFmtId="177" fontId="4" fillId="0" borderId="1" xfId="0" applyNumberFormat="1" applyFont="1" applyBorder="1" applyAlignment="1">
      <alignment horizontal="left" vertical="center"/>
    </xf>
    <xf numFmtId="177" fontId="4" fillId="0" borderId="1" xfId="0" applyNumberFormat="1" applyFont="1" applyBorder="1" applyAlignment="1">
      <alignment horizontal="left" vertical="center" wrapText="1"/>
    </xf>
    <xf numFmtId="177" fontId="3" fillId="0" borderId="1" xfId="0" applyNumberFormat="1" applyFont="1" applyBorder="1" applyAlignment="1">
      <alignment horizontal="left" vertical="center"/>
    </xf>
    <xf numFmtId="177" fontId="4" fillId="0" borderId="1" xfId="0" applyNumberFormat="1" applyFont="1" applyBorder="1" applyAlignment="1">
      <alignment vertical="center"/>
    </xf>
    <xf numFmtId="177" fontId="3" fillId="0" borderId="0" xfId="0" applyNumberFormat="1" applyFont="1" applyAlignment="1">
      <alignment horizontal="left" vertical="center"/>
    </xf>
    <xf numFmtId="0" fontId="12" fillId="0" borderId="0" xfId="0" applyFont="1" applyAlignment="1">
      <alignment vertical="center" wrapText="1"/>
    </xf>
    <xf numFmtId="0" fontId="1" fillId="0" borderId="1" xfId="0" applyFont="1" applyBorder="1" applyAlignment="1">
      <alignment vertical="center" wrapText="1"/>
    </xf>
    <xf numFmtId="0" fontId="13" fillId="0" borderId="1" xfId="0" applyFont="1" applyBorder="1" applyAlignment="1">
      <alignment vertical="center"/>
    </xf>
    <xf numFmtId="0" fontId="14" fillId="0" borderId="1" xfId="0" applyFont="1" applyBorder="1" applyAlignment="1">
      <alignment horizontal="left" vertical="center"/>
    </xf>
    <xf numFmtId="0" fontId="15" fillId="0" borderId="1" xfId="0" applyFont="1" applyBorder="1" applyAlignment="1">
      <alignment horizontal="left" vertical="center"/>
    </xf>
    <xf numFmtId="0" fontId="3" fillId="0" borderId="0" xfId="0" applyNumberFormat="1" applyFont="1" applyAlignment="1">
      <alignment horizontal="left" vertical="center"/>
    </xf>
    <xf numFmtId="177" fontId="1" fillId="0" borderId="0" xfId="0" applyNumberFormat="1" applyFont="1" applyAlignment="1">
      <alignment horizontal="left" vertical="center"/>
    </xf>
    <xf numFmtId="0" fontId="14" fillId="0" borderId="0" xfId="0" applyFont="1" applyAlignment="1">
      <alignment horizontal="left" vertical="center"/>
    </xf>
    <xf numFmtId="1" fontId="3" fillId="0" borderId="1" xfId="0" applyNumberFormat="1" applyFont="1" applyBorder="1" applyAlignment="1">
      <alignment horizontal="left" vertical="center" wrapText="1"/>
    </xf>
    <xf numFmtId="0" fontId="4" fillId="0" borderId="1" xfId="0" applyFont="1" applyBorder="1" applyAlignment="1">
      <alignment horizontal="left" vertical="top" wrapText="1"/>
    </xf>
    <xf numFmtId="0" fontId="4" fillId="0" borderId="1" xfId="0" applyFont="1" applyBorder="1" applyAlignment="1">
      <alignment horizontal="left" wrapText="1"/>
    </xf>
    <xf numFmtId="4" fontId="2" fillId="0" borderId="0" xfId="0" applyNumberFormat="1" applyFont="1" applyAlignment="1">
      <alignment horizontal="left" vertical="center"/>
    </xf>
    <xf numFmtId="0" fontId="3" fillId="0" borderId="1" xfId="0" applyFont="1" applyBorder="1" applyAlignment="1">
      <alignment vertical="center" wrapText="1"/>
    </xf>
    <xf numFmtId="0" fontId="4" fillId="0" borderId="1" xfId="0" applyFont="1" applyBorder="1" applyAlignment="1">
      <alignment vertical="center" wrapText="1"/>
    </xf>
    <xf numFmtId="0" fontId="3" fillId="0" borderId="1" xfId="0" applyFont="1" applyBorder="1" applyAlignment="1">
      <alignment vertical="center"/>
    </xf>
    <xf numFmtId="0" fontId="2" fillId="0" borderId="1" xfId="0" applyFont="1" applyBorder="1" applyAlignment="1">
      <alignment vertical="center"/>
    </xf>
    <xf numFmtId="0" fontId="16" fillId="0" borderId="0" xfId="0" applyFont="1" applyAlignment="1">
      <alignment vertical="center"/>
    </xf>
    <xf numFmtId="0" fontId="17" fillId="0" borderId="0" xfId="0" applyFont="1" applyAlignment="1">
      <alignment vertical="center"/>
    </xf>
    <xf numFmtId="0" fontId="2" fillId="0" borderId="5" xfId="0" applyFont="1" applyBorder="1" applyAlignment="1">
      <alignment horizontal="left" vertical="center"/>
    </xf>
    <xf numFmtId="0" fontId="2" fillId="0" borderId="6" xfId="0" applyFont="1" applyBorder="1" applyAlignment="1">
      <alignment horizontal="left" vertical="center"/>
    </xf>
    <xf numFmtId="0" fontId="3" fillId="0" borderId="0" xfId="0" applyFont="1" applyAlignment="1">
      <alignment horizontal="left" vertical="center" wrapText="1"/>
    </xf>
    <xf numFmtId="0" fontId="3" fillId="0" borderId="0" xfId="0" applyFont="1" applyAlignment="1">
      <alignment vertical="center" wrapText="1"/>
    </xf>
    <xf numFmtId="0" fontId="18" fillId="0" borderId="0" xfId="0" applyFont="1" applyAlignment="1">
      <alignment horizontal="left" vertical="center" wrapText="1"/>
    </xf>
    <xf numFmtId="0" fontId="2" fillId="0" borderId="1" xfId="0" applyFont="1" applyBorder="1" applyAlignment="1">
      <alignment horizontal="center" vertical="center" wrapText="1"/>
    </xf>
    <xf numFmtId="0" fontId="3" fillId="0" borderId="1" xfId="0" applyFont="1" applyBorder="1" applyAlignment="1">
      <alignment horizontal="center" vertical="center" wrapText="1"/>
    </xf>
    <xf numFmtId="0" fontId="2" fillId="0" borderId="1" xfId="0" applyFont="1" applyBorder="1" applyAlignment="1">
      <alignment horizontal="center" vertical="center"/>
    </xf>
    <xf numFmtId="0" fontId="7" fillId="0" borderId="0" xfId="0" applyFont="1" applyAlignment="1">
      <alignment vertical="center" wrapText="1"/>
    </xf>
    <xf numFmtId="0" fontId="3" fillId="0" borderId="1" xfId="0" applyFont="1" applyBorder="1" applyAlignment="1">
      <alignment horizontal="center" vertical="center"/>
    </xf>
    <xf numFmtId="0" fontId="3" fillId="0" borderId="5" xfId="0" applyFont="1" applyBorder="1" applyAlignment="1">
      <alignment horizontal="left" vertical="center"/>
    </xf>
    <xf numFmtId="179" fontId="3" fillId="0" borderId="0" xfId="0" applyNumberFormat="1" applyFont="1" applyAlignment="1">
      <alignment horizontal="left" vertical="center"/>
    </xf>
    <xf numFmtId="0" fontId="3" fillId="0" borderId="7" xfId="0" applyFont="1" applyBorder="1" applyAlignment="1">
      <alignment horizontal="left" vertical="center"/>
    </xf>
    <xf numFmtId="0" fontId="3" fillId="0" borderId="6" xfId="0" applyFont="1" applyBorder="1" applyAlignment="1">
      <alignment horizontal="left" vertical="center"/>
    </xf>
    <xf numFmtId="179" fontId="1" fillId="0" borderId="0" xfId="0" applyNumberFormat="1" applyFont="1" applyAlignment="1">
      <alignment horizontal="left" vertical="center"/>
    </xf>
    <xf numFmtId="179" fontId="4" fillId="0" borderId="0" xfId="0" applyNumberFormat="1" applyFont="1" applyAlignment="1">
      <alignment horizontal="left" vertical="center" wrapText="1"/>
    </xf>
    <xf numFmtId="0" fontId="2" fillId="0" borderId="0" xfId="0" applyNumberFormat="1" applyFont="1" applyAlignment="1">
      <alignment horizontal="center" vertical="center"/>
    </xf>
    <xf numFmtId="0" fontId="8" fillId="0" borderId="0" xfId="0" applyFont="1" applyAlignment="1">
      <alignment horizontal="left" vertical="center"/>
    </xf>
    <xf numFmtId="0" fontId="4" fillId="0" borderId="0" xfId="0" applyNumberFormat="1" applyFont="1" applyAlignment="1">
      <alignment horizontal="left" vertical="center"/>
    </xf>
    <xf numFmtId="0" fontId="2" fillId="0" borderId="0" xfId="0" applyNumberFormat="1" applyFont="1" applyAlignment="1">
      <alignment horizontal="left" vertical="top"/>
    </xf>
    <xf numFmtId="0" fontId="19" fillId="0" borderId="0" xfId="0" applyFont="1" applyAlignment="1">
      <alignment horizontal="left" vertical="center"/>
    </xf>
    <xf numFmtId="0" fontId="2" fillId="0" borderId="0" xfId="0" applyFont="1" applyAlignment="1">
      <alignment horizontal="left"/>
    </xf>
    <xf numFmtId="11" fontId="2" fillId="0" borderId="0" xfId="0" applyNumberFormat="1" applyFont="1" applyAlignment="1">
      <alignment horizontal="left" vertical="center"/>
    </xf>
    <xf numFmtId="0" fontId="4" fillId="0" borderId="1" xfId="0" applyFont="1" applyBorder="1" applyAlignment="1">
      <alignment horizontal="center" vertical="center"/>
    </xf>
    <xf numFmtId="0" fontId="5" fillId="0" borderId="1" xfId="0" applyFont="1" applyBorder="1" applyAlignment="1">
      <alignment horizontal="left" vertical="center" wrapText="1"/>
    </xf>
    <xf numFmtId="0" fontId="20" fillId="0" borderId="1" xfId="0" applyFont="1" applyBorder="1" applyAlignment="1">
      <alignment horizontal="left" vertical="center"/>
    </xf>
    <xf numFmtId="0" fontId="21" fillId="0" borderId="1" xfId="0" applyFont="1" applyBorder="1" applyAlignment="1">
      <alignment horizontal="left" vertical="center"/>
    </xf>
    <xf numFmtId="0" fontId="21" fillId="0" borderId="1" xfId="0" applyFont="1" applyBorder="1" applyAlignment="1">
      <alignment horizontal="left" vertical="center" wrapText="1"/>
    </xf>
    <xf numFmtId="0" fontId="20" fillId="0" borderId="1" xfId="0" applyFont="1" applyBorder="1" applyAlignment="1">
      <alignment vertical="center" wrapText="1"/>
    </xf>
    <xf numFmtId="0" fontId="5" fillId="0" borderId="1" xfId="0" applyFont="1" applyBorder="1" applyAlignment="1">
      <alignment horizontal="center" vertical="center" wrapText="1"/>
    </xf>
    <xf numFmtId="0" fontId="5" fillId="0" borderId="1" xfId="0" applyFont="1" applyBorder="1" applyAlignment="1">
      <alignment horizontal="left"/>
    </xf>
    <xf numFmtId="0" fontId="4" fillId="0" borderId="1" xfId="0" applyFont="1" applyBorder="1" applyAlignment="1">
      <alignment horizontal="left"/>
    </xf>
    <xf numFmtId="0" fontId="3" fillId="0" borderId="1" xfId="0" applyFont="1" applyBorder="1" applyAlignment="1">
      <alignment horizontal="left" wrapText="1"/>
    </xf>
    <xf numFmtId="0" fontId="2" fillId="0" borderId="0" xfId="0" applyNumberFormat="1" applyFont="1" applyAlignment="1">
      <alignment vertical="center"/>
    </xf>
    <xf numFmtId="0" fontId="2" fillId="0" borderId="1" xfId="0" applyNumberFormat="1" applyFont="1" applyBorder="1" applyAlignment="1">
      <alignment horizontal="left" vertical="center"/>
    </xf>
    <xf numFmtId="179" fontId="1" fillId="0" borderId="0" xfId="0" applyNumberFormat="1" applyFont="1" applyAlignment="1">
      <alignment horizontal="left" vertical="center" wrapText="1"/>
    </xf>
    <xf numFmtId="176" fontId="3" fillId="0" borderId="0" xfId="0" applyNumberFormat="1" applyFont="1" applyAlignment="1">
      <alignment horizontal="left" vertical="center"/>
    </xf>
    <xf numFmtId="14" fontId="2" fillId="0" borderId="0" xfId="0" applyNumberFormat="1" applyFont="1" applyAlignment="1">
      <alignment horizontal="left" vertical="center"/>
    </xf>
    <xf numFmtId="0" fontId="16" fillId="0" borderId="0" xfId="0" applyFont="1" applyAlignment="1">
      <alignment horizontal="left" vertical="center"/>
    </xf>
    <xf numFmtId="14" fontId="2" fillId="2" borderId="0" xfId="0" applyNumberFormat="1" applyFont="1" applyFill="1" applyAlignment="1">
      <alignment horizontal="left" vertical="center"/>
    </xf>
    <xf numFmtId="0" fontId="2" fillId="2" borderId="0" xfId="0" applyFont="1" applyFill="1" applyAlignment="1">
      <alignment horizontal="left" vertical="center"/>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6" Type="http://schemas.openxmlformats.org/officeDocument/2006/relationships/sharedStrings" Target="sharedStrings.xml"/><Relationship Id="rId25" Type="http://schemas.openxmlformats.org/officeDocument/2006/relationships/styles" Target="styles.xml"/><Relationship Id="rId24" Type="http://schemas.openxmlformats.org/officeDocument/2006/relationships/theme" Target="theme/theme1.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187"/>
  <sheetViews>
    <sheetView workbookViewId="0">
      <pane ySplit="1" topLeftCell="A2" activePane="bottomLeft" state="frozen"/>
      <selection/>
      <selection pane="bottomLeft" activeCell="A1" sqref="A1"/>
    </sheetView>
  </sheetViews>
  <sheetFormatPr defaultColWidth="14" defaultRowHeight="11.2"/>
  <cols>
    <col min="1" max="1" width="14" customWidth="1"/>
    <col min="2" max="2" width="11" customWidth="1"/>
    <col min="3" max="3" width="37" customWidth="1"/>
    <col min="4" max="4" width="67" customWidth="1"/>
    <col min="5" max="5" width="15" customWidth="1"/>
    <col min="6" max="6" width="65" customWidth="1"/>
    <col min="11" max="11" width="11" customWidth="1"/>
    <col min="12" max="12" width="37" customWidth="1"/>
    <col min="13" max="13" width="61" customWidth="1"/>
    <col min="14" max="14" width="15" customWidth="1"/>
    <col min="15" max="15" width="65" customWidth="1"/>
  </cols>
  <sheetData>
    <row r="1" spans="1:21">
      <c r="A1" s="3" t="s">
        <v>0</v>
      </c>
      <c r="B1" s="3" t="s">
        <v>1</v>
      </c>
      <c r="C1" s="3" t="s">
        <v>2</v>
      </c>
      <c r="D1" s="3" t="s">
        <v>3</v>
      </c>
      <c r="E1" s="3" t="s">
        <v>4</v>
      </c>
      <c r="F1" s="3" t="s">
        <v>5</v>
      </c>
      <c r="G1" s="3"/>
      <c r="H1" s="3"/>
      <c r="I1" s="3"/>
      <c r="J1" s="3" t="s">
        <v>0</v>
      </c>
      <c r="K1" s="3" t="s">
        <v>1</v>
      </c>
      <c r="L1" s="3" t="s">
        <v>2</v>
      </c>
      <c r="M1" s="3" t="s">
        <v>3</v>
      </c>
      <c r="N1" s="3" t="s">
        <v>4</v>
      </c>
      <c r="O1" s="3" t="s">
        <v>5</v>
      </c>
      <c r="P1" s="3"/>
      <c r="Q1" s="3"/>
      <c r="R1" s="3"/>
      <c r="S1" s="3"/>
      <c r="T1" s="3"/>
      <c r="U1" s="3"/>
    </row>
    <row r="2" spans="1:21">
      <c r="A2" s="131">
        <v>44718</v>
      </c>
      <c r="B2" s="3" t="s">
        <v>6</v>
      </c>
      <c r="C2" s="3" t="s">
        <v>7</v>
      </c>
      <c r="D2" s="3" t="s">
        <v>8</v>
      </c>
      <c r="E2" s="3" t="s">
        <v>9</v>
      </c>
      <c r="F2" s="3" t="s">
        <v>10</v>
      </c>
      <c r="G2" s="3" t="s">
        <v>11</v>
      </c>
      <c r="H2" s="3"/>
      <c r="I2" s="3"/>
      <c r="J2" s="131">
        <v>44845</v>
      </c>
      <c r="K2" s="3" t="s">
        <v>6</v>
      </c>
      <c r="L2" s="3" t="s">
        <v>12</v>
      </c>
      <c r="M2" s="3" t="s">
        <v>13</v>
      </c>
      <c r="N2" s="3" t="s">
        <v>14</v>
      </c>
      <c r="O2" s="3" t="s">
        <v>15</v>
      </c>
      <c r="P2" s="3"/>
      <c r="Q2" s="3"/>
      <c r="R2" s="3"/>
      <c r="S2" s="3"/>
      <c r="T2" s="3"/>
      <c r="U2" s="3"/>
    </row>
    <row r="3" spans="1:21">
      <c r="A3" s="131">
        <v>44718</v>
      </c>
      <c r="B3" s="3" t="s">
        <v>16</v>
      </c>
      <c r="C3" s="3" t="s">
        <v>7</v>
      </c>
      <c r="D3" s="3" t="s">
        <v>17</v>
      </c>
      <c r="E3" s="3" t="s">
        <v>9</v>
      </c>
      <c r="F3" s="3" t="s">
        <v>18</v>
      </c>
      <c r="G3" s="3" t="s">
        <v>11</v>
      </c>
      <c r="H3" s="3"/>
      <c r="I3" s="3"/>
      <c r="J3" s="131">
        <v>44845</v>
      </c>
      <c r="K3" s="3" t="s">
        <v>6</v>
      </c>
      <c r="L3" s="3" t="s">
        <v>12</v>
      </c>
      <c r="M3" s="3" t="s">
        <v>19</v>
      </c>
      <c r="N3" s="3" t="s">
        <v>20</v>
      </c>
      <c r="O3" s="3" t="s">
        <v>21</v>
      </c>
      <c r="P3" s="3"/>
      <c r="Q3" s="3"/>
      <c r="R3" s="3"/>
      <c r="S3" s="3"/>
      <c r="T3" s="3"/>
      <c r="U3" s="3"/>
    </row>
    <row r="4" ht="12" spans="1:21">
      <c r="A4" s="131">
        <v>44718</v>
      </c>
      <c r="B4" s="3" t="s">
        <v>16</v>
      </c>
      <c r="C4" s="3" t="s">
        <v>22</v>
      </c>
      <c r="D4" s="3" t="s">
        <v>23</v>
      </c>
      <c r="E4" s="3" t="s">
        <v>9</v>
      </c>
      <c r="F4" s="3" t="s">
        <v>18</v>
      </c>
      <c r="G4" s="3" t="s">
        <v>11</v>
      </c>
      <c r="H4" s="3"/>
      <c r="I4" s="3"/>
      <c r="J4" s="131">
        <v>44851</v>
      </c>
      <c r="K4" s="33" t="s">
        <v>6</v>
      </c>
      <c r="L4" t="s">
        <v>24</v>
      </c>
      <c r="M4" s="9" t="s">
        <v>25</v>
      </c>
      <c r="N4" s="3" t="s">
        <v>20</v>
      </c>
      <c r="O4" s="3" t="s">
        <v>26</v>
      </c>
      <c r="P4" s="3"/>
      <c r="Q4" s="3"/>
      <c r="R4" s="3"/>
      <c r="S4" s="3"/>
      <c r="T4" s="3"/>
      <c r="U4" s="3"/>
    </row>
    <row r="5" ht="12" spans="1:21">
      <c r="A5" s="131">
        <v>44718</v>
      </c>
      <c r="B5" s="3" t="s">
        <v>16</v>
      </c>
      <c r="C5" s="3" t="s">
        <v>27</v>
      </c>
      <c r="D5" s="3" t="s">
        <v>28</v>
      </c>
      <c r="E5" s="3" t="s">
        <v>20</v>
      </c>
      <c r="F5" s="3" t="s">
        <v>29</v>
      </c>
      <c r="G5" s="3" t="s">
        <v>30</v>
      </c>
      <c r="H5" s="3"/>
      <c r="I5" s="3"/>
      <c r="J5" s="131">
        <v>44858</v>
      </c>
      <c r="K5" s="33" t="s">
        <v>6</v>
      </c>
      <c r="L5" t="s">
        <v>31</v>
      </c>
      <c r="M5" s="3" t="s">
        <v>32</v>
      </c>
      <c r="N5" s="3" t="s">
        <v>20</v>
      </c>
      <c r="O5" s="3" t="s">
        <v>33</v>
      </c>
      <c r="P5" s="3"/>
      <c r="Q5" s="3"/>
      <c r="R5" s="3"/>
      <c r="S5" s="3"/>
      <c r="T5" s="3"/>
      <c r="U5" s="3"/>
    </row>
    <row r="6" ht="12" spans="1:21">
      <c r="A6" s="131">
        <v>44718</v>
      </c>
      <c r="B6" s="3" t="s">
        <v>16</v>
      </c>
      <c r="C6" s="3" t="s">
        <v>34</v>
      </c>
      <c r="D6" s="3" t="s">
        <v>28</v>
      </c>
      <c r="E6" s="3" t="s">
        <v>20</v>
      </c>
      <c r="F6" s="3" t="s">
        <v>29</v>
      </c>
      <c r="G6" s="3" t="s">
        <v>30</v>
      </c>
      <c r="H6" s="3"/>
      <c r="I6" s="3"/>
      <c r="J6" s="131">
        <v>44858</v>
      </c>
      <c r="K6" s="33" t="s">
        <v>6</v>
      </c>
      <c r="L6" t="s">
        <v>31</v>
      </c>
      <c r="M6" s="3" t="s">
        <v>35</v>
      </c>
      <c r="N6" s="3" t="s">
        <v>14</v>
      </c>
      <c r="O6" s="3" t="s">
        <v>33</v>
      </c>
      <c r="P6" s="3"/>
      <c r="Q6" s="3"/>
      <c r="R6" s="3"/>
      <c r="S6" s="3"/>
      <c r="T6" s="3"/>
      <c r="U6" s="3"/>
    </row>
    <row r="7" ht="12" spans="1:21">
      <c r="A7" s="131">
        <v>44741</v>
      </c>
      <c r="B7" s="3" t="s">
        <v>16</v>
      </c>
      <c r="C7" s="3" t="s">
        <v>36</v>
      </c>
      <c r="D7" s="132" t="s">
        <v>37</v>
      </c>
      <c r="E7" s="3" t="s">
        <v>20</v>
      </c>
      <c r="F7" s="132" t="s">
        <v>38</v>
      </c>
      <c r="G7" s="3" t="s">
        <v>30</v>
      </c>
      <c r="H7" s="3"/>
      <c r="I7" s="3"/>
      <c r="J7" s="131">
        <v>44858</v>
      </c>
      <c r="K7" s="33" t="s">
        <v>6</v>
      </c>
      <c r="L7" t="s">
        <v>39</v>
      </c>
      <c r="M7" s="3" t="s">
        <v>40</v>
      </c>
      <c r="N7" s="3" t="s">
        <v>20</v>
      </c>
      <c r="O7" s="3" t="s">
        <v>33</v>
      </c>
      <c r="P7" s="3"/>
      <c r="Q7" s="3"/>
      <c r="R7" s="3"/>
      <c r="S7" s="3"/>
      <c r="T7" s="3"/>
      <c r="U7" s="3"/>
    </row>
    <row r="8" ht="12" spans="1:21">
      <c r="A8" s="131">
        <v>44771</v>
      </c>
      <c r="B8" s="3" t="s">
        <v>6</v>
      </c>
      <c r="C8" s="3" t="s">
        <v>41</v>
      </c>
      <c r="D8" s="3" t="s">
        <v>42</v>
      </c>
      <c r="E8" s="3" t="s">
        <v>20</v>
      </c>
      <c r="F8" s="36" t="s">
        <v>43</v>
      </c>
      <c r="G8" s="3"/>
      <c r="H8" s="3"/>
      <c r="I8" s="3"/>
      <c r="J8" s="131">
        <v>44858</v>
      </c>
      <c r="K8" s="33" t="s">
        <v>6</v>
      </c>
      <c r="L8" t="s">
        <v>39</v>
      </c>
      <c r="M8" s="3" t="s">
        <v>44</v>
      </c>
      <c r="N8" s="3" t="s">
        <v>9</v>
      </c>
      <c r="O8" s="3" t="s">
        <v>33</v>
      </c>
      <c r="P8" s="3"/>
      <c r="Q8" s="3"/>
      <c r="R8" s="3"/>
      <c r="S8" s="3"/>
      <c r="T8" s="3"/>
      <c r="U8" s="3"/>
    </row>
    <row r="9" spans="1:21">
      <c r="A9" s="131">
        <v>44771</v>
      </c>
      <c r="B9" s="3" t="s">
        <v>6</v>
      </c>
      <c r="C9" s="3" t="s">
        <v>7</v>
      </c>
      <c r="D9" s="3" t="s">
        <v>45</v>
      </c>
      <c r="E9" s="3" t="s">
        <v>20</v>
      </c>
      <c r="F9" s="36" t="s">
        <v>46</v>
      </c>
      <c r="G9" s="3"/>
      <c r="H9" s="3"/>
      <c r="I9" s="3"/>
      <c r="J9" s="3"/>
      <c r="K9" s="3"/>
      <c r="L9" s="3"/>
      <c r="M9" s="3"/>
      <c r="N9" s="3"/>
      <c r="O9" s="3"/>
      <c r="P9" s="3"/>
      <c r="Q9" s="3"/>
      <c r="R9" s="3"/>
      <c r="S9" s="3"/>
      <c r="T9" s="3"/>
      <c r="U9" s="3"/>
    </row>
    <row r="10" spans="1:21">
      <c r="A10" s="131">
        <v>44771</v>
      </c>
      <c r="B10" s="3" t="s">
        <v>6</v>
      </c>
      <c r="C10" s="3" t="s">
        <v>7</v>
      </c>
      <c r="D10" s="3" t="s">
        <v>47</v>
      </c>
      <c r="E10" s="3" t="s">
        <v>48</v>
      </c>
      <c r="F10" s="3" t="s">
        <v>49</v>
      </c>
      <c r="G10" s="3"/>
      <c r="H10" s="3"/>
      <c r="I10" s="3"/>
      <c r="J10" s="3"/>
      <c r="K10" s="3"/>
      <c r="L10" s="3"/>
      <c r="M10" s="3"/>
      <c r="N10" s="3"/>
      <c r="O10" s="3"/>
      <c r="P10" s="3"/>
      <c r="Q10" s="3"/>
      <c r="R10" s="3"/>
      <c r="S10" s="3"/>
      <c r="T10" s="3"/>
      <c r="U10" s="3"/>
    </row>
    <row r="11" spans="1:21">
      <c r="A11" s="131">
        <v>44771</v>
      </c>
      <c r="B11" s="3" t="s">
        <v>6</v>
      </c>
      <c r="C11" s="3" t="s">
        <v>50</v>
      </c>
      <c r="D11" s="3" t="s">
        <v>51</v>
      </c>
      <c r="E11" s="3" t="s">
        <v>9</v>
      </c>
      <c r="F11" s="3" t="s">
        <v>52</v>
      </c>
      <c r="G11" s="3"/>
      <c r="H11" s="3"/>
      <c r="I11" s="3"/>
      <c r="J11" s="3"/>
      <c r="K11" s="3"/>
      <c r="L11" s="3"/>
      <c r="M11" s="3"/>
      <c r="N11" s="3"/>
      <c r="O11" s="3"/>
      <c r="P11" s="3"/>
      <c r="Q11" s="3"/>
      <c r="R11" s="3"/>
      <c r="S11" s="3"/>
      <c r="T11" s="3"/>
      <c r="U11" s="3"/>
    </row>
    <row r="12" spans="1:21">
      <c r="A12" s="131">
        <v>44771</v>
      </c>
      <c r="B12" s="3" t="s">
        <v>6</v>
      </c>
      <c r="C12" s="3" t="s">
        <v>50</v>
      </c>
      <c r="D12" s="3" t="s">
        <v>53</v>
      </c>
      <c r="E12" s="3" t="s">
        <v>20</v>
      </c>
      <c r="F12" s="3" t="s">
        <v>43</v>
      </c>
      <c r="G12" s="3"/>
      <c r="H12" s="3"/>
      <c r="I12" s="3"/>
      <c r="J12" s="3"/>
      <c r="K12" s="3"/>
      <c r="L12" s="3"/>
      <c r="M12" s="3"/>
      <c r="N12" s="3"/>
      <c r="O12" s="3"/>
      <c r="P12" s="3"/>
      <c r="Q12" s="3"/>
      <c r="R12" s="3"/>
      <c r="S12" s="3"/>
      <c r="T12" s="3"/>
      <c r="U12" s="3"/>
    </row>
    <row r="13" spans="1:21">
      <c r="A13" s="131">
        <v>44771</v>
      </c>
      <c r="B13" s="3" t="s">
        <v>6</v>
      </c>
      <c r="C13" s="3" t="s">
        <v>54</v>
      </c>
      <c r="D13" s="3" t="s">
        <v>55</v>
      </c>
      <c r="E13" s="3" t="s">
        <v>20</v>
      </c>
      <c r="F13" s="3" t="s">
        <v>56</v>
      </c>
      <c r="G13" s="3"/>
      <c r="H13" s="3"/>
      <c r="I13" s="3"/>
      <c r="J13" s="3"/>
      <c r="K13" s="3"/>
      <c r="L13" s="3"/>
      <c r="M13" s="3"/>
      <c r="N13" s="3"/>
      <c r="O13" s="3"/>
      <c r="P13" s="3"/>
      <c r="Q13" s="3"/>
      <c r="R13" s="3"/>
      <c r="S13" s="3"/>
      <c r="T13" s="3"/>
      <c r="U13" s="3"/>
    </row>
    <row r="14" spans="1:21">
      <c r="A14" s="131">
        <v>44771</v>
      </c>
      <c r="B14" s="3" t="s">
        <v>6</v>
      </c>
      <c r="C14" s="3" t="s">
        <v>22</v>
      </c>
      <c r="D14" s="3" t="s">
        <v>23</v>
      </c>
      <c r="E14" s="3" t="s">
        <v>20</v>
      </c>
      <c r="F14" s="3" t="s">
        <v>57</v>
      </c>
      <c r="G14" s="3"/>
      <c r="H14" s="3"/>
      <c r="I14" s="3"/>
      <c r="J14" s="3"/>
      <c r="K14" s="3"/>
      <c r="L14" s="3"/>
      <c r="M14" s="3"/>
      <c r="N14" s="3"/>
      <c r="O14" s="3"/>
      <c r="P14" s="3"/>
      <c r="Q14" s="3"/>
      <c r="R14" s="3"/>
      <c r="S14" s="3"/>
      <c r="T14" s="3"/>
      <c r="U14" s="3"/>
    </row>
    <row r="15" spans="1:21">
      <c r="A15" s="131">
        <v>44776</v>
      </c>
      <c r="B15" s="3" t="s">
        <v>16</v>
      </c>
      <c r="C15" s="3" t="s">
        <v>58</v>
      </c>
      <c r="D15" s="3" t="s">
        <v>59</v>
      </c>
      <c r="E15" s="3" t="s">
        <v>14</v>
      </c>
      <c r="F15" s="3" t="s">
        <v>60</v>
      </c>
      <c r="G15" s="3"/>
      <c r="H15" s="3"/>
      <c r="I15" s="3"/>
      <c r="J15" s="3"/>
      <c r="K15" s="3"/>
      <c r="L15" s="3"/>
      <c r="M15" s="3"/>
      <c r="N15" s="3"/>
      <c r="O15" s="3"/>
      <c r="P15" s="3"/>
      <c r="Q15" s="3"/>
      <c r="R15" s="3"/>
      <c r="S15" s="3"/>
      <c r="T15" s="3"/>
      <c r="U15" s="3"/>
    </row>
    <row r="16" spans="1:21">
      <c r="A16" s="131">
        <v>44776</v>
      </c>
      <c r="B16" s="3" t="s">
        <v>16</v>
      </c>
      <c r="C16" s="3" t="s">
        <v>58</v>
      </c>
      <c r="D16" s="3" t="s">
        <v>61</v>
      </c>
      <c r="E16" s="3" t="s">
        <v>20</v>
      </c>
      <c r="F16" s="3" t="s">
        <v>62</v>
      </c>
      <c r="G16" s="3"/>
      <c r="H16" s="3"/>
      <c r="I16" s="3"/>
      <c r="J16" s="3"/>
      <c r="K16" s="3"/>
      <c r="L16" s="3"/>
      <c r="M16" s="3"/>
      <c r="N16" s="3"/>
      <c r="O16" s="3"/>
      <c r="P16" s="3"/>
      <c r="Q16" s="3"/>
      <c r="R16" s="3"/>
      <c r="S16" s="3"/>
      <c r="T16" s="3"/>
      <c r="U16" s="3"/>
    </row>
    <row r="17" spans="1:21">
      <c r="A17" s="131">
        <v>44776</v>
      </c>
      <c r="B17" s="3" t="s">
        <v>16</v>
      </c>
      <c r="C17" s="3" t="s">
        <v>58</v>
      </c>
      <c r="D17" s="3" t="s">
        <v>63</v>
      </c>
      <c r="E17" s="3" t="s">
        <v>20</v>
      </c>
      <c r="F17" s="3" t="s">
        <v>64</v>
      </c>
      <c r="G17" s="3"/>
      <c r="H17" s="3"/>
      <c r="I17" s="3"/>
      <c r="J17" s="3"/>
      <c r="K17" s="3"/>
      <c r="L17" s="3"/>
      <c r="M17" s="3"/>
      <c r="N17" s="3"/>
      <c r="O17" s="3"/>
      <c r="P17" s="3"/>
      <c r="Q17" s="3"/>
      <c r="R17" s="3"/>
      <c r="S17" s="3"/>
      <c r="T17" s="3"/>
      <c r="U17" s="3"/>
    </row>
    <row r="18" spans="1:21">
      <c r="A18" s="131">
        <v>44776</v>
      </c>
      <c r="B18" s="3" t="s">
        <v>6</v>
      </c>
      <c r="C18" s="3" t="s">
        <v>65</v>
      </c>
      <c r="D18" s="3" t="s">
        <v>66</v>
      </c>
      <c r="E18" s="3" t="s">
        <v>20</v>
      </c>
      <c r="F18" s="4" t="s">
        <v>67</v>
      </c>
      <c r="G18" s="3"/>
      <c r="H18" s="3"/>
      <c r="I18" s="3"/>
      <c r="J18" s="3"/>
      <c r="K18" s="3"/>
      <c r="L18" s="3"/>
      <c r="M18" s="3"/>
      <c r="N18" s="3"/>
      <c r="O18" s="3"/>
      <c r="P18" s="3"/>
      <c r="Q18" s="3"/>
      <c r="R18" s="3"/>
      <c r="S18" s="3"/>
      <c r="T18" s="3"/>
      <c r="U18" s="3"/>
    </row>
    <row r="19" spans="1:21">
      <c r="A19" s="131">
        <v>44776</v>
      </c>
      <c r="B19" s="3" t="s">
        <v>6</v>
      </c>
      <c r="C19" s="3" t="s">
        <v>65</v>
      </c>
      <c r="D19" s="3" t="s">
        <v>68</v>
      </c>
      <c r="E19" s="3" t="s">
        <v>14</v>
      </c>
      <c r="F19" s="3" t="s">
        <v>69</v>
      </c>
      <c r="G19" s="3"/>
      <c r="H19" s="3"/>
      <c r="I19" s="3"/>
      <c r="J19" s="3"/>
      <c r="K19" s="3"/>
      <c r="L19" s="3"/>
      <c r="M19" s="3"/>
      <c r="N19" s="3"/>
      <c r="O19" s="3"/>
      <c r="P19" s="3"/>
      <c r="Q19" s="3"/>
      <c r="R19" s="3"/>
      <c r="S19" s="3"/>
      <c r="T19" s="3"/>
      <c r="U19" s="3"/>
    </row>
    <row r="20" spans="1:21">
      <c r="A20" s="131">
        <v>44812</v>
      </c>
      <c r="B20" s="3" t="s">
        <v>6</v>
      </c>
      <c r="C20" s="3" t="s">
        <v>70</v>
      </c>
      <c r="D20" s="3" t="s">
        <v>71</v>
      </c>
      <c r="E20" s="3" t="s">
        <v>20</v>
      </c>
      <c r="F20" s="3" t="s">
        <v>72</v>
      </c>
      <c r="G20" s="3"/>
      <c r="H20" s="3"/>
      <c r="I20" s="3"/>
      <c r="J20" s="3"/>
      <c r="K20" s="3"/>
      <c r="L20" s="3"/>
      <c r="M20" s="3"/>
      <c r="N20" s="3"/>
      <c r="O20" s="3"/>
      <c r="P20" s="3"/>
      <c r="Q20" s="3"/>
      <c r="R20" s="3"/>
      <c r="S20" s="3"/>
      <c r="T20" s="3"/>
      <c r="U20" s="3"/>
    </row>
    <row r="21" spans="1:21">
      <c r="A21" s="131">
        <v>44812</v>
      </c>
      <c r="B21" s="3" t="s">
        <v>6</v>
      </c>
      <c r="C21" s="3" t="s">
        <v>70</v>
      </c>
      <c r="D21" s="3" t="s">
        <v>73</v>
      </c>
      <c r="E21" s="3" t="s">
        <v>9</v>
      </c>
      <c r="F21" s="3" t="s">
        <v>74</v>
      </c>
      <c r="G21" s="3"/>
      <c r="H21" s="3"/>
      <c r="I21" s="3"/>
      <c r="J21" s="3"/>
      <c r="K21" s="3"/>
      <c r="L21" s="3"/>
      <c r="M21" s="3"/>
      <c r="N21" s="3"/>
      <c r="O21" s="3"/>
      <c r="P21" s="3"/>
      <c r="Q21" s="3"/>
      <c r="R21" s="3"/>
      <c r="S21" s="3"/>
      <c r="T21" s="3"/>
      <c r="U21" s="3"/>
    </row>
    <row r="22" spans="1:21">
      <c r="A22" s="131">
        <v>44812</v>
      </c>
      <c r="B22" s="3" t="s">
        <v>6</v>
      </c>
      <c r="C22" s="2" t="s">
        <v>75</v>
      </c>
      <c r="D22" s="3" t="s">
        <v>76</v>
      </c>
      <c r="E22" s="3" t="s">
        <v>9</v>
      </c>
      <c r="F22" s="3" t="s">
        <v>74</v>
      </c>
      <c r="G22" s="3"/>
      <c r="H22" s="3"/>
      <c r="I22" s="3"/>
      <c r="J22" s="3"/>
      <c r="K22" s="3"/>
      <c r="L22" s="3"/>
      <c r="M22" s="3"/>
      <c r="N22" s="3"/>
      <c r="O22" s="3"/>
      <c r="P22" s="3"/>
      <c r="Q22" s="3"/>
      <c r="R22" s="3"/>
      <c r="S22" s="3"/>
      <c r="T22" s="3"/>
      <c r="U22" s="3"/>
    </row>
    <row r="23" spans="1:21">
      <c r="A23" s="131">
        <v>44812</v>
      </c>
      <c r="B23" s="3" t="s">
        <v>6</v>
      </c>
      <c r="C23" s="2" t="s">
        <v>77</v>
      </c>
      <c r="D23" s="3" t="s">
        <v>78</v>
      </c>
      <c r="E23" s="3" t="s">
        <v>9</v>
      </c>
      <c r="F23" s="3" t="s">
        <v>74</v>
      </c>
      <c r="G23" s="3"/>
      <c r="H23" s="3"/>
      <c r="I23" s="3"/>
      <c r="J23" s="3"/>
      <c r="K23" s="3"/>
      <c r="L23" s="3"/>
      <c r="M23" s="3"/>
      <c r="N23" s="3"/>
      <c r="O23" s="3"/>
      <c r="P23" s="3"/>
      <c r="Q23" s="3"/>
      <c r="R23" s="3"/>
      <c r="S23" s="3"/>
      <c r="T23" s="3"/>
      <c r="U23" s="3"/>
    </row>
    <row r="24" spans="1:21">
      <c r="A24" s="131">
        <v>44812</v>
      </c>
      <c r="B24" s="3" t="s">
        <v>6</v>
      </c>
      <c r="C24" s="2" t="s">
        <v>79</v>
      </c>
      <c r="D24" s="3" t="s">
        <v>80</v>
      </c>
      <c r="E24" s="3" t="s">
        <v>20</v>
      </c>
      <c r="F24" s="3" t="s">
        <v>72</v>
      </c>
      <c r="G24" s="3"/>
      <c r="H24" s="3"/>
      <c r="I24" s="3"/>
      <c r="J24" s="3"/>
      <c r="K24" s="3"/>
      <c r="L24" s="3"/>
      <c r="M24" s="3"/>
      <c r="N24" s="3"/>
      <c r="O24" s="3"/>
      <c r="P24" s="3"/>
      <c r="Q24" s="3"/>
      <c r="R24" s="3"/>
      <c r="S24" s="3"/>
      <c r="T24" s="3"/>
      <c r="U24" s="3"/>
    </row>
    <row r="25" spans="1:21">
      <c r="A25" s="131">
        <v>44812</v>
      </c>
      <c r="B25" s="3" t="s">
        <v>6</v>
      </c>
      <c r="C25" s="2" t="s">
        <v>81</v>
      </c>
      <c r="D25" s="3" t="s">
        <v>82</v>
      </c>
      <c r="E25" s="3" t="s">
        <v>20</v>
      </c>
      <c r="F25" s="3" t="s">
        <v>72</v>
      </c>
      <c r="G25" s="3"/>
      <c r="H25" s="3"/>
      <c r="I25" s="3"/>
      <c r="J25" s="3"/>
      <c r="K25" s="3"/>
      <c r="L25" s="3"/>
      <c r="M25" s="3"/>
      <c r="N25" s="3"/>
      <c r="O25" s="3"/>
      <c r="P25" s="3"/>
      <c r="Q25" s="3"/>
      <c r="R25" s="3"/>
      <c r="S25" s="3"/>
      <c r="T25" s="3"/>
      <c r="U25" s="3"/>
    </row>
    <row r="26" spans="1:21">
      <c r="A26" s="131">
        <v>44812</v>
      </c>
      <c r="B26" s="3" t="s">
        <v>6</v>
      </c>
      <c r="C26" s="2" t="s">
        <v>81</v>
      </c>
      <c r="D26" s="3" t="s">
        <v>83</v>
      </c>
      <c r="E26" s="3" t="s">
        <v>9</v>
      </c>
      <c r="F26" s="3" t="s">
        <v>74</v>
      </c>
      <c r="G26" s="3"/>
      <c r="H26" s="3"/>
      <c r="I26" s="3"/>
      <c r="J26" s="3"/>
      <c r="K26" s="3"/>
      <c r="L26" s="3"/>
      <c r="M26" s="3"/>
      <c r="N26" s="3"/>
      <c r="O26" s="3"/>
      <c r="P26" s="3"/>
      <c r="Q26" s="3"/>
      <c r="R26" s="3"/>
      <c r="S26" s="3"/>
      <c r="T26" s="3"/>
      <c r="U26" s="3"/>
    </row>
    <row r="27" spans="1:21">
      <c r="A27" s="131">
        <v>44812</v>
      </c>
      <c r="B27" s="3" t="s">
        <v>6</v>
      </c>
      <c r="C27" s="2" t="s">
        <v>84</v>
      </c>
      <c r="D27" s="3" t="s">
        <v>85</v>
      </c>
      <c r="E27" s="3" t="s">
        <v>20</v>
      </c>
      <c r="F27" s="3" t="s">
        <v>72</v>
      </c>
      <c r="G27" s="3"/>
      <c r="H27" s="3"/>
      <c r="I27" s="3"/>
      <c r="J27" s="3"/>
      <c r="K27" s="3"/>
      <c r="L27" s="3"/>
      <c r="M27" s="3"/>
      <c r="N27" s="3"/>
      <c r="O27" s="3"/>
      <c r="P27" s="3"/>
      <c r="Q27" s="3"/>
      <c r="R27" s="3"/>
      <c r="S27" s="3"/>
      <c r="T27" s="3"/>
      <c r="U27" s="3"/>
    </row>
    <row r="28" spans="1:21">
      <c r="A28" s="131">
        <v>44812</v>
      </c>
      <c r="B28" s="3" t="s">
        <v>6</v>
      </c>
      <c r="C28" s="2" t="s">
        <v>84</v>
      </c>
      <c r="D28" s="3" t="s">
        <v>86</v>
      </c>
      <c r="E28" s="3" t="s">
        <v>9</v>
      </c>
      <c r="F28" s="3" t="s">
        <v>74</v>
      </c>
      <c r="G28" s="3"/>
      <c r="H28" s="3"/>
      <c r="I28" s="3"/>
      <c r="J28" s="3"/>
      <c r="K28" s="3"/>
      <c r="L28" s="3"/>
      <c r="M28" s="3"/>
      <c r="N28" s="3"/>
      <c r="O28" s="3"/>
      <c r="P28" s="3"/>
      <c r="Q28" s="3"/>
      <c r="R28" s="3"/>
      <c r="S28" s="3"/>
      <c r="T28" s="3"/>
      <c r="U28" s="3"/>
    </row>
    <row r="29" spans="1:21">
      <c r="A29" s="131">
        <v>44812</v>
      </c>
      <c r="B29" s="3" t="s">
        <v>6</v>
      </c>
      <c r="C29" s="2" t="s">
        <v>87</v>
      </c>
      <c r="D29" s="3" t="s">
        <v>88</v>
      </c>
      <c r="E29" s="3" t="s">
        <v>20</v>
      </c>
      <c r="F29" s="3" t="s">
        <v>72</v>
      </c>
      <c r="G29" s="3"/>
      <c r="H29" s="3"/>
      <c r="I29" s="3"/>
      <c r="J29" s="3"/>
      <c r="K29" s="3"/>
      <c r="L29" s="3"/>
      <c r="M29" s="3"/>
      <c r="N29" s="3"/>
      <c r="O29" s="3"/>
      <c r="P29" s="3"/>
      <c r="Q29" s="3"/>
      <c r="R29" s="3"/>
      <c r="S29" s="3"/>
      <c r="T29" s="3"/>
      <c r="U29" s="3"/>
    </row>
    <row r="30" spans="1:21">
      <c r="A30" s="131">
        <v>44812</v>
      </c>
      <c r="B30" s="3" t="s">
        <v>6</v>
      </c>
      <c r="C30" s="2" t="s">
        <v>87</v>
      </c>
      <c r="D30" s="3" t="s">
        <v>89</v>
      </c>
      <c r="E30" s="3" t="s">
        <v>9</v>
      </c>
      <c r="F30" s="3" t="s">
        <v>74</v>
      </c>
      <c r="G30" s="3"/>
      <c r="H30" s="3"/>
      <c r="I30" s="3"/>
      <c r="J30" s="3"/>
      <c r="K30" s="3"/>
      <c r="L30" s="3"/>
      <c r="M30" s="3"/>
      <c r="N30" s="3"/>
      <c r="O30" s="3"/>
      <c r="P30" s="3"/>
      <c r="Q30" s="3"/>
      <c r="R30" s="3"/>
      <c r="S30" s="3"/>
      <c r="T30" s="3"/>
      <c r="U30" s="3"/>
    </row>
    <row r="31" spans="1:21">
      <c r="A31" s="131">
        <v>44812</v>
      </c>
      <c r="B31" s="3" t="s">
        <v>6</v>
      </c>
      <c r="C31" s="2" t="s">
        <v>65</v>
      </c>
      <c r="D31" s="3" t="s">
        <v>90</v>
      </c>
      <c r="E31" s="3" t="s">
        <v>9</v>
      </c>
      <c r="F31" s="3" t="s">
        <v>74</v>
      </c>
      <c r="G31" s="3"/>
      <c r="H31" s="3"/>
      <c r="I31" s="3"/>
      <c r="J31" s="3"/>
      <c r="K31" s="3"/>
      <c r="L31" s="3"/>
      <c r="M31" s="3"/>
      <c r="N31" s="3"/>
      <c r="O31" s="3"/>
      <c r="P31" s="3"/>
      <c r="Q31" s="3"/>
      <c r="R31" s="3"/>
      <c r="S31" s="3"/>
      <c r="T31" s="3"/>
      <c r="U31" s="3"/>
    </row>
    <row r="32" spans="1:21">
      <c r="A32" s="131">
        <v>44812</v>
      </c>
      <c r="B32" s="3" t="s">
        <v>6</v>
      </c>
      <c r="C32" s="2" t="s">
        <v>91</v>
      </c>
      <c r="D32" s="3" t="s">
        <v>92</v>
      </c>
      <c r="E32" s="3" t="s">
        <v>20</v>
      </c>
      <c r="F32" s="3" t="s">
        <v>72</v>
      </c>
      <c r="G32" s="3"/>
      <c r="H32" s="3"/>
      <c r="I32" s="3"/>
      <c r="J32" s="3"/>
      <c r="K32" s="3"/>
      <c r="L32" s="3"/>
      <c r="M32" s="3"/>
      <c r="N32" s="3"/>
      <c r="O32" s="3"/>
      <c r="P32" s="3"/>
      <c r="Q32" s="3"/>
      <c r="R32" s="3"/>
      <c r="S32" s="3"/>
      <c r="T32" s="3"/>
      <c r="U32" s="3"/>
    </row>
    <row r="33" spans="1:21">
      <c r="A33" s="131">
        <v>44812</v>
      </c>
      <c r="B33" s="3" t="s">
        <v>6</v>
      </c>
      <c r="C33" s="2" t="s">
        <v>91</v>
      </c>
      <c r="D33" s="3" t="s">
        <v>93</v>
      </c>
      <c r="E33" s="3" t="s">
        <v>9</v>
      </c>
      <c r="F33" s="3" t="s">
        <v>74</v>
      </c>
      <c r="G33" s="3"/>
      <c r="H33" s="3"/>
      <c r="I33" s="3"/>
      <c r="J33" s="3"/>
      <c r="K33" s="3"/>
      <c r="L33" s="3"/>
      <c r="M33" s="3"/>
      <c r="N33" s="3"/>
      <c r="O33" s="3"/>
      <c r="P33" s="3"/>
      <c r="Q33" s="3"/>
      <c r="R33" s="3"/>
      <c r="S33" s="3"/>
      <c r="T33" s="3"/>
      <c r="U33" s="3"/>
    </row>
    <row r="34" spans="1:21">
      <c r="A34" s="131">
        <v>44812</v>
      </c>
      <c r="B34" s="3" t="s">
        <v>6</v>
      </c>
      <c r="C34" s="2" t="s">
        <v>36</v>
      </c>
      <c r="D34" s="3" t="s">
        <v>94</v>
      </c>
      <c r="E34" s="3" t="s">
        <v>9</v>
      </c>
      <c r="F34" s="3" t="s">
        <v>74</v>
      </c>
      <c r="G34" s="3"/>
      <c r="H34" s="3"/>
      <c r="I34" s="3"/>
      <c r="J34" s="3"/>
      <c r="K34" s="3"/>
      <c r="L34" s="3"/>
      <c r="M34" s="3"/>
      <c r="N34" s="3"/>
      <c r="O34" s="3"/>
      <c r="P34" s="3"/>
      <c r="Q34" s="3"/>
      <c r="R34" s="3"/>
      <c r="S34" s="3"/>
      <c r="T34" s="3"/>
      <c r="U34" s="3"/>
    </row>
    <row r="35" spans="1:21">
      <c r="A35" s="131">
        <v>44812</v>
      </c>
      <c r="B35" s="3" t="s">
        <v>6</v>
      </c>
      <c r="C35" s="2" t="s">
        <v>58</v>
      </c>
      <c r="D35" s="2" t="s">
        <v>95</v>
      </c>
      <c r="E35" s="3" t="s">
        <v>20</v>
      </c>
      <c r="F35" s="3" t="s">
        <v>72</v>
      </c>
      <c r="G35" s="3"/>
      <c r="H35" s="3"/>
      <c r="I35" s="3"/>
      <c r="J35" s="3"/>
      <c r="K35" s="3"/>
      <c r="L35" s="3"/>
      <c r="M35" s="3"/>
      <c r="N35" s="3"/>
      <c r="O35" s="3"/>
      <c r="P35" s="3"/>
      <c r="Q35" s="3"/>
      <c r="R35" s="3"/>
      <c r="S35" s="3"/>
      <c r="T35" s="3"/>
      <c r="U35" s="3"/>
    </row>
    <row r="36" spans="1:21">
      <c r="A36" s="131">
        <v>44812</v>
      </c>
      <c r="B36" s="3" t="s">
        <v>6</v>
      </c>
      <c r="C36" s="2" t="s">
        <v>58</v>
      </c>
      <c r="D36" s="3" t="s">
        <v>96</v>
      </c>
      <c r="E36" s="3" t="s">
        <v>9</v>
      </c>
      <c r="F36" s="3" t="s">
        <v>74</v>
      </c>
      <c r="G36" s="3"/>
      <c r="H36" s="3"/>
      <c r="I36" s="3"/>
      <c r="J36" s="3"/>
      <c r="K36" s="3"/>
      <c r="L36" s="3"/>
      <c r="M36" s="3"/>
      <c r="N36" s="3"/>
      <c r="O36" s="3"/>
      <c r="P36" s="3"/>
      <c r="Q36" s="3"/>
      <c r="R36" s="3"/>
      <c r="S36" s="3"/>
      <c r="T36" s="3"/>
      <c r="U36" s="3"/>
    </row>
    <row r="37" spans="1:21">
      <c r="A37" s="131">
        <v>44831</v>
      </c>
      <c r="B37" s="3" t="s">
        <v>97</v>
      </c>
      <c r="C37" s="3" t="s">
        <v>50</v>
      </c>
      <c r="D37" s="3" t="s">
        <v>98</v>
      </c>
      <c r="E37" s="3" t="s">
        <v>20</v>
      </c>
      <c r="F37" s="3" t="s">
        <v>99</v>
      </c>
      <c r="G37" s="3"/>
      <c r="H37" s="3"/>
      <c r="I37" s="3"/>
      <c r="J37" s="3"/>
      <c r="K37" s="3"/>
      <c r="L37" s="3"/>
      <c r="M37" s="3"/>
      <c r="N37" s="3"/>
      <c r="O37" s="3"/>
      <c r="P37" s="3"/>
      <c r="Q37" s="3"/>
      <c r="R37" s="3"/>
      <c r="S37" s="3"/>
      <c r="T37" s="3"/>
      <c r="U37" s="3"/>
    </row>
    <row r="38" spans="1:21">
      <c r="A38" s="131">
        <v>44831</v>
      </c>
      <c r="B38" s="3" t="s">
        <v>97</v>
      </c>
      <c r="C38" s="3" t="s">
        <v>7</v>
      </c>
      <c r="D38" s="3" t="s">
        <v>100</v>
      </c>
      <c r="E38" s="3" t="s">
        <v>20</v>
      </c>
      <c r="F38" s="3" t="s">
        <v>99</v>
      </c>
      <c r="G38" s="3"/>
      <c r="H38" s="3"/>
      <c r="I38" s="3"/>
      <c r="J38" s="3"/>
      <c r="K38" s="3"/>
      <c r="L38" s="3"/>
      <c r="M38" s="3"/>
      <c r="N38" s="3"/>
      <c r="O38" s="3"/>
      <c r="P38" s="3"/>
      <c r="Q38" s="3"/>
      <c r="R38" s="3"/>
      <c r="S38" s="3"/>
      <c r="T38" s="3"/>
      <c r="U38" s="3"/>
    </row>
    <row r="39" spans="1:21">
      <c r="A39" s="131">
        <v>44851</v>
      </c>
      <c r="B39" s="3" t="s">
        <v>6</v>
      </c>
      <c r="C39" s="2" t="s">
        <v>24</v>
      </c>
      <c r="D39" s="9" t="s">
        <v>25</v>
      </c>
      <c r="E39" s="3" t="s">
        <v>20</v>
      </c>
      <c r="F39" s="3" t="s">
        <v>26</v>
      </c>
      <c r="G39" s="3"/>
      <c r="H39" s="3"/>
      <c r="I39" s="3"/>
      <c r="J39" s="3"/>
      <c r="K39" s="3"/>
      <c r="L39" s="3"/>
      <c r="M39" s="3"/>
      <c r="N39" s="3"/>
      <c r="O39" s="3"/>
      <c r="P39" s="3"/>
      <c r="Q39" s="3"/>
      <c r="R39" s="3"/>
      <c r="S39" s="3"/>
      <c r="T39" s="3"/>
      <c r="U39" s="3"/>
    </row>
    <row r="40" spans="1:21">
      <c r="A40" s="3"/>
      <c r="B40" s="3"/>
      <c r="C40" s="3"/>
      <c r="D40" s="3"/>
      <c r="E40" s="3"/>
      <c r="F40" s="3"/>
      <c r="G40" s="3"/>
      <c r="H40" s="3"/>
      <c r="I40" s="3"/>
      <c r="J40" s="3"/>
      <c r="K40" s="3"/>
      <c r="L40" s="3"/>
      <c r="M40" s="3"/>
      <c r="N40" s="3"/>
      <c r="O40" s="3"/>
      <c r="P40" s="3"/>
      <c r="Q40" s="3"/>
      <c r="R40" s="3"/>
      <c r="S40" s="3"/>
      <c r="T40" s="3"/>
      <c r="U40" s="3"/>
    </row>
    <row r="41" spans="1:21">
      <c r="A41" s="3"/>
      <c r="B41" s="3"/>
      <c r="C41" s="3"/>
      <c r="D41" s="3"/>
      <c r="E41" s="3"/>
      <c r="F41" s="3"/>
      <c r="G41" s="3"/>
      <c r="H41" s="3"/>
      <c r="I41" s="3"/>
      <c r="J41" s="3"/>
      <c r="K41" s="3"/>
      <c r="L41" s="3"/>
      <c r="M41" s="3"/>
      <c r="N41" s="3"/>
      <c r="O41" s="3"/>
      <c r="P41" s="3"/>
      <c r="Q41" s="3"/>
      <c r="R41" s="3"/>
      <c r="S41" s="3"/>
      <c r="T41" s="3"/>
      <c r="U41" s="3"/>
    </row>
    <row r="42" spans="1:21">
      <c r="A42" s="133">
        <v>44860</v>
      </c>
      <c r="B42" s="134" t="s">
        <v>6</v>
      </c>
      <c r="C42" s="134" t="s">
        <v>101</v>
      </c>
      <c r="D42" s="3"/>
      <c r="E42" s="3"/>
      <c r="F42" s="3"/>
      <c r="G42" s="3"/>
      <c r="H42" s="3"/>
      <c r="I42" s="3"/>
      <c r="J42" s="3"/>
      <c r="K42" s="3"/>
      <c r="L42" s="3"/>
      <c r="M42" s="3"/>
      <c r="N42" s="3"/>
      <c r="O42" s="3"/>
      <c r="P42" s="3"/>
      <c r="Q42" s="3"/>
      <c r="R42" s="3"/>
      <c r="S42" s="3"/>
      <c r="T42" s="3"/>
      <c r="U42" s="3"/>
    </row>
    <row r="43" spans="1:21">
      <c r="A43" s="131">
        <v>44873</v>
      </c>
      <c r="B43" s="3" t="s">
        <v>6</v>
      </c>
      <c r="C43" s="3" t="s">
        <v>102</v>
      </c>
      <c r="D43" s="3" t="s">
        <v>103</v>
      </c>
      <c r="E43" s="3" t="s">
        <v>14</v>
      </c>
      <c r="F43" s="28" t="s">
        <v>104</v>
      </c>
      <c r="G43" s="3"/>
      <c r="H43" s="3"/>
      <c r="I43" s="3"/>
      <c r="J43" s="3"/>
      <c r="K43" s="3"/>
      <c r="L43" s="3"/>
      <c r="M43" s="3"/>
      <c r="N43" s="3"/>
      <c r="O43" s="3"/>
      <c r="P43" s="3"/>
      <c r="Q43" s="3"/>
      <c r="R43" s="3"/>
      <c r="S43" s="3"/>
      <c r="T43" s="3"/>
      <c r="U43" s="3"/>
    </row>
    <row r="44" spans="1:21">
      <c r="A44" s="131">
        <v>44873</v>
      </c>
      <c r="B44" s="3" t="s">
        <v>6</v>
      </c>
      <c r="C44" s="3" t="s">
        <v>105</v>
      </c>
      <c r="D44" s="3" t="s">
        <v>106</v>
      </c>
      <c r="E44" s="3" t="s">
        <v>20</v>
      </c>
      <c r="F44" s="3" t="s">
        <v>107</v>
      </c>
      <c r="G44" s="3"/>
      <c r="H44" s="3"/>
      <c r="I44" s="3"/>
      <c r="J44" s="3"/>
      <c r="K44" s="3"/>
      <c r="L44" s="3"/>
      <c r="M44" s="3"/>
      <c r="N44" s="3"/>
      <c r="O44" s="3"/>
      <c r="P44" s="3"/>
      <c r="Q44" s="3"/>
      <c r="R44" s="3"/>
      <c r="S44" s="3"/>
      <c r="T44" s="3"/>
      <c r="U44" s="3"/>
    </row>
    <row r="45" spans="1:21">
      <c r="A45" s="131">
        <v>44874</v>
      </c>
      <c r="B45" s="3" t="s">
        <v>6</v>
      </c>
      <c r="C45" s="3" t="s">
        <v>108</v>
      </c>
      <c r="D45" s="3" t="s">
        <v>109</v>
      </c>
      <c r="E45" s="3" t="s">
        <v>20</v>
      </c>
      <c r="F45" s="3" t="s">
        <v>107</v>
      </c>
      <c r="G45" s="3"/>
      <c r="H45" s="3"/>
      <c r="I45" s="3"/>
      <c r="J45" s="3"/>
      <c r="K45" s="3"/>
      <c r="L45" s="3"/>
      <c r="M45" s="3"/>
      <c r="N45" s="3"/>
      <c r="O45" s="3"/>
      <c r="P45" s="3"/>
      <c r="Q45" s="3"/>
      <c r="R45" s="3"/>
      <c r="S45" s="3"/>
      <c r="T45" s="3"/>
      <c r="U45" s="3"/>
    </row>
    <row r="46" ht="12" spans="1:21">
      <c r="A46" s="131">
        <v>44875</v>
      </c>
      <c r="B46" s="3" t="s">
        <v>16</v>
      </c>
      <c r="C46" t="s">
        <v>110</v>
      </c>
      <c r="D46" s="3" t="s">
        <v>111</v>
      </c>
      <c r="E46" s="33" t="s">
        <v>9</v>
      </c>
      <c r="F46" s="3" t="s">
        <v>112</v>
      </c>
      <c r="G46" s="3"/>
      <c r="H46" s="3"/>
      <c r="I46" s="3"/>
      <c r="J46" s="3"/>
      <c r="K46" s="3"/>
      <c r="L46" s="3"/>
      <c r="M46" s="3"/>
      <c r="N46" s="3"/>
      <c r="O46" s="3"/>
      <c r="P46" s="3"/>
      <c r="Q46" s="3"/>
      <c r="R46" s="3"/>
      <c r="S46" s="3"/>
      <c r="T46" s="3"/>
      <c r="U46" s="3"/>
    </row>
    <row r="47" ht="12" spans="1:21">
      <c r="A47" s="131">
        <v>44875</v>
      </c>
      <c r="B47" s="3" t="s">
        <v>16</v>
      </c>
      <c r="C47" t="s">
        <v>105</v>
      </c>
      <c r="D47" s="3" t="s">
        <v>113</v>
      </c>
      <c r="E47" s="33" t="s">
        <v>9</v>
      </c>
      <c r="F47" s="3" t="s">
        <v>112</v>
      </c>
      <c r="G47" s="3"/>
      <c r="H47" s="3"/>
      <c r="I47" s="3"/>
      <c r="J47" s="3"/>
      <c r="K47" s="3"/>
      <c r="L47" s="3"/>
      <c r="M47" s="3"/>
      <c r="N47" s="3"/>
      <c r="O47" s="3"/>
      <c r="P47" s="3"/>
      <c r="Q47" s="3"/>
      <c r="R47" s="3"/>
      <c r="S47" s="3"/>
      <c r="T47" s="3"/>
      <c r="U47" s="3"/>
    </row>
    <row r="48" ht="12" spans="1:21">
      <c r="A48" s="131">
        <v>44875</v>
      </c>
      <c r="B48" s="3" t="s">
        <v>16</v>
      </c>
      <c r="C48" s="3" t="s">
        <v>108</v>
      </c>
      <c r="D48" s="3" t="s">
        <v>114</v>
      </c>
      <c r="E48" s="33" t="s">
        <v>9</v>
      </c>
      <c r="F48" s="3" t="s">
        <v>112</v>
      </c>
      <c r="G48" s="3"/>
      <c r="H48" s="3"/>
      <c r="I48" s="3"/>
      <c r="J48" s="3"/>
      <c r="K48" s="3"/>
      <c r="L48" s="3"/>
      <c r="M48" s="3"/>
      <c r="N48" s="3"/>
      <c r="O48" s="3"/>
      <c r="P48" s="3"/>
      <c r="Q48" s="3"/>
      <c r="R48" s="3"/>
      <c r="S48" s="3"/>
      <c r="T48" s="3"/>
      <c r="U48" s="3"/>
    </row>
    <row r="49" ht="12" spans="1:21">
      <c r="A49" s="131">
        <v>44875</v>
      </c>
      <c r="B49" s="3" t="s">
        <v>16</v>
      </c>
      <c r="C49" s="3" t="s">
        <v>12</v>
      </c>
      <c r="D49" s="3" t="s">
        <v>115</v>
      </c>
      <c r="E49" s="33" t="s">
        <v>9</v>
      </c>
      <c r="F49" s="3" t="s">
        <v>112</v>
      </c>
      <c r="G49" s="3"/>
      <c r="H49" s="3"/>
      <c r="I49" s="3"/>
      <c r="J49" s="3"/>
      <c r="K49" s="3"/>
      <c r="L49" s="3"/>
      <c r="M49" s="3"/>
      <c r="N49" s="3"/>
      <c r="O49" s="3"/>
      <c r="P49" s="3"/>
      <c r="Q49" s="3"/>
      <c r="R49" s="3"/>
      <c r="S49" s="3"/>
      <c r="T49" s="3"/>
      <c r="U49" s="3"/>
    </row>
    <row r="50" ht="12" spans="1:21">
      <c r="A50" s="131">
        <v>44875</v>
      </c>
      <c r="B50" s="3" t="s">
        <v>16</v>
      </c>
      <c r="C50" s="3" t="s">
        <v>116</v>
      </c>
      <c r="D50" s="3" t="s">
        <v>117</v>
      </c>
      <c r="E50" s="33" t="s">
        <v>9</v>
      </c>
      <c r="F50" s="3" t="s">
        <v>112</v>
      </c>
      <c r="G50" s="3"/>
      <c r="H50" s="3"/>
      <c r="I50" s="3"/>
      <c r="J50" s="3"/>
      <c r="K50" s="3"/>
      <c r="L50" s="3"/>
      <c r="M50" s="3"/>
      <c r="N50" s="3"/>
      <c r="O50" s="3"/>
      <c r="P50" s="3"/>
      <c r="Q50" s="3"/>
      <c r="R50" s="3"/>
      <c r="S50" s="3"/>
      <c r="T50" s="3"/>
      <c r="U50" s="3"/>
    </row>
    <row r="51" ht="12" spans="1:21">
      <c r="A51" s="131">
        <v>44875</v>
      </c>
      <c r="B51" s="3" t="s">
        <v>16</v>
      </c>
      <c r="C51" s="3" t="s">
        <v>118</v>
      </c>
      <c r="D51" s="3" t="s">
        <v>119</v>
      </c>
      <c r="E51" s="33" t="s">
        <v>9</v>
      </c>
      <c r="F51" s="3" t="s">
        <v>112</v>
      </c>
      <c r="G51" s="3"/>
      <c r="H51" s="3"/>
      <c r="I51" s="3"/>
      <c r="J51" s="3"/>
      <c r="K51" s="3"/>
      <c r="L51" s="3"/>
      <c r="M51" s="3"/>
      <c r="N51" s="3"/>
      <c r="O51" s="3"/>
      <c r="P51" s="3"/>
      <c r="Q51" s="3"/>
      <c r="R51" s="3"/>
      <c r="S51" s="3"/>
      <c r="T51" s="3"/>
      <c r="U51" s="3"/>
    </row>
    <row r="52" ht="12" spans="1:21">
      <c r="A52" s="131">
        <v>44875</v>
      </c>
      <c r="B52" s="3" t="s">
        <v>16</v>
      </c>
      <c r="C52" s="3" t="s">
        <v>77</v>
      </c>
      <c r="D52" s="3" t="s">
        <v>120</v>
      </c>
      <c r="E52" s="33" t="s">
        <v>9</v>
      </c>
      <c r="F52" s="3" t="s">
        <v>112</v>
      </c>
      <c r="G52" s="3"/>
      <c r="H52" s="3"/>
      <c r="I52" s="3"/>
      <c r="J52" s="3"/>
      <c r="K52" s="3"/>
      <c r="L52" s="3"/>
      <c r="M52" s="3"/>
      <c r="N52" s="3"/>
      <c r="O52" s="3"/>
      <c r="P52" s="3"/>
      <c r="Q52" s="3"/>
      <c r="R52" s="3"/>
      <c r="S52" s="3"/>
      <c r="T52" s="3"/>
      <c r="U52" s="3"/>
    </row>
    <row r="53" ht="12" spans="1:21">
      <c r="A53" s="131">
        <v>44875</v>
      </c>
      <c r="B53" s="3" t="s">
        <v>16</v>
      </c>
      <c r="C53" s="3" t="s">
        <v>121</v>
      </c>
      <c r="D53" s="3" t="s">
        <v>122</v>
      </c>
      <c r="E53" s="33" t="s">
        <v>9</v>
      </c>
      <c r="F53" s="3" t="s">
        <v>112</v>
      </c>
      <c r="G53" s="3"/>
      <c r="H53" s="3"/>
      <c r="I53" s="3"/>
      <c r="J53" s="3"/>
      <c r="K53" s="3"/>
      <c r="L53" s="3"/>
      <c r="M53" s="3"/>
      <c r="N53" s="3"/>
      <c r="O53" s="3"/>
      <c r="P53" s="3"/>
      <c r="Q53" s="3"/>
      <c r="R53" s="3"/>
      <c r="S53" s="3"/>
      <c r="T53" s="3"/>
      <c r="U53" s="3"/>
    </row>
    <row r="54" spans="1:21">
      <c r="A54" s="131">
        <v>44875</v>
      </c>
      <c r="B54" s="3" t="s">
        <v>16</v>
      </c>
      <c r="C54" s="3" t="s">
        <v>123</v>
      </c>
      <c r="D54" s="3" t="s">
        <v>124</v>
      </c>
      <c r="E54" s="3" t="s">
        <v>20</v>
      </c>
      <c r="F54" s="3" t="s">
        <v>125</v>
      </c>
      <c r="G54" s="3"/>
      <c r="H54" s="3"/>
      <c r="I54" s="3"/>
      <c r="J54" s="3"/>
      <c r="K54" s="3"/>
      <c r="L54" s="3"/>
      <c r="M54" s="3"/>
      <c r="N54" s="3"/>
      <c r="O54" s="3"/>
      <c r="P54" s="3"/>
      <c r="Q54" s="3"/>
      <c r="R54" s="3"/>
      <c r="S54" s="3"/>
      <c r="T54" s="3"/>
      <c r="U54" s="3"/>
    </row>
    <row r="55" spans="1:21">
      <c r="A55" s="131">
        <v>44875</v>
      </c>
      <c r="B55" s="3" t="s">
        <v>16</v>
      </c>
      <c r="C55" s="3" t="s">
        <v>123</v>
      </c>
      <c r="D55" s="3" t="s">
        <v>126</v>
      </c>
      <c r="E55" s="3" t="s">
        <v>14</v>
      </c>
      <c r="F55" s="28" t="s">
        <v>127</v>
      </c>
      <c r="G55" s="3"/>
      <c r="H55" s="3"/>
      <c r="I55" s="3"/>
      <c r="J55" s="3"/>
      <c r="K55" s="3"/>
      <c r="L55" s="3"/>
      <c r="M55" s="3"/>
      <c r="N55" s="3"/>
      <c r="O55" s="3"/>
      <c r="P55" s="3"/>
      <c r="Q55" s="3"/>
      <c r="R55" s="3"/>
      <c r="S55" s="3"/>
      <c r="T55" s="3"/>
      <c r="U55" s="3"/>
    </row>
    <row r="56" ht="12" spans="1:21">
      <c r="A56" s="131">
        <v>44875</v>
      </c>
      <c r="B56" s="3" t="s">
        <v>16</v>
      </c>
      <c r="C56" s="3" t="s">
        <v>123</v>
      </c>
      <c r="D56" s="2" t="s">
        <v>128</v>
      </c>
      <c r="E56" s="33" t="s">
        <v>9</v>
      </c>
      <c r="F56" s="3" t="s">
        <v>112</v>
      </c>
      <c r="G56" s="3"/>
      <c r="H56" s="3"/>
      <c r="I56" s="3"/>
      <c r="J56" s="3"/>
      <c r="K56" s="3"/>
      <c r="L56" s="3"/>
      <c r="M56" s="3"/>
      <c r="N56" s="3"/>
      <c r="O56" s="3"/>
      <c r="P56" s="3"/>
      <c r="Q56" s="3"/>
      <c r="R56" s="3"/>
      <c r="S56" s="3"/>
      <c r="T56" s="3"/>
      <c r="U56" s="3"/>
    </row>
    <row r="57" ht="12" spans="1:21">
      <c r="A57" s="131">
        <v>44875</v>
      </c>
      <c r="B57" s="3" t="s">
        <v>16</v>
      </c>
      <c r="C57" s="3" t="s">
        <v>129</v>
      </c>
      <c r="D57" s="3" t="s">
        <v>130</v>
      </c>
      <c r="E57" s="33" t="s">
        <v>9</v>
      </c>
      <c r="F57" s="3" t="s">
        <v>112</v>
      </c>
      <c r="G57" s="3"/>
      <c r="H57" s="3"/>
      <c r="I57" s="3"/>
      <c r="J57" s="3"/>
      <c r="K57" s="3"/>
      <c r="L57" s="3"/>
      <c r="M57" s="3"/>
      <c r="N57" s="3"/>
      <c r="O57" s="3"/>
      <c r="P57" s="3"/>
      <c r="Q57" s="3"/>
      <c r="R57" s="3"/>
      <c r="S57" s="3"/>
      <c r="T57" s="3"/>
      <c r="U57" s="3"/>
    </row>
    <row r="58" spans="1:21">
      <c r="A58" s="131">
        <v>44875</v>
      </c>
      <c r="B58" s="3" t="s">
        <v>16</v>
      </c>
      <c r="C58" s="3" t="s">
        <v>24</v>
      </c>
      <c r="D58" s="3" t="s">
        <v>131</v>
      </c>
      <c r="E58" s="3" t="s">
        <v>20</v>
      </c>
      <c r="F58" s="3" t="s">
        <v>132</v>
      </c>
      <c r="G58" s="3"/>
      <c r="H58" s="3"/>
      <c r="I58" s="3"/>
      <c r="J58" s="3"/>
      <c r="K58" s="3"/>
      <c r="L58" s="3"/>
      <c r="M58" s="3"/>
      <c r="N58" s="3"/>
      <c r="O58" s="3"/>
      <c r="P58" s="3"/>
      <c r="Q58" s="3"/>
      <c r="R58" s="3"/>
      <c r="S58" s="3"/>
      <c r="T58" s="3"/>
      <c r="U58" s="3"/>
    </row>
    <row r="59" ht="12" spans="1:21">
      <c r="A59" s="131">
        <v>44875</v>
      </c>
      <c r="B59" s="3" t="s">
        <v>16</v>
      </c>
      <c r="C59" s="3" t="s">
        <v>31</v>
      </c>
      <c r="D59" s="3" t="s">
        <v>133</v>
      </c>
      <c r="E59" s="33" t="s">
        <v>9</v>
      </c>
      <c r="F59" s="3" t="s">
        <v>112</v>
      </c>
      <c r="G59" s="3"/>
      <c r="H59" s="3"/>
      <c r="I59" s="3"/>
      <c r="J59" s="3"/>
      <c r="K59" s="3"/>
      <c r="L59" s="3"/>
      <c r="M59" s="3"/>
      <c r="N59" s="3"/>
      <c r="O59" s="3"/>
      <c r="P59" s="3"/>
      <c r="Q59" s="3"/>
      <c r="R59" s="3"/>
      <c r="S59" s="3"/>
      <c r="T59" s="3"/>
      <c r="U59" s="3"/>
    </row>
    <row r="60" ht="12" spans="1:21">
      <c r="A60" s="131">
        <v>44875</v>
      </c>
      <c r="B60" s="3" t="s">
        <v>16</v>
      </c>
      <c r="C60" s="3" t="s">
        <v>12</v>
      </c>
      <c r="D60" s="3" t="s">
        <v>134</v>
      </c>
      <c r="E60" s="33" t="s">
        <v>9</v>
      </c>
      <c r="F60" s="3" t="s">
        <v>112</v>
      </c>
      <c r="G60" s="3"/>
      <c r="H60" s="3"/>
      <c r="I60" s="3"/>
      <c r="J60" s="3"/>
      <c r="K60" s="3"/>
      <c r="L60" s="3"/>
      <c r="M60" s="3"/>
      <c r="N60" s="3"/>
      <c r="O60" s="3"/>
      <c r="P60" s="3"/>
      <c r="Q60" s="3"/>
      <c r="R60" s="3"/>
      <c r="S60" s="3"/>
      <c r="T60" s="3"/>
      <c r="U60" s="3"/>
    </row>
    <row r="61" ht="12" spans="1:21">
      <c r="A61" s="131">
        <v>44875</v>
      </c>
      <c r="B61" s="3" t="s">
        <v>16</v>
      </c>
      <c r="C61" s="3" t="s">
        <v>39</v>
      </c>
      <c r="D61" s="3" t="s">
        <v>135</v>
      </c>
      <c r="E61" s="33" t="s">
        <v>9</v>
      </c>
      <c r="F61" s="3" t="s">
        <v>112</v>
      </c>
      <c r="G61" s="3"/>
      <c r="H61" s="3"/>
      <c r="I61" s="3"/>
      <c r="J61" s="3"/>
      <c r="K61" s="3"/>
      <c r="L61" s="3"/>
      <c r="M61" s="3"/>
      <c r="N61" s="3"/>
      <c r="O61" s="3"/>
      <c r="P61" s="3"/>
      <c r="Q61" s="3"/>
      <c r="R61" s="3"/>
      <c r="S61" s="3"/>
      <c r="T61" s="3"/>
      <c r="U61" s="3"/>
    </row>
    <row r="62" ht="12" spans="1:21">
      <c r="A62" s="131">
        <v>44875</v>
      </c>
      <c r="B62" s="3" t="s">
        <v>16</v>
      </c>
      <c r="C62" s="3" t="s">
        <v>136</v>
      </c>
      <c r="D62" s="3" t="s">
        <v>137</v>
      </c>
      <c r="E62" s="33" t="s">
        <v>9</v>
      </c>
      <c r="F62" s="3" t="s">
        <v>112</v>
      </c>
      <c r="G62" s="3"/>
      <c r="H62" s="3"/>
      <c r="I62" s="3"/>
      <c r="J62" s="3"/>
      <c r="K62" s="3"/>
      <c r="L62" s="3"/>
      <c r="M62" s="3"/>
      <c r="N62" s="3"/>
      <c r="O62" s="3"/>
      <c r="P62" s="3"/>
      <c r="Q62" s="3"/>
      <c r="R62" s="3"/>
      <c r="S62" s="3"/>
      <c r="T62" s="3"/>
      <c r="U62" s="3"/>
    </row>
    <row r="63" ht="12" spans="1:21">
      <c r="A63" s="131">
        <v>44875</v>
      </c>
      <c r="B63" s="3" t="s">
        <v>16</v>
      </c>
      <c r="C63" s="3" t="s">
        <v>102</v>
      </c>
      <c r="D63" s="3" t="s">
        <v>111</v>
      </c>
      <c r="E63" s="33" t="s">
        <v>9</v>
      </c>
      <c r="F63" s="3" t="s">
        <v>112</v>
      </c>
      <c r="G63" s="3"/>
      <c r="H63" s="3"/>
      <c r="I63" s="3"/>
      <c r="J63" s="3"/>
      <c r="K63" s="3"/>
      <c r="L63" s="3"/>
      <c r="M63" s="3"/>
      <c r="N63" s="3"/>
      <c r="O63" s="3"/>
      <c r="P63" s="3"/>
      <c r="Q63" s="3"/>
      <c r="R63" s="3"/>
      <c r="S63" s="3"/>
      <c r="T63" s="3"/>
      <c r="U63" s="3"/>
    </row>
    <row r="64" ht="12" spans="1:21">
      <c r="A64" s="131">
        <v>44875</v>
      </c>
      <c r="B64" s="3" t="s">
        <v>16</v>
      </c>
      <c r="C64" s="3" t="s">
        <v>105</v>
      </c>
      <c r="D64" s="3" t="s">
        <v>113</v>
      </c>
      <c r="E64" s="33" t="s">
        <v>9</v>
      </c>
      <c r="F64" s="3" t="s">
        <v>112</v>
      </c>
      <c r="G64" s="3"/>
      <c r="H64" s="3"/>
      <c r="I64" s="3"/>
      <c r="J64" s="3"/>
      <c r="K64" s="3"/>
      <c r="L64" s="3"/>
      <c r="M64" s="3"/>
      <c r="N64" s="3"/>
      <c r="O64" s="3"/>
      <c r="P64" s="3"/>
      <c r="Q64" s="3"/>
      <c r="R64" s="3"/>
      <c r="S64" s="3"/>
      <c r="T64" s="3"/>
      <c r="U64" s="3"/>
    </row>
    <row r="65" ht="12" spans="1:21">
      <c r="A65" s="131">
        <v>44875</v>
      </c>
      <c r="B65" s="3" t="s">
        <v>16</v>
      </c>
      <c r="C65" s="3" t="s">
        <v>108</v>
      </c>
      <c r="D65" s="3" t="s">
        <v>114</v>
      </c>
      <c r="E65" s="33" t="s">
        <v>9</v>
      </c>
      <c r="F65" s="3" t="s">
        <v>112</v>
      </c>
      <c r="G65" s="3"/>
      <c r="H65" s="3"/>
      <c r="I65" s="3"/>
      <c r="J65" s="3"/>
      <c r="K65" s="3"/>
      <c r="L65" s="3"/>
      <c r="M65" s="3"/>
      <c r="N65" s="3"/>
      <c r="O65" s="3"/>
      <c r="P65" s="3"/>
      <c r="Q65" s="3"/>
      <c r="R65" s="3"/>
      <c r="S65" s="3"/>
      <c r="T65" s="3"/>
      <c r="U65" s="3"/>
    </row>
    <row r="66" ht="12" spans="1:21">
      <c r="A66" s="131">
        <v>44875</v>
      </c>
      <c r="B66" s="3" t="s">
        <v>16</v>
      </c>
      <c r="C66" s="3" t="s">
        <v>116</v>
      </c>
      <c r="D66" s="3" t="s">
        <v>117</v>
      </c>
      <c r="E66" s="33" t="s">
        <v>9</v>
      </c>
      <c r="F66" s="3" t="s">
        <v>112</v>
      </c>
      <c r="G66" s="3"/>
      <c r="H66" s="3"/>
      <c r="I66" s="3"/>
      <c r="J66" s="3"/>
      <c r="K66" s="3"/>
      <c r="L66" s="3"/>
      <c r="M66" s="3"/>
      <c r="N66" s="3"/>
      <c r="O66" s="3"/>
      <c r="P66" s="3"/>
      <c r="Q66" s="3"/>
      <c r="R66" s="3"/>
      <c r="S66" s="3"/>
      <c r="T66" s="3"/>
      <c r="U66" s="3"/>
    </row>
    <row r="67" ht="12" spans="1:21">
      <c r="A67" s="131">
        <v>44875</v>
      </c>
      <c r="B67" s="3" t="s">
        <v>16</v>
      </c>
      <c r="C67" s="3" t="s">
        <v>121</v>
      </c>
      <c r="D67" s="3" t="s">
        <v>122</v>
      </c>
      <c r="E67" s="33" t="s">
        <v>9</v>
      </c>
      <c r="F67" s="3" t="s">
        <v>112</v>
      </c>
      <c r="G67" s="3"/>
      <c r="H67" s="3"/>
      <c r="I67" s="3"/>
      <c r="J67" s="3"/>
      <c r="K67" s="3"/>
      <c r="L67" s="3"/>
      <c r="M67" s="3"/>
      <c r="N67" s="3"/>
      <c r="O67" s="3"/>
      <c r="P67" s="3"/>
      <c r="Q67" s="3"/>
      <c r="R67" s="3"/>
      <c r="S67" s="3"/>
      <c r="T67" s="3"/>
      <c r="U67" s="3"/>
    </row>
    <row r="68" ht="12" spans="1:21">
      <c r="A68" s="131">
        <v>44875</v>
      </c>
      <c r="B68" s="3" t="s">
        <v>16</v>
      </c>
      <c r="C68" s="3" t="s">
        <v>77</v>
      </c>
      <c r="D68" s="3" t="s">
        <v>120</v>
      </c>
      <c r="E68" s="33" t="s">
        <v>9</v>
      </c>
      <c r="F68" s="3" t="s">
        <v>112</v>
      </c>
      <c r="G68" s="3"/>
      <c r="H68" s="3"/>
      <c r="I68" s="3"/>
      <c r="J68" s="3"/>
      <c r="K68" s="3"/>
      <c r="L68" s="3"/>
      <c r="M68" s="3"/>
      <c r="N68" s="3"/>
      <c r="O68" s="3"/>
      <c r="P68" s="3"/>
      <c r="Q68" s="3"/>
      <c r="R68" s="3"/>
      <c r="S68" s="3"/>
      <c r="T68" s="3"/>
      <c r="U68" s="3"/>
    </row>
    <row r="69" spans="1:21">
      <c r="A69" s="131">
        <v>44880</v>
      </c>
      <c r="B69" s="3" t="s">
        <v>6</v>
      </c>
      <c r="C69" s="3" t="s">
        <v>121</v>
      </c>
      <c r="D69" s="3">
        <v>1083</v>
      </c>
      <c r="E69" s="3" t="s">
        <v>20</v>
      </c>
      <c r="F69" s="3" t="s">
        <v>138</v>
      </c>
      <c r="G69" s="3"/>
      <c r="H69" s="3"/>
      <c r="I69" s="3"/>
      <c r="J69" s="3"/>
      <c r="K69" s="3"/>
      <c r="L69" s="3"/>
      <c r="M69" s="3"/>
      <c r="N69" s="3"/>
      <c r="O69" s="3"/>
      <c r="P69" s="3"/>
      <c r="Q69" s="3"/>
      <c r="R69" s="3"/>
      <c r="S69" s="3"/>
      <c r="T69" s="3"/>
      <c r="U69" s="3"/>
    </row>
    <row r="70" spans="1:21">
      <c r="A70" s="131">
        <v>44880</v>
      </c>
      <c r="B70" s="3" t="s">
        <v>6</v>
      </c>
      <c r="C70" s="3" t="s">
        <v>118</v>
      </c>
      <c r="D70" s="3">
        <v>1655</v>
      </c>
      <c r="E70" s="3" t="s">
        <v>20</v>
      </c>
      <c r="F70" s="3" t="s">
        <v>138</v>
      </c>
      <c r="G70" s="3"/>
      <c r="H70" s="3"/>
      <c r="I70" s="3"/>
      <c r="J70" s="3"/>
      <c r="K70" s="3"/>
      <c r="L70" s="3"/>
      <c r="M70" s="3"/>
      <c r="N70" s="3"/>
      <c r="O70" s="3"/>
      <c r="P70" s="3"/>
      <c r="Q70" s="3"/>
      <c r="R70" s="3"/>
      <c r="S70" s="3"/>
      <c r="T70" s="3"/>
      <c r="U70" s="3"/>
    </row>
    <row r="71" spans="1:21">
      <c r="A71" s="131">
        <v>44880</v>
      </c>
      <c r="B71" s="3" t="s">
        <v>6</v>
      </c>
      <c r="C71" s="3" t="s">
        <v>116</v>
      </c>
      <c r="D71" s="3" t="s">
        <v>139</v>
      </c>
      <c r="E71" s="3" t="s">
        <v>14</v>
      </c>
      <c r="F71" s="3" t="s">
        <v>140</v>
      </c>
      <c r="G71" s="3"/>
      <c r="H71" s="3"/>
      <c r="I71" s="3"/>
      <c r="J71" s="3"/>
      <c r="K71" s="3"/>
      <c r="L71" s="3"/>
      <c r="M71" s="3"/>
      <c r="N71" s="3"/>
      <c r="O71" s="3"/>
      <c r="P71" s="3"/>
      <c r="Q71" s="3"/>
      <c r="R71" s="3"/>
      <c r="S71" s="3"/>
      <c r="T71" s="3"/>
      <c r="U71" s="3"/>
    </row>
    <row r="72" spans="1:21">
      <c r="A72" s="131">
        <v>44880</v>
      </c>
      <c r="B72" s="3" t="s">
        <v>6</v>
      </c>
      <c r="C72" s="3" t="s">
        <v>39</v>
      </c>
      <c r="D72" s="3" t="s">
        <v>141</v>
      </c>
      <c r="E72" s="3" t="s">
        <v>14</v>
      </c>
      <c r="F72" s="3" t="s">
        <v>140</v>
      </c>
      <c r="G72" s="3"/>
      <c r="H72" s="3"/>
      <c r="I72" s="3"/>
      <c r="J72" s="3"/>
      <c r="K72" s="3"/>
      <c r="L72" s="3"/>
      <c r="M72" s="3"/>
      <c r="N72" s="3"/>
      <c r="O72" s="3"/>
      <c r="P72" s="3"/>
      <c r="Q72" s="3"/>
      <c r="R72" s="3"/>
      <c r="S72" s="3"/>
      <c r="T72" s="3"/>
      <c r="U72" s="3"/>
    </row>
    <row r="73" spans="1:21">
      <c r="A73" s="131">
        <v>44882</v>
      </c>
      <c r="B73" s="3" t="s">
        <v>6</v>
      </c>
      <c r="C73" s="3" t="s">
        <v>77</v>
      </c>
      <c r="D73" s="3">
        <v>58</v>
      </c>
      <c r="E73" s="3" t="s">
        <v>14</v>
      </c>
      <c r="F73" s="3" t="s">
        <v>140</v>
      </c>
      <c r="G73" s="3"/>
      <c r="H73" s="3"/>
      <c r="I73" s="3"/>
      <c r="J73" s="3"/>
      <c r="K73" s="3"/>
      <c r="L73" s="3"/>
      <c r="M73" s="3"/>
      <c r="N73" s="3"/>
      <c r="O73" s="3"/>
      <c r="P73" s="3"/>
      <c r="Q73" s="3"/>
      <c r="R73" s="3"/>
      <c r="S73" s="3"/>
      <c r="T73" s="3"/>
      <c r="U73" s="3"/>
    </row>
    <row r="74" spans="1:21">
      <c r="A74" s="3"/>
      <c r="B74" s="3"/>
      <c r="C74" s="3"/>
      <c r="D74" s="3"/>
      <c r="E74" s="3"/>
      <c r="F74" s="3"/>
      <c r="G74" s="3"/>
      <c r="H74" s="3"/>
      <c r="I74" s="3"/>
      <c r="J74" s="3"/>
      <c r="K74" s="3"/>
      <c r="L74" s="3"/>
      <c r="M74" s="3"/>
      <c r="N74" s="3"/>
      <c r="O74" s="3"/>
      <c r="P74" s="3"/>
      <c r="Q74" s="3"/>
      <c r="R74" s="3"/>
      <c r="S74" s="3"/>
      <c r="T74" s="3"/>
      <c r="U74" s="3"/>
    </row>
    <row r="75" spans="1:21">
      <c r="A75" s="3"/>
      <c r="B75" s="3"/>
      <c r="C75" s="3"/>
      <c r="D75" s="3"/>
      <c r="E75" s="3"/>
      <c r="F75" s="3"/>
      <c r="G75" s="3"/>
      <c r="H75" s="3"/>
      <c r="I75" s="3"/>
      <c r="J75" s="3"/>
      <c r="K75" s="3"/>
      <c r="L75" s="3"/>
      <c r="M75" s="3"/>
      <c r="N75" s="3"/>
      <c r="O75" s="3"/>
      <c r="P75" s="3"/>
      <c r="Q75" s="3"/>
      <c r="R75" s="3"/>
      <c r="S75" s="3"/>
      <c r="T75" s="3"/>
      <c r="U75" s="3"/>
    </row>
    <row r="76" spans="1:21">
      <c r="A76" s="3"/>
      <c r="B76" s="3"/>
      <c r="C76" s="3"/>
      <c r="D76" s="3"/>
      <c r="E76" s="3"/>
      <c r="F76" s="3"/>
      <c r="G76" s="3"/>
      <c r="H76" s="3"/>
      <c r="I76" s="3"/>
      <c r="J76" s="3"/>
      <c r="K76" s="3"/>
      <c r="L76" s="3"/>
      <c r="M76" s="3"/>
      <c r="N76" s="3"/>
      <c r="O76" s="3"/>
      <c r="P76" s="3"/>
      <c r="Q76" s="3"/>
      <c r="R76" s="3"/>
      <c r="S76" s="3"/>
      <c r="T76" s="3"/>
      <c r="U76" s="3"/>
    </row>
    <row r="77" spans="1:21">
      <c r="A77" s="3"/>
      <c r="B77" s="3"/>
      <c r="C77" s="3"/>
      <c r="D77" s="3"/>
      <c r="E77" s="3"/>
      <c r="F77" s="3"/>
      <c r="G77" s="3"/>
      <c r="H77" s="3"/>
      <c r="I77" s="3"/>
      <c r="J77" s="3"/>
      <c r="K77" s="3"/>
      <c r="L77" s="3"/>
      <c r="M77" s="3"/>
      <c r="N77" s="3"/>
      <c r="O77" s="3"/>
      <c r="P77" s="3"/>
      <c r="Q77" s="3"/>
      <c r="R77" s="3"/>
      <c r="S77" s="3"/>
      <c r="T77" s="3"/>
      <c r="U77" s="3"/>
    </row>
    <row r="78" spans="1:21">
      <c r="A78" s="3"/>
      <c r="B78" s="3"/>
      <c r="C78" s="3"/>
      <c r="D78" s="3"/>
      <c r="E78" s="3"/>
      <c r="F78" s="3"/>
      <c r="G78" s="3"/>
      <c r="H78" s="3"/>
      <c r="I78" s="3"/>
      <c r="J78" s="3"/>
      <c r="K78" s="3"/>
      <c r="L78" s="3"/>
      <c r="M78" s="3"/>
      <c r="N78" s="3"/>
      <c r="O78" s="3"/>
      <c r="P78" s="3"/>
      <c r="Q78" s="3"/>
      <c r="R78" s="3"/>
      <c r="S78" s="3"/>
      <c r="T78" s="3"/>
      <c r="U78" s="3"/>
    </row>
    <row r="79" spans="1:21">
      <c r="A79" s="3"/>
      <c r="B79" s="3"/>
      <c r="C79" s="3"/>
      <c r="D79" s="3"/>
      <c r="E79" s="3"/>
      <c r="F79" s="3"/>
      <c r="G79" s="3"/>
      <c r="H79" s="3"/>
      <c r="I79" s="3"/>
      <c r="J79" s="3"/>
      <c r="K79" s="3"/>
      <c r="L79" s="3"/>
      <c r="M79" s="3"/>
      <c r="N79" s="3"/>
      <c r="O79" s="3"/>
      <c r="P79" s="3"/>
      <c r="Q79" s="3"/>
      <c r="R79" s="3"/>
      <c r="S79" s="3"/>
      <c r="T79" s="3"/>
      <c r="U79" s="3"/>
    </row>
    <row r="80" spans="1:21">
      <c r="A80" s="3"/>
      <c r="B80" s="3"/>
      <c r="C80" s="3"/>
      <c r="D80" s="3"/>
      <c r="E80" s="3"/>
      <c r="F80" s="3"/>
      <c r="G80" s="3"/>
      <c r="H80" s="3"/>
      <c r="I80" s="3"/>
      <c r="J80" s="3"/>
      <c r="K80" s="3"/>
      <c r="L80" s="3"/>
      <c r="M80" s="3"/>
      <c r="N80" s="3"/>
      <c r="O80" s="3"/>
      <c r="P80" s="3"/>
      <c r="Q80" s="3"/>
      <c r="R80" s="3"/>
      <c r="S80" s="3"/>
      <c r="T80" s="3"/>
      <c r="U80" s="3"/>
    </row>
    <row r="81" spans="1:21">
      <c r="A81" s="3"/>
      <c r="B81" s="3"/>
      <c r="C81" s="3"/>
      <c r="D81" s="3"/>
      <c r="E81" s="3"/>
      <c r="F81" s="3"/>
      <c r="G81" s="3"/>
      <c r="H81" s="3"/>
      <c r="I81" s="3"/>
      <c r="J81" s="3"/>
      <c r="K81" s="3"/>
      <c r="L81" s="3"/>
      <c r="M81" s="3"/>
      <c r="N81" s="3"/>
      <c r="O81" s="3"/>
      <c r="P81" s="3"/>
      <c r="Q81" s="3"/>
      <c r="R81" s="3"/>
      <c r="S81" s="3"/>
      <c r="T81" s="3"/>
      <c r="U81" s="3"/>
    </row>
    <row r="82" spans="1:21">
      <c r="A82" s="3"/>
      <c r="B82" s="3"/>
      <c r="C82" s="3"/>
      <c r="D82" s="3"/>
      <c r="E82" s="3"/>
      <c r="F82" s="3"/>
      <c r="G82" s="3"/>
      <c r="H82" s="3"/>
      <c r="I82" s="3"/>
      <c r="J82" s="3"/>
      <c r="K82" s="3"/>
      <c r="L82" s="3"/>
      <c r="M82" s="3"/>
      <c r="N82" s="3"/>
      <c r="O82" s="3"/>
      <c r="P82" s="3"/>
      <c r="Q82" s="3"/>
      <c r="R82" s="3"/>
      <c r="S82" s="3"/>
      <c r="T82" s="3"/>
      <c r="U82" s="3"/>
    </row>
    <row r="83" spans="1:21">
      <c r="A83" s="3"/>
      <c r="B83" s="3"/>
      <c r="C83" s="3"/>
      <c r="D83" s="3"/>
      <c r="E83" s="3"/>
      <c r="F83" s="3"/>
      <c r="G83" s="3"/>
      <c r="H83" s="3"/>
      <c r="I83" s="3"/>
      <c r="J83" s="3"/>
      <c r="K83" s="3"/>
      <c r="L83" s="3"/>
      <c r="M83" s="3"/>
      <c r="N83" s="3"/>
      <c r="O83" s="3"/>
      <c r="P83" s="3"/>
      <c r="Q83" s="3"/>
      <c r="R83" s="3"/>
      <c r="S83" s="3"/>
      <c r="T83" s="3"/>
      <c r="U83" s="3"/>
    </row>
    <row r="84" spans="1:21">
      <c r="A84" s="3"/>
      <c r="B84" s="3"/>
      <c r="C84" s="3"/>
      <c r="D84" s="3"/>
      <c r="E84" s="3"/>
      <c r="F84" s="3"/>
      <c r="G84" s="3"/>
      <c r="H84" s="3"/>
      <c r="I84" s="3"/>
      <c r="J84" s="3"/>
      <c r="K84" s="3"/>
      <c r="L84" s="3"/>
      <c r="M84" s="3"/>
      <c r="N84" s="3"/>
      <c r="O84" s="3"/>
      <c r="P84" s="3"/>
      <c r="Q84" s="3"/>
      <c r="R84" s="3"/>
      <c r="S84" s="3"/>
      <c r="T84" s="3"/>
      <c r="U84" s="3"/>
    </row>
    <row r="85" spans="1:21">
      <c r="A85" s="3"/>
      <c r="B85" s="3"/>
      <c r="C85" s="3"/>
      <c r="D85" s="3"/>
      <c r="E85" s="3"/>
      <c r="F85" s="3"/>
      <c r="G85" s="3"/>
      <c r="H85" s="3"/>
      <c r="I85" s="3"/>
      <c r="J85" s="3"/>
      <c r="K85" s="3"/>
      <c r="L85" s="3"/>
      <c r="M85" s="3"/>
      <c r="N85" s="3"/>
      <c r="O85" s="3"/>
      <c r="P85" s="3"/>
      <c r="Q85" s="3"/>
      <c r="R85" s="3"/>
      <c r="S85" s="3"/>
      <c r="T85" s="3"/>
      <c r="U85" s="3"/>
    </row>
    <row r="86" spans="1:21">
      <c r="A86" s="3"/>
      <c r="B86" s="3"/>
      <c r="C86" s="3"/>
      <c r="D86" s="3"/>
      <c r="E86" s="3"/>
      <c r="F86" s="3"/>
      <c r="G86" s="3"/>
      <c r="H86" s="3"/>
      <c r="I86" s="3"/>
      <c r="J86" s="3"/>
      <c r="K86" s="3"/>
      <c r="L86" s="3"/>
      <c r="M86" s="3"/>
      <c r="N86" s="3"/>
      <c r="O86" s="3"/>
      <c r="P86" s="3"/>
      <c r="Q86" s="3"/>
      <c r="R86" s="3"/>
      <c r="S86" s="3"/>
      <c r="T86" s="3"/>
      <c r="U86" s="3"/>
    </row>
    <row r="87" spans="1:21">
      <c r="A87" s="3"/>
      <c r="B87" s="3"/>
      <c r="C87" s="3"/>
      <c r="D87" s="3"/>
      <c r="E87" s="3"/>
      <c r="F87" s="3"/>
      <c r="G87" s="3"/>
      <c r="H87" s="3"/>
      <c r="I87" s="3"/>
      <c r="J87" s="3"/>
      <c r="K87" s="3"/>
      <c r="L87" s="3"/>
      <c r="M87" s="3"/>
      <c r="N87" s="3"/>
      <c r="O87" s="3"/>
      <c r="P87" s="3"/>
      <c r="Q87" s="3"/>
      <c r="R87" s="3"/>
      <c r="S87" s="3"/>
      <c r="T87" s="3"/>
      <c r="U87" s="3"/>
    </row>
    <row r="88" spans="1:21">
      <c r="A88" s="3"/>
      <c r="B88" s="3"/>
      <c r="C88" s="3"/>
      <c r="D88" s="3"/>
      <c r="E88" s="3"/>
      <c r="F88" s="3"/>
      <c r="G88" s="3"/>
      <c r="H88" s="3"/>
      <c r="I88" s="3"/>
      <c r="J88" s="3"/>
      <c r="K88" s="3"/>
      <c r="L88" s="3"/>
      <c r="M88" s="3"/>
      <c r="N88" s="3"/>
      <c r="O88" s="3"/>
      <c r="P88" s="3"/>
      <c r="Q88" s="3"/>
      <c r="R88" s="3"/>
      <c r="S88" s="3"/>
      <c r="T88" s="3"/>
      <c r="U88" s="3"/>
    </row>
    <row r="89" spans="1:21">
      <c r="A89" s="3"/>
      <c r="B89" s="3"/>
      <c r="C89" s="3"/>
      <c r="D89" s="3"/>
      <c r="E89" s="3"/>
      <c r="F89" s="3"/>
      <c r="G89" s="3"/>
      <c r="H89" s="3"/>
      <c r="I89" s="3"/>
      <c r="J89" s="3"/>
      <c r="K89" s="3"/>
      <c r="L89" s="3"/>
      <c r="M89" s="3"/>
      <c r="N89" s="3"/>
      <c r="O89" s="3"/>
      <c r="P89" s="3"/>
      <c r="Q89" s="3"/>
      <c r="R89" s="3"/>
      <c r="S89" s="3"/>
      <c r="T89" s="3"/>
      <c r="U89" s="3"/>
    </row>
    <row r="90" spans="1:21">
      <c r="A90" s="3"/>
      <c r="B90" s="3"/>
      <c r="C90" s="3"/>
      <c r="D90" s="3"/>
      <c r="E90" s="3"/>
      <c r="F90" s="3"/>
      <c r="G90" s="3"/>
      <c r="H90" s="3"/>
      <c r="I90" s="3"/>
      <c r="J90" s="3"/>
      <c r="K90" s="3"/>
      <c r="L90" s="3"/>
      <c r="M90" s="3"/>
      <c r="N90" s="3"/>
      <c r="O90" s="3"/>
      <c r="P90" s="3"/>
      <c r="Q90" s="3"/>
      <c r="R90" s="3"/>
      <c r="S90" s="3"/>
      <c r="T90" s="3"/>
      <c r="U90" s="3"/>
    </row>
    <row r="91" spans="1:21">
      <c r="A91" s="3"/>
      <c r="B91" s="3"/>
      <c r="C91" s="3"/>
      <c r="D91" s="3"/>
      <c r="E91" s="3"/>
      <c r="F91" s="3"/>
      <c r="G91" s="3"/>
      <c r="H91" s="3"/>
      <c r="I91" s="3"/>
      <c r="J91" s="3"/>
      <c r="K91" s="3"/>
      <c r="L91" s="3"/>
      <c r="M91" s="3"/>
      <c r="N91" s="3"/>
      <c r="O91" s="3"/>
      <c r="P91" s="3"/>
      <c r="Q91" s="3"/>
      <c r="R91" s="3"/>
      <c r="S91" s="3"/>
      <c r="T91" s="3"/>
      <c r="U91" s="3"/>
    </row>
    <row r="92" spans="1:21">
      <c r="A92" s="3"/>
      <c r="B92" s="3"/>
      <c r="C92" s="3"/>
      <c r="D92" s="3"/>
      <c r="E92" s="3"/>
      <c r="F92" s="3"/>
      <c r="G92" s="3"/>
      <c r="H92" s="3"/>
      <c r="I92" s="3"/>
      <c r="J92" s="3"/>
      <c r="K92" s="3"/>
      <c r="L92" s="3"/>
      <c r="M92" s="3"/>
      <c r="N92" s="3"/>
      <c r="O92" s="3"/>
      <c r="P92" s="3"/>
      <c r="Q92" s="3"/>
      <c r="R92" s="3"/>
      <c r="S92" s="3"/>
      <c r="T92" s="3"/>
      <c r="U92" s="3"/>
    </row>
    <row r="93" spans="1:21">
      <c r="A93" s="3"/>
      <c r="B93" s="3"/>
      <c r="C93" s="3"/>
      <c r="D93" s="3"/>
      <c r="E93" s="3"/>
      <c r="F93" s="3"/>
      <c r="G93" s="3"/>
      <c r="H93" s="3"/>
      <c r="I93" s="3"/>
      <c r="J93" s="3"/>
      <c r="K93" s="3"/>
      <c r="L93" s="3"/>
      <c r="M93" s="3"/>
      <c r="N93" s="3"/>
      <c r="O93" s="3"/>
      <c r="P93" s="3"/>
      <c r="Q93" s="3"/>
      <c r="R93" s="3"/>
      <c r="S93" s="3"/>
      <c r="T93" s="3"/>
      <c r="U93" s="3"/>
    </row>
    <row r="94" spans="1:21">
      <c r="A94" s="3"/>
      <c r="B94" s="3"/>
      <c r="C94" s="3"/>
      <c r="D94" s="3"/>
      <c r="E94" s="3"/>
      <c r="F94" s="3"/>
      <c r="G94" s="3"/>
      <c r="H94" s="3"/>
      <c r="I94" s="3"/>
      <c r="J94" s="3"/>
      <c r="K94" s="3"/>
      <c r="L94" s="3"/>
      <c r="M94" s="3"/>
      <c r="N94" s="3"/>
      <c r="O94" s="3"/>
      <c r="P94" s="3"/>
      <c r="Q94" s="3"/>
      <c r="R94" s="3"/>
      <c r="S94" s="3"/>
      <c r="T94" s="3"/>
      <c r="U94" s="3"/>
    </row>
    <row r="95" spans="1:21">
      <c r="A95" s="3"/>
      <c r="B95" s="3"/>
      <c r="C95" s="3"/>
      <c r="D95" s="3"/>
      <c r="E95" s="3"/>
      <c r="F95" s="3"/>
      <c r="G95" s="3"/>
      <c r="H95" s="3"/>
      <c r="I95" s="3"/>
      <c r="J95" s="3"/>
      <c r="K95" s="3"/>
      <c r="L95" s="3"/>
      <c r="M95" s="3"/>
      <c r="N95" s="3"/>
      <c r="O95" s="3"/>
      <c r="P95" s="3"/>
      <c r="Q95" s="3"/>
      <c r="R95" s="3"/>
      <c r="S95" s="3"/>
      <c r="T95" s="3"/>
      <c r="U95" s="3"/>
    </row>
    <row r="96" spans="1:21">
      <c r="A96" s="3"/>
      <c r="B96" s="3"/>
      <c r="C96" s="3"/>
      <c r="D96" s="3"/>
      <c r="E96" s="3"/>
      <c r="F96" s="3"/>
      <c r="G96" s="3"/>
      <c r="H96" s="3"/>
      <c r="I96" s="3"/>
      <c r="J96" s="3"/>
      <c r="K96" s="3"/>
      <c r="L96" s="3"/>
      <c r="M96" s="3"/>
      <c r="N96" s="3"/>
      <c r="O96" s="3"/>
      <c r="P96" s="3"/>
      <c r="Q96" s="3"/>
      <c r="R96" s="3"/>
      <c r="S96" s="3"/>
      <c r="T96" s="3"/>
      <c r="U96" s="3"/>
    </row>
    <row r="97" spans="1:21">
      <c r="A97" s="3"/>
      <c r="B97" s="3"/>
      <c r="C97" s="3"/>
      <c r="D97" s="3"/>
      <c r="E97" s="3"/>
      <c r="F97" s="3"/>
      <c r="G97" s="3"/>
      <c r="H97" s="3"/>
      <c r="I97" s="3"/>
      <c r="J97" s="3"/>
      <c r="K97" s="3"/>
      <c r="L97" s="3"/>
      <c r="M97" s="3"/>
      <c r="N97" s="3"/>
      <c r="O97" s="3"/>
      <c r="P97" s="3"/>
      <c r="Q97" s="3"/>
      <c r="R97" s="3"/>
      <c r="S97" s="3"/>
      <c r="T97" s="3"/>
      <c r="U97" s="3"/>
    </row>
    <row r="98" spans="1:21">
      <c r="A98" s="3"/>
      <c r="B98" s="3"/>
      <c r="C98" s="3"/>
      <c r="D98" s="3"/>
      <c r="E98" s="3"/>
      <c r="F98" s="3"/>
      <c r="G98" s="3"/>
      <c r="H98" s="3"/>
      <c r="I98" s="3"/>
      <c r="J98" s="3"/>
      <c r="K98" s="3"/>
      <c r="L98" s="3"/>
      <c r="M98" s="3"/>
      <c r="N98" s="3"/>
      <c r="O98" s="3"/>
      <c r="P98" s="3"/>
      <c r="Q98" s="3"/>
      <c r="R98" s="3"/>
      <c r="S98" s="3"/>
      <c r="T98" s="3"/>
      <c r="U98" s="3"/>
    </row>
    <row r="99" spans="1:21">
      <c r="A99" s="3"/>
      <c r="B99" s="3"/>
      <c r="C99" s="3"/>
      <c r="D99" s="3"/>
      <c r="E99" s="3"/>
      <c r="F99" s="3"/>
      <c r="G99" s="3"/>
      <c r="H99" s="3"/>
      <c r="I99" s="3"/>
      <c r="J99" s="3"/>
      <c r="K99" s="3"/>
      <c r="L99" s="3"/>
      <c r="M99" s="3"/>
      <c r="N99" s="3"/>
      <c r="O99" s="3"/>
      <c r="P99" s="3"/>
      <c r="Q99" s="3"/>
      <c r="R99" s="3"/>
      <c r="S99" s="3"/>
      <c r="T99" s="3"/>
      <c r="U99" s="3"/>
    </row>
    <row r="100" spans="1:21">
      <c r="A100" s="3"/>
      <c r="B100" s="3"/>
      <c r="C100" s="3"/>
      <c r="D100" s="3"/>
      <c r="E100" s="3"/>
      <c r="F100" s="3"/>
      <c r="G100" s="3"/>
      <c r="H100" s="3"/>
      <c r="I100" s="3"/>
      <c r="J100" s="3"/>
      <c r="K100" s="3"/>
      <c r="L100" s="3"/>
      <c r="M100" s="3"/>
      <c r="N100" s="3"/>
      <c r="O100" s="3"/>
      <c r="P100" s="3"/>
      <c r="Q100" s="3"/>
      <c r="R100" s="3"/>
      <c r="S100" s="3"/>
      <c r="T100" s="3"/>
      <c r="U100" s="3"/>
    </row>
    <row r="101" spans="1:21">
      <c r="A101" s="3"/>
      <c r="B101" s="3"/>
      <c r="C101" s="3"/>
      <c r="D101" s="3"/>
      <c r="E101" s="3"/>
      <c r="F101" s="3"/>
      <c r="G101" s="3"/>
      <c r="H101" s="3"/>
      <c r="I101" s="3"/>
      <c r="J101" s="3"/>
      <c r="K101" s="3"/>
      <c r="L101" s="3"/>
      <c r="M101" s="3"/>
      <c r="N101" s="3"/>
      <c r="O101" s="3"/>
      <c r="P101" s="3"/>
      <c r="Q101" s="3"/>
      <c r="R101" s="3"/>
      <c r="S101" s="3"/>
      <c r="T101" s="3"/>
      <c r="U101" s="3"/>
    </row>
    <row r="102" spans="1:21">
      <c r="A102" s="3"/>
      <c r="B102" s="3"/>
      <c r="C102" s="3"/>
      <c r="D102" s="3"/>
      <c r="E102" s="3"/>
      <c r="F102" s="3"/>
      <c r="G102" s="3"/>
      <c r="H102" s="3"/>
      <c r="I102" s="3"/>
      <c r="J102" s="3"/>
      <c r="K102" s="3"/>
      <c r="L102" s="3"/>
      <c r="M102" s="3"/>
      <c r="N102" s="3"/>
      <c r="O102" s="3"/>
      <c r="P102" s="3"/>
      <c r="Q102" s="3"/>
      <c r="R102" s="3"/>
      <c r="S102" s="3"/>
      <c r="T102" s="3"/>
      <c r="U102" s="3"/>
    </row>
    <row r="103" spans="1:21">
      <c r="A103" s="3"/>
      <c r="B103" s="3"/>
      <c r="C103" s="3"/>
      <c r="D103" s="3"/>
      <c r="E103" s="3"/>
      <c r="F103" s="3"/>
      <c r="G103" s="3"/>
      <c r="H103" s="3"/>
      <c r="I103" s="3"/>
      <c r="J103" s="3"/>
      <c r="K103" s="3"/>
      <c r="L103" s="3"/>
      <c r="M103" s="3"/>
      <c r="N103" s="3"/>
      <c r="O103" s="3"/>
      <c r="P103" s="3"/>
      <c r="Q103" s="3"/>
      <c r="R103" s="3"/>
      <c r="S103" s="3"/>
      <c r="T103" s="3"/>
      <c r="U103" s="3"/>
    </row>
    <row r="104" spans="1:21">
      <c r="A104" s="3"/>
      <c r="B104" s="3"/>
      <c r="C104" s="3"/>
      <c r="D104" s="3"/>
      <c r="E104" s="3"/>
      <c r="F104" s="3"/>
      <c r="G104" s="3"/>
      <c r="H104" s="3"/>
      <c r="I104" s="3"/>
      <c r="J104" s="3"/>
      <c r="K104" s="3"/>
      <c r="L104" s="3"/>
      <c r="M104" s="3"/>
      <c r="N104" s="3"/>
      <c r="O104" s="3"/>
      <c r="P104" s="3"/>
      <c r="Q104" s="3"/>
      <c r="R104" s="3"/>
      <c r="S104" s="3"/>
      <c r="T104" s="3"/>
      <c r="U104" s="3"/>
    </row>
    <row r="105" spans="1:21">
      <c r="A105" s="3"/>
      <c r="B105" s="3"/>
      <c r="C105" s="3"/>
      <c r="D105" s="3"/>
      <c r="E105" s="3"/>
      <c r="F105" s="3"/>
      <c r="G105" s="3"/>
      <c r="H105" s="3"/>
      <c r="I105" s="3"/>
      <c r="J105" s="3"/>
      <c r="K105" s="3"/>
      <c r="L105" s="3"/>
      <c r="M105" s="3"/>
      <c r="N105" s="3"/>
      <c r="O105" s="3"/>
      <c r="P105" s="3"/>
      <c r="Q105" s="3"/>
      <c r="R105" s="3"/>
      <c r="S105" s="3"/>
      <c r="T105" s="3"/>
      <c r="U105" s="3"/>
    </row>
    <row r="106" spans="1:21">
      <c r="A106" s="3"/>
      <c r="B106" s="3"/>
      <c r="C106" s="3"/>
      <c r="D106" s="3"/>
      <c r="E106" s="3"/>
      <c r="F106" s="3"/>
      <c r="G106" s="3"/>
      <c r="H106" s="3"/>
      <c r="I106" s="3"/>
      <c r="J106" s="3"/>
      <c r="K106" s="3"/>
      <c r="L106" s="3"/>
      <c r="M106" s="3"/>
      <c r="N106" s="3"/>
      <c r="O106" s="3"/>
      <c r="P106" s="3"/>
      <c r="Q106" s="3"/>
      <c r="R106" s="3"/>
      <c r="S106" s="3"/>
      <c r="T106" s="3"/>
      <c r="U106" s="3"/>
    </row>
    <row r="107" spans="1:21">
      <c r="A107" s="3"/>
      <c r="B107" s="3"/>
      <c r="C107" s="3"/>
      <c r="D107" s="3"/>
      <c r="E107" s="3"/>
      <c r="F107" s="3"/>
      <c r="G107" s="3"/>
      <c r="H107" s="3"/>
      <c r="I107" s="3"/>
      <c r="J107" s="3"/>
      <c r="K107" s="3"/>
      <c r="L107" s="3"/>
      <c r="M107" s="3"/>
      <c r="N107" s="3"/>
      <c r="O107" s="3"/>
      <c r="P107" s="3"/>
      <c r="Q107" s="3"/>
      <c r="R107" s="3"/>
      <c r="S107" s="3"/>
      <c r="T107" s="3"/>
      <c r="U107" s="3"/>
    </row>
    <row r="108" spans="1:21">
      <c r="A108" s="3"/>
      <c r="B108" s="3"/>
      <c r="C108" s="3"/>
      <c r="D108" s="3"/>
      <c r="E108" s="3"/>
      <c r="F108" s="3"/>
      <c r="G108" s="3"/>
      <c r="H108" s="3"/>
      <c r="I108" s="3"/>
      <c r="J108" s="3"/>
      <c r="K108" s="3"/>
      <c r="L108" s="3"/>
      <c r="M108" s="3"/>
      <c r="N108" s="3"/>
      <c r="O108" s="3"/>
      <c r="P108" s="3"/>
      <c r="Q108" s="3"/>
      <c r="R108" s="3"/>
      <c r="S108" s="3"/>
      <c r="T108" s="3"/>
      <c r="U108" s="3"/>
    </row>
    <row r="109" spans="1:21">
      <c r="A109" s="3"/>
      <c r="B109" s="3"/>
      <c r="C109" s="3"/>
      <c r="D109" s="3"/>
      <c r="E109" s="3"/>
      <c r="F109" s="3"/>
      <c r="G109" s="3"/>
      <c r="H109" s="3"/>
      <c r="I109" s="3"/>
      <c r="J109" s="3"/>
      <c r="K109" s="3"/>
      <c r="L109" s="3"/>
      <c r="M109" s="3"/>
      <c r="N109" s="3"/>
      <c r="O109" s="3"/>
      <c r="P109" s="3"/>
      <c r="Q109" s="3"/>
      <c r="R109" s="3"/>
      <c r="S109" s="3"/>
      <c r="T109" s="3"/>
      <c r="U109" s="3"/>
    </row>
    <row r="110" spans="1:21">
      <c r="A110" s="3"/>
      <c r="B110" s="3"/>
      <c r="C110" s="3"/>
      <c r="D110" s="3"/>
      <c r="E110" s="3"/>
      <c r="F110" s="3"/>
      <c r="G110" s="3"/>
      <c r="H110" s="3"/>
      <c r="I110" s="3"/>
      <c r="J110" s="3"/>
      <c r="K110" s="3"/>
      <c r="L110" s="3"/>
      <c r="M110" s="3"/>
      <c r="N110" s="3"/>
      <c r="O110" s="3"/>
      <c r="P110" s="3"/>
      <c r="Q110" s="3"/>
      <c r="R110" s="3"/>
      <c r="S110" s="3"/>
      <c r="T110" s="3"/>
      <c r="U110" s="3"/>
    </row>
    <row r="111" spans="1:21">
      <c r="A111" s="3"/>
      <c r="B111" s="3"/>
      <c r="C111" s="3"/>
      <c r="D111" s="3"/>
      <c r="E111" s="3"/>
      <c r="F111" s="3"/>
      <c r="G111" s="3"/>
      <c r="H111" s="3"/>
      <c r="I111" s="3"/>
      <c r="J111" s="3"/>
      <c r="K111" s="3"/>
      <c r="L111" s="3"/>
      <c r="M111" s="3"/>
      <c r="N111" s="3"/>
      <c r="O111" s="3"/>
      <c r="P111" s="3"/>
      <c r="Q111" s="3"/>
      <c r="R111" s="3"/>
      <c r="S111" s="3"/>
      <c r="T111" s="3"/>
      <c r="U111" s="3"/>
    </row>
    <row r="112" spans="1:21">
      <c r="A112" s="3"/>
      <c r="B112" s="3"/>
      <c r="C112" s="3"/>
      <c r="D112" s="3"/>
      <c r="E112" s="3"/>
      <c r="F112" s="3"/>
      <c r="G112" s="3"/>
      <c r="H112" s="3"/>
      <c r="I112" s="3"/>
      <c r="J112" s="3"/>
      <c r="K112" s="3"/>
      <c r="L112" s="3"/>
      <c r="M112" s="3"/>
      <c r="N112" s="3"/>
      <c r="O112" s="3"/>
      <c r="P112" s="3"/>
      <c r="Q112" s="3"/>
      <c r="R112" s="3"/>
      <c r="S112" s="3"/>
      <c r="T112" s="3"/>
      <c r="U112" s="3"/>
    </row>
    <row r="113" spans="1:21">
      <c r="A113" s="3"/>
      <c r="B113" s="3"/>
      <c r="C113" s="3"/>
      <c r="D113" s="3"/>
      <c r="E113" s="3"/>
      <c r="F113" s="3"/>
      <c r="G113" s="3"/>
      <c r="H113" s="3"/>
      <c r="I113" s="3"/>
      <c r="J113" s="3"/>
      <c r="K113" s="3"/>
      <c r="L113" s="3"/>
      <c r="M113" s="3"/>
      <c r="N113" s="3"/>
      <c r="O113" s="3"/>
      <c r="P113" s="3"/>
      <c r="Q113" s="3"/>
      <c r="R113" s="3"/>
      <c r="S113" s="3"/>
      <c r="T113" s="3"/>
      <c r="U113" s="3"/>
    </row>
    <row r="114" spans="1:21">
      <c r="A114" s="3"/>
      <c r="B114" s="3"/>
      <c r="C114" s="3"/>
      <c r="D114" s="3"/>
      <c r="E114" s="3"/>
      <c r="F114" s="3"/>
      <c r="G114" s="3"/>
      <c r="H114" s="3"/>
      <c r="I114" s="3"/>
      <c r="J114" s="3"/>
      <c r="K114" s="3"/>
      <c r="L114" s="3"/>
      <c r="M114" s="3"/>
      <c r="N114" s="3"/>
      <c r="O114" s="3"/>
      <c r="P114" s="3"/>
      <c r="Q114" s="3"/>
      <c r="R114" s="3"/>
      <c r="S114" s="3"/>
      <c r="T114" s="3"/>
      <c r="U114" s="3"/>
    </row>
    <row r="115" spans="1:21">
      <c r="A115" s="3"/>
      <c r="B115" s="3"/>
      <c r="C115" s="3"/>
      <c r="D115" s="3"/>
      <c r="E115" s="3"/>
      <c r="F115" s="3"/>
      <c r="G115" s="3"/>
      <c r="H115" s="3"/>
      <c r="I115" s="3"/>
      <c r="J115" s="3"/>
      <c r="K115" s="3"/>
      <c r="L115" s="3"/>
      <c r="M115" s="3"/>
      <c r="N115" s="3"/>
      <c r="O115" s="3"/>
      <c r="P115" s="3"/>
      <c r="Q115" s="3"/>
      <c r="R115" s="3"/>
      <c r="S115" s="3"/>
      <c r="T115" s="3"/>
      <c r="U115" s="3"/>
    </row>
    <row r="116" spans="1:21">
      <c r="A116" s="3"/>
      <c r="B116" s="3"/>
      <c r="C116" s="3"/>
      <c r="D116" s="3"/>
      <c r="E116" s="3"/>
      <c r="F116" s="3"/>
      <c r="G116" s="3"/>
      <c r="H116" s="3"/>
      <c r="I116" s="3"/>
      <c r="J116" s="3"/>
      <c r="K116" s="3"/>
      <c r="L116" s="3"/>
      <c r="M116" s="3"/>
      <c r="N116" s="3"/>
      <c r="O116" s="3"/>
      <c r="P116" s="3"/>
      <c r="Q116" s="3"/>
      <c r="R116" s="3"/>
      <c r="S116" s="3"/>
      <c r="T116" s="3"/>
      <c r="U116" s="3"/>
    </row>
    <row r="117" spans="1:21">
      <c r="A117" s="3"/>
      <c r="B117" s="3"/>
      <c r="C117" s="3"/>
      <c r="D117" s="3"/>
      <c r="E117" s="3"/>
      <c r="F117" s="3"/>
      <c r="G117" s="3"/>
      <c r="H117" s="3"/>
      <c r="I117" s="3"/>
      <c r="J117" s="3"/>
      <c r="K117" s="3"/>
      <c r="L117" s="3"/>
      <c r="M117" s="3"/>
      <c r="N117" s="3"/>
      <c r="O117" s="3"/>
      <c r="P117" s="3"/>
      <c r="Q117" s="3"/>
      <c r="R117" s="3"/>
      <c r="S117" s="3"/>
      <c r="T117" s="3"/>
      <c r="U117" s="3"/>
    </row>
    <row r="118" spans="1:21">
      <c r="A118" s="3"/>
      <c r="B118" s="3"/>
      <c r="C118" s="3"/>
      <c r="D118" s="3"/>
      <c r="E118" s="3"/>
      <c r="F118" s="3"/>
      <c r="G118" s="3"/>
      <c r="H118" s="3"/>
      <c r="I118" s="3"/>
      <c r="J118" s="3"/>
      <c r="K118" s="3"/>
      <c r="L118" s="3"/>
      <c r="M118" s="3"/>
      <c r="N118" s="3"/>
      <c r="O118" s="3"/>
      <c r="P118" s="3"/>
      <c r="Q118" s="3"/>
      <c r="R118" s="3"/>
      <c r="S118" s="3"/>
      <c r="T118" s="3"/>
      <c r="U118" s="3"/>
    </row>
    <row r="119" spans="1:21">
      <c r="A119" s="3"/>
      <c r="B119" s="3"/>
      <c r="C119" s="3"/>
      <c r="D119" s="3"/>
      <c r="E119" s="3"/>
      <c r="F119" s="3"/>
      <c r="G119" s="3"/>
      <c r="H119" s="3"/>
      <c r="I119" s="3"/>
      <c r="J119" s="3"/>
      <c r="K119" s="3"/>
      <c r="L119" s="3"/>
      <c r="M119" s="3"/>
      <c r="N119" s="3"/>
      <c r="O119" s="3"/>
      <c r="P119" s="3"/>
      <c r="Q119" s="3"/>
      <c r="R119" s="3"/>
      <c r="S119" s="3"/>
      <c r="T119" s="3"/>
      <c r="U119" s="3"/>
    </row>
    <row r="120" spans="1:21">
      <c r="A120" s="3"/>
      <c r="B120" s="3"/>
      <c r="C120" s="3"/>
      <c r="D120" s="3"/>
      <c r="E120" s="3"/>
      <c r="F120" s="3"/>
      <c r="G120" s="3"/>
      <c r="H120" s="3"/>
      <c r="I120" s="3"/>
      <c r="J120" s="3"/>
      <c r="K120" s="3"/>
      <c r="L120" s="3"/>
      <c r="M120" s="3"/>
      <c r="N120" s="3"/>
      <c r="O120" s="3"/>
      <c r="P120" s="3"/>
      <c r="Q120" s="3"/>
      <c r="R120" s="3"/>
      <c r="S120" s="3"/>
      <c r="T120" s="3"/>
      <c r="U120" s="3"/>
    </row>
    <row r="121" spans="1:21">
      <c r="A121" s="3"/>
      <c r="B121" s="3"/>
      <c r="C121" s="3"/>
      <c r="D121" s="3"/>
      <c r="E121" s="3"/>
      <c r="F121" s="3"/>
      <c r="G121" s="3"/>
      <c r="H121" s="3"/>
      <c r="I121" s="3"/>
      <c r="J121" s="3"/>
      <c r="K121" s="3"/>
      <c r="L121" s="3"/>
      <c r="M121" s="3"/>
      <c r="N121" s="3"/>
      <c r="O121" s="3"/>
      <c r="P121" s="3"/>
      <c r="Q121" s="3"/>
      <c r="R121" s="3"/>
      <c r="S121" s="3"/>
      <c r="T121" s="3"/>
      <c r="U121" s="3"/>
    </row>
    <row r="122" spans="1:21">
      <c r="A122" s="3"/>
      <c r="B122" s="3"/>
      <c r="C122" s="3"/>
      <c r="D122" s="3"/>
      <c r="E122" s="3"/>
      <c r="F122" s="3"/>
      <c r="G122" s="3"/>
      <c r="H122" s="3"/>
      <c r="I122" s="3"/>
      <c r="J122" s="3"/>
      <c r="K122" s="3"/>
      <c r="L122" s="3"/>
      <c r="M122" s="3"/>
      <c r="N122" s="3"/>
      <c r="O122" s="3"/>
      <c r="P122" s="3"/>
      <c r="Q122" s="3"/>
      <c r="R122" s="3"/>
      <c r="S122" s="3"/>
      <c r="T122" s="3"/>
      <c r="U122" s="3"/>
    </row>
    <row r="123" spans="1:21">
      <c r="A123" s="3"/>
      <c r="B123" s="3"/>
      <c r="C123" s="3"/>
      <c r="D123" s="3"/>
      <c r="E123" s="3"/>
      <c r="F123" s="3"/>
      <c r="G123" s="3"/>
      <c r="H123" s="3"/>
      <c r="I123" s="3"/>
      <c r="J123" s="3"/>
      <c r="K123" s="3"/>
      <c r="L123" s="3"/>
      <c r="M123" s="3"/>
      <c r="N123" s="3"/>
      <c r="O123" s="3"/>
      <c r="P123" s="3"/>
      <c r="Q123" s="3"/>
      <c r="R123" s="3"/>
      <c r="S123" s="3"/>
      <c r="T123" s="3"/>
      <c r="U123" s="3"/>
    </row>
    <row r="124" spans="1:21">
      <c r="A124" s="3"/>
      <c r="B124" s="3"/>
      <c r="C124" s="3"/>
      <c r="D124" s="3"/>
      <c r="E124" s="3"/>
      <c r="F124" s="3"/>
      <c r="G124" s="3"/>
      <c r="H124" s="3"/>
      <c r="I124" s="3"/>
      <c r="J124" s="3"/>
      <c r="K124" s="3"/>
      <c r="L124" s="3"/>
      <c r="M124" s="3"/>
      <c r="N124" s="3"/>
      <c r="O124" s="3"/>
      <c r="P124" s="3"/>
      <c r="Q124" s="3"/>
      <c r="R124" s="3"/>
      <c r="S124" s="3"/>
      <c r="T124" s="3"/>
      <c r="U124" s="3"/>
    </row>
    <row r="125" spans="1:21">
      <c r="A125" s="3"/>
      <c r="B125" s="3"/>
      <c r="C125" s="3"/>
      <c r="D125" s="3"/>
      <c r="E125" s="3"/>
      <c r="F125" s="3"/>
      <c r="G125" s="3"/>
      <c r="H125" s="3"/>
      <c r="I125" s="3"/>
      <c r="J125" s="3"/>
      <c r="K125" s="3"/>
      <c r="L125" s="3"/>
      <c r="M125" s="3"/>
      <c r="N125" s="3"/>
      <c r="O125" s="3"/>
      <c r="P125" s="3"/>
      <c r="Q125" s="3"/>
      <c r="R125" s="3"/>
      <c r="S125" s="3"/>
      <c r="T125" s="3"/>
      <c r="U125" s="3"/>
    </row>
    <row r="126" spans="1:21">
      <c r="A126" s="3"/>
      <c r="B126" s="3"/>
      <c r="C126" s="3"/>
      <c r="D126" s="3"/>
      <c r="E126" s="3"/>
      <c r="F126" s="3"/>
      <c r="G126" s="3"/>
      <c r="H126" s="3"/>
      <c r="I126" s="3"/>
      <c r="J126" s="3"/>
      <c r="K126" s="3"/>
      <c r="L126" s="3"/>
      <c r="M126" s="3"/>
      <c r="N126" s="3"/>
      <c r="O126" s="3"/>
      <c r="P126" s="3"/>
      <c r="Q126" s="3"/>
      <c r="R126" s="3"/>
      <c r="S126" s="3"/>
      <c r="T126" s="3"/>
      <c r="U126" s="3"/>
    </row>
    <row r="127" spans="1:21">
      <c r="A127" s="3"/>
      <c r="B127" s="3"/>
      <c r="C127" s="3"/>
      <c r="D127" s="3"/>
      <c r="E127" s="3"/>
      <c r="F127" s="3"/>
      <c r="G127" s="3"/>
      <c r="H127" s="3"/>
      <c r="I127" s="3"/>
      <c r="J127" s="3"/>
      <c r="K127" s="3"/>
      <c r="L127" s="3"/>
      <c r="M127" s="3"/>
      <c r="N127" s="3"/>
      <c r="O127" s="3"/>
      <c r="P127" s="3"/>
      <c r="Q127" s="3"/>
      <c r="R127" s="3"/>
      <c r="S127" s="3"/>
      <c r="T127" s="3"/>
      <c r="U127" s="3"/>
    </row>
    <row r="128" spans="1:21">
      <c r="A128" s="3"/>
      <c r="B128" s="3"/>
      <c r="C128" s="3"/>
      <c r="D128" s="3"/>
      <c r="E128" s="3"/>
      <c r="F128" s="3"/>
      <c r="G128" s="3"/>
      <c r="H128" s="3"/>
      <c r="I128" s="3"/>
      <c r="J128" s="3"/>
      <c r="K128" s="3"/>
      <c r="L128" s="3"/>
      <c r="M128" s="3"/>
      <c r="N128" s="3"/>
      <c r="O128" s="3"/>
      <c r="P128" s="3"/>
      <c r="Q128" s="3"/>
      <c r="R128" s="3"/>
      <c r="S128" s="3"/>
      <c r="T128" s="3"/>
      <c r="U128" s="3"/>
    </row>
    <row r="129" spans="1:21">
      <c r="A129" s="3"/>
      <c r="B129" s="3"/>
      <c r="C129" s="3"/>
      <c r="D129" s="3"/>
      <c r="E129" s="3"/>
      <c r="F129" s="3"/>
      <c r="G129" s="3"/>
      <c r="H129" s="3"/>
      <c r="I129" s="3"/>
      <c r="J129" s="3"/>
      <c r="K129" s="3"/>
      <c r="L129" s="3"/>
      <c r="M129" s="3"/>
      <c r="N129" s="3"/>
      <c r="O129" s="3"/>
      <c r="P129" s="3"/>
      <c r="Q129" s="3"/>
      <c r="R129" s="3"/>
      <c r="S129" s="3"/>
      <c r="T129" s="3"/>
      <c r="U129" s="3"/>
    </row>
    <row r="130" spans="1:21">
      <c r="A130" s="3"/>
      <c r="B130" s="3"/>
      <c r="C130" s="3"/>
      <c r="D130" s="3"/>
      <c r="E130" s="3"/>
      <c r="F130" s="3"/>
      <c r="G130" s="3"/>
      <c r="H130" s="3"/>
      <c r="I130" s="3"/>
      <c r="J130" s="3"/>
      <c r="K130" s="3"/>
      <c r="L130" s="3"/>
      <c r="M130" s="3"/>
      <c r="N130" s="3"/>
      <c r="O130" s="3"/>
      <c r="P130" s="3"/>
      <c r="Q130" s="3"/>
      <c r="R130" s="3"/>
      <c r="S130" s="3"/>
      <c r="T130" s="3"/>
      <c r="U130" s="3"/>
    </row>
    <row r="131" spans="1:21">
      <c r="A131" s="3"/>
      <c r="B131" s="3"/>
      <c r="C131" s="3"/>
      <c r="D131" s="3"/>
      <c r="E131" s="3"/>
      <c r="F131" s="3"/>
      <c r="G131" s="3"/>
      <c r="H131" s="3"/>
      <c r="I131" s="3"/>
      <c r="J131" s="3"/>
      <c r="K131" s="3"/>
      <c r="L131" s="3"/>
      <c r="M131" s="3"/>
      <c r="N131" s="3"/>
      <c r="O131" s="3"/>
      <c r="P131" s="3"/>
      <c r="Q131" s="3"/>
      <c r="R131" s="3"/>
      <c r="S131" s="3"/>
      <c r="T131" s="3"/>
      <c r="U131" s="3"/>
    </row>
    <row r="132" spans="1:21">
      <c r="A132" s="3"/>
      <c r="B132" s="3"/>
      <c r="C132" s="3"/>
      <c r="D132" s="3"/>
      <c r="E132" s="3"/>
      <c r="F132" s="3"/>
      <c r="G132" s="3"/>
      <c r="H132" s="3"/>
      <c r="I132" s="3"/>
      <c r="J132" s="3"/>
      <c r="K132" s="3"/>
      <c r="L132" s="3"/>
      <c r="M132" s="3"/>
      <c r="N132" s="3"/>
      <c r="O132" s="3"/>
      <c r="P132" s="3"/>
      <c r="Q132" s="3"/>
      <c r="R132" s="3"/>
      <c r="S132" s="3"/>
      <c r="T132" s="3"/>
      <c r="U132" s="3"/>
    </row>
    <row r="133" spans="1:21">
      <c r="A133" s="3"/>
      <c r="B133" s="3"/>
      <c r="C133" s="3"/>
      <c r="D133" s="3"/>
      <c r="E133" s="3"/>
      <c r="F133" s="3"/>
      <c r="G133" s="3"/>
      <c r="H133" s="3"/>
      <c r="I133" s="3"/>
      <c r="J133" s="3"/>
      <c r="K133" s="3"/>
      <c r="L133" s="3"/>
      <c r="M133" s="3"/>
      <c r="N133" s="3"/>
      <c r="O133" s="3"/>
      <c r="P133" s="3"/>
      <c r="Q133" s="3"/>
      <c r="R133" s="3"/>
      <c r="S133" s="3"/>
      <c r="T133" s="3"/>
      <c r="U133" s="3"/>
    </row>
    <row r="134" spans="1:21">
      <c r="A134" s="3"/>
      <c r="B134" s="3"/>
      <c r="C134" s="3"/>
      <c r="D134" s="3"/>
      <c r="E134" s="3"/>
      <c r="F134" s="3"/>
      <c r="G134" s="3"/>
      <c r="H134" s="3"/>
      <c r="I134" s="3"/>
      <c r="J134" s="3"/>
      <c r="K134" s="3"/>
      <c r="L134" s="3"/>
      <c r="M134" s="3"/>
      <c r="N134" s="3"/>
      <c r="O134" s="3"/>
      <c r="P134" s="3"/>
      <c r="Q134" s="3"/>
      <c r="R134" s="3"/>
      <c r="S134" s="3"/>
      <c r="T134" s="3"/>
      <c r="U134" s="3"/>
    </row>
    <row r="135" spans="1:21">
      <c r="A135" s="3"/>
      <c r="B135" s="3"/>
      <c r="C135" s="3"/>
      <c r="D135" s="3"/>
      <c r="E135" s="3"/>
      <c r="F135" s="3"/>
      <c r="G135" s="3"/>
      <c r="H135" s="3"/>
      <c r="I135" s="3"/>
      <c r="J135" s="3"/>
      <c r="K135" s="3"/>
      <c r="L135" s="3"/>
      <c r="M135" s="3"/>
      <c r="N135" s="3"/>
      <c r="O135" s="3"/>
      <c r="P135" s="3"/>
      <c r="Q135" s="3"/>
      <c r="R135" s="3"/>
      <c r="S135" s="3"/>
      <c r="T135" s="3"/>
      <c r="U135" s="3"/>
    </row>
    <row r="136" spans="1:21">
      <c r="A136" s="3"/>
      <c r="B136" s="3"/>
      <c r="C136" s="3"/>
      <c r="D136" s="3"/>
      <c r="E136" s="3"/>
      <c r="F136" s="3"/>
      <c r="G136" s="3"/>
      <c r="H136" s="3"/>
      <c r="I136" s="3"/>
      <c r="J136" s="3"/>
      <c r="K136" s="3"/>
      <c r="L136" s="3"/>
      <c r="M136" s="3"/>
      <c r="N136" s="3"/>
      <c r="O136" s="3"/>
      <c r="P136" s="3"/>
      <c r="Q136" s="3"/>
      <c r="R136" s="3"/>
      <c r="S136" s="3"/>
      <c r="T136" s="3"/>
      <c r="U136" s="3"/>
    </row>
    <row r="137" spans="1:21">
      <c r="A137" s="3"/>
      <c r="B137" s="3"/>
      <c r="C137" s="3"/>
      <c r="D137" s="3"/>
      <c r="E137" s="3"/>
      <c r="F137" s="3"/>
      <c r="G137" s="3"/>
      <c r="H137" s="3"/>
      <c r="I137" s="3"/>
      <c r="J137" s="3"/>
      <c r="K137" s="3"/>
      <c r="L137" s="3"/>
      <c r="M137" s="3"/>
      <c r="N137" s="3"/>
      <c r="O137" s="3"/>
      <c r="P137" s="3"/>
      <c r="Q137" s="3"/>
      <c r="R137" s="3"/>
      <c r="S137" s="3"/>
      <c r="T137" s="3"/>
      <c r="U137" s="3"/>
    </row>
    <row r="138" spans="1:21">
      <c r="A138" s="3"/>
      <c r="B138" s="3"/>
      <c r="C138" s="3"/>
      <c r="D138" s="3"/>
      <c r="E138" s="3"/>
      <c r="F138" s="3"/>
      <c r="G138" s="3"/>
      <c r="H138" s="3"/>
      <c r="I138" s="3"/>
      <c r="J138" s="3"/>
      <c r="K138" s="3"/>
      <c r="L138" s="3"/>
      <c r="M138" s="3"/>
      <c r="N138" s="3"/>
      <c r="O138" s="3"/>
      <c r="P138" s="3"/>
      <c r="Q138" s="3"/>
      <c r="R138" s="3"/>
      <c r="S138" s="3"/>
      <c r="T138" s="3"/>
      <c r="U138" s="3"/>
    </row>
    <row r="139" spans="1:21">
      <c r="A139" s="3"/>
      <c r="B139" s="3"/>
      <c r="C139" s="3"/>
      <c r="D139" s="3"/>
      <c r="E139" s="3"/>
      <c r="F139" s="3"/>
      <c r="G139" s="3"/>
      <c r="H139" s="3"/>
      <c r="I139" s="3"/>
      <c r="J139" s="3"/>
      <c r="K139" s="3"/>
      <c r="L139" s="3"/>
      <c r="M139" s="3"/>
      <c r="N139" s="3"/>
      <c r="O139" s="3"/>
      <c r="P139" s="3"/>
      <c r="Q139" s="3"/>
      <c r="R139" s="3"/>
      <c r="S139" s="3"/>
      <c r="T139" s="3"/>
      <c r="U139" s="3"/>
    </row>
    <row r="140" spans="1:21">
      <c r="A140" s="3"/>
      <c r="B140" s="3"/>
      <c r="C140" s="3"/>
      <c r="D140" s="3"/>
      <c r="E140" s="3"/>
      <c r="F140" s="3"/>
      <c r="G140" s="3"/>
      <c r="H140" s="3"/>
      <c r="I140" s="3"/>
      <c r="J140" s="3"/>
      <c r="K140" s="3"/>
      <c r="L140" s="3"/>
      <c r="M140" s="3"/>
      <c r="N140" s="3"/>
      <c r="O140" s="3"/>
      <c r="P140" s="3"/>
      <c r="Q140" s="3"/>
      <c r="R140" s="3"/>
      <c r="S140" s="3"/>
      <c r="T140" s="3"/>
      <c r="U140" s="3"/>
    </row>
    <row r="141" spans="1:21">
      <c r="A141" s="3"/>
      <c r="B141" s="3"/>
      <c r="C141" s="3"/>
      <c r="D141" s="3"/>
      <c r="E141" s="3"/>
      <c r="F141" s="3"/>
      <c r="G141" s="3"/>
      <c r="H141" s="3"/>
      <c r="I141" s="3"/>
      <c r="J141" s="3"/>
      <c r="K141" s="3"/>
      <c r="L141" s="3"/>
      <c r="M141" s="3"/>
      <c r="N141" s="3"/>
      <c r="O141" s="3"/>
      <c r="P141" s="3"/>
      <c r="Q141" s="3"/>
      <c r="R141" s="3"/>
      <c r="S141" s="3"/>
      <c r="T141" s="3"/>
      <c r="U141" s="3"/>
    </row>
    <row r="142" spans="1:21">
      <c r="A142" s="3"/>
      <c r="B142" s="3"/>
      <c r="C142" s="3"/>
      <c r="D142" s="3"/>
      <c r="E142" s="3"/>
      <c r="F142" s="3"/>
      <c r="G142" s="3"/>
      <c r="H142" s="3"/>
      <c r="I142" s="3"/>
      <c r="J142" s="3"/>
      <c r="K142" s="3"/>
      <c r="L142" s="3"/>
      <c r="M142" s="3"/>
      <c r="N142" s="3"/>
      <c r="O142" s="3"/>
      <c r="P142" s="3"/>
      <c r="Q142" s="3"/>
      <c r="R142" s="3"/>
      <c r="S142" s="3"/>
      <c r="T142" s="3"/>
      <c r="U142" s="3"/>
    </row>
    <row r="143" spans="1:21">
      <c r="A143" s="3"/>
      <c r="B143" s="3"/>
      <c r="C143" s="3"/>
      <c r="D143" s="3"/>
      <c r="E143" s="3"/>
      <c r="F143" s="3"/>
      <c r="G143" s="3"/>
      <c r="H143" s="3"/>
      <c r="I143" s="3"/>
      <c r="J143" s="3"/>
      <c r="K143" s="3"/>
      <c r="L143" s="3"/>
      <c r="M143" s="3"/>
      <c r="N143" s="3"/>
      <c r="O143" s="3"/>
      <c r="P143" s="3"/>
      <c r="Q143" s="3"/>
      <c r="R143" s="3"/>
      <c r="S143" s="3"/>
      <c r="T143" s="3"/>
      <c r="U143" s="3"/>
    </row>
    <row r="144" spans="1:21">
      <c r="A144" s="3"/>
      <c r="B144" s="3"/>
      <c r="C144" s="3"/>
      <c r="D144" s="3"/>
      <c r="E144" s="3"/>
      <c r="F144" s="3"/>
      <c r="G144" s="3"/>
      <c r="H144" s="3"/>
      <c r="I144" s="3"/>
      <c r="J144" s="3"/>
      <c r="K144" s="3"/>
      <c r="L144" s="3"/>
      <c r="M144" s="3"/>
      <c r="N144" s="3"/>
      <c r="O144" s="3"/>
      <c r="P144" s="3"/>
      <c r="Q144" s="3"/>
      <c r="R144" s="3"/>
      <c r="S144" s="3"/>
      <c r="T144" s="3"/>
      <c r="U144" s="3"/>
    </row>
    <row r="145" spans="1:21">
      <c r="A145" s="3"/>
      <c r="B145" s="3"/>
      <c r="C145" s="3"/>
      <c r="D145" s="3"/>
      <c r="E145" s="3"/>
      <c r="F145" s="3"/>
      <c r="G145" s="3"/>
      <c r="H145" s="3"/>
      <c r="I145" s="3"/>
      <c r="J145" s="3"/>
      <c r="K145" s="3"/>
      <c r="L145" s="3"/>
      <c r="M145" s="3"/>
      <c r="N145" s="3"/>
      <c r="O145" s="3"/>
      <c r="P145" s="3"/>
      <c r="Q145" s="3"/>
      <c r="R145" s="3"/>
      <c r="S145" s="3"/>
      <c r="T145" s="3"/>
      <c r="U145" s="3"/>
    </row>
    <row r="146" spans="1:21">
      <c r="A146" s="3"/>
      <c r="B146" s="3"/>
      <c r="C146" s="3"/>
      <c r="D146" s="3"/>
      <c r="E146" s="3"/>
      <c r="F146" s="3"/>
      <c r="G146" s="3"/>
      <c r="H146" s="3"/>
      <c r="I146" s="3"/>
      <c r="J146" s="3"/>
      <c r="K146" s="3"/>
      <c r="L146" s="3"/>
      <c r="M146" s="3"/>
      <c r="N146" s="3"/>
      <c r="O146" s="3"/>
      <c r="P146" s="3"/>
      <c r="Q146" s="3"/>
      <c r="R146" s="3"/>
      <c r="S146" s="3"/>
      <c r="T146" s="3"/>
      <c r="U146" s="3"/>
    </row>
    <row r="147" spans="1:21">
      <c r="A147" s="3"/>
      <c r="B147" s="3"/>
      <c r="C147" s="3"/>
      <c r="D147" s="3"/>
      <c r="E147" s="3"/>
      <c r="F147" s="3"/>
      <c r="G147" s="3"/>
      <c r="H147" s="3"/>
      <c r="I147" s="3"/>
      <c r="J147" s="3"/>
      <c r="K147" s="3"/>
      <c r="L147" s="3"/>
      <c r="M147" s="3"/>
      <c r="N147" s="3"/>
      <c r="O147" s="3"/>
      <c r="P147" s="3"/>
      <c r="Q147" s="3"/>
      <c r="R147" s="3"/>
      <c r="S147" s="3"/>
      <c r="T147" s="3"/>
      <c r="U147" s="3"/>
    </row>
    <row r="148" spans="1:21">
      <c r="A148" s="3"/>
      <c r="B148" s="3"/>
      <c r="C148" s="3"/>
      <c r="D148" s="3"/>
      <c r="E148" s="3"/>
      <c r="F148" s="3"/>
      <c r="G148" s="3"/>
      <c r="H148" s="3"/>
      <c r="I148" s="3"/>
      <c r="J148" s="3"/>
      <c r="K148" s="3"/>
      <c r="L148" s="3"/>
      <c r="M148" s="3"/>
      <c r="N148" s="3"/>
      <c r="O148" s="3"/>
      <c r="P148" s="3"/>
      <c r="Q148" s="3"/>
      <c r="R148" s="3"/>
      <c r="S148" s="3"/>
      <c r="T148" s="3"/>
      <c r="U148" s="3"/>
    </row>
    <row r="149" spans="1:21">
      <c r="A149" s="3"/>
      <c r="B149" s="3"/>
      <c r="C149" s="3"/>
      <c r="D149" s="3"/>
      <c r="E149" s="3"/>
      <c r="F149" s="3"/>
      <c r="G149" s="3"/>
      <c r="H149" s="3"/>
      <c r="I149" s="3"/>
      <c r="J149" s="3"/>
      <c r="K149" s="3"/>
      <c r="L149" s="3"/>
      <c r="M149" s="3"/>
      <c r="N149" s="3"/>
      <c r="O149" s="3"/>
      <c r="P149" s="3"/>
      <c r="Q149" s="3"/>
      <c r="R149" s="3"/>
      <c r="S149" s="3"/>
      <c r="T149" s="3"/>
      <c r="U149" s="3"/>
    </row>
    <row r="150" spans="1:21">
      <c r="A150" s="3"/>
      <c r="B150" s="3"/>
      <c r="C150" s="3"/>
      <c r="D150" s="3"/>
      <c r="E150" s="3"/>
      <c r="F150" s="3"/>
      <c r="G150" s="3"/>
      <c r="H150" s="3"/>
      <c r="I150" s="3"/>
      <c r="J150" s="3"/>
      <c r="K150" s="3"/>
      <c r="L150" s="3"/>
      <c r="M150" s="3"/>
      <c r="N150" s="3"/>
      <c r="O150" s="3"/>
      <c r="P150" s="3"/>
      <c r="Q150" s="3"/>
      <c r="R150" s="3"/>
      <c r="S150" s="3"/>
      <c r="T150" s="3"/>
      <c r="U150" s="3"/>
    </row>
    <row r="151" spans="1:21">
      <c r="A151" s="3"/>
      <c r="B151" s="3"/>
      <c r="C151" s="3"/>
      <c r="D151" s="3"/>
      <c r="E151" s="3"/>
      <c r="F151" s="3"/>
      <c r="G151" s="3"/>
      <c r="H151" s="3"/>
      <c r="I151" s="3"/>
      <c r="J151" s="3"/>
      <c r="K151" s="3"/>
      <c r="L151" s="3"/>
      <c r="M151" s="3"/>
      <c r="N151" s="3"/>
      <c r="O151" s="3"/>
      <c r="P151" s="3"/>
      <c r="Q151" s="3"/>
      <c r="R151" s="3"/>
      <c r="S151" s="3"/>
      <c r="T151" s="3"/>
      <c r="U151" s="3"/>
    </row>
    <row r="152" spans="1:21">
      <c r="A152" s="3"/>
      <c r="B152" s="3"/>
      <c r="C152" s="3"/>
      <c r="D152" s="3"/>
      <c r="E152" s="3"/>
      <c r="F152" s="3"/>
      <c r="G152" s="3"/>
      <c r="H152" s="3"/>
      <c r="I152" s="3"/>
      <c r="J152" s="3"/>
      <c r="K152" s="3"/>
      <c r="L152" s="3"/>
      <c r="M152" s="3"/>
      <c r="N152" s="3"/>
      <c r="O152" s="3"/>
      <c r="P152" s="3"/>
      <c r="Q152" s="3"/>
      <c r="R152" s="3"/>
      <c r="S152" s="3"/>
      <c r="T152" s="3"/>
      <c r="U152" s="3"/>
    </row>
    <row r="153" spans="1:21">
      <c r="A153" s="3"/>
      <c r="B153" s="3"/>
      <c r="C153" s="3"/>
      <c r="D153" s="3"/>
      <c r="E153" s="3"/>
      <c r="F153" s="3"/>
      <c r="G153" s="3"/>
      <c r="H153" s="3"/>
      <c r="I153" s="3"/>
      <c r="J153" s="3"/>
      <c r="K153" s="3"/>
      <c r="L153" s="3"/>
      <c r="M153" s="3"/>
      <c r="N153" s="3"/>
      <c r="O153" s="3"/>
      <c r="P153" s="3"/>
      <c r="Q153" s="3"/>
      <c r="R153" s="3"/>
      <c r="S153" s="3"/>
      <c r="T153" s="3"/>
      <c r="U153" s="3"/>
    </row>
    <row r="154" spans="1:21">
      <c r="A154" s="3"/>
      <c r="B154" s="3"/>
      <c r="C154" s="3"/>
      <c r="D154" s="3"/>
      <c r="E154" s="3"/>
      <c r="F154" s="3"/>
      <c r="G154" s="3"/>
      <c r="H154" s="3"/>
      <c r="I154" s="3"/>
      <c r="J154" s="3"/>
      <c r="K154" s="3"/>
      <c r="L154" s="3"/>
      <c r="M154" s="3"/>
      <c r="N154" s="3"/>
      <c r="O154" s="3"/>
      <c r="P154" s="3"/>
      <c r="Q154" s="3"/>
      <c r="R154" s="3"/>
      <c r="S154" s="3"/>
      <c r="T154" s="3"/>
      <c r="U154" s="3"/>
    </row>
    <row r="155" spans="1:21">
      <c r="A155" s="3"/>
      <c r="B155" s="3"/>
      <c r="C155" s="3"/>
      <c r="D155" s="3"/>
      <c r="E155" s="3"/>
      <c r="F155" s="3"/>
      <c r="G155" s="3"/>
      <c r="H155" s="3"/>
      <c r="I155" s="3"/>
      <c r="J155" s="3"/>
      <c r="K155" s="3"/>
      <c r="L155" s="3"/>
      <c r="M155" s="3"/>
      <c r="N155" s="3"/>
      <c r="O155" s="3"/>
      <c r="P155" s="3"/>
      <c r="Q155" s="3"/>
      <c r="R155" s="3"/>
      <c r="S155" s="3"/>
      <c r="T155" s="3"/>
      <c r="U155" s="3"/>
    </row>
    <row r="156" spans="1:21">
      <c r="A156" s="3"/>
      <c r="B156" s="3"/>
      <c r="C156" s="3"/>
      <c r="D156" s="3"/>
      <c r="E156" s="3"/>
      <c r="F156" s="3"/>
      <c r="G156" s="3"/>
      <c r="H156" s="3"/>
      <c r="I156" s="3"/>
      <c r="J156" s="3"/>
      <c r="K156" s="3"/>
      <c r="L156" s="3"/>
      <c r="M156" s="3"/>
      <c r="N156" s="3"/>
      <c r="O156" s="3"/>
      <c r="P156" s="3"/>
      <c r="Q156" s="3"/>
      <c r="R156" s="3"/>
      <c r="S156" s="3"/>
      <c r="T156" s="3"/>
      <c r="U156" s="3"/>
    </row>
    <row r="157" spans="1:21">
      <c r="A157" s="3"/>
      <c r="B157" s="3"/>
      <c r="C157" s="3"/>
      <c r="D157" s="3"/>
      <c r="E157" s="3"/>
      <c r="F157" s="3"/>
      <c r="G157" s="3"/>
      <c r="H157" s="3"/>
      <c r="I157" s="3"/>
      <c r="J157" s="3"/>
      <c r="K157" s="3"/>
      <c r="L157" s="3"/>
      <c r="M157" s="3"/>
      <c r="N157" s="3"/>
      <c r="O157" s="3"/>
      <c r="P157" s="3"/>
      <c r="Q157" s="3"/>
      <c r="R157" s="3"/>
      <c r="S157" s="3"/>
      <c r="T157" s="3"/>
      <c r="U157" s="3"/>
    </row>
    <row r="158" spans="1:21">
      <c r="A158" s="3"/>
      <c r="B158" s="3"/>
      <c r="C158" s="3"/>
      <c r="D158" s="3"/>
      <c r="E158" s="3"/>
      <c r="F158" s="3"/>
      <c r="G158" s="3"/>
      <c r="H158" s="3"/>
      <c r="I158" s="3"/>
      <c r="J158" s="3"/>
      <c r="K158" s="3"/>
      <c r="L158" s="3"/>
      <c r="M158" s="3"/>
      <c r="N158" s="3"/>
      <c r="O158" s="3"/>
      <c r="P158" s="3"/>
      <c r="Q158" s="3"/>
      <c r="R158" s="3"/>
      <c r="S158" s="3"/>
      <c r="T158" s="3"/>
      <c r="U158" s="3"/>
    </row>
    <row r="159" spans="1:21">
      <c r="A159" s="3"/>
      <c r="B159" s="3"/>
      <c r="C159" s="3"/>
      <c r="D159" s="3"/>
      <c r="E159" s="3"/>
      <c r="F159" s="3"/>
      <c r="G159" s="3"/>
      <c r="H159" s="3"/>
      <c r="I159" s="3"/>
      <c r="J159" s="3"/>
      <c r="K159" s="3"/>
      <c r="L159" s="3"/>
      <c r="M159" s="3"/>
      <c r="N159" s="3"/>
      <c r="O159" s="3"/>
      <c r="P159" s="3"/>
      <c r="Q159" s="3"/>
      <c r="R159" s="3"/>
      <c r="S159" s="3"/>
      <c r="T159" s="3"/>
      <c r="U159" s="3"/>
    </row>
    <row r="160" spans="1:21">
      <c r="A160" s="3"/>
      <c r="B160" s="3"/>
      <c r="C160" s="3"/>
      <c r="D160" s="3"/>
      <c r="E160" s="3"/>
      <c r="F160" s="3"/>
      <c r="G160" s="3"/>
      <c r="H160" s="3"/>
      <c r="I160" s="3"/>
      <c r="J160" s="3"/>
      <c r="K160" s="3"/>
      <c r="L160" s="3"/>
      <c r="M160" s="3"/>
      <c r="N160" s="3"/>
      <c r="O160" s="3"/>
      <c r="P160" s="3"/>
      <c r="Q160" s="3"/>
      <c r="R160" s="3"/>
      <c r="S160" s="3"/>
      <c r="T160" s="3"/>
      <c r="U160" s="3"/>
    </row>
    <row r="161" spans="1:21">
      <c r="A161" s="3"/>
      <c r="B161" s="3"/>
      <c r="C161" s="3"/>
      <c r="D161" s="3"/>
      <c r="E161" s="3"/>
      <c r="F161" s="3"/>
      <c r="G161" s="3"/>
      <c r="H161" s="3"/>
      <c r="I161" s="3"/>
      <c r="J161" s="3"/>
      <c r="K161" s="3"/>
      <c r="L161" s="3"/>
      <c r="M161" s="3"/>
      <c r="N161" s="3"/>
      <c r="O161" s="3"/>
      <c r="P161" s="3"/>
      <c r="Q161" s="3"/>
      <c r="R161" s="3"/>
      <c r="S161" s="3"/>
      <c r="T161" s="3"/>
      <c r="U161" s="3"/>
    </row>
    <row r="162" spans="1:21">
      <c r="A162" s="3"/>
      <c r="B162" s="3"/>
      <c r="C162" s="3"/>
      <c r="D162" s="3"/>
      <c r="E162" s="3"/>
      <c r="F162" s="3"/>
      <c r="G162" s="3"/>
      <c r="H162" s="3"/>
      <c r="I162" s="3"/>
      <c r="J162" s="3"/>
      <c r="K162" s="3"/>
      <c r="L162" s="3"/>
      <c r="M162" s="3"/>
      <c r="N162" s="3"/>
      <c r="O162" s="3"/>
      <c r="P162" s="3"/>
      <c r="Q162" s="3"/>
      <c r="R162" s="3"/>
      <c r="S162" s="3"/>
      <c r="T162" s="3"/>
      <c r="U162" s="3"/>
    </row>
    <row r="163" spans="1:21">
      <c r="A163" s="3"/>
      <c r="B163" s="3"/>
      <c r="C163" s="3"/>
      <c r="D163" s="3"/>
      <c r="E163" s="3"/>
      <c r="F163" s="3"/>
      <c r="G163" s="3"/>
      <c r="H163" s="3"/>
      <c r="I163" s="3"/>
      <c r="J163" s="3"/>
      <c r="K163" s="3"/>
      <c r="L163" s="3"/>
      <c r="M163" s="3"/>
      <c r="N163" s="3"/>
      <c r="O163" s="3"/>
      <c r="P163" s="3"/>
      <c r="Q163" s="3"/>
      <c r="R163" s="3"/>
      <c r="S163" s="3"/>
      <c r="T163" s="3"/>
      <c r="U163" s="3"/>
    </row>
    <row r="164" spans="1:21">
      <c r="A164" s="3"/>
      <c r="B164" s="3"/>
      <c r="C164" s="3"/>
      <c r="D164" s="3"/>
      <c r="E164" s="3"/>
      <c r="F164" s="3"/>
      <c r="G164" s="3"/>
      <c r="H164" s="3"/>
      <c r="I164" s="3"/>
      <c r="J164" s="3"/>
      <c r="K164" s="3"/>
      <c r="L164" s="3"/>
      <c r="M164" s="3"/>
      <c r="N164" s="3"/>
      <c r="O164" s="3"/>
      <c r="P164" s="3"/>
      <c r="Q164" s="3"/>
      <c r="R164" s="3"/>
      <c r="S164" s="3"/>
      <c r="T164" s="3"/>
      <c r="U164" s="3"/>
    </row>
    <row r="165" spans="1:21">
      <c r="A165" s="3"/>
      <c r="B165" s="3"/>
      <c r="C165" s="3"/>
      <c r="D165" s="3"/>
      <c r="E165" s="3"/>
      <c r="F165" s="3"/>
      <c r="G165" s="3"/>
      <c r="H165" s="3"/>
      <c r="I165" s="3"/>
      <c r="J165" s="3"/>
      <c r="K165" s="3"/>
      <c r="L165" s="3"/>
      <c r="M165" s="3"/>
      <c r="N165" s="3"/>
      <c r="O165" s="3"/>
      <c r="P165" s="3"/>
      <c r="Q165" s="3"/>
      <c r="R165" s="3"/>
      <c r="S165" s="3"/>
      <c r="T165" s="3"/>
      <c r="U165" s="3"/>
    </row>
    <row r="166" spans="1:21">
      <c r="A166" s="3"/>
      <c r="B166" s="3"/>
      <c r="C166" s="3"/>
      <c r="D166" s="3"/>
      <c r="E166" s="3"/>
      <c r="F166" s="3"/>
      <c r="G166" s="3"/>
      <c r="H166" s="3"/>
      <c r="I166" s="3"/>
      <c r="J166" s="3"/>
      <c r="K166" s="3"/>
      <c r="L166" s="3"/>
      <c r="M166" s="3"/>
      <c r="N166" s="3"/>
      <c r="O166" s="3"/>
      <c r="P166" s="3"/>
      <c r="Q166" s="3"/>
      <c r="R166" s="3"/>
      <c r="S166" s="3"/>
      <c r="T166" s="3"/>
      <c r="U166" s="3"/>
    </row>
    <row r="167" spans="1:21">
      <c r="A167" s="3"/>
      <c r="B167" s="3"/>
      <c r="C167" s="3"/>
      <c r="D167" s="3"/>
      <c r="E167" s="3"/>
      <c r="F167" s="3"/>
      <c r="G167" s="3"/>
      <c r="H167" s="3"/>
      <c r="I167" s="3"/>
      <c r="J167" s="3"/>
      <c r="K167" s="3"/>
      <c r="L167" s="3"/>
      <c r="M167" s="3"/>
      <c r="N167" s="3"/>
      <c r="O167" s="3"/>
      <c r="P167" s="3"/>
      <c r="Q167" s="3"/>
      <c r="R167" s="3"/>
      <c r="S167" s="3"/>
      <c r="T167" s="3"/>
      <c r="U167" s="3"/>
    </row>
    <row r="168" spans="1:21">
      <c r="A168" s="3"/>
      <c r="B168" s="3"/>
      <c r="C168" s="3"/>
      <c r="D168" s="3"/>
      <c r="E168" s="3"/>
      <c r="F168" s="3"/>
      <c r="G168" s="3"/>
      <c r="H168" s="3"/>
      <c r="I168" s="3"/>
      <c r="J168" s="3"/>
      <c r="K168" s="3"/>
      <c r="L168" s="3"/>
      <c r="M168" s="3"/>
      <c r="N168" s="3"/>
      <c r="O168" s="3"/>
      <c r="P168" s="3"/>
      <c r="Q168" s="3"/>
      <c r="R168" s="3"/>
      <c r="S168" s="3"/>
      <c r="T168" s="3"/>
      <c r="U168" s="3"/>
    </row>
    <row r="169" spans="1:21">
      <c r="A169" s="3"/>
      <c r="B169" s="3"/>
      <c r="C169" s="3"/>
      <c r="D169" s="3"/>
      <c r="E169" s="3"/>
      <c r="F169" s="3"/>
      <c r="G169" s="3"/>
      <c r="H169" s="3"/>
      <c r="I169" s="3"/>
      <c r="J169" s="3"/>
      <c r="K169" s="3"/>
      <c r="L169" s="3"/>
      <c r="M169" s="3"/>
      <c r="N169" s="3"/>
      <c r="O169" s="3"/>
      <c r="P169" s="3"/>
      <c r="Q169" s="3"/>
      <c r="R169" s="3"/>
      <c r="S169" s="3"/>
      <c r="T169" s="3"/>
      <c r="U169" s="3"/>
    </row>
    <row r="170" spans="1:21">
      <c r="A170" s="3"/>
      <c r="B170" s="3"/>
      <c r="C170" s="3"/>
      <c r="D170" s="3"/>
      <c r="E170" s="3"/>
      <c r="F170" s="3"/>
      <c r="G170" s="3"/>
      <c r="H170" s="3"/>
      <c r="I170" s="3"/>
      <c r="J170" s="3"/>
      <c r="K170" s="3"/>
      <c r="L170" s="3"/>
      <c r="M170" s="3"/>
      <c r="N170" s="3"/>
      <c r="O170" s="3"/>
      <c r="P170" s="3"/>
      <c r="Q170" s="3"/>
      <c r="R170" s="3"/>
      <c r="S170" s="3"/>
      <c r="T170" s="3"/>
      <c r="U170" s="3"/>
    </row>
    <row r="171" spans="1:21">
      <c r="A171" s="3"/>
      <c r="B171" s="3"/>
      <c r="C171" s="3"/>
      <c r="D171" s="3"/>
      <c r="E171" s="3"/>
      <c r="F171" s="3"/>
      <c r="G171" s="3"/>
      <c r="H171" s="3"/>
      <c r="I171" s="3"/>
      <c r="J171" s="3"/>
      <c r="K171" s="3"/>
      <c r="L171" s="3"/>
      <c r="M171" s="3"/>
      <c r="N171" s="3"/>
      <c r="O171" s="3"/>
      <c r="P171" s="3"/>
      <c r="Q171" s="3"/>
      <c r="R171" s="3"/>
      <c r="S171" s="3"/>
      <c r="T171" s="3"/>
      <c r="U171" s="3"/>
    </row>
    <row r="172" spans="1:21">
      <c r="A172" s="3"/>
      <c r="B172" s="3"/>
      <c r="C172" s="3"/>
      <c r="D172" s="3"/>
      <c r="E172" s="3"/>
      <c r="F172" s="3"/>
      <c r="G172" s="3"/>
      <c r="H172" s="3"/>
      <c r="I172" s="3"/>
      <c r="J172" s="3"/>
      <c r="K172" s="3"/>
      <c r="L172" s="3"/>
      <c r="M172" s="3"/>
      <c r="N172" s="3"/>
      <c r="O172" s="3"/>
      <c r="P172" s="3"/>
      <c r="Q172" s="3"/>
      <c r="R172" s="3"/>
      <c r="S172" s="3"/>
      <c r="T172" s="3"/>
      <c r="U172" s="3"/>
    </row>
    <row r="173" spans="1:21">
      <c r="A173" s="3"/>
      <c r="B173" s="3"/>
      <c r="C173" s="3"/>
      <c r="D173" s="3"/>
      <c r="E173" s="3"/>
      <c r="F173" s="3"/>
      <c r="G173" s="3"/>
      <c r="H173" s="3"/>
      <c r="I173" s="3"/>
      <c r="J173" s="3"/>
      <c r="K173" s="3"/>
      <c r="L173" s="3"/>
      <c r="M173" s="3"/>
      <c r="N173" s="3"/>
      <c r="O173" s="3"/>
      <c r="P173" s="3"/>
      <c r="Q173" s="3"/>
      <c r="R173" s="3"/>
      <c r="S173" s="3"/>
      <c r="T173" s="3"/>
      <c r="U173" s="3"/>
    </row>
    <row r="174" spans="1:21">
      <c r="A174" s="3"/>
      <c r="B174" s="3"/>
      <c r="C174" s="3"/>
      <c r="D174" s="3"/>
      <c r="E174" s="3"/>
      <c r="F174" s="3"/>
      <c r="G174" s="3"/>
      <c r="H174" s="3"/>
      <c r="I174" s="3"/>
      <c r="J174" s="3"/>
      <c r="K174" s="3"/>
      <c r="L174" s="3"/>
      <c r="M174" s="3"/>
      <c r="N174" s="3"/>
      <c r="O174" s="3"/>
      <c r="P174" s="3"/>
      <c r="Q174" s="3"/>
      <c r="R174" s="3"/>
      <c r="S174" s="3"/>
      <c r="T174" s="3"/>
      <c r="U174" s="3"/>
    </row>
    <row r="175" spans="1:21">
      <c r="A175" s="3"/>
      <c r="B175" s="3"/>
      <c r="C175" s="3"/>
      <c r="D175" s="3"/>
      <c r="E175" s="3"/>
      <c r="F175" s="3"/>
      <c r="G175" s="3"/>
      <c r="H175" s="3"/>
      <c r="I175" s="3"/>
      <c r="J175" s="3"/>
      <c r="K175" s="3"/>
      <c r="L175" s="3"/>
      <c r="M175" s="3"/>
      <c r="N175" s="3"/>
      <c r="O175" s="3"/>
      <c r="P175" s="3"/>
      <c r="Q175" s="3"/>
      <c r="R175" s="3"/>
      <c r="S175" s="3"/>
      <c r="T175" s="3"/>
      <c r="U175" s="3"/>
    </row>
    <row r="176" spans="1:21">
      <c r="A176" s="3"/>
      <c r="B176" s="3"/>
      <c r="C176" s="3"/>
      <c r="D176" s="3"/>
      <c r="E176" s="3"/>
      <c r="F176" s="3"/>
      <c r="G176" s="3"/>
      <c r="H176" s="3"/>
      <c r="I176" s="3"/>
      <c r="J176" s="3"/>
      <c r="K176" s="3"/>
      <c r="L176" s="3"/>
      <c r="M176" s="3"/>
      <c r="N176" s="3"/>
      <c r="O176" s="3"/>
      <c r="P176" s="3"/>
      <c r="Q176" s="3"/>
      <c r="R176" s="3"/>
      <c r="S176" s="3"/>
      <c r="T176" s="3"/>
      <c r="U176" s="3"/>
    </row>
    <row r="177" spans="1:21">
      <c r="A177" s="3"/>
      <c r="B177" s="3"/>
      <c r="C177" s="3"/>
      <c r="D177" s="3"/>
      <c r="E177" s="3"/>
      <c r="F177" s="3"/>
      <c r="G177" s="3"/>
      <c r="H177" s="3"/>
      <c r="I177" s="3"/>
      <c r="J177" s="3"/>
      <c r="K177" s="3"/>
      <c r="L177" s="3"/>
      <c r="M177" s="3"/>
      <c r="N177" s="3"/>
      <c r="O177" s="3"/>
      <c r="P177" s="3"/>
      <c r="Q177" s="3"/>
      <c r="R177" s="3"/>
      <c r="S177" s="3"/>
      <c r="T177" s="3"/>
      <c r="U177" s="3"/>
    </row>
    <row r="178" spans="1:21">
      <c r="A178" s="3"/>
      <c r="B178" s="3"/>
      <c r="C178" s="3"/>
      <c r="D178" s="3"/>
      <c r="E178" s="3"/>
      <c r="F178" s="3"/>
      <c r="G178" s="3"/>
      <c r="H178" s="3"/>
      <c r="I178" s="3"/>
      <c r="J178" s="3"/>
      <c r="K178" s="3"/>
      <c r="L178" s="3"/>
      <c r="M178" s="3"/>
      <c r="N178" s="3"/>
      <c r="O178" s="3"/>
      <c r="P178" s="3"/>
      <c r="Q178" s="3"/>
      <c r="R178" s="3"/>
      <c r="S178" s="3"/>
      <c r="T178" s="3"/>
      <c r="U178" s="3"/>
    </row>
    <row r="179" spans="1:21">
      <c r="A179" s="3"/>
      <c r="B179" s="3"/>
      <c r="C179" s="3"/>
      <c r="D179" s="3"/>
      <c r="E179" s="3"/>
      <c r="F179" s="3"/>
      <c r="G179" s="3"/>
      <c r="H179" s="3"/>
      <c r="I179" s="3"/>
      <c r="J179" s="3"/>
      <c r="K179" s="3"/>
      <c r="L179" s="3"/>
      <c r="M179" s="3"/>
      <c r="N179" s="3"/>
      <c r="O179" s="3"/>
      <c r="P179" s="3"/>
      <c r="Q179" s="3"/>
      <c r="R179" s="3"/>
      <c r="S179" s="3"/>
      <c r="T179" s="3"/>
      <c r="U179" s="3"/>
    </row>
    <row r="180" spans="1:21">
      <c r="A180" s="3"/>
      <c r="B180" s="3"/>
      <c r="C180" s="3"/>
      <c r="D180" s="3"/>
      <c r="E180" s="3"/>
      <c r="F180" s="3"/>
      <c r="G180" s="3"/>
      <c r="H180" s="3"/>
      <c r="I180" s="3"/>
      <c r="J180" s="3"/>
      <c r="K180" s="3"/>
      <c r="L180" s="3"/>
      <c r="M180" s="3"/>
      <c r="N180" s="3"/>
      <c r="O180" s="3"/>
      <c r="P180" s="3"/>
      <c r="Q180" s="3"/>
      <c r="R180" s="3"/>
      <c r="S180" s="3"/>
      <c r="T180" s="3"/>
      <c r="U180" s="3"/>
    </row>
    <row r="181" spans="1:21">
      <c r="A181" s="3"/>
      <c r="B181" s="3"/>
      <c r="C181" s="3"/>
      <c r="D181" s="3"/>
      <c r="E181" s="3"/>
      <c r="F181" s="3"/>
      <c r="G181" s="3"/>
      <c r="H181" s="3"/>
      <c r="I181" s="3"/>
      <c r="J181" s="3"/>
      <c r="K181" s="3"/>
      <c r="L181" s="3"/>
      <c r="M181" s="3"/>
      <c r="N181" s="3"/>
      <c r="O181" s="3"/>
      <c r="P181" s="3"/>
      <c r="Q181" s="3"/>
      <c r="R181" s="3"/>
      <c r="S181" s="3"/>
      <c r="T181" s="3"/>
      <c r="U181" s="3"/>
    </row>
    <row r="182" spans="1:21">
      <c r="A182" s="3"/>
      <c r="B182" s="3"/>
      <c r="C182" s="3"/>
      <c r="D182" s="3"/>
      <c r="E182" s="3"/>
      <c r="F182" s="3"/>
      <c r="G182" s="3"/>
      <c r="H182" s="3"/>
      <c r="I182" s="3"/>
      <c r="J182" s="3"/>
      <c r="K182" s="3"/>
      <c r="L182" s="3"/>
      <c r="M182" s="3"/>
      <c r="N182" s="3"/>
      <c r="O182" s="3"/>
      <c r="P182" s="3"/>
      <c r="Q182" s="3"/>
      <c r="R182" s="3"/>
      <c r="S182" s="3"/>
      <c r="T182" s="3"/>
      <c r="U182" s="3"/>
    </row>
    <row r="183" spans="1:21">
      <c r="A183" s="3"/>
      <c r="B183" s="3"/>
      <c r="C183" s="3"/>
      <c r="D183" s="3"/>
      <c r="E183" s="3"/>
      <c r="F183" s="3"/>
      <c r="G183" s="3"/>
      <c r="H183" s="3"/>
      <c r="I183" s="3"/>
      <c r="J183" s="3"/>
      <c r="K183" s="3"/>
      <c r="L183" s="3"/>
      <c r="M183" s="3"/>
      <c r="N183" s="3"/>
      <c r="O183" s="3"/>
      <c r="P183" s="3"/>
      <c r="Q183" s="3"/>
      <c r="R183" s="3"/>
      <c r="S183" s="3"/>
      <c r="T183" s="3"/>
      <c r="U183" s="3"/>
    </row>
    <row r="184" spans="1:21">
      <c r="A184" s="3"/>
      <c r="B184" s="3"/>
      <c r="C184" s="3"/>
      <c r="D184" s="3"/>
      <c r="E184" s="3"/>
      <c r="F184" s="3"/>
      <c r="G184" s="3"/>
      <c r="H184" s="3"/>
      <c r="I184" s="3"/>
      <c r="J184" s="3"/>
      <c r="K184" s="3"/>
      <c r="L184" s="3"/>
      <c r="M184" s="3"/>
      <c r="N184" s="3"/>
      <c r="O184" s="3"/>
      <c r="P184" s="3"/>
      <c r="Q184" s="3"/>
      <c r="R184" s="3"/>
      <c r="S184" s="3"/>
      <c r="T184" s="3"/>
      <c r="U184" s="3"/>
    </row>
    <row r="185" spans="1:21">
      <c r="A185" s="3"/>
      <c r="B185" s="3"/>
      <c r="C185" s="3"/>
      <c r="D185" s="3"/>
      <c r="E185" s="3"/>
      <c r="F185" s="3"/>
      <c r="G185" s="3"/>
      <c r="H185" s="3"/>
      <c r="I185" s="3"/>
      <c r="J185" s="3"/>
      <c r="K185" s="3"/>
      <c r="L185" s="3"/>
      <c r="M185" s="3"/>
      <c r="N185" s="3"/>
      <c r="O185" s="3"/>
      <c r="P185" s="3"/>
      <c r="Q185" s="3"/>
      <c r="R185" s="3"/>
      <c r="S185" s="3"/>
      <c r="T185" s="3"/>
      <c r="U185" s="3"/>
    </row>
    <row r="186" spans="1:21">
      <c r="A186" s="3"/>
      <c r="B186" s="3"/>
      <c r="C186" s="3"/>
      <c r="D186" s="3"/>
      <c r="E186" s="3"/>
      <c r="F186" s="3"/>
      <c r="G186" s="3"/>
      <c r="H186" s="3"/>
      <c r="I186" s="3"/>
      <c r="J186" s="3"/>
      <c r="K186" s="3"/>
      <c r="L186" s="3"/>
      <c r="M186" s="3"/>
      <c r="N186" s="3"/>
      <c r="O186" s="3"/>
      <c r="P186" s="3"/>
      <c r="Q186" s="3"/>
      <c r="R186" s="3"/>
      <c r="S186" s="3"/>
      <c r="T186" s="3"/>
      <c r="U186" s="3"/>
    </row>
    <row r="187" spans="1:21">
      <c r="A187" s="3"/>
      <c r="B187" s="3"/>
      <c r="C187" s="3"/>
      <c r="D187" s="3"/>
      <c r="E187" s="3"/>
      <c r="F187" s="3"/>
      <c r="G187" s="3"/>
      <c r="H187" s="3"/>
      <c r="I187" s="3"/>
      <c r="J187" s="3"/>
      <c r="K187" s="3"/>
      <c r="L187" s="3"/>
      <c r="M187" s="3"/>
      <c r="N187" s="3"/>
      <c r="O187" s="3"/>
      <c r="P187" s="3"/>
      <c r="Q187" s="3"/>
      <c r="R187" s="3"/>
      <c r="S187" s="3"/>
      <c r="T187" s="3"/>
      <c r="U187" s="3"/>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615"/>
  <sheetViews>
    <sheetView workbookViewId="0">
      <pane ySplit="1" topLeftCell="A2" activePane="bottomLeft" state="frozen"/>
      <selection/>
      <selection pane="bottomLeft" activeCell="B38" sqref="B38"/>
    </sheetView>
  </sheetViews>
  <sheetFormatPr defaultColWidth="14" defaultRowHeight="11.2" outlineLevelCol="4"/>
  <cols>
    <col min="1" max="1" width="13" customWidth="1"/>
    <col min="2" max="2" width="43" customWidth="1"/>
    <col min="3" max="3" width="42" customWidth="1"/>
    <col min="4" max="4" width="40.375" customWidth="1"/>
    <col min="5" max="5" width="28" customWidth="1"/>
  </cols>
  <sheetData>
    <row r="1" spans="1:5">
      <c r="A1" s="46" t="s">
        <v>142</v>
      </c>
      <c r="B1" s="46" t="s">
        <v>143</v>
      </c>
      <c r="C1" s="46" t="s">
        <v>144</v>
      </c>
      <c r="D1" s="46" t="s">
        <v>123</v>
      </c>
      <c r="E1" s="46" t="s">
        <v>145</v>
      </c>
    </row>
    <row r="2" spans="1:5">
      <c r="A2" s="4">
        <v>2020</v>
      </c>
      <c r="B2" s="4" t="s">
        <v>146</v>
      </c>
      <c r="C2" s="4" t="s">
        <v>147</v>
      </c>
      <c r="D2" s="4">
        <v>2.07</v>
      </c>
      <c r="E2" s="4" t="s">
        <v>148</v>
      </c>
    </row>
    <row r="3" spans="1:5">
      <c r="A3" s="4">
        <v>2020</v>
      </c>
      <c r="B3" s="4" t="s">
        <v>149</v>
      </c>
      <c r="C3" s="4" t="s">
        <v>150</v>
      </c>
      <c r="D3" s="4">
        <v>0.49</v>
      </c>
      <c r="E3" s="4" t="s">
        <v>148</v>
      </c>
    </row>
    <row r="4" spans="1:5">
      <c r="A4" s="4">
        <v>2020</v>
      </c>
      <c r="B4" s="4" t="s">
        <v>149</v>
      </c>
      <c r="C4" s="4" t="s">
        <v>151</v>
      </c>
      <c r="D4" s="4">
        <v>1.43</v>
      </c>
      <c r="E4" s="4" t="s">
        <v>148</v>
      </c>
    </row>
    <row r="5" spans="1:5">
      <c r="A5" s="4">
        <v>2020</v>
      </c>
      <c r="B5" s="4" t="s">
        <v>152</v>
      </c>
      <c r="C5" s="4" t="s">
        <v>147</v>
      </c>
      <c r="D5" s="4">
        <v>2.81</v>
      </c>
      <c r="E5" s="4" t="s">
        <v>148</v>
      </c>
    </row>
    <row r="6" spans="1:5">
      <c r="A6" s="4">
        <v>2020</v>
      </c>
      <c r="B6" s="4" t="s">
        <v>153</v>
      </c>
      <c r="C6" s="4" t="s">
        <v>154</v>
      </c>
      <c r="D6" s="4">
        <v>0.63</v>
      </c>
      <c r="E6" s="4" t="s">
        <v>148</v>
      </c>
    </row>
    <row r="7" spans="1:5">
      <c r="A7" s="4">
        <v>2020</v>
      </c>
      <c r="B7" s="4" t="s">
        <v>155</v>
      </c>
      <c r="C7" s="4" t="s">
        <v>156</v>
      </c>
      <c r="D7" s="4">
        <v>0.8</v>
      </c>
      <c r="E7" s="4" t="s">
        <v>157</v>
      </c>
    </row>
    <row r="8" spans="1:5">
      <c r="A8" s="4">
        <v>2020</v>
      </c>
      <c r="B8" s="4" t="s">
        <v>158</v>
      </c>
      <c r="C8" s="4" t="s">
        <v>159</v>
      </c>
      <c r="D8" s="4">
        <v>0.72609</v>
      </c>
      <c r="E8" s="4" t="s">
        <v>160</v>
      </c>
    </row>
    <row r="9" spans="1:5">
      <c r="A9" s="4">
        <v>2020</v>
      </c>
      <c r="B9" s="4" t="s">
        <v>158</v>
      </c>
      <c r="C9" s="4" t="s">
        <v>161</v>
      </c>
      <c r="D9" s="4">
        <v>0.00025</v>
      </c>
      <c r="E9" s="4" t="s">
        <v>160</v>
      </c>
    </row>
    <row r="10" spans="1:5">
      <c r="A10" s="4">
        <v>2020</v>
      </c>
      <c r="B10" s="4" t="s">
        <v>162</v>
      </c>
      <c r="C10" s="4" t="s">
        <v>163</v>
      </c>
      <c r="D10" s="4">
        <v>0.147</v>
      </c>
      <c r="E10" s="4" t="s">
        <v>164</v>
      </c>
    </row>
    <row r="11" spans="1:5">
      <c r="A11" s="4">
        <v>2020</v>
      </c>
      <c r="B11" s="4" t="s">
        <v>165</v>
      </c>
      <c r="C11" s="4" t="s">
        <v>166</v>
      </c>
      <c r="D11" s="4">
        <v>0.4</v>
      </c>
      <c r="E11" s="4" t="s">
        <v>167</v>
      </c>
    </row>
    <row r="12" spans="1:5">
      <c r="A12" s="4">
        <v>2020</v>
      </c>
      <c r="B12" s="4" t="s">
        <v>168</v>
      </c>
      <c r="C12" s="4" t="s">
        <v>169</v>
      </c>
      <c r="D12" s="4">
        <v>0.7658</v>
      </c>
      <c r="E12" s="4" t="s">
        <v>160</v>
      </c>
    </row>
    <row r="13" spans="1:5">
      <c r="A13" s="4">
        <v>2020</v>
      </c>
      <c r="B13" s="4" t="s">
        <v>170</v>
      </c>
      <c r="C13" s="4" t="s">
        <v>171</v>
      </c>
      <c r="D13" s="4">
        <v>9.29</v>
      </c>
      <c r="E13" s="4" t="s">
        <v>172</v>
      </c>
    </row>
    <row r="14" spans="1:5">
      <c r="A14" s="4">
        <v>2020</v>
      </c>
      <c r="B14" s="4" t="s">
        <v>173</v>
      </c>
      <c r="C14" s="4" t="s">
        <v>174</v>
      </c>
      <c r="D14" s="4">
        <v>0.5</v>
      </c>
      <c r="E14" s="4" t="s">
        <v>175</v>
      </c>
    </row>
    <row r="15" spans="1:5">
      <c r="A15" s="4">
        <v>2020</v>
      </c>
      <c r="B15" s="4" t="s">
        <v>176</v>
      </c>
      <c r="C15" s="4" t="s">
        <v>169</v>
      </c>
      <c r="D15" s="4">
        <v>0.7</v>
      </c>
      <c r="E15" s="4" t="s">
        <v>160</v>
      </c>
    </row>
    <row r="16" spans="1:5">
      <c r="A16" s="4">
        <v>2020</v>
      </c>
      <c r="B16" s="4" t="s">
        <v>177</v>
      </c>
      <c r="C16" s="4" t="s">
        <v>147</v>
      </c>
      <c r="D16" s="4">
        <v>3.19</v>
      </c>
      <c r="E16" s="4" t="s">
        <v>148</v>
      </c>
    </row>
    <row r="17" spans="1:5">
      <c r="A17" s="4">
        <v>2020</v>
      </c>
      <c r="B17" s="4" t="s">
        <v>178</v>
      </c>
      <c r="C17" s="4" t="s">
        <v>179</v>
      </c>
      <c r="D17" s="4">
        <v>11.78</v>
      </c>
      <c r="E17" s="4" t="s">
        <v>164</v>
      </c>
    </row>
    <row r="18" spans="1:5">
      <c r="A18" s="4">
        <v>2020</v>
      </c>
      <c r="B18" s="4" t="s">
        <v>180</v>
      </c>
      <c r="C18" s="4" t="s">
        <v>181</v>
      </c>
      <c r="D18" s="4">
        <v>1.87</v>
      </c>
      <c r="E18" s="4" t="s">
        <v>182</v>
      </c>
    </row>
    <row r="19" spans="1:5">
      <c r="A19" s="4">
        <v>2020</v>
      </c>
      <c r="B19" s="4" t="s">
        <v>183</v>
      </c>
      <c r="C19" s="4" t="s">
        <v>184</v>
      </c>
      <c r="D19" s="4">
        <v>0.0932</v>
      </c>
      <c r="E19" s="4" t="s">
        <v>164</v>
      </c>
    </row>
    <row r="20" spans="1:5">
      <c r="A20" s="4">
        <v>2020</v>
      </c>
      <c r="B20" s="4" t="s">
        <v>185</v>
      </c>
      <c r="C20" s="4" t="s">
        <v>186</v>
      </c>
      <c r="D20" s="4">
        <v>5.08</v>
      </c>
      <c r="E20" s="4" t="s">
        <v>148</v>
      </c>
    </row>
    <row r="21" spans="1:5">
      <c r="A21" s="4">
        <v>2020</v>
      </c>
      <c r="B21" s="4" t="s">
        <v>185</v>
      </c>
      <c r="C21" s="4" t="s">
        <v>187</v>
      </c>
      <c r="D21" s="4">
        <v>0.25</v>
      </c>
      <c r="E21" s="4" t="s">
        <v>188</v>
      </c>
    </row>
    <row r="22" spans="1:5">
      <c r="A22" s="4">
        <v>2020</v>
      </c>
      <c r="B22" s="4" t="s">
        <v>189</v>
      </c>
      <c r="C22" s="4" t="s">
        <v>190</v>
      </c>
      <c r="D22" s="4">
        <v>0.05</v>
      </c>
      <c r="E22" s="4" t="s">
        <v>164</v>
      </c>
    </row>
    <row r="23" spans="1:5">
      <c r="A23" s="4">
        <v>2020</v>
      </c>
      <c r="B23" s="4" t="s">
        <v>189</v>
      </c>
      <c r="C23" s="4" t="s">
        <v>191</v>
      </c>
      <c r="D23" s="4">
        <v>2.92</v>
      </c>
      <c r="E23" s="4" t="s">
        <v>164</v>
      </c>
    </row>
    <row r="24" spans="1:5">
      <c r="A24" s="4">
        <v>2020</v>
      </c>
      <c r="B24" s="4" t="s">
        <v>189</v>
      </c>
      <c r="C24" s="4" t="s">
        <v>192</v>
      </c>
      <c r="D24" s="4">
        <v>0.43</v>
      </c>
      <c r="E24" s="4" t="s">
        <v>160</v>
      </c>
    </row>
    <row r="25" spans="1:5">
      <c r="A25" s="4">
        <v>2020</v>
      </c>
      <c r="B25" s="4" t="s">
        <v>193</v>
      </c>
      <c r="C25" s="4" t="s">
        <v>194</v>
      </c>
      <c r="D25" s="4">
        <v>0.0709172</v>
      </c>
      <c r="E25" s="4" t="s">
        <v>195</v>
      </c>
    </row>
    <row r="26" spans="1:5">
      <c r="A26" s="4">
        <v>2020</v>
      </c>
      <c r="B26" s="4" t="s">
        <v>196</v>
      </c>
      <c r="C26" s="4" t="s">
        <v>197</v>
      </c>
      <c r="D26" s="4">
        <v>0.726</v>
      </c>
      <c r="E26" s="4" t="s">
        <v>160</v>
      </c>
    </row>
    <row r="27" spans="1:5">
      <c r="A27" s="4">
        <v>2020</v>
      </c>
      <c r="B27" s="4" t="s">
        <v>196</v>
      </c>
      <c r="C27" s="4" t="s">
        <v>198</v>
      </c>
      <c r="D27" s="4">
        <v>0.834</v>
      </c>
      <c r="E27" s="4" t="s">
        <v>160</v>
      </c>
    </row>
    <row r="28" spans="1:5">
      <c r="A28" s="4">
        <v>2020</v>
      </c>
      <c r="B28" s="4" t="s">
        <v>199</v>
      </c>
      <c r="C28" s="4" t="s">
        <v>200</v>
      </c>
      <c r="D28" s="4">
        <v>0.00022</v>
      </c>
      <c r="E28" s="4" t="s">
        <v>201</v>
      </c>
    </row>
    <row r="29" spans="1:5">
      <c r="A29" s="4">
        <v>2020</v>
      </c>
      <c r="B29" s="4" t="s">
        <v>202</v>
      </c>
      <c r="C29" s="4" t="s">
        <v>203</v>
      </c>
      <c r="D29" s="4">
        <v>0.06081</v>
      </c>
      <c r="E29" s="4" t="s">
        <v>164</v>
      </c>
    </row>
    <row r="30" spans="1:5">
      <c r="A30" s="4">
        <v>2020</v>
      </c>
      <c r="B30" s="4" t="s">
        <v>204</v>
      </c>
      <c r="C30" s="4" t="s">
        <v>205</v>
      </c>
      <c r="D30" s="4">
        <v>0.19</v>
      </c>
      <c r="E30" s="4" t="s">
        <v>188</v>
      </c>
    </row>
    <row r="31" spans="1:5">
      <c r="A31" s="4">
        <v>2020</v>
      </c>
      <c r="B31" s="4" t="s">
        <v>206</v>
      </c>
      <c r="C31" s="4" t="s">
        <v>207</v>
      </c>
      <c r="D31" s="4">
        <v>11.83</v>
      </c>
      <c r="E31" s="4" t="s">
        <v>172</v>
      </c>
    </row>
    <row r="32" spans="1:5">
      <c r="A32" s="4">
        <v>2020</v>
      </c>
      <c r="B32" s="4" t="s">
        <v>206</v>
      </c>
      <c r="C32" s="4" t="s">
        <v>208</v>
      </c>
      <c r="D32" s="4">
        <v>0.09</v>
      </c>
      <c r="E32" s="4" t="s">
        <v>172</v>
      </c>
    </row>
    <row r="33" spans="1:5">
      <c r="A33" s="4">
        <v>2020</v>
      </c>
      <c r="B33" s="4" t="s">
        <v>209</v>
      </c>
      <c r="C33" s="4" t="s">
        <v>210</v>
      </c>
      <c r="D33" s="4">
        <v>32.3</v>
      </c>
      <c r="E33" s="4" t="s">
        <v>148</v>
      </c>
    </row>
    <row r="34" spans="1:5">
      <c r="A34" s="4">
        <v>2020</v>
      </c>
      <c r="B34" s="4" t="s">
        <v>211</v>
      </c>
      <c r="C34" s="4" t="s">
        <v>205</v>
      </c>
      <c r="D34" s="4">
        <v>0.09624</v>
      </c>
      <c r="E34" s="4" t="s">
        <v>188</v>
      </c>
    </row>
    <row r="35" spans="1:5">
      <c r="A35" s="4">
        <v>2020</v>
      </c>
      <c r="B35" s="4" t="s">
        <v>211</v>
      </c>
      <c r="C35" s="4" t="s">
        <v>147</v>
      </c>
      <c r="D35" s="4">
        <v>2.61</v>
      </c>
      <c r="E35" s="4" t="s">
        <v>148</v>
      </c>
    </row>
    <row r="36" spans="1:5">
      <c r="A36" s="4">
        <v>2020</v>
      </c>
      <c r="B36" s="4" t="s">
        <v>211</v>
      </c>
      <c r="C36" s="4" t="s">
        <v>212</v>
      </c>
      <c r="D36" s="4">
        <v>0.10051</v>
      </c>
      <c r="E36" s="4" t="s">
        <v>188</v>
      </c>
    </row>
    <row r="37" spans="1:5">
      <c r="A37" s="4">
        <v>2020</v>
      </c>
      <c r="B37" s="4" t="s">
        <v>213</v>
      </c>
      <c r="C37" s="4" t="s">
        <v>214</v>
      </c>
      <c r="D37" s="4">
        <v>0.01</v>
      </c>
      <c r="E37" s="4" t="s">
        <v>188</v>
      </c>
    </row>
    <row r="38" spans="1:5">
      <c r="A38" s="4">
        <v>2020</v>
      </c>
      <c r="B38" s="4" t="s">
        <v>213</v>
      </c>
      <c r="C38" s="4" t="s">
        <v>215</v>
      </c>
      <c r="D38" s="4">
        <v>0.13</v>
      </c>
      <c r="E38" s="4" t="s">
        <v>188</v>
      </c>
    </row>
    <row r="39" spans="1:5">
      <c r="A39" s="4">
        <v>2020</v>
      </c>
      <c r="B39" s="4" t="s">
        <v>216</v>
      </c>
      <c r="C39" s="4" t="s">
        <v>217</v>
      </c>
      <c r="D39" s="4">
        <v>2.41</v>
      </c>
      <c r="E39" s="4" t="s">
        <v>148</v>
      </c>
    </row>
    <row r="40" spans="1:5">
      <c r="A40" s="4">
        <v>2020</v>
      </c>
      <c r="B40" s="4" t="s">
        <v>216</v>
      </c>
      <c r="C40" s="4" t="s">
        <v>187</v>
      </c>
      <c r="D40" s="4">
        <v>0.014</v>
      </c>
      <c r="E40" s="4" t="s">
        <v>188</v>
      </c>
    </row>
    <row r="41" spans="1:5">
      <c r="A41" s="4">
        <v>2020</v>
      </c>
      <c r="B41" s="4" t="s">
        <v>218</v>
      </c>
      <c r="C41" s="4" t="s">
        <v>219</v>
      </c>
      <c r="D41" s="4">
        <v>9330</v>
      </c>
      <c r="E41" s="4" t="s">
        <v>220</v>
      </c>
    </row>
    <row r="42" spans="1:5">
      <c r="A42" s="4">
        <v>2020</v>
      </c>
      <c r="B42" s="4" t="s">
        <v>221</v>
      </c>
      <c r="C42" s="4" t="s">
        <v>154</v>
      </c>
      <c r="D42" s="4">
        <v>1.8</v>
      </c>
      <c r="E42" s="4" t="s">
        <v>148</v>
      </c>
    </row>
    <row r="43" spans="1:5">
      <c r="A43" s="4">
        <v>2020</v>
      </c>
      <c r="B43" s="4" t="s">
        <v>222</v>
      </c>
      <c r="C43" s="4" t="s">
        <v>147</v>
      </c>
      <c r="D43" s="4">
        <v>7.05</v>
      </c>
      <c r="E43" s="4" t="s">
        <v>148</v>
      </c>
    </row>
    <row r="44" spans="1:5">
      <c r="A44" s="4">
        <v>2020</v>
      </c>
      <c r="B44" s="4" t="s">
        <v>222</v>
      </c>
      <c r="C44" s="4" t="s">
        <v>205</v>
      </c>
      <c r="D44" s="4">
        <v>32.7</v>
      </c>
      <c r="E44" s="4" t="s">
        <v>223</v>
      </c>
    </row>
    <row r="45" spans="1:5">
      <c r="A45" s="4">
        <v>2020</v>
      </c>
      <c r="B45" s="4" t="s">
        <v>224</v>
      </c>
      <c r="C45" s="4" t="s">
        <v>150</v>
      </c>
      <c r="D45" s="4">
        <v>55.6</v>
      </c>
      <c r="E45" s="4" t="s">
        <v>148</v>
      </c>
    </row>
    <row r="46" spans="1:5">
      <c r="A46" s="4">
        <v>2020</v>
      </c>
      <c r="B46" s="4" t="s">
        <v>224</v>
      </c>
      <c r="C46" s="4" t="s">
        <v>151</v>
      </c>
      <c r="D46" s="4">
        <v>41.7</v>
      </c>
      <c r="E46" s="4" t="s">
        <v>148</v>
      </c>
    </row>
    <row r="47" spans="1:5">
      <c r="A47" s="4">
        <v>2020</v>
      </c>
      <c r="B47" s="4" t="s">
        <v>225</v>
      </c>
      <c r="C47" s="4" t="s">
        <v>226</v>
      </c>
      <c r="D47" s="4">
        <v>0.8472</v>
      </c>
      <c r="E47" s="4" t="s">
        <v>227</v>
      </c>
    </row>
    <row r="48" spans="1:5">
      <c r="A48" s="4">
        <v>2020</v>
      </c>
      <c r="B48" s="4" t="s">
        <v>228</v>
      </c>
      <c r="C48" s="4" t="s">
        <v>229</v>
      </c>
      <c r="D48" s="4">
        <v>0.0059</v>
      </c>
      <c r="E48" s="4" t="s">
        <v>148</v>
      </c>
    </row>
    <row r="49" spans="1:5">
      <c r="A49" s="4">
        <v>2020</v>
      </c>
      <c r="B49" s="4" t="s">
        <v>230</v>
      </c>
      <c r="C49" s="4" t="s">
        <v>231</v>
      </c>
      <c r="D49" s="4">
        <v>1.87</v>
      </c>
      <c r="E49" s="4" t="s">
        <v>164</v>
      </c>
    </row>
    <row r="50" spans="1:5">
      <c r="A50" s="4">
        <v>2020</v>
      </c>
      <c r="B50" s="4" t="s">
        <v>232</v>
      </c>
      <c r="C50" s="4" t="s">
        <v>233</v>
      </c>
      <c r="D50" s="4">
        <v>0.015</v>
      </c>
      <c r="E50" s="4" t="s">
        <v>164</v>
      </c>
    </row>
    <row r="51" spans="1:5">
      <c r="A51" s="4">
        <v>2020</v>
      </c>
      <c r="B51" s="4" t="s">
        <v>234</v>
      </c>
      <c r="C51" s="4" t="s">
        <v>150</v>
      </c>
      <c r="D51" s="4">
        <v>0.13</v>
      </c>
      <c r="E51" s="4" t="s">
        <v>148</v>
      </c>
    </row>
    <row r="52" spans="1:5">
      <c r="A52" s="4">
        <v>2020</v>
      </c>
      <c r="B52" s="4" t="s">
        <v>234</v>
      </c>
      <c r="C52" s="4" t="s">
        <v>151</v>
      </c>
      <c r="D52" s="4">
        <v>14.63</v>
      </c>
      <c r="E52" s="4" t="s">
        <v>148</v>
      </c>
    </row>
    <row r="53" spans="1:5">
      <c r="A53" s="4">
        <v>2020</v>
      </c>
      <c r="B53" s="4" t="s">
        <v>235</v>
      </c>
      <c r="C53" s="4" t="s">
        <v>236</v>
      </c>
      <c r="D53" s="4">
        <v>0.072</v>
      </c>
      <c r="E53" s="4" t="s">
        <v>237</v>
      </c>
    </row>
    <row r="54" spans="1:5">
      <c r="A54" s="4">
        <v>2020</v>
      </c>
      <c r="B54" s="4" t="s">
        <v>238</v>
      </c>
      <c r="C54" s="4" t="s">
        <v>154</v>
      </c>
      <c r="D54" s="4">
        <v>6.1</v>
      </c>
      <c r="E54" s="4" t="s">
        <v>148</v>
      </c>
    </row>
    <row r="55" spans="1:5">
      <c r="A55" s="4">
        <v>2020</v>
      </c>
      <c r="B55" s="4" t="s">
        <v>239</v>
      </c>
      <c r="C55" s="4" t="s">
        <v>147</v>
      </c>
      <c r="D55" s="4">
        <v>3.85</v>
      </c>
      <c r="E55" s="4" t="s">
        <v>148</v>
      </c>
    </row>
    <row r="56" spans="1:5">
      <c r="A56" s="4">
        <v>2020</v>
      </c>
      <c r="B56" s="4" t="s">
        <v>239</v>
      </c>
      <c r="C56" s="4" t="s">
        <v>205</v>
      </c>
      <c r="D56" s="4">
        <v>0.16</v>
      </c>
      <c r="E56" s="4" t="s">
        <v>188</v>
      </c>
    </row>
    <row r="57" spans="1:5">
      <c r="A57" s="4">
        <v>2020</v>
      </c>
      <c r="B57" s="4" t="s">
        <v>240</v>
      </c>
      <c r="C57" s="4" t="s">
        <v>154</v>
      </c>
      <c r="D57" s="4">
        <v>2.296</v>
      </c>
      <c r="E57" s="4" t="s">
        <v>148</v>
      </c>
    </row>
    <row r="58" spans="1:5">
      <c r="A58" s="4">
        <v>2020</v>
      </c>
      <c r="B58" s="4" t="s">
        <v>241</v>
      </c>
      <c r="C58" s="4" t="s">
        <v>242</v>
      </c>
      <c r="D58" s="4">
        <v>3.32</v>
      </c>
      <c r="E58" s="4" t="s">
        <v>148</v>
      </c>
    </row>
    <row r="59" spans="1:5">
      <c r="A59" s="4">
        <v>2020</v>
      </c>
      <c r="B59" s="4" t="s">
        <v>243</v>
      </c>
      <c r="C59" s="4" t="s">
        <v>244</v>
      </c>
      <c r="D59" s="4">
        <v>1.19</v>
      </c>
      <c r="E59" s="4" t="s">
        <v>164</v>
      </c>
    </row>
    <row r="60" spans="1:5">
      <c r="A60" s="4">
        <v>2020</v>
      </c>
      <c r="B60" s="4" t="s">
        <v>245</v>
      </c>
      <c r="C60" s="4" t="s">
        <v>246</v>
      </c>
      <c r="D60" s="4">
        <v>0.3</v>
      </c>
      <c r="E60" s="4" t="s">
        <v>164</v>
      </c>
    </row>
    <row r="61" spans="1:5">
      <c r="A61" s="4">
        <v>2020</v>
      </c>
      <c r="B61" s="4" t="s">
        <v>247</v>
      </c>
      <c r="C61" s="4" t="s">
        <v>248</v>
      </c>
      <c r="D61" s="4">
        <v>0.11557</v>
      </c>
      <c r="E61" s="4" t="s">
        <v>237</v>
      </c>
    </row>
    <row r="62" spans="1:5">
      <c r="A62" s="4">
        <v>2020</v>
      </c>
      <c r="B62" s="4" t="s">
        <v>249</v>
      </c>
      <c r="C62" s="4" t="s">
        <v>250</v>
      </c>
      <c r="D62" s="4">
        <v>0.1174</v>
      </c>
      <c r="E62" s="4" t="s">
        <v>188</v>
      </c>
    </row>
    <row r="63" spans="1:5">
      <c r="A63" s="4">
        <v>2020</v>
      </c>
      <c r="B63" s="4" t="s">
        <v>251</v>
      </c>
      <c r="C63" s="4" t="s">
        <v>150</v>
      </c>
      <c r="D63" s="4">
        <v>0.269</v>
      </c>
      <c r="E63" s="4" t="s">
        <v>148</v>
      </c>
    </row>
    <row r="64" spans="1:5">
      <c r="A64" s="4">
        <v>2020</v>
      </c>
      <c r="B64" s="4" t="s">
        <v>251</v>
      </c>
      <c r="C64" s="4" t="s">
        <v>151</v>
      </c>
      <c r="D64" s="4">
        <v>1.197</v>
      </c>
      <c r="E64" s="4" t="s">
        <v>148</v>
      </c>
    </row>
    <row r="65" spans="1:5">
      <c r="A65" s="4">
        <v>2020</v>
      </c>
      <c r="B65" s="4" t="s">
        <v>251</v>
      </c>
      <c r="C65" s="4" t="s">
        <v>252</v>
      </c>
      <c r="D65" s="4">
        <v>0.213</v>
      </c>
      <c r="E65" s="4" t="s">
        <v>148</v>
      </c>
    </row>
    <row r="66" spans="1:5">
      <c r="A66" s="4">
        <v>2020</v>
      </c>
      <c r="B66" s="4" t="s">
        <v>253</v>
      </c>
      <c r="C66" s="4" t="s">
        <v>254</v>
      </c>
      <c r="D66" s="4">
        <v>0.0467</v>
      </c>
      <c r="E66" s="4" t="s">
        <v>164</v>
      </c>
    </row>
    <row r="67" spans="1:5">
      <c r="A67" s="4">
        <v>2020</v>
      </c>
      <c r="B67" s="4" t="s">
        <v>255</v>
      </c>
      <c r="C67" s="4" t="s">
        <v>256</v>
      </c>
      <c r="D67" s="4">
        <v>0.00228</v>
      </c>
      <c r="E67" s="4" t="s">
        <v>257</v>
      </c>
    </row>
    <row r="68" spans="1:5">
      <c r="A68" s="4">
        <v>2020</v>
      </c>
      <c r="B68" s="4" t="s">
        <v>258</v>
      </c>
      <c r="C68" s="4" t="s">
        <v>259</v>
      </c>
      <c r="D68" s="4">
        <v>1.04</v>
      </c>
      <c r="E68" s="4" t="s">
        <v>164</v>
      </c>
    </row>
    <row r="69" spans="1:5">
      <c r="A69" s="4">
        <v>2020</v>
      </c>
      <c r="B69" s="4" t="s">
        <v>260</v>
      </c>
      <c r="C69" s="4" t="s">
        <v>226</v>
      </c>
      <c r="D69" s="4">
        <v>0.9</v>
      </c>
      <c r="E69" s="4" t="s">
        <v>164</v>
      </c>
    </row>
    <row r="70" spans="1:5">
      <c r="A70" s="4">
        <v>2020</v>
      </c>
      <c r="B70" s="4" t="s">
        <v>261</v>
      </c>
      <c r="C70" s="4" t="s">
        <v>154</v>
      </c>
      <c r="D70" s="4">
        <v>39.75</v>
      </c>
      <c r="E70" s="4" t="s">
        <v>148</v>
      </c>
    </row>
    <row r="71" spans="1:5">
      <c r="A71" s="4">
        <v>2020</v>
      </c>
      <c r="B71" s="4" t="s">
        <v>262</v>
      </c>
      <c r="C71" s="4" t="s">
        <v>205</v>
      </c>
      <c r="D71" s="4">
        <v>0.05</v>
      </c>
      <c r="E71" s="4" t="s">
        <v>188</v>
      </c>
    </row>
    <row r="72" spans="1:5">
      <c r="A72" s="4">
        <v>2020</v>
      </c>
      <c r="B72" s="4" t="s">
        <v>263</v>
      </c>
      <c r="C72" s="4" t="s">
        <v>147</v>
      </c>
      <c r="D72" s="4">
        <v>0.09</v>
      </c>
      <c r="E72" s="4" t="s">
        <v>148</v>
      </c>
    </row>
    <row r="73" spans="1:5">
      <c r="A73" s="4">
        <v>2020</v>
      </c>
      <c r="B73" s="4" t="s">
        <v>264</v>
      </c>
      <c r="C73" s="4" t="s">
        <v>205</v>
      </c>
      <c r="D73" s="4">
        <v>0.026</v>
      </c>
      <c r="E73" s="4" t="s">
        <v>188</v>
      </c>
    </row>
    <row r="74" spans="1:5">
      <c r="A74" s="4">
        <v>2020</v>
      </c>
      <c r="B74" s="4" t="s">
        <v>265</v>
      </c>
      <c r="C74" s="4" t="s">
        <v>266</v>
      </c>
      <c r="D74" s="4">
        <v>0.00207</v>
      </c>
      <c r="E74" s="4" t="s">
        <v>267</v>
      </c>
    </row>
    <row r="75" spans="1:5">
      <c r="A75" s="4">
        <v>2020</v>
      </c>
      <c r="B75" s="4" t="s">
        <v>268</v>
      </c>
      <c r="C75" s="4" t="s">
        <v>269</v>
      </c>
      <c r="D75" s="4">
        <v>0.001635</v>
      </c>
      <c r="E75" s="4" t="s">
        <v>164</v>
      </c>
    </row>
    <row r="76" spans="1:5">
      <c r="A76" s="4">
        <v>2020</v>
      </c>
      <c r="B76" s="4" t="s">
        <v>270</v>
      </c>
      <c r="C76" s="4" t="s">
        <v>150</v>
      </c>
      <c r="D76" s="4">
        <v>0.51</v>
      </c>
      <c r="E76" s="4" t="s">
        <v>148</v>
      </c>
    </row>
    <row r="77" spans="1:5">
      <c r="A77" s="4">
        <v>2020</v>
      </c>
      <c r="B77" s="4" t="s">
        <v>270</v>
      </c>
      <c r="C77" s="4" t="s">
        <v>151</v>
      </c>
      <c r="D77" s="4">
        <v>2.43</v>
      </c>
      <c r="E77" s="4" t="s">
        <v>148</v>
      </c>
    </row>
    <row r="78" spans="1:5">
      <c r="A78" s="4">
        <v>2020</v>
      </c>
      <c r="B78" s="4" t="s">
        <v>271</v>
      </c>
      <c r="C78" s="4" t="s">
        <v>250</v>
      </c>
      <c r="D78" s="4">
        <v>0.34</v>
      </c>
      <c r="E78" s="4" t="s">
        <v>188</v>
      </c>
    </row>
    <row r="79" spans="1:5">
      <c r="A79" s="4">
        <v>2020</v>
      </c>
      <c r="B79" s="4" t="s">
        <v>271</v>
      </c>
      <c r="C79" s="4" t="s">
        <v>187</v>
      </c>
      <c r="D79" s="4">
        <v>0.36</v>
      </c>
      <c r="E79" s="4" t="s">
        <v>188</v>
      </c>
    </row>
    <row r="80" spans="1:5">
      <c r="A80" s="4">
        <v>2020</v>
      </c>
      <c r="B80" s="4" t="s">
        <v>271</v>
      </c>
      <c r="C80" s="4" t="s">
        <v>154</v>
      </c>
      <c r="D80" s="4">
        <v>8.4</v>
      </c>
      <c r="E80" s="4" t="s">
        <v>148</v>
      </c>
    </row>
    <row r="81" spans="1:5">
      <c r="A81" s="4">
        <v>2020</v>
      </c>
      <c r="B81" s="4" t="s">
        <v>272</v>
      </c>
      <c r="C81" s="4" t="s">
        <v>187</v>
      </c>
      <c r="D81" s="4">
        <v>60.16</v>
      </c>
      <c r="E81" s="4" t="s">
        <v>273</v>
      </c>
    </row>
    <row r="82" spans="1:5">
      <c r="A82" s="4">
        <v>2020</v>
      </c>
      <c r="B82" s="4" t="s">
        <v>274</v>
      </c>
      <c r="C82" s="4" t="s">
        <v>187</v>
      </c>
      <c r="D82" s="4">
        <v>0.05</v>
      </c>
      <c r="E82" s="4" t="s">
        <v>188</v>
      </c>
    </row>
    <row r="83" spans="1:5">
      <c r="A83" s="4">
        <v>2020</v>
      </c>
      <c r="B83" s="4" t="s">
        <v>274</v>
      </c>
      <c r="C83" s="4" t="s">
        <v>154</v>
      </c>
      <c r="D83" s="4">
        <v>0.33</v>
      </c>
      <c r="E83" s="4" t="s">
        <v>148</v>
      </c>
    </row>
    <row r="84" spans="1:5">
      <c r="A84" s="4">
        <v>2020</v>
      </c>
      <c r="B84" s="4" t="s">
        <v>275</v>
      </c>
      <c r="C84" s="4" t="s">
        <v>250</v>
      </c>
      <c r="D84" s="4">
        <v>0.1</v>
      </c>
      <c r="E84" s="4" t="s">
        <v>188</v>
      </c>
    </row>
    <row r="85" spans="1:5">
      <c r="A85" s="4">
        <v>2020</v>
      </c>
      <c r="B85" s="4" t="s">
        <v>276</v>
      </c>
      <c r="C85" s="4" t="s">
        <v>250</v>
      </c>
      <c r="D85" s="4">
        <v>0.0699</v>
      </c>
      <c r="E85" s="4" t="s">
        <v>188</v>
      </c>
    </row>
    <row r="86" spans="1:5">
      <c r="A86" s="4">
        <v>2020</v>
      </c>
      <c r="B86" s="4" t="s">
        <v>277</v>
      </c>
      <c r="C86" s="4" t="s">
        <v>278</v>
      </c>
      <c r="D86" s="4">
        <v>0.31</v>
      </c>
      <c r="E86" s="4" t="s">
        <v>279</v>
      </c>
    </row>
    <row r="87" spans="1:5">
      <c r="A87" s="4">
        <v>2020</v>
      </c>
      <c r="B87" s="4" t="s">
        <v>280</v>
      </c>
      <c r="C87" s="4" t="s">
        <v>150</v>
      </c>
      <c r="D87" s="4">
        <v>30.2</v>
      </c>
      <c r="E87" s="4" t="s">
        <v>148</v>
      </c>
    </row>
    <row r="88" spans="1:5">
      <c r="A88" s="4">
        <v>2020</v>
      </c>
      <c r="B88" s="4" t="s">
        <v>280</v>
      </c>
      <c r="C88" s="4" t="s">
        <v>151</v>
      </c>
      <c r="D88" s="4">
        <v>34.8</v>
      </c>
      <c r="E88" s="4" t="s">
        <v>148</v>
      </c>
    </row>
    <row r="89" spans="1:5">
      <c r="A89" s="4">
        <v>2020</v>
      </c>
      <c r="B89" s="4" t="s">
        <v>281</v>
      </c>
      <c r="C89" s="4" t="s">
        <v>147</v>
      </c>
      <c r="D89" s="4">
        <v>0.39</v>
      </c>
      <c r="E89" s="4" t="s">
        <v>148</v>
      </c>
    </row>
    <row r="90" spans="1:5">
      <c r="A90" s="4">
        <v>2020</v>
      </c>
      <c r="B90" s="4" t="s">
        <v>282</v>
      </c>
      <c r="C90" s="4" t="s">
        <v>283</v>
      </c>
      <c r="D90" s="4">
        <v>0.294</v>
      </c>
      <c r="E90" s="4" t="s">
        <v>160</v>
      </c>
    </row>
    <row r="91" spans="1:5">
      <c r="A91" s="4">
        <v>2020</v>
      </c>
      <c r="B91" s="4" t="s">
        <v>284</v>
      </c>
      <c r="C91" s="4" t="s">
        <v>285</v>
      </c>
      <c r="D91" s="4">
        <v>0.1</v>
      </c>
      <c r="E91" s="4" t="s">
        <v>164</v>
      </c>
    </row>
    <row r="92" spans="1:5">
      <c r="A92" s="4">
        <v>2020</v>
      </c>
      <c r="B92" s="4" t="s">
        <v>286</v>
      </c>
      <c r="C92" s="4" t="s">
        <v>147</v>
      </c>
      <c r="D92" s="4">
        <v>2.69</v>
      </c>
      <c r="E92" s="4" t="s">
        <v>148</v>
      </c>
    </row>
    <row r="93" spans="1:5">
      <c r="A93" s="4">
        <v>2020</v>
      </c>
      <c r="B93" s="4" t="s">
        <v>287</v>
      </c>
      <c r="C93" s="4" t="s">
        <v>288</v>
      </c>
      <c r="D93" s="4">
        <v>0.0065</v>
      </c>
      <c r="E93" s="4" t="s">
        <v>289</v>
      </c>
    </row>
    <row r="94" spans="1:5">
      <c r="A94" s="4">
        <v>2020</v>
      </c>
      <c r="B94" s="4" t="s">
        <v>290</v>
      </c>
      <c r="C94" s="4" t="s">
        <v>154</v>
      </c>
      <c r="D94" s="4">
        <v>0.68529</v>
      </c>
      <c r="E94" s="4" t="s">
        <v>148</v>
      </c>
    </row>
    <row r="95" spans="1:5">
      <c r="A95" s="4">
        <v>2020</v>
      </c>
      <c r="B95" s="4" t="s">
        <v>291</v>
      </c>
      <c r="C95" s="4" t="s">
        <v>205</v>
      </c>
      <c r="D95" s="4">
        <v>0.017</v>
      </c>
      <c r="E95" s="4" t="s">
        <v>188</v>
      </c>
    </row>
    <row r="96" spans="1:5">
      <c r="A96" s="4">
        <v>2020</v>
      </c>
      <c r="B96" s="4" t="s">
        <v>292</v>
      </c>
      <c r="C96" s="4" t="s">
        <v>205</v>
      </c>
      <c r="D96" s="4">
        <v>0.02679</v>
      </c>
      <c r="E96" s="4" t="s">
        <v>188</v>
      </c>
    </row>
    <row r="97" spans="1:5">
      <c r="A97" s="4">
        <v>2020</v>
      </c>
      <c r="B97" s="4" t="s">
        <v>293</v>
      </c>
      <c r="C97" s="4" t="s">
        <v>147</v>
      </c>
      <c r="D97" s="4">
        <v>0.34</v>
      </c>
      <c r="E97" s="4" t="s">
        <v>148</v>
      </c>
    </row>
    <row r="98" spans="1:5">
      <c r="A98" s="4">
        <v>2020</v>
      </c>
      <c r="B98" s="4" t="s">
        <v>294</v>
      </c>
      <c r="C98" s="4" t="s">
        <v>147</v>
      </c>
      <c r="D98" s="4">
        <v>35.56</v>
      </c>
      <c r="E98" s="4" t="s">
        <v>148</v>
      </c>
    </row>
    <row r="99" spans="1:5">
      <c r="A99" s="4">
        <v>2020</v>
      </c>
      <c r="B99" s="4" t="s">
        <v>295</v>
      </c>
      <c r="C99" s="4" t="s">
        <v>296</v>
      </c>
      <c r="D99" s="4">
        <v>148</v>
      </c>
      <c r="E99" s="4" t="s">
        <v>297</v>
      </c>
    </row>
    <row r="100" spans="1:5">
      <c r="A100" s="4">
        <v>2020</v>
      </c>
      <c r="B100" s="4" t="s">
        <v>298</v>
      </c>
      <c r="C100" s="4" t="s">
        <v>299</v>
      </c>
      <c r="D100" s="4">
        <v>0.38</v>
      </c>
      <c r="E100" s="4" t="s">
        <v>164</v>
      </c>
    </row>
    <row r="101" spans="1:5">
      <c r="A101" s="4">
        <v>2020</v>
      </c>
      <c r="B101" s="4" t="s">
        <v>300</v>
      </c>
      <c r="C101" s="4" t="s">
        <v>181</v>
      </c>
      <c r="D101" s="4">
        <v>1.81</v>
      </c>
      <c r="E101" s="4" t="s">
        <v>164</v>
      </c>
    </row>
    <row r="102" spans="1:5">
      <c r="A102" s="4">
        <v>2020</v>
      </c>
      <c r="B102" s="4" t="s">
        <v>301</v>
      </c>
      <c r="C102" s="4" t="s">
        <v>302</v>
      </c>
      <c r="D102" s="4">
        <v>0.37</v>
      </c>
      <c r="E102" s="4" t="s">
        <v>148</v>
      </c>
    </row>
    <row r="103" spans="1:5">
      <c r="A103" s="4">
        <v>2020</v>
      </c>
      <c r="B103" s="4" t="s">
        <v>301</v>
      </c>
      <c r="C103" s="4" t="s">
        <v>303</v>
      </c>
      <c r="D103" s="4">
        <v>4.28</v>
      </c>
      <c r="E103" s="4" t="s">
        <v>148</v>
      </c>
    </row>
    <row r="104" spans="1:5">
      <c r="A104" s="4">
        <v>2020</v>
      </c>
      <c r="B104" s="4" t="s">
        <v>304</v>
      </c>
      <c r="C104" s="4" t="s">
        <v>147</v>
      </c>
      <c r="D104" s="4">
        <v>2.5</v>
      </c>
      <c r="E104" s="4" t="s">
        <v>148</v>
      </c>
    </row>
    <row r="105" spans="1:5">
      <c r="A105" s="4">
        <v>2020</v>
      </c>
      <c r="B105" s="4" t="s">
        <v>305</v>
      </c>
      <c r="C105" s="4" t="s">
        <v>154</v>
      </c>
      <c r="D105" s="4">
        <v>0.4</v>
      </c>
      <c r="E105" s="4" t="s">
        <v>148</v>
      </c>
    </row>
    <row r="106" spans="1:5">
      <c r="A106" s="4">
        <v>2020</v>
      </c>
      <c r="B106" s="4" t="s">
        <v>306</v>
      </c>
      <c r="C106" s="4" t="s">
        <v>250</v>
      </c>
      <c r="D106" s="4">
        <v>0.03</v>
      </c>
      <c r="E106" s="4" t="s">
        <v>188</v>
      </c>
    </row>
    <row r="107" spans="1:5">
      <c r="A107" s="4">
        <v>2020</v>
      </c>
      <c r="B107" s="4" t="s">
        <v>307</v>
      </c>
      <c r="C107" s="4" t="s">
        <v>205</v>
      </c>
      <c r="D107" s="4">
        <v>0.03</v>
      </c>
      <c r="E107" s="4" t="s">
        <v>188</v>
      </c>
    </row>
    <row r="108" spans="1:5">
      <c r="A108" s="4">
        <v>2020</v>
      </c>
      <c r="B108" s="4" t="s">
        <v>308</v>
      </c>
      <c r="C108" s="4" t="s">
        <v>309</v>
      </c>
      <c r="D108" s="4">
        <v>3.4</v>
      </c>
      <c r="E108" s="4" t="s">
        <v>310</v>
      </c>
    </row>
    <row r="109" spans="1:5">
      <c r="A109" s="4">
        <v>2020</v>
      </c>
      <c r="B109" s="4" t="s">
        <v>311</v>
      </c>
      <c r="C109" s="4" t="s">
        <v>187</v>
      </c>
      <c r="D109" s="4">
        <v>0.09</v>
      </c>
      <c r="E109" s="4" t="s">
        <v>188</v>
      </c>
    </row>
    <row r="110" spans="1:5">
      <c r="A110" s="4">
        <v>2020</v>
      </c>
      <c r="B110" s="4" t="s">
        <v>311</v>
      </c>
      <c r="C110" s="4" t="s">
        <v>154</v>
      </c>
      <c r="D110" s="4">
        <v>7.6</v>
      </c>
      <c r="E110" s="4" t="s">
        <v>148</v>
      </c>
    </row>
    <row r="111" spans="1:5">
      <c r="A111" s="4">
        <v>2020</v>
      </c>
      <c r="B111" s="4" t="s">
        <v>312</v>
      </c>
      <c r="C111" s="4" t="s">
        <v>205</v>
      </c>
      <c r="D111" s="4">
        <v>0.07</v>
      </c>
      <c r="E111" s="4" t="s">
        <v>188</v>
      </c>
    </row>
    <row r="112" spans="1:5">
      <c r="A112" s="4">
        <v>2020</v>
      </c>
      <c r="B112" s="4" t="s">
        <v>312</v>
      </c>
      <c r="C112" s="4" t="s">
        <v>147</v>
      </c>
      <c r="D112" s="4">
        <v>0.43</v>
      </c>
      <c r="E112" s="4" t="s">
        <v>148</v>
      </c>
    </row>
    <row r="113" spans="1:5">
      <c r="A113" s="4">
        <v>2020</v>
      </c>
      <c r="B113" s="4" t="s">
        <v>313</v>
      </c>
      <c r="C113" s="4" t="s">
        <v>314</v>
      </c>
      <c r="D113" s="4">
        <v>0.021</v>
      </c>
      <c r="E113" s="4" t="s">
        <v>164</v>
      </c>
    </row>
    <row r="114" spans="1:5">
      <c r="A114" s="4">
        <v>2020</v>
      </c>
      <c r="B114" s="4" t="s">
        <v>315</v>
      </c>
      <c r="C114" s="4" t="s">
        <v>210</v>
      </c>
      <c r="D114" s="4">
        <v>9.263</v>
      </c>
      <c r="E114" s="4" t="s">
        <v>148</v>
      </c>
    </row>
    <row r="115" spans="1:5">
      <c r="A115" s="4">
        <v>2020</v>
      </c>
      <c r="B115" s="4" t="s">
        <v>316</v>
      </c>
      <c r="C115" s="4" t="s">
        <v>317</v>
      </c>
      <c r="D115" s="4">
        <v>2.17</v>
      </c>
      <c r="E115" s="4" t="s">
        <v>148</v>
      </c>
    </row>
    <row r="116" spans="1:5">
      <c r="A116" s="4">
        <v>2020</v>
      </c>
      <c r="B116" s="4" t="s">
        <v>316</v>
      </c>
      <c r="C116" s="4" t="s">
        <v>212</v>
      </c>
      <c r="D116" s="4">
        <v>0.173</v>
      </c>
      <c r="E116" s="4" t="s">
        <v>188</v>
      </c>
    </row>
    <row r="117" spans="1:5">
      <c r="A117" s="4">
        <v>2020</v>
      </c>
      <c r="B117" s="4" t="s">
        <v>318</v>
      </c>
      <c r="C117" s="4" t="s">
        <v>319</v>
      </c>
      <c r="D117" s="4">
        <v>7.04</v>
      </c>
      <c r="E117" s="4" t="s">
        <v>320</v>
      </c>
    </row>
    <row r="118" spans="1:5">
      <c r="A118" s="4">
        <v>2020</v>
      </c>
      <c r="B118" s="4" t="s">
        <v>321</v>
      </c>
      <c r="C118" s="4" t="s">
        <v>322</v>
      </c>
      <c r="D118" s="4">
        <v>0.53</v>
      </c>
      <c r="E118" s="4" t="s">
        <v>164</v>
      </c>
    </row>
    <row r="119" spans="1:5">
      <c r="A119" s="4">
        <v>2020</v>
      </c>
      <c r="B119" s="4" t="s">
        <v>323</v>
      </c>
      <c r="C119" s="4" t="s">
        <v>324</v>
      </c>
      <c r="D119" s="4">
        <v>38.27</v>
      </c>
      <c r="E119" s="4" t="s">
        <v>325</v>
      </c>
    </row>
    <row r="120" spans="1:5">
      <c r="A120" s="4">
        <v>2020</v>
      </c>
      <c r="B120" s="4" t="s">
        <v>326</v>
      </c>
      <c r="C120" s="4" t="s">
        <v>242</v>
      </c>
      <c r="D120" s="4">
        <v>0.81</v>
      </c>
      <c r="E120" s="4" t="s">
        <v>148</v>
      </c>
    </row>
    <row r="121" spans="1:5">
      <c r="A121" s="4">
        <v>2020</v>
      </c>
      <c r="B121" s="4" t="s">
        <v>327</v>
      </c>
      <c r="C121" s="4" t="s">
        <v>328</v>
      </c>
      <c r="D121" s="4">
        <v>0.46</v>
      </c>
      <c r="E121" s="4" t="s">
        <v>329</v>
      </c>
    </row>
    <row r="122" spans="1:5">
      <c r="A122" s="4">
        <v>2020</v>
      </c>
      <c r="B122" s="4" t="s">
        <v>327</v>
      </c>
      <c r="C122" s="4" t="s">
        <v>330</v>
      </c>
      <c r="D122" s="4">
        <v>17.37</v>
      </c>
      <c r="E122" s="4" t="s">
        <v>329</v>
      </c>
    </row>
    <row r="123" spans="1:5">
      <c r="A123" s="4">
        <v>2020</v>
      </c>
      <c r="B123" s="4" t="s">
        <v>331</v>
      </c>
      <c r="C123" s="4" t="s">
        <v>332</v>
      </c>
      <c r="D123" s="4">
        <v>3.38e-6</v>
      </c>
      <c r="E123" s="4" t="s">
        <v>333</v>
      </c>
    </row>
    <row r="124" spans="1:5">
      <c r="A124" s="4">
        <v>2020</v>
      </c>
      <c r="B124" s="4" t="s">
        <v>334</v>
      </c>
      <c r="C124" s="4" t="s">
        <v>335</v>
      </c>
      <c r="D124" s="4">
        <v>0.876</v>
      </c>
      <c r="E124" s="4" t="s">
        <v>164</v>
      </c>
    </row>
    <row r="125" spans="1:5">
      <c r="A125" s="4">
        <v>2020</v>
      </c>
      <c r="B125" s="4" t="s">
        <v>336</v>
      </c>
      <c r="C125" s="4" t="s">
        <v>210</v>
      </c>
      <c r="D125" s="4">
        <v>4.26</v>
      </c>
      <c r="E125" s="4" t="s">
        <v>148</v>
      </c>
    </row>
    <row r="126" spans="1:5">
      <c r="A126" s="4">
        <v>2020</v>
      </c>
      <c r="B126" s="4" t="s">
        <v>337</v>
      </c>
      <c r="C126" s="4" t="s">
        <v>212</v>
      </c>
      <c r="D126" s="4">
        <v>24.2</v>
      </c>
      <c r="E126" s="4" t="s">
        <v>273</v>
      </c>
    </row>
    <row r="127" spans="1:5">
      <c r="A127" s="4">
        <v>2020</v>
      </c>
      <c r="B127" s="4" t="s">
        <v>338</v>
      </c>
      <c r="C127" s="4" t="s">
        <v>212</v>
      </c>
      <c r="D127" s="4">
        <v>0.002</v>
      </c>
      <c r="E127" s="4" t="s">
        <v>188</v>
      </c>
    </row>
    <row r="128" spans="1:5">
      <c r="A128" s="4">
        <v>2020</v>
      </c>
      <c r="B128" s="4" t="s">
        <v>339</v>
      </c>
      <c r="C128" s="4" t="s">
        <v>340</v>
      </c>
      <c r="D128" s="4">
        <v>0.00071</v>
      </c>
      <c r="E128" s="4" t="s">
        <v>341</v>
      </c>
    </row>
    <row r="129" spans="1:5">
      <c r="A129" s="4">
        <v>2020</v>
      </c>
      <c r="B129" s="4" t="s">
        <v>342</v>
      </c>
      <c r="C129" s="4" t="s">
        <v>250</v>
      </c>
      <c r="D129" s="4">
        <v>0.04</v>
      </c>
      <c r="E129" s="4" t="s">
        <v>188</v>
      </c>
    </row>
    <row r="130" spans="1:5">
      <c r="A130" s="4">
        <v>2020</v>
      </c>
      <c r="B130" s="4" t="s">
        <v>343</v>
      </c>
      <c r="C130" s="4" t="s">
        <v>205</v>
      </c>
      <c r="D130" s="4">
        <v>0.7</v>
      </c>
      <c r="E130" s="4" t="s">
        <v>273</v>
      </c>
    </row>
    <row r="131" spans="1:5">
      <c r="A131" s="4">
        <v>2020</v>
      </c>
      <c r="B131" s="4" t="s">
        <v>344</v>
      </c>
      <c r="C131" s="4" t="s">
        <v>147</v>
      </c>
      <c r="D131" s="4">
        <v>6.29</v>
      </c>
      <c r="E131" s="4" t="s">
        <v>148</v>
      </c>
    </row>
    <row r="132" spans="1:5">
      <c r="A132" s="4">
        <v>2020</v>
      </c>
      <c r="B132" s="4" t="s">
        <v>345</v>
      </c>
      <c r="C132" s="4" t="s">
        <v>147</v>
      </c>
      <c r="D132" s="4">
        <v>4.09</v>
      </c>
      <c r="E132" s="4" t="s">
        <v>148</v>
      </c>
    </row>
    <row r="133" spans="1:5">
      <c r="A133" s="4">
        <v>2020</v>
      </c>
      <c r="B133" s="4" t="s">
        <v>346</v>
      </c>
      <c r="C133" s="4" t="s">
        <v>347</v>
      </c>
      <c r="D133" s="4">
        <v>0.22</v>
      </c>
      <c r="E133" s="4" t="s">
        <v>160</v>
      </c>
    </row>
    <row r="134" spans="1:5">
      <c r="A134" s="4">
        <v>2020</v>
      </c>
      <c r="B134" s="4" t="s">
        <v>348</v>
      </c>
      <c r="C134" s="4" t="s">
        <v>205</v>
      </c>
      <c r="D134" s="4">
        <v>0.86</v>
      </c>
      <c r="E134" s="4" t="s">
        <v>188</v>
      </c>
    </row>
    <row r="135" spans="1:5">
      <c r="A135" s="4">
        <v>2020</v>
      </c>
      <c r="B135" s="4" t="s">
        <v>349</v>
      </c>
      <c r="C135" s="4" t="s">
        <v>350</v>
      </c>
      <c r="D135" s="4">
        <v>0.87</v>
      </c>
      <c r="E135" s="4" t="s">
        <v>164</v>
      </c>
    </row>
    <row r="136" spans="1:5">
      <c r="A136" s="4">
        <v>2020</v>
      </c>
      <c r="B136" s="4" t="s">
        <v>351</v>
      </c>
      <c r="C136" s="4" t="s">
        <v>250</v>
      </c>
      <c r="D136" s="4">
        <v>0.042</v>
      </c>
      <c r="E136" s="4" t="s">
        <v>188</v>
      </c>
    </row>
    <row r="137" spans="1:5">
      <c r="A137" s="4">
        <v>2020</v>
      </c>
      <c r="B137" s="4" t="s">
        <v>352</v>
      </c>
      <c r="C137" s="4" t="s">
        <v>353</v>
      </c>
      <c r="D137" s="4">
        <v>0.0109</v>
      </c>
      <c r="E137" s="4" t="s">
        <v>354</v>
      </c>
    </row>
    <row r="138" spans="1:5">
      <c r="A138" s="4">
        <v>2020</v>
      </c>
      <c r="B138" s="4" t="s">
        <v>355</v>
      </c>
      <c r="C138" s="4" t="s">
        <v>356</v>
      </c>
      <c r="D138" s="4">
        <v>30.89</v>
      </c>
      <c r="E138" s="4" t="s">
        <v>164</v>
      </c>
    </row>
    <row r="139" spans="1:5">
      <c r="A139" s="4">
        <v>2020</v>
      </c>
      <c r="B139" s="4" t="s">
        <v>357</v>
      </c>
      <c r="C139" s="4" t="s">
        <v>154</v>
      </c>
      <c r="D139" s="4">
        <v>6.8</v>
      </c>
      <c r="E139" s="4" t="s">
        <v>148</v>
      </c>
    </row>
    <row r="140" spans="1:5">
      <c r="A140" s="4">
        <v>2020</v>
      </c>
      <c r="B140" s="4" t="s">
        <v>358</v>
      </c>
      <c r="C140" s="4" t="s">
        <v>250</v>
      </c>
      <c r="D140" s="4">
        <v>0.02</v>
      </c>
      <c r="E140" s="4" t="s">
        <v>188</v>
      </c>
    </row>
    <row r="141" spans="1:5">
      <c r="A141" s="4">
        <v>2020</v>
      </c>
      <c r="B141" s="4" t="s">
        <v>359</v>
      </c>
      <c r="C141" s="4" t="s">
        <v>205</v>
      </c>
      <c r="D141" s="4">
        <v>0.04144</v>
      </c>
      <c r="E141" s="4" t="s">
        <v>188</v>
      </c>
    </row>
    <row r="142" spans="1:5">
      <c r="A142" s="4">
        <v>2020</v>
      </c>
      <c r="B142" s="4" t="s">
        <v>360</v>
      </c>
      <c r="C142" s="4" t="s">
        <v>361</v>
      </c>
      <c r="D142" s="4">
        <v>4.062e-5</v>
      </c>
      <c r="E142" s="4" t="s">
        <v>354</v>
      </c>
    </row>
    <row r="143" spans="1:5">
      <c r="A143" s="4">
        <v>2020</v>
      </c>
      <c r="B143" s="4" t="s">
        <v>360</v>
      </c>
      <c r="C143" s="4" t="s">
        <v>362</v>
      </c>
      <c r="D143" s="4">
        <v>0.00156326</v>
      </c>
      <c r="E143" s="4" t="s">
        <v>354</v>
      </c>
    </row>
    <row r="144" spans="1:5">
      <c r="A144" s="4">
        <v>2020</v>
      </c>
      <c r="B144" s="4" t="s">
        <v>363</v>
      </c>
      <c r="C144" s="4" t="s">
        <v>364</v>
      </c>
      <c r="D144" s="4">
        <v>820</v>
      </c>
      <c r="E144" s="4" t="s">
        <v>365</v>
      </c>
    </row>
    <row r="145" spans="1:5">
      <c r="A145" s="4">
        <v>2020</v>
      </c>
      <c r="B145" s="4" t="s">
        <v>366</v>
      </c>
      <c r="C145" s="4" t="s">
        <v>367</v>
      </c>
      <c r="D145" s="4">
        <v>0.1</v>
      </c>
      <c r="E145" s="4" t="s">
        <v>188</v>
      </c>
    </row>
    <row r="146" spans="1:5">
      <c r="A146" s="4">
        <v>2020</v>
      </c>
      <c r="B146" s="4" t="s">
        <v>368</v>
      </c>
      <c r="C146" s="4" t="s">
        <v>324</v>
      </c>
      <c r="D146" s="4">
        <v>83.06</v>
      </c>
      <c r="E146" s="4" t="s">
        <v>369</v>
      </c>
    </row>
    <row r="147" spans="1:5">
      <c r="A147" s="4">
        <v>2020</v>
      </c>
      <c r="B147" s="4" t="s">
        <v>370</v>
      </c>
      <c r="C147" s="4" t="s">
        <v>371</v>
      </c>
      <c r="D147" s="4">
        <v>1.9</v>
      </c>
      <c r="E147" s="4" t="s">
        <v>372</v>
      </c>
    </row>
    <row r="148" spans="1:5">
      <c r="A148" s="4">
        <v>2020</v>
      </c>
      <c r="B148" s="4" t="s">
        <v>373</v>
      </c>
      <c r="C148" s="4" t="s">
        <v>147</v>
      </c>
      <c r="D148" s="4">
        <v>1.55</v>
      </c>
      <c r="E148" s="4" t="s">
        <v>148</v>
      </c>
    </row>
    <row r="149" spans="1:5">
      <c r="A149" s="4">
        <v>2020</v>
      </c>
      <c r="B149" s="3" t="s">
        <v>374</v>
      </c>
      <c r="C149" s="4" t="s">
        <v>375</v>
      </c>
      <c r="D149" s="4">
        <v>0.86</v>
      </c>
      <c r="E149" s="4" t="s">
        <v>376</v>
      </c>
    </row>
    <row r="150" spans="1:5">
      <c r="A150" s="4">
        <v>2020</v>
      </c>
      <c r="B150" s="4" t="s">
        <v>377</v>
      </c>
      <c r="C150" s="4" t="s">
        <v>378</v>
      </c>
      <c r="D150" s="4">
        <v>0.125</v>
      </c>
      <c r="E150" s="4" t="s">
        <v>164</v>
      </c>
    </row>
    <row r="151" spans="1:5">
      <c r="A151" s="4">
        <v>2020</v>
      </c>
      <c r="B151" s="4" t="s">
        <v>379</v>
      </c>
      <c r="C151" s="4" t="s">
        <v>250</v>
      </c>
      <c r="D151" s="4">
        <v>0.38064</v>
      </c>
      <c r="E151" s="4" t="s">
        <v>188</v>
      </c>
    </row>
    <row r="152" spans="1:5">
      <c r="A152" s="4">
        <v>2020</v>
      </c>
      <c r="B152" s="4" t="s">
        <v>380</v>
      </c>
      <c r="C152" s="4" t="s">
        <v>381</v>
      </c>
      <c r="D152" s="4">
        <v>0.44</v>
      </c>
      <c r="E152" s="4" t="s">
        <v>382</v>
      </c>
    </row>
    <row r="153" spans="1:5">
      <c r="A153" s="4">
        <v>2020</v>
      </c>
      <c r="B153" s="4" t="s">
        <v>383</v>
      </c>
      <c r="C153" s="4" t="s">
        <v>384</v>
      </c>
      <c r="D153" s="4">
        <v>0.0222</v>
      </c>
      <c r="E153" s="4" t="s">
        <v>385</v>
      </c>
    </row>
    <row r="154" spans="1:5">
      <c r="A154" s="4">
        <v>2020</v>
      </c>
      <c r="B154" s="4" t="s">
        <v>386</v>
      </c>
      <c r="C154" s="4" t="s">
        <v>147</v>
      </c>
      <c r="D154" s="4">
        <v>2.262</v>
      </c>
      <c r="E154" s="4" t="s">
        <v>148</v>
      </c>
    </row>
    <row r="155" spans="1:5">
      <c r="A155" s="4">
        <v>2020</v>
      </c>
      <c r="B155" s="4" t="s">
        <v>387</v>
      </c>
      <c r="C155" s="4" t="s">
        <v>205</v>
      </c>
      <c r="D155" s="4">
        <v>0.31</v>
      </c>
      <c r="E155" s="4" t="s">
        <v>188</v>
      </c>
    </row>
    <row r="156" spans="1:5">
      <c r="A156" s="4">
        <v>2020</v>
      </c>
      <c r="B156" s="4" t="s">
        <v>388</v>
      </c>
      <c r="C156" s="4" t="s">
        <v>389</v>
      </c>
      <c r="D156" s="4">
        <v>0.82</v>
      </c>
      <c r="E156" s="4" t="s">
        <v>164</v>
      </c>
    </row>
    <row r="157" spans="1:5">
      <c r="A157" s="4">
        <v>2020</v>
      </c>
      <c r="B157" s="4" t="s">
        <v>390</v>
      </c>
      <c r="C157" s="4" t="s">
        <v>391</v>
      </c>
      <c r="D157" s="4">
        <v>1770</v>
      </c>
      <c r="E157" s="4" t="s">
        <v>392</v>
      </c>
    </row>
    <row r="158" spans="1:5">
      <c r="A158" s="4">
        <v>2020</v>
      </c>
      <c r="B158" s="4" t="s">
        <v>390</v>
      </c>
      <c r="C158" s="4" t="s">
        <v>393</v>
      </c>
      <c r="D158" s="4">
        <v>0.033</v>
      </c>
      <c r="E158" s="4" t="s">
        <v>188</v>
      </c>
    </row>
    <row r="159" spans="1:5">
      <c r="A159" s="4">
        <v>2020</v>
      </c>
      <c r="B159" s="4" t="s">
        <v>394</v>
      </c>
      <c r="C159" s="4" t="s">
        <v>212</v>
      </c>
      <c r="D159" s="4">
        <v>0.33</v>
      </c>
      <c r="E159" s="4" t="s">
        <v>188</v>
      </c>
    </row>
    <row r="160" spans="1:5">
      <c r="A160" s="4">
        <v>2020</v>
      </c>
      <c r="B160" s="4" t="s">
        <v>394</v>
      </c>
      <c r="C160" s="4" t="s">
        <v>395</v>
      </c>
      <c r="D160" s="4">
        <v>90.79</v>
      </c>
      <c r="E160" s="4" t="s">
        <v>396</v>
      </c>
    </row>
    <row r="161" spans="1:5">
      <c r="A161" s="4">
        <v>2020</v>
      </c>
      <c r="B161" s="4" t="s">
        <v>397</v>
      </c>
      <c r="C161" s="4" t="s">
        <v>367</v>
      </c>
      <c r="D161" s="4">
        <v>0.12</v>
      </c>
      <c r="E161" s="4" t="s">
        <v>188</v>
      </c>
    </row>
    <row r="162" spans="1:5">
      <c r="A162" s="4">
        <v>2020</v>
      </c>
      <c r="B162" s="4" t="s">
        <v>398</v>
      </c>
      <c r="C162" s="4" t="s">
        <v>399</v>
      </c>
      <c r="D162" s="4">
        <v>0.82</v>
      </c>
      <c r="E162" s="4" t="s">
        <v>148</v>
      </c>
    </row>
    <row r="163" spans="1:5">
      <c r="A163" s="4">
        <v>2020</v>
      </c>
      <c r="B163" s="4" t="s">
        <v>400</v>
      </c>
      <c r="C163" s="4" t="s">
        <v>186</v>
      </c>
      <c r="D163" s="4">
        <v>11.09</v>
      </c>
      <c r="E163" s="4" t="s">
        <v>148</v>
      </c>
    </row>
    <row r="164" spans="1:5">
      <c r="A164" s="4">
        <v>2020</v>
      </c>
      <c r="B164" s="4" t="s">
        <v>401</v>
      </c>
      <c r="C164" s="4" t="s">
        <v>402</v>
      </c>
      <c r="D164" s="4">
        <v>0.03</v>
      </c>
      <c r="E164" s="4" t="s">
        <v>188</v>
      </c>
    </row>
    <row r="165" spans="1:5">
      <c r="A165" s="4">
        <v>2020</v>
      </c>
      <c r="B165" s="4" t="s">
        <v>403</v>
      </c>
      <c r="C165" s="4" t="s">
        <v>147</v>
      </c>
      <c r="D165" s="4">
        <v>1.57</v>
      </c>
      <c r="E165" s="4" t="s">
        <v>148</v>
      </c>
    </row>
    <row r="166" spans="1:5">
      <c r="A166" s="4">
        <v>2020</v>
      </c>
      <c r="B166" s="4" t="s">
        <v>403</v>
      </c>
      <c r="C166" s="4" t="s">
        <v>250</v>
      </c>
      <c r="D166" s="4">
        <v>0.12</v>
      </c>
      <c r="E166" s="4" t="s">
        <v>188</v>
      </c>
    </row>
    <row r="167" spans="1:5">
      <c r="A167" s="4">
        <v>2020</v>
      </c>
      <c r="B167" s="4" t="s">
        <v>404</v>
      </c>
      <c r="C167" s="4" t="s">
        <v>154</v>
      </c>
      <c r="D167" s="4">
        <v>3.82</v>
      </c>
      <c r="E167" s="4" t="s">
        <v>148</v>
      </c>
    </row>
    <row r="168" spans="1:5">
      <c r="A168" s="4">
        <v>2020</v>
      </c>
      <c r="B168" s="4" t="s">
        <v>405</v>
      </c>
      <c r="C168" s="4" t="s">
        <v>399</v>
      </c>
      <c r="D168" s="4">
        <v>2.55</v>
      </c>
      <c r="E168" s="4" t="s">
        <v>148</v>
      </c>
    </row>
    <row r="169" spans="1:5">
      <c r="A169" s="4">
        <v>2020</v>
      </c>
      <c r="B169" s="4" t="s">
        <v>406</v>
      </c>
      <c r="C169" s="4" t="s">
        <v>407</v>
      </c>
      <c r="D169" s="4">
        <v>0.0822</v>
      </c>
      <c r="E169" s="4" t="s">
        <v>408</v>
      </c>
    </row>
    <row r="170" spans="1:5">
      <c r="A170" s="4">
        <v>2020</v>
      </c>
      <c r="B170" s="4" t="s">
        <v>406</v>
      </c>
      <c r="C170" s="4" t="s">
        <v>409</v>
      </c>
      <c r="D170" s="4">
        <v>0.00815</v>
      </c>
      <c r="E170" s="4" t="s">
        <v>408</v>
      </c>
    </row>
    <row r="171" spans="1:5">
      <c r="A171" s="4">
        <v>2020</v>
      </c>
      <c r="B171" s="4" t="s">
        <v>410</v>
      </c>
      <c r="C171" s="4" t="s">
        <v>399</v>
      </c>
      <c r="D171" s="4">
        <v>1.64</v>
      </c>
      <c r="E171" s="4" t="s">
        <v>148</v>
      </c>
    </row>
    <row r="172" spans="1:5">
      <c r="A172" s="4">
        <v>2020</v>
      </c>
      <c r="B172" s="4" t="s">
        <v>411</v>
      </c>
      <c r="C172" s="4" t="s">
        <v>154</v>
      </c>
      <c r="D172" s="4">
        <v>0.58</v>
      </c>
      <c r="E172" s="4" t="s">
        <v>148</v>
      </c>
    </row>
    <row r="173" spans="1:5">
      <c r="A173" s="4">
        <v>2020</v>
      </c>
      <c r="B173" s="4" t="s">
        <v>412</v>
      </c>
      <c r="C173" s="4" t="s">
        <v>187</v>
      </c>
      <c r="D173" s="4">
        <v>0.03</v>
      </c>
      <c r="E173" s="4" t="s">
        <v>188</v>
      </c>
    </row>
    <row r="174" spans="1:5">
      <c r="A174" s="4">
        <v>2020</v>
      </c>
      <c r="B174" s="4" t="s">
        <v>413</v>
      </c>
      <c r="C174" s="4" t="s">
        <v>414</v>
      </c>
      <c r="D174" s="4">
        <v>0.004</v>
      </c>
      <c r="E174" s="4" t="s">
        <v>188</v>
      </c>
    </row>
    <row r="175" spans="1:5">
      <c r="A175" s="4">
        <v>2020</v>
      </c>
      <c r="B175" s="4" t="s">
        <v>415</v>
      </c>
      <c r="C175" s="4" t="s">
        <v>416</v>
      </c>
      <c r="D175" s="4">
        <v>0.88</v>
      </c>
      <c r="E175" s="4" t="s">
        <v>417</v>
      </c>
    </row>
    <row r="176" spans="1:5">
      <c r="A176" s="4">
        <v>2020</v>
      </c>
      <c r="B176" s="4" t="s">
        <v>418</v>
      </c>
      <c r="C176" s="4" t="s">
        <v>419</v>
      </c>
      <c r="D176" s="4">
        <v>2.35</v>
      </c>
      <c r="E176" s="4" t="s">
        <v>420</v>
      </c>
    </row>
    <row r="177" spans="1:5">
      <c r="A177" s="4">
        <v>2020</v>
      </c>
      <c r="B177" s="4" t="s">
        <v>421</v>
      </c>
      <c r="C177" s="4" t="s">
        <v>399</v>
      </c>
      <c r="D177" s="4">
        <v>3.8</v>
      </c>
      <c r="E177" s="4" t="s">
        <v>148</v>
      </c>
    </row>
    <row r="178" spans="1:5">
      <c r="A178" s="4">
        <v>2020</v>
      </c>
      <c r="B178" s="4" t="s">
        <v>422</v>
      </c>
      <c r="C178" s="4" t="s">
        <v>147</v>
      </c>
      <c r="D178" s="4">
        <v>0.375</v>
      </c>
      <c r="E178" s="4" t="s">
        <v>148</v>
      </c>
    </row>
    <row r="179" spans="1:5">
      <c r="A179" s="4">
        <v>2020</v>
      </c>
      <c r="B179" s="4" t="s">
        <v>423</v>
      </c>
      <c r="C179" s="4" t="s">
        <v>187</v>
      </c>
      <c r="D179" s="4">
        <v>0.04</v>
      </c>
      <c r="E179" s="4" t="s">
        <v>188</v>
      </c>
    </row>
    <row r="180" spans="1:5">
      <c r="A180" s="4">
        <v>2020</v>
      </c>
      <c r="B180" s="4" t="s">
        <v>424</v>
      </c>
      <c r="C180" s="4" t="s">
        <v>147</v>
      </c>
      <c r="D180" s="4">
        <v>1.21</v>
      </c>
      <c r="E180" s="4" t="s">
        <v>148</v>
      </c>
    </row>
    <row r="181" spans="1:5">
      <c r="A181" s="4">
        <v>2020</v>
      </c>
      <c r="B181" s="4" t="s">
        <v>425</v>
      </c>
      <c r="C181" s="4" t="s">
        <v>169</v>
      </c>
      <c r="D181" s="4">
        <v>190</v>
      </c>
      <c r="E181" s="4" t="s">
        <v>160</v>
      </c>
    </row>
    <row r="182" spans="1:5">
      <c r="A182" s="4">
        <v>2020</v>
      </c>
      <c r="B182" s="4" t="s">
        <v>426</v>
      </c>
      <c r="C182" s="4" t="s">
        <v>212</v>
      </c>
      <c r="D182" s="4">
        <v>1.41</v>
      </c>
      <c r="E182" s="4" t="s">
        <v>188</v>
      </c>
    </row>
    <row r="183" spans="1:5">
      <c r="A183" s="4">
        <v>2020</v>
      </c>
      <c r="B183" s="4" t="s">
        <v>427</v>
      </c>
      <c r="C183" s="4" t="s">
        <v>147</v>
      </c>
      <c r="D183" s="4">
        <v>0.87</v>
      </c>
      <c r="E183" s="4" t="s">
        <v>148</v>
      </c>
    </row>
    <row r="184" spans="1:5">
      <c r="A184" s="4">
        <v>2020</v>
      </c>
      <c r="B184" s="4" t="s">
        <v>428</v>
      </c>
      <c r="C184" s="4" t="s">
        <v>205</v>
      </c>
      <c r="D184" s="4">
        <v>0.01</v>
      </c>
      <c r="E184" s="4" t="s">
        <v>188</v>
      </c>
    </row>
    <row r="185" spans="1:5">
      <c r="A185" s="4">
        <v>2020</v>
      </c>
      <c r="B185" s="4" t="s">
        <v>429</v>
      </c>
      <c r="C185" s="4" t="s">
        <v>430</v>
      </c>
      <c r="D185" s="4">
        <v>4.24e-6</v>
      </c>
      <c r="E185" s="4" t="s">
        <v>431</v>
      </c>
    </row>
    <row r="186" spans="1:5">
      <c r="A186" s="4">
        <v>2020</v>
      </c>
      <c r="B186" s="4" t="s">
        <v>432</v>
      </c>
      <c r="C186" s="4" t="s">
        <v>154</v>
      </c>
      <c r="D186" s="4">
        <v>1.69</v>
      </c>
      <c r="E186" s="4" t="s">
        <v>148</v>
      </c>
    </row>
    <row r="187" spans="1:5">
      <c r="A187" s="4">
        <v>2020</v>
      </c>
      <c r="B187" s="4" t="s">
        <v>433</v>
      </c>
      <c r="C187" s="4" t="s">
        <v>205</v>
      </c>
      <c r="D187" s="4">
        <v>0.001</v>
      </c>
      <c r="E187" s="4" t="s">
        <v>188</v>
      </c>
    </row>
    <row r="188" spans="1:5">
      <c r="A188" s="4">
        <v>2020</v>
      </c>
      <c r="B188" s="4" t="s">
        <v>434</v>
      </c>
      <c r="C188" s="4" t="s">
        <v>154</v>
      </c>
      <c r="D188" s="4">
        <v>43.8</v>
      </c>
      <c r="E188" s="4" t="s">
        <v>148</v>
      </c>
    </row>
    <row r="189" spans="1:5">
      <c r="A189" s="4">
        <v>2020</v>
      </c>
      <c r="B189" s="4" t="s">
        <v>435</v>
      </c>
      <c r="C189" s="4" t="s">
        <v>250</v>
      </c>
      <c r="D189" s="4">
        <v>0.05291</v>
      </c>
      <c r="E189" s="4" t="s">
        <v>188</v>
      </c>
    </row>
    <row r="190" spans="1:5">
      <c r="A190" s="4">
        <v>2020</v>
      </c>
      <c r="B190" s="4" t="s">
        <v>436</v>
      </c>
      <c r="C190" s="4" t="s">
        <v>437</v>
      </c>
      <c r="D190" s="4">
        <v>0.0004349</v>
      </c>
      <c r="E190" s="4" t="s">
        <v>438</v>
      </c>
    </row>
    <row r="191" spans="1:5">
      <c r="A191" s="4">
        <v>2020</v>
      </c>
      <c r="B191" s="4" t="s">
        <v>439</v>
      </c>
      <c r="C191" s="4" t="s">
        <v>154</v>
      </c>
      <c r="D191" s="4">
        <v>246</v>
      </c>
      <c r="E191" s="4" t="s">
        <v>148</v>
      </c>
    </row>
    <row r="192" spans="1:5">
      <c r="A192" s="4">
        <v>2020</v>
      </c>
      <c r="B192" s="4" t="s">
        <v>440</v>
      </c>
      <c r="C192" s="4" t="s">
        <v>441</v>
      </c>
      <c r="D192" s="4">
        <v>1.46</v>
      </c>
      <c r="E192" s="4" t="s">
        <v>442</v>
      </c>
    </row>
    <row r="193" spans="1:5">
      <c r="A193" s="4">
        <v>2020</v>
      </c>
      <c r="B193" s="4" t="s">
        <v>443</v>
      </c>
      <c r="C193" s="4" t="s">
        <v>444</v>
      </c>
      <c r="D193" s="130">
        <v>3.0758e-6</v>
      </c>
      <c r="E193" s="4" t="s">
        <v>445</v>
      </c>
    </row>
    <row r="194" spans="1:5">
      <c r="A194" s="4">
        <v>2020</v>
      </c>
      <c r="B194" s="4" t="s">
        <v>446</v>
      </c>
      <c r="C194" s="4" t="s">
        <v>447</v>
      </c>
      <c r="D194" s="4">
        <v>0.0646</v>
      </c>
      <c r="E194" s="4" t="s">
        <v>164</v>
      </c>
    </row>
    <row r="195" spans="1:5">
      <c r="A195" s="4">
        <v>2020</v>
      </c>
      <c r="B195" s="4" t="s">
        <v>448</v>
      </c>
      <c r="C195" s="4" t="s">
        <v>186</v>
      </c>
      <c r="D195" s="4">
        <v>2</v>
      </c>
      <c r="E195" s="4" t="s">
        <v>148</v>
      </c>
    </row>
    <row r="196" spans="1:5">
      <c r="A196" s="4">
        <v>2020</v>
      </c>
      <c r="B196" s="4" t="s">
        <v>449</v>
      </c>
      <c r="C196" s="4" t="s">
        <v>450</v>
      </c>
      <c r="D196" s="4">
        <v>0.00064</v>
      </c>
      <c r="E196" s="4" t="s">
        <v>451</v>
      </c>
    </row>
    <row r="197" spans="1:5">
      <c r="A197" s="4">
        <v>2020</v>
      </c>
      <c r="B197" s="4" t="s">
        <v>452</v>
      </c>
      <c r="C197" s="4" t="s">
        <v>453</v>
      </c>
      <c r="D197" s="4">
        <v>0.0031</v>
      </c>
      <c r="E197" s="4" t="s">
        <v>454</v>
      </c>
    </row>
    <row r="198" spans="1:5">
      <c r="A198" s="4">
        <v>2020</v>
      </c>
      <c r="B198" s="4" t="s">
        <v>452</v>
      </c>
      <c r="C198" s="4" t="s">
        <v>455</v>
      </c>
      <c r="D198" s="4">
        <v>0.0088</v>
      </c>
      <c r="E198" s="4" t="s">
        <v>454</v>
      </c>
    </row>
    <row r="199" spans="1:5">
      <c r="A199" s="4">
        <v>2020</v>
      </c>
      <c r="B199" s="4" t="s">
        <v>452</v>
      </c>
      <c r="C199" s="4" t="s">
        <v>456</v>
      </c>
      <c r="D199" s="4">
        <v>0.012</v>
      </c>
      <c r="E199" s="4" t="s">
        <v>454</v>
      </c>
    </row>
    <row r="200" spans="1:5">
      <c r="A200" s="4">
        <v>2020</v>
      </c>
      <c r="B200" s="4" t="s">
        <v>457</v>
      </c>
      <c r="C200" s="4" t="s">
        <v>458</v>
      </c>
      <c r="D200" s="4">
        <v>0.00216</v>
      </c>
      <c r="E200" s="4" t="s">
        <v>459</v>
      </c>
    </row>
    <row r="201" spans="1:5">
      <c r="A201" s="4">
        <v>2020</v>
      </c>
      <c r="B201" s="4" t="s">
        <v>460</v>
      </c>
      <c r="C201" s="4" t="s">
        <v>150</v>
      </c>
      <c r="D201" s="4">
        <v>6.75</v>
      </c>
      <c r="E201" s="4" t="s">
        <v>148</v>
      </c>
    </row>
    <row r="202" spans="1:5">
      <c r="A202" s="4">
        <v>2020</v>
      </c>
      <c r="B202" s="4" t="s">
        <v>460</v>
      </c>
      <c r="C202" s="4" t="s">
        <v>151</v>
      </c>
      <c r="D202" s="4">
        <v>0.9</v>
      </c>
      <c r="E202" s="4" t="s">
        <v>148</v>
      </c>
    </row>
    <row r="203" spans="1:5">
      <c r="A203" s="4">
        <v>2020</v>
      </c>
      <c r="B203" s="4" t="s">
        <v>460</v>
      </c>
      <c r="C203" s="4" t="s">
        <v>252</v>
      </c>
      <c r="D203" s="4">
        <v>0.01</v>
      </c>
      <c r="E203" s="4" t="s">
        <v>148</v>
      </c>
    </row>
    <row r="204" spans="1:5">
      <c r="A204" s="4">
        <v>2020</v>
      </c>
      <c r="B204" s="4" t="s">
        <v>461</v>
      </c>
      <c r="C204" s="4" t="s">
        <v>154</v>
      </c>
      <c r="D204" s="4">
        <v>11.1</v>
      </c>
      <c r="E204" s="4" t="s">
        <v>148</v>
      </c>
    </row>
    <row r="205" spans="1:5">
      <c r="A205" s="4">
        <v>2020</v>
      </c>
      <c r="B205" s="4" t="s">
        <v>462</v>
      </c>
      <c r="C205" s="4" t="s">
        <v>150</v>
      </c>
      <c r="D205" s="4">
        <v>11.13</v>
      </c>
      <c r="E205" s="4" t="s">
        <v>148</v>
      </c>
    </row>
    <row r="206" spans="1:5">
      <c r="A206" s="4">
        <v>2020</v>
      </c>
      <c r="B206" s="4" t="s">
        <v>462</v>
      </c>
      <c r="C206" s="4" t="s">
        <v>151</v>
      </c>
      <c r="D206" s="4">
        <v>16.85</v>
      </c>
      <c r="E206" s="4" t="s">
        <v>148</v>
      </c>
    </row>
    <row r="207" spans="1:5">
      <c r="A207" s="4">
        <v>2020</v>
      </c>
      <c r="B207" s="4" t="s">
        <v>463</v>
      </c>
      <c r="C207" s="4" t="s">
        <v>187</v>
      </c>
      <c r="D207" s="4">
        <v>0.14</v>
      </c>
      <c r="E207" s="4" t="s">
        <v>188</v>
      </c>
    </row>
    <row r="208" spans="1:5">
      <c r="A208" s="4">
        <v>2020</v>
      </c>
      <c r="B208" s="4" t="s">
        <v>463</v>
      </c>
      <c r="C208" s="4" t="s">
        <v>186</v>
      </c>
      <c r="D208" s="4">
        <v>7.65</v>
      </c>
      <c r="E208" s="4" t="s">
        <v>148</v>
      </c>
    </row>
    <row r="209" spans="1:5">
      <c r="A209" s="4">
        <v>2020</v>
      </c>
      <c r="B209" s="4" t="s">
        <v>464</v>
      </c>
      <c r="C209" s="4" t="s">
        <v>465</v>
      </c>
      <c r="D209" s="4">
        <v>2.1</v>
      </c>
      <c r="E209" s="4" t="s">
        <v>148</v>
      </c>
    </row>
    <row r="210" spans="1:5">
      <c r="A210" s="4">
        <v>2020</v>
      </c>
      <c r="B210" s="4" t="s">
        <v>464</v>
      </c>
      <c r="C210" s="4" t="s">
        <v>466</v>
      </c>
      <c r="D210" s="4">
        <v>0.03</v>
      </c>
      <c r="E210" s="4" t="s">
        <v>188</v>
      </c>
    </row>
    <row r="211" spans="1:5">
      <c r="A211" s="4">
        <v>2020</v>
      </c>
      <c r="B211" s="4" t="s">
        <v>467</v>
      </c>
      <c r="C211" s="4" t="s">
        <v>186</v>
      </c>
      <c r="D211" s="4">
        <v>9.2</v>
      </c>
      <c r="E211" s="4" t="s">
        <v>148</v>
      </c>
    </row>
    <row r="212" spans="1:5">
      <c r="A212" s="4">
        <v>2020</v>
      </c>
      <c r="B212" s="4" t="s">
        <v>468</v>
      </c>
      <c r="C212" s="4" t="s">
        <v>154</v>
      </c>
      <c r="D212" s="4">
        <v>4.96</v>
      </c>
      <c r="E212" s="4" t="s">
        <v>148</v>
      </c>
    </row>
    <row r="213" spans="1:5">
      <c r="A213" s="4">
        <v>2020</v>
      </c>
      <c r="B213" s="4" t="s">
        <v>469</v>
      </c>
      <c r="C213" s="4" t="s">
        <v>470</v>
      </c>
      <c r="D213" s="4">
        <v>0.00107895</v>
      </c>
      <c r="E213" s="4" t="s">
        <v>471</v>
      </c>
    </row>
    <row r="214" spans="1:5">
      <c r="A214" s="4">
        <v>2020</v>
      </c>
      <c r="B214" s="4" t="s">
        <v>472</v>
      </c>
      <c r="C214" s="4" t="s">
        <v>399</v>
      </c>
      <c r="D214" s="4">
        <v>4</v>
      </c>
      <c r="E214" s="4" t="s">
        <v>148</v>
      </c>
    </row>
    <row r="215" spans="1:5">
      <c r="A215" s="4">
        <v>2020</v>
      </c>
      <c r="B215" s="4" t="s">
        <v>473</v>
      </c>
      <c r="C215" s="4" t="s">
        <v>186</v>
      </c>
      <c r="D215" s="4">
        <v>1.02</v>
      </c>
      <c r="E215" s="4" t="s">
        <v>148</v>
      </c>
    </row>
    <row r="216" spans="1:5">
      <c r="A216" s="4">
        <v>2020</v>
      </c>
      <c r="B216" s="4" t="s">
        <v>474</v>
      </c>
      <c r="C216" s="4" t="s">
        <v>475</v>
      </c>
      <c r="D216" s="4">
        <v>0.43</v>
      </c>
      <c r="E216" s="4" t="s">
        <v>148</v>
      </c>
    </row>
    <row r="217" spans="1:5">
      <c r="A217" s="4">
        <v>2020</v>
      </c>
      <c r="B217" s="4" t="s">
        <v>476</v>
      </c>
      <c r="C217" s="4" t="s">
        <v>147</v>
      </c>
      <c r="D217" s="4">
        <v>1.66</v>
      </c>
      <c r="E217" s="4" t="s">
        <v>148</v>
      </c>
    </row>
    <row r="218" spans="1:5">
      <c r="A218" s="4">
        <v>2020</v>
      </c>
      <c r="B218" s="4" t="s">
        <v>477</v>
      </c>
      <c r="C218" s="4" t="s">
        <v>205</v>
      </c>
      <c r="D218" s="4">
        <v>0.162</v>
      </c>
      <c r="E218" s="4" t="s">
        <v>478</v>
      </c>
    </row>
    <row r="219" spans="1:5">
      <c r="A219" s="4">
        <v>2020</v>
      </c>
      <c r="B219" s="4" t="s">
        <v>479</v>
      </c>
      <c r="C219" s="4" t="s">
        <v>480</v>
      </c>
      <c r="D219" s="4">
        <v>0.8</v>
      </c>
      <c r="E219" s="4" t="s">
        <v>164</v>
      </c>
    </row>
    <row r="220" spans="1:5">
      <c r="A220" s="4">
        <v>2020</v>
      </c>
      <c r="B220" s="4" t="s">
        <v>481</v>
      </c>
      <c r="C220" s="4" t="s">
        <v>482</v>
      </c>
      <c r="D220" s="4">
        <v>0.0009</v>
      </c>
      <c r="E220" s="4" t="s">
        <v>483</v>
      </c>
    </row>
    <row r="221" spans="1:5">
      <c r="A221" s="4">
        <v>2020</v>
      </c>
      <c r="B221" s="4" t="s">
        <v>484</v>
      </c>
      <c r="C221" s="4" t="s">
        <v>485</v>
      </c>
      <c r="D221" s="4">
        <v>1.1</v>
      </c>
      <c r="E221" s="4" t="s">
        <v>267</v>
      </c>
    </row>
    <row r="222" spans="1:5">
      <c r="A222" s="4">
        <v>2020</v>
      </c>
      <c r="B222" s="4" t="s">
        <v>486</v>
      </c>
      <c r="C222" s="4" t="s">
        <v>250</v>
      </c>
      <c r="D222" s="4">
        <v>0.05</v>
      </c>
      <c r="E222" s="4" t="s">
        <v>188</v>
      </c>
    </row>
    <row r="223" spans="1:5">
      <c r="A223" s="4">
        <v>2020</v>
      </c>
      <c r="B223" s="4" t="s">
        <v>487</v>
      </c>
      <c r="C223" s="4" t="s">
        <v>488</v>
      </c>
      <c r="D223" s="4">
        <v>0.0033</v>
      </c>
      <c r="E223" s="4" t="s">
        <v>489</v>
      </c>
    </row>
    <row r="224" spans="1:5">
      <c r="A224" s="4">
        <v>2020</v>
      </c>
      <c r="B224" s="4" t="s">
        <v>490</v>
      </c>
      <c r="C224" s="4" t="s">
        <v>187</v>
      </c>
      <c r="D224" s="4">
        <v>0.191</v>
      </c>
      <c r="E224" s="4" t="s">
        <v>491</v>
      </c>
    </row>
    <row r="225" spans="1:5">
      <c r="A225" s="4">
        <v>2020</v>
      </c>
      <c r="B225" s="4" t="s">
        <v>492</v>
      </c>
      <c r="C225" s="4" t="s">
        <v>493</v>
      </c>
      <c r="D225" s="4">
        <v>0.03</v>
      </c>
      <c r="E225" s="4" t="s">
        <v>160</v>
      </c>
    </row>
    <row r="226" spans="1:5">
      <c r="A226" s="4">
        <v>2020</v>
      </c>
      <c r="B226" s="4" t="s">
        <v>494</v>
      </c>
      <c r="C226" s="4" t="s">
        <v>495</v>
      </c>
      <c r="D226" s="4">
        <v>0.0053</v>
      </c>
      <c r="E226" s="4" t="s">
        <v>496</v>
      </c>
    </row>
    <row r="227" spans="1:5">
      <c r="A227" s="4">
        <v>2020</v>
      </c>
      <c r="B227" s="4" t="s">
        <v>497</v>
      </c>
      <c r="C227" s="4" t="s">
        <v>498</v>
      </c>
      <c r="D227" s="4">
        <v>0.00232</v>
      </c>
      <c r="E227" s="4" t="s">
        <v>499</v>
      </c>
    </row>
    <row r="228" spans="1:5">
      <c r="A228" s="4">
        <v>2020</v>
      </c>
      <c r="B228" s="4" t="s">
        <v>500</v>
      </c>
      <c r="C228" s="4" t="s">
        <v>399</v>
      </c>
      <c r="D228" s="4">
        <v>2.31</v>
      </c>
      <c r="E228" s="4" t="s">
        <v>148</v>
      </c>
    </row>
    <row r="229" spans="1:5">
      <c r="A229" s="4">
        <v>2020</v>
      </c>
      <c r="B229" s="4" t="s">
        <v>501</v>
      </c>
      <c r="C229" s="4" t="s">
        <v>502</v>
      </c>
      <c r="D229" s="4">
        <v>0.92</v>
      </c>
      <c r="E229" s="4" t="s">
        <v>175</v>
      </c>
    </row>
    <row r="230" spans="1:5">
      <c r="A230" s="4">
        <v>2020</v>
      </c>
      <c r="B230" s="4" t="s">
        <v>206</v>
      </c>
      <c r="C230" s="4" t="s">
        <v>288</v>
      </c>
      <c r="D230" s="4">
        <v>11.92</v>
      </c>
      <c r="E230" s="4" t="s">
        <v>172</v>
      </c>
    </row>
    <row r="231" spans="1:5">
      <c r="A231" s="4">
        <v>2020</v>
      </c>
      <c r="B231" s="4" t="s">
        <v>503</v>
      </c>
      <c r="C231" s="4" t="s">
        <v>504</v>
      </c>
      <c r="D231" s="4">
        <v>0.00091</v>
      </c>
      <c r="E231" s="4" t="s">
        <v>505</v>
      </c>
    </row>
    <row r="232" spans="1:5">
      <c r="A232" s="4">
        <v>2020</v>
      </c>
      <c r="B232" s="4" t="s">
        <v>506</v>
      </c>
      <c r="C232" s="4" t="s">
        <v>507</v>
      </c>
      <c r="D232" s="4">
        <v>0.222</v>
      </c>
      <c r="E232" s="4" t="s">
        <v>164</v>
      </c>
    </row>
    <row r="233" spans="1:5">
      <c r="A233" s="4">
        <v>2020</v>
      </c>
      <c r="B233" s="4" t="s">
        <v>508</v>
      </c>
      <c r="C233" s="4" t="s">
        <v>509</v>
      </c>
      <c r="D233" s="4">
        <v>1.97</v>
      </c>
      <c r="E233" s="4" t="s">
        <v>148</v>
      </c>
    </row>
    <row r="234" spans="1:5">
      <c r="A234" s="4">
        <v>2020</v>
      </c>
      <c r="B234" s="4" t="s">
        <v>510</v>
      </c>
      <c r="C234" s="4" t="s">
        <v>250</v>
      </c>
      <c r="D234" s="4">
        <v>0.06</v>
      </c>
      <c r="E234" s="4" t="s">
        <v>188</v>
      </c>
    </row>
    <row r="235" spans="1:5">
      <c r="A235" s="4">
        <v>2020</v>
      </c>
      <c r="B235" s="4" t="s">
        <v>511</v>
      </c>
      <c r="C235" s="4" t="s">
        <v>288</v>
      </c>
      <c r="D235" s="4">
        <v>0.0011212</v>
      </c>
      <c r="E235" s="4" t="s">
        <v>512</v>
      </c>
    </row>
    <row r="236" spans="1:5">
      <c r="A236" s="4">
        <v>2020</v>
      </c>
      <c r="B236" s="4" t="s">
        <v>513</v>
      </c>
      <c r="C236" s="4" t="s">
        <v>156</v>
      </c>
      <c r="D236" s="4">
        <v>7478.8</v>
      </c>
      <c r="E236" s="4" t="s">
        <v>514</v>
      </c>
    </row>
    <row r="237" spans="1:5">
      <c r="A237" s="4">
        <v>2020</v>
      </c>
      <c r="B237" s="4" t="s">
        <v>515</v>
      </c>
      <c r="C237" s="4" t="s">
        <v>147</v>
      </c>
      <c r="D237" s="4">
        <v>1.61</v>
      </c>
      <c r="E237" s="4" t="s">
        <v>516</v>
      </c>
    </row>
    <row r="238" spans="1:5">
      <c r="A238" s="4">
        <v>2020</v>
      </c>
      <c r="B238" s="4" t="s">
        <v>517</v>
      </c>
      <c r="C238" s="4" t="s">
        <v>250</v>
      </c>
      <c r="D238" s="4">
        <v>0.13</v>
      </c>
      <c r="E238" s="4" t="s">
        <v>188</v>
      </c>
    </row>
    <row r="239" spans="1:5">
      <c r="A239" s="4">
        <v>2020</v>
      </c>
      <c r="B239" s="4" t="s">
        <v>518</v>
      </c>
      <c r="C239" s="4" t="s">
        <v>147</v>
      </c>
      <c r="D239" s="4">
        <v>3.79</v>
      </c>
      <c r="E239" s="4" t="s">
        <v>148</v>
      </c>
    </row>
    <row r="240" spans="1:5">
      <c r="A240" s="4">
        <v>2020</v>
      </c>
      <c r="B240" s="4" t="s">
        <v>519</v>
      </c>
      <c r="C240" s="4" t="s">
        <v>181</v>
      </c>
      <c r="D240" s="4">
        <v>1.69</v>
      </c>
      <c r="E240" s="4" t="s">
        <v>182</v>
      </c>
    </row>
    <row r="241" spans="1:5">
      <c r="A241" s="4">
        <v>2020</v>
      </c>
      <c r="B241" s="4" t="s">
        <v>520</v>
      </c>
      <c r="C241" s="4" t="s">
        <v>521</v>
      </c>
      <c r="D241" s="4">
        <v>0.21</v>
      </c>
      <c r="E241" s="4" t="s">
        <v>164</v>
      </c>
    </row>
    <row r="242" spans="1:5">
      <c r="A242" s="4">
        <v>2020</v>
      </c>
      <c r="B242" s="4" t="s">
        <v>522</v>
      </c>
      <c r="C242" s="4" t="s">
        <v>147</v>
      </c>
      <c r="D242" s="4">
        <v>1016.34</v>
      </c>
      <c r="E242" s="4" t="s">
        <v>148</v>
      </c>
    </row>
    <row r="243" spans="1:5">
      <c r="A243" s="4">
        <v>2020</v>
      </c>
      <c r="B243" s="4" t="s">
        <v>523</v>
      </c>
      <c r="C243" s="4" t="s">
        <v>147</v>
      </c>
      <c r="D243" s="4">
        <v>1.15</v>
      </c>
      <c r="E243" s="4" t="s">
        <v>148</v>
      </c>
    </row>
    <row r="244" spans="1:5">
      <c r="A244" s="4">
        <v>2020</v>
      </c>
      <c r="B244" s="4" t="s">
        <v>524</v>
      </c>
      <c r="C244" s="4" t="s">
        <v>525</v>
      </c>
      <c r="D244" s="4">
        <v>0.068</v>
      </c>
      <c r="E244" s="4" t="s">
        <v>188</v>
      </c>
    </row>
    <row r="245" spans="1:5">
      <c r="A245" s="4">
        <v>2020</v>
      </c>
      <c r="B245" s="4" t="s">
        <v>526</v>
      </c>
      <c r="C245" s="4" t="s">
        <v>147</v>
      </c>
      <c r="D245" s="4">
        <v>2.47</v>
      </c>
      <c r="E245" s="4" t="s">
        <v>148</v>
      </c>
    </row>
    <row r="246" spans="1:5">
      <c r="A246" s="4">
        <v>2020</v>
      </c>
      <c r="B246" s="4" t="s">
        <v>527</v>
      </c>
      <c r="C246" s="4" t="s">
        <v>525</v>
      </c>
      <c r="D246" s="4">
        <v>2.5</v>
      </c>
      <c r="E246" s="4" t="s">
        <v>273</v>
      </c>
    </row>
    <row r="247" spans="1:5">
      <c r="A247" s="4">
        <v>2020</v>
      </c>
      <c r="B247" s="4" t="s">
        <v>528</v>
      </c>
      <c r="C247" s="4" t="s">
        <v>529</v>
      </c>
      <c r="D247" s="4">
        <v>3.42</v>
      </c>
      <c r="E247" s="4" t="s">
        <v>273</v>
      </c>
    </row>
    <row r="248" spans="1:5">
      <c r="A248" s="4">
        <v>2020</v>
      </c>
      <c r="B248" s="4" t="s">
        <v>530</v>
      </c>
      <c r="C248" s="4" t="s">
        <v>529</v>
      </c>
      <c r="D248" s="4">
        <v>0.23</v>
      </c>
      <c r="E248" s="4" t="s">
        <v>188</v>
      </c>
    </row>
    <row r="249" spans="1:5">
      <c r="A249" s="4">
        <v>2020</v>
      </c>
      <c r="B249" s="4" t="s">
        <v>531</v>
      </c>
      <c r="C249" s="4" t="s">
        <v>147</v>
      </c>
      <c r="D249" s="4">
        <v>2.11</v>
      </c>
      <c r="E249" s="4" t="s">
        <v>148</v>
      </c>
    </row>
    <row r="250" spans="1:5">
      <c r="A250" s="4">
        <v>2020</v>
      </c>
      <c r="B250" s="4" t="s">
        <v>532</v>
      </c>
      <c r="C250" s="4" t="s">
        <v>525</v>
      </c>
      <c r="D250" s="4">
        <v>0.003</v>
      </c>
      <c r="E250" s="4" t="s">
        <v>188</v>
      </c>
    </row>
    <row r="251" spans="1:5">
      <c r="A251" s="4">
        <v>2020</v>
      </c>
      <c r="B251" s="4" t="s">
        <v>533</v>
      </c>
      <c r="C251" s="4" t="s">
        <v>210</v>
      </c>
      <c r="D251" s="4">
        <v>0.35</v>
      </c>
      <c r="E251" s="4" t="s">
        <v>148</v>
      </c>
    </row>
    <row r="252" spans="1:5">
      <c r="A252" s="4">
        <v>2020</v>
      </c>
      <c r="B252" s="4" t="s">
        <v>534</v>
      </c>
      <c r="C252" s="4" t="s">
        <v>147</v>
      </c>
      <c r="D252" s="4">
        <v>1.35</v>
      </c>
      <c r="E252" s="4" t="s">
        <v>148</v>
      </c>
    </row>
    <row r="253" spans="1:5">
      <c r="A253" s="4">
        <v>2020</v>
      </c>
      <c r="B253" s="4" t="s">
        <v>534</v>
      </c>
      <c r="C253" s="4" t="s">
        <v>525</v>
      </c>
      <c r="D253" s="4">
        <v>0.09</v>
      </c>
      <c r="E253" s="4" t="s">
        <v>188</v>
      </c>
    </row>
    <row r="254" spans="1:5">
      <c r="A254" s="4">
        <v>2020</v>
      </c>
      <c r="B254" s="4" t="s">
        <v>535</v>
      </c>
      <c r="C254" s="4" t="s">
        <v>525</v>
      </c>
      <c r="D254" s="4">
        <v>0.103</v>
      </c>
      <c r="E254" s="4" t="s">
        <v>188</v>
      </c>
    </row>
    <row r="255" spans="1:5">
      <c r="A255" s="4">
        <v>2020</v>
      </c>
      <c r="B255" s="4" t="s">
        <v>536</v>
      </c>
      <c r="C255" s="4" t="s">
        <v>525</v>
      </c>
      <c r="D255" s="4">
        <v>0.23</v>
      </c>
      <c r="E255" s="4" t="s">
        <v>188</v>
      </c>
    </row>
    <row r="256" spans="1:5">
      <c r="A256" s="4">
        <v>2020</v>
      </c>
      <c r="B256" s="4" t="s">
        <v>537</v>
      </c>
      <c r="C256" s="4" t="s">
        <v>525</v>
      </c>
      <c r="D256" s="4">
        <v>0.05</v>
      </c>
      <c r="E256" s="4" t="s">
        <v>188</v>
      </c>
    </row>
    <row r="257" spans="1:5">
      <c r="A257" s="4">
        <v>2020</v>
      </c>
      <c r="B257" s="4" t="s">
        <v>448</v>
      </c>
      <c r="C257" s="4" t="s">
        <v>529</v>
      </c>
      <c r="D257" s="4">
        <v>0.018</v>
      </c>
      <c r="E257" s="4" t="s">
        <v>538</v>
      </c>
    </row>
    <row r="258" spans="1:5">
      <c r="A258" s="4">
        <v>2020</v>
      </c>
      <c r="B258" s="4" t="s">
        <v>539</v>
      </c>
      <c r="C258" s="4" t="s">
        <v>210</v>
      </c>
      <c r="D258" s="4">
        <v>0.010277</v>
      </c>
      <c r="E258" s="4" t="s">
        <v>148</v>
      </c>
    </row>
    <row r="259" spans="1:5">
      <c r="A259" s="4">
        <v>2020</v>
      </c>
      <c r="B259" s="4" t="s">
        <v>540</v>
      </c>
      <c r="C259" s="4" t="s">
        <v>541</v>
      </c>
      <c r="D259" s="4">
        <v>0.01</v>
      </c>
      <c r="E259" s="4" t="s">
        <v>188</v>
      </c>
    </row>
    <row r="260" spans="1:5">
      <c r="A260" s="4">
        <v>2020</v>
      </c>
      <c r="B260" s="4" t="s">
        <v>542</v>
      </c>
      <c r="C260" s="4" t="s">
        <v>525</v>
      </c>
      <c r="D260" s="4">
        <v>0.23</v>
      </c>
      <c r="E260" s="4" t="s">
        <v>543</v>
      </c>
    </row>
    <row r="261" spans="1:5">
      <c r="A261" s="4">
        <v>2020</v>
      </c>
      <c r="B261" s="4" t="s">
        <v>473</v>
      </c>
      <c r="C261" s="4" t="s">
        <v>529</v>
      </c>
      <c r="D261" s="4">
        <v>0.03</v>
      </c>
      <c r="E261" s="4" t="s">
        <v>188</v>
      </c>
    </row>
    <row r="262" spans="1:5">
      <c r="A262" s="4">
        <v>2020</v>
      </c>
      <c r="B262" s="4" t="s">
        <v>544</v>
      </c>
      <c r="C262" s="4" t="s">
        <v>525</v>
      </c>
      <c r="D262" s="4">
        <v>0.02</v>
      </c>
      <c r="E262" s="4" t="s">
        <v>188</v>
      </c>
    </row>
    <row r="263" spans="1:5">
      <c r="A263" s="4">
        <v>2020</v>
      </c>
      <c r="B263" s="4" t="s">
        <v>545</v>
      </c>
      <c r="C263" s="4" t="s">
        <v>525</v>
      </c>
      <c r="D263" s="4">
        <v>77.29</v>
      </c>
      <c r="E263" s="4" t="s">
        <v>546</v>
      </c>
    </row>
    <row r="264" spans="1:5">
      <c r="A264" s="4">
        <v>2020</v>
      </c>
      <c r="B264" s="4" t="s">
        <v>547</v>
      </c>
      <c r="C264" s="4" t="s">
        <v>548</v>
      </c>
      <c r="D264" s="4">
        <v>0.07</v>
      </c>
      <c r="E264" s="4" t="s">
        <v>546</v>
      </c>
    </row>
    <row r="265" spans="1:5">
      <c r="A265" s="4">
        <v>2020</v>
      </c>
      <c r="B265" s="4" t="s">
        <v>549</v>
      </c>
      <c r="C265" s="4" t="s">
        <v>147</v>
      </c>
      <c r="D265" s="4">
        <v>0.74</v>
      </c>
      <c r="E265" s="4" t="s">
        <v>148</v>
      </c>
    </row>
    <row r="266" spans="1:5">
      <c r="A266" s="4">
        <v>2020</v>
      </c>
      <c r="B266" s="4" t="s">
        <v>510</v>
      </c>
      <c r="C266" s="4" t="s">
        <v>147</v>
      </c>
      <c r="D266" s="4">
        <v>4.2</v>
      </c>
      <c r="E266" s="4" t="s">
        <v>148</v>
      </c>
    </row>
    <row r="267" spans="1:5">
      <c r="A267" s="4">
        <v>2020</v>
      </c>
      <c r="B267" s="4" t="s">
        <v>550</v>
      </c>
      <c r="C267" s="4" t="s">
        <v>529</v>
      </c>
      <c r="D267" s="4">
        <v>0.1104</v>
      </c>
      <c r="E267" s="4" t="s">
        <v>546</v>
      </c>
    </row>
    <row r="268" spans="1:5">
      <c r="A268" s="4">
        <v>2020</v>
      </c>
      <c r="B268" s="4" t="s">
        <v>550</v>
      </c>
      <c r="C268" s="4" t="s">
        <v>154</v>
      </c>
      <c r="D268" s="4">
        <v>3.7797</v>
      </c>
      <c r="E268" s="4" t="s">
        <v>516</v>
      </c>
    </row>
    <row r="269" spans="1:5">
      <c r="A269" s="4">
        <v>2020</v>
      </c>
      <c r="B269" s="4" t="s">
        <v>551</v>
      </c>
      <c r="C269" s="4" t="s">
        <v>154</v>
      </c>
      <c r="D269" s="4">
        <v>1.47</v>
      </c>
      <c r="E269" s="4" t="s">
        <v>148</v>
      </c>
    </row>
    <row r="270" spans="1:5">
      <c r="A270" s="4">
        <v>2020</v>
      </c>
      <c r="B270" s="4" t="s">
        <v>517</v>
      </c>
      <c r="C270" s="4" t="s">
        <v>147</v>
      </c>
      <c r="D270" s="4">
        <v>3.89</v>
      </c>
      <c r="E270" s="4" t="s">
        <v>148</v>
      </c>
    </row>
    <row r="271" ht="19" customHeight="1" spans="1:5">
      <c r="A271" s="4">
        <v>2020</v>
      </c>
      <c r="B271" s="3" t="s">
        <v>552</v>
      </c>
      <c r="C271" s="3" t="s">
        <v>553</v>
      </c>
      <c r="D271" s="4">
        <v>0.025</v>
      </c>
      <c r="E271" s="4" t="s">
        <v>554</v>
      </c>
    </row>
    <row r="272" ht="12" spans="1:5">
      <c r="A272" s="96">
        <v>2019</v>
      </c>
      <c r="B272" s="28" t="s">
        <v>555</v>
      </c>
      <c r="C272" s="36" t="s">
        <v>322</v>
      </c>
      <c r="D272" s="96">
        <v>0.843</v>
      </c>
      <c r="E272" s="96" t="s">
        <v>227</v>
      </c>
    </row>
    <row r="273" ht="12" spans="1:5">
      <c r="A273" s="96">
        <v>2019</v>
      </c>
      <c r="B273" s="4" t="s">
        <v>556</v>
      </c>
      <c r="C273" s="36" t="s">
        <v>557</v>
      </c>
      <c r="D273" s="96">
        <v>1.46</v>
      </c>
      <c r="E273" s="96" t="s">
        <v>558</v>
      </c>
    </row>
    <row r="274" ht="12" spans="1:5">
      <c r="A274" s="96">
        <v>2019</v>
      </c>
      <c r="B274" s="4" t="s">
        <v>556</v>
      </c>
      <c r="C274" s="36" t="s">
        <v>559</v>
      </c>
      <c r="D274" s="96">
        <v>0.37</v>
      </c>
      <c r="E274" s="96" t="s">
        <v>560</v>
      </c>
    </row>
    <row r="275" ht="12" spans="1:5">
      <c r="A275" s="96">
        <v>2019</v>
      </c>
      <c r="B275" s="28" t="s">
        <v>561</v>
      </c>
      <c r="C275" s="36" t="s">
        <v>562</v>
      </c>
      <c r="D275" s="96">
        <v>1.89</v>
      </c>
      <c r="E275" s="96" t="s">
        <v>164</v>
      </c>
    </row>
    <row r="276" ht="12" spans="1:5">
      <c r="A276" s="96">
        <v>2016</v>
      </c>
      <c r="B276" s="4" t="s">
        <v>563</v>
      </c>
      <c r="C276" s="36" t="s">
        <v>362</v>
      </c>
      <c r="D276" s="96">
        <v>0.8938</v>
      </c>
      <c r="E276" s="96" t="s">
        <v>160</v>
      </c>
    </row>
    <row r="277" ht="12" spans="1:5">
      <c r="A277" s="96">
        <v>2017</v>
      </c>
      <c r="B277" s="4" t="s">
        <v>563</v>
      </c>
      <c r="C277" s="36" t="s">
        <v>362</v>
      </c>
      <c r="D277" s="96">
        <v>0.89</v>
      </c>
      <c r="E277" s="96" t="s">
        <v>160</v>
      </c>
    </row>
    <row r="278" ht="12" spans="1:5">
      <c r="A278" s="96">
        <v>2017</v>
      </c>
      <c r="B278" s="4" t="s">
        <v>563</v>
      </c>
      <c r="C278" s="36" t="s">
        <v>564</v>
      </c>
      <c r="D278" s="96">
        <v>0.10305</v>
      </c>
      <c r="E278" s="96" t="s">
        <v>201</v>
      </c>
    </row>
    <row r="279" ht="12" spans="1:5">
      <c r="A279" s="96">
        <v>2017</v>
      </c>
      <c r="B279" s="4" t="s">
        <v>565</v>
      </c>
      <c r="C279" s="36" t="s">
        <v>322</v>
      </c>
      <c r="D279" s="96">
        <v>0.956</v>
      </c>
      <c r="E279" s="96" t="s">
        <v>227</v>
      </c>
    </row>
    <row r="280" ht="12" spans="1:5">
      <c r="A280" s="96">
        <v>2019</v>
      </c>
      <c r="B280" s="4" t="s">
        <v>566</v>
      </c>
      <c r="C280" s="36" t="s">
        <v>362</v>
      </c>
      <c r="D280" s="96">
        <v>1.8165</v>
      </c>
      <c r="E280" s="96" t="s">
        <v>160</v>
      </c>
    </row>
    <row r="281" ht="12" spans="1:5">
      <c r="A281" s="96">
        <v>2019</v>
      </c>
      <c r="B281" s="4" t="s">
        <v>566</v>
      </c>
      <c r="C281" s="36" t="s">
        <v>564</v>
      </c>
      <c r="D281" s="96">
        <v>0.42352</v>
      </c>
      <c r="E281" s="96" t="s">
        <v>201</v>
      </c>
    </row>
    <row r="282" ht="12" spans="1:5">
      <c r="A282" s="96">
        <v>2018</v>
      </c>
      <c r="B282" s="4" t="s">
        <v>567</v>
      </c>
      <c r="C282" s="36" t="s">
        <v>362</v>
      </c>
      <c r="D282" s="96">
        <v>1.23</v>
      </c>
      <c r="E282" s="96" t="s">
        <v>160</v>
      </c>
    </row>
    <row r="283" ht="12" spans="1:5">
      <c r="A283" s="96">
        <v>2018</v>
      </c>
      <c r="B283" s="4" t="s">
        <v>568</v>
      </c>
      <c r="C283" s="36" t="s">
        <v>362</v>
      </c>
      <c r="D283" s="96">
        <v>0.458</v>
      </c>
      <c r="E283" s="96" t="s">
        <v>160</v>
      </c>
    </row>
    <row r="284" ht="12" spans="1:5">
      <c r="A284" s="96">
        <v>2019</v>
      </c>
      <c r="B284" s="28" t="s">
        <v>569</v>
      </c>
      <c r="C284" s="36" t="s">
        <v>570</v>
      </c>
      <c r="D284" s="96">
        <v>2.773</v>
      </c>
      <c r="E284" s="96" t="s">
        <v>188</v>
      </c>
    </row>
    <row r="285" ht="12" spans="1:5">
      <c r="A285" s="96">
        <v>2019</v>
      </c>
      <c r="B285" s="4" t="s">
        <v>571</v>
      </c>
      <c r="C285" s="36" t="s">
        <v>570</v>
      </c>
      <c r="D285" s="96">
        <v>2.822</v>
      </c>
      <c r="E285" s="96" t="s">
        <v>160</v>
      </c>
    </row>
    <row r="286" ht="12" spans="1:5">
      <c r="A286" s="96">
        <v>2018</v>
      </c>
      <c r="B286" s="4" t="s">
        <v>572</v>
      </c>
      <c r="C286" s="36" t="s">
        <v>362</v>
      </c>
      <c r="D286" s="96">
        <v>1.16</v>
      </c>
      <c r="E286" s="96" t="s">
        <v>160</v>
      </c>
    </row>
    <row r="287" ht="12" spans="1:5">
      <c r="A287" s="96">
        <v>2019</v>
      </c>
      <c r="B287" s="4" t="s">
        <v>573</v>
      </c>
      <c r="C287" s="36" t="s">
        <v>570</v>
      </c>
      <c r="D287" s="96">
        <v>3.0308</v>
      </c>
      <c r="E287" s="96" t="s">
        <v>160</v>
      </c>
    </row>
    <row r="288" ht="12" spans="1:5">
      <c r="A288" s="96">
        <v>2016</v>
      </c>
      <c r="B288" s="4" t="s">
        <v>574</v>
      </c>
      <c r="C288" s="36" t="s">
        <v>362</v>
      </c>
      <c r="D288" s="96">
        <v>0.89</v>
      </c>
      <c r="E288" s="96" t="s">
        <v>160</v>
      </c>
    </row>
    <row r="289" ht="12" spans="1:5">
      <c r="A289" s="96">
        <v>2017</v>
      </c>
      <c r="B289" s="4" t="s">
        <v>574</v>
      </c>
      <c r="C289" s="36" t="s">
        <v>362</v>
      </c>
      <c r="D289" s="96">
        <v>0.9038</v>
      </c>
      <c r="E289" s="96" t="s">
        <v>160</v>
      </c>
    </row>
    <row r="290" ht="12" spans="1:5">
      <c r="A290" s="96">
        <v>2019</v>
      </c>
      <c r="B290" s="4" t="s">
        <v>575</v>
      </c>
      <c r="C290" s="36" t="s">
        <v>576</v>
      </c>
      <c r="D290" s="96">
        <v>0.6876</v>
      </c>
      <c r="E290" s="96" t="s">
        <v>577</v>
      </c>
    </row>
    <row r="291" ht="12" spans="1:5">
      <c r="A291" s="96">
        <v>2019</v>
      </c>
      <c r="B291" s="4" t="s">
        <v>575</v>
      </c>
      <c r="C291" s="9" t="s">
        <v>578</v>
      </c>
      <c r="D291" s="96">
        <v>1.9849</v>
      </c>
      <c r="E291" s="96" t="s">
        <v>160</v>
      </c>
    </row>
    <row r="292" ht="12" spans="1:5">
      <c r="A292" s="96">
        <v>2019</v>
      </c>
      <c r="B292" s="4" t="s">
        <v>575</v>
      </c>
      <c r="C292" s="9" t="s">
        <v>579</v>
      </c>
      <c r="D292" s="96">
        <v>0.13252</v>
      </c>
      <c r="E292" s="96" t="s">
        <v>201</v>
      </c>
    </row>
    <row r="293" ht="12" spans="1:5">
      <c r="A293" s="96">
        <v>2019</v>
      </c>
      <c r="B293" s="4" t="s">
        <v>580</v>
      </c>
      <c r="C293" s="9" t="s">
        <v>581</v>
      </c>
      <c r="D293" s="96">
        <v>0.12565</v>
      </c>
      <c r="E293" s="96" t="s">
        <v>201</v>
      </c>
    </row>
    <row r="294" ht="12" spans="1:5">
      <c r="A294" s="96">
        <v>2019</v>
      </c>
      <c r="B294" s="4" t="s">
        <v>580</v>
      </c>
      <c r="C294" s="9" t="s">
        <v>570</v>
      </c>
      <c r="D294" s="96">
        <v>1.0568</v>
      </c>
      <c r="E294" s="96" t="s">
        <v>160</v>
      </c>
    </row>
    <row r="295" ht="12" spans="1:5">
      <c r="A295" s="96">
        <v>2019</v>
      </c>
      <c r="B295" s="4" t="s">
        <v>582</v>
      </c>
      <c r="C295" s="9" t="s">
        <v>583</v>
      </c>
      <c r="D295" s="96">
        <v>0.7093</v>
      </c>
      <c r="E295" s="96" t="s">
        <v>164</v>
      </c>
    </row>
    <row r="296" ht="12" spans="1:5">
      <c r="A296" s="96">
        <v>2019</v>
      </c>
      <c r="B296" s="4" t="s">
        <v>582</v>
      </c>
      <c r="C296" s="9" t="s">
        <v>362</v>
      </c>
      <c r="D296" s="96">
        <v>0.6728</v>
      </c>
      <c r="E296" s="96" t="s">
        <v>160</v>
      </c>
    </row>
    <row r="297" ht="12" spans="1:5">
      <c r="A297" s="96">
        <v>2019</v>
      </c>
      <c r="B297" s="4" t="s">
        <v>582</v>
      </c>
      <c r="C297" s="9" t="s">
        <v>564</v>
      </c>
      <c r="D297" s="96">
        <v>0.1868764</v>
      </c>
      <c r="E297" s="96" t="s">
        <v>201</v>
      </c>
    </row>
    <row r="298" ht="12" spans="1:5">
      <c r="A298" s="96">
        <v>2019</v>
      </c>
      <c r="B298" s="4" t="s">
        <v>584</v>
      </c>
      <c r="C298" s="9" t="s">
        <v>322</v>
      </c>
      <c r="D298" s="96">
        <v>0.8494</v>
      </c>
      <c r="E298" s="96" t="s">
        <v>227</v>
      </c>
    </row>
    <row r="299" ht="12" spans="1:5">
      <c r="A299" s="96">
        <v>2020</v>
      </c>
      <c r="B299" s="4" t="s">
        <v>585</v>
      </c>
      <c r="C299" s="9" t="s">
        <v>579</v>
      </c>
      <c r="D299" s="96">
        <v>0.045202202</v>
      </c>
      <c r="E299" s="96" t="s">
        <v>201</v>
      </c>
    </row>
    <row r="300" ht="12" spans="1:5">
      <c r="A300" s="96">
        <v>2020</v>
      </c>
      <c r="B300" s="4" t="s">
        <v>585</v>
      </c>
      <c r="C300" s="9" t="s">
        <v>578</v>
      </c>
      <c r="D300" s="96">
        <v>0.497567991</v>
      </c>
      <c r="E300" s="96" t="s">
        <v>160</v>
      </c>
    </row>
    <row r="301" ht="12" spans="1:5">
      <c r="A301" s="96">
        <v>2019</v>
      </c>
      <c r="B301" s="28" t="s">
        <v>586</v>
      </c>
      <c r="C301" s="9" t="s">
        <v>322</v>
      </c>
      <c r="D301" s="96">
        <v>0.9877</v>
      </c>
      <c r="E301" s="96" t="s">
        <v>227</v>
      </c>
    </row>
    <row r="302" ht="12" spans="1:5">
      <c r="A302" s="96">
        <v>2019</v>
      </c>
      <c r="B302" s="4" t="s">
        <v>587</v>
      </c>
      <c r="C302" s="9" t="s">
        <v>322</v>
      </c>
      <c r="D302" s="96">
        <v>0.942</v>
      </c>
      <c r="E302" s="96" t="s">
        <v>164</v>
      </c>
    </row>
    <row r="303" ht="12" spans="1:5">
      <c r="A303" s="96">
        <v>2016</v>
      </c>
      <c r="B303" s="4" t="s">
        <v>588</v>
      </c>
      <c r="C303" s="9" t="s">
        <v>562</v>
      </c>
      <c r="D303" s="96">
        <v>2.3</v>
      </c>
      <c r="E303" s="96" t="s">
        <v>164</v>
      </c>
    </row>
    <row r="304" ht="12" spans="1:5">
      <c r="A304" s="96">
        <v>2019</v>
      </c>
      <c r="B304" s="4" t="s">
        <v>589</v>
      </c>
      <c r="C304" s="9" t="s">
        <v>570</v>
      </c>
      <c r="D304" s="96">
        <v>0.18</v>
      </c>
      <c r="E304" s="96" t="s">
        <v>160</v>
      </c>
    </row>
    <row r="305" ht="12" spans="1:5">
      <c r="A305" s="96">
        <v>2019</v>
      </c>
      <c r="B305" s="4" t="s">
        <v>589</v>
      </c>
      <c r="C305" s="9" t="s">
        <v>581</v>
      </c>
      <c r="D305" s="96">
        <v>0.1391</v>
      </c>
      <c r="E305" s="96" t="s">
        <v>201</v>
      </c>
    </row>
    <row r="306" ht="12" spans="1:5">
      <c r="A306" s="96">
        <v>2019</v>
      </c>
      <c r="B306" s="4" t="s">
        <v>590</v>
      </c>
      <c r="C306" s="9" t="s">
        <v>322</v>
      </c>
      <c r="D306" s="96">
        <v>0.85</v>
      </c>
      <c r="E306" s="96" t="s">
        <v>164</v>
      </c>
    </row>
    <row r="307" ht="12" spans="1:5">
      <c r="A307" s="96">
        <v>2019</v>
      </c>
      <c r="B307" s="4" t="s">
        <v>591</v>
      </c>
      <c r="C307" s="9" t="s">
        <v>592</v>
      </c>
      <c r="D307" s="96">
        <v>0.72</v>
      </c>
      <c r="E307" s="96" t="s">
        <v>164</v>
      </c>
    </row>
    <row r="308" ht="12" spans="1:5">
      <c r="A308" s="96">
        <v>2018</v>
      </c>
      <c r="B308" s="4" t="s">
        <v>593</v>
      </c>
      <c r="C308" s="9" t="s">
        <v>362</v>
      </c>
      <c r="D308" s="96">
        <v>3.28</v>
      </c>
      <c r="E308" s="96" t="s">
        <v>160</v>
      </c>
    </row>
    <row r="309" ht="12" spans="1:5">
      <c r="A309" s="96">
        <v>2019</v>
      </c>
      <c r="B309" s="4" t="s">
        <v>594</v>
      </c>
      <c r="C309" s="9" t="s">
        <v>322</v>
      </c>
      <c r="D309" s="96">
        <v>0.8434</v>
      </c>
      <c r="E309" s="96" t="s">
        <v>227</v>
      </c>
    </row>
    <row r="310" ht="11.6" spans="1:5">
      <c r="A310" s="1">
        <v>2021</v>
      </c>
      <c r="B310" s="1" t="s">
        <v>551</v>
      </c>
      <c r="C310" s="1" t="s">
        <v>154</v>
      </c>
      <c r="D310" s="48">
        <v>1.21</v>
      </c>
      <c r="E310" s="3" t="s">
        <v>148</v>
      </c>
    </row>
    <row r="311" ht="11.6" spans="1:5">
      <c r="A311" s="1">
        <v>2021</v>
      </c>
      <c r="B311" s="1" t="s">
        <v>518</v>
      </c>
      <c r="C311" s="1" t="s">
        <v>147</v>
      </c>
      <c r="D311" s="1">
        <v>4.927</v>
      </c>
      <c r="E311" s="1" t="s">
        <v>148</v>
      </c>
    </row>
    <row r="312" ht="11.6" spans="1:5">
      <c r="A312" s="1">
        <v>2021</v>
      </c>
      <c r="B312" s="1" t="s">
        <v>595</v>
      </c>
      <c r="C312" s="1" t="s">
        <v>147</v>
      </c>
      <c r="D312" s="1">
        <v>9.03</v>
      </c>
      <c r="E312" s="1" t="s">
        <v>148</v>
      </c>
    </row>
    <row r="313" ht="11.6" spans="1:5">
      <c r="A313" s="1">
        <v>2021</v>
      </c>
      <c r="B313" s="1" t="s">
        <v>596</v>
      </c>
      <c r="C313" s="1" t="s">
        <v>147</v>
      </c>
      <c r="D313" s="1">
        <v>4.99</v>
      </c>
      <c r="E313" s="1" t="s">
        <v>148</v>
      </c>
    </row>
    <row r="314" ht="11.6" spans="1:5">
      <c r="A314" s="1">
        <v>2021</v>
      </c>
      <c r="B314" s="1" t="s">
        <v>149</v>
      </c>
      <c r="C314" s="1" t="s">
        <v>147</v>
      </c>
      <c r="D314" s="1">
        <v>1.9</v>
      </c>
      <c r="E314" s="1" t="s">
        <v>148</v>
      </c>
    </row>
    <row r="315" ht="11.6" spans="1:5">
      <c r="A315" s="1">
        <v>2021</v>
      </c>
      <c r="B315" s="1" t="s">
        <v>152</v>
      </c>
      <c r="C315" s="1" t="s">
        <v>147</v>
      </c>
      <c r="D315" s="1">
        <v>3.61</v>
      </c>
      <c r="E315" s="1" t="s">
        <v>148</v>
      </c>
    </row>
    <row r="316" ht="11.6" spans="1:5">
      <c r="A316" s="1">
        <v>2021</v>
      </c>
      <c r="B316" s="1" t="s">
        <v>597</v>
      </c>
      <c r="C316" s="1" t="s">
        <v>147</v>
      </c>
      <c r="D316" s="1">
        <v>4.6</v>
      </c>
      <c r="E316" s="1" t="s">
        <v>148</v>
      </c>
    </row>
    <row r="317" ht="11.6" spans="1:5">
      <c r="A317" s="1">
        <v>2021</v>
      </c>
      <c r="B317" s="1" t="s">
        <v>153</v>
      </c>
      <c r="C317" s="1" t="s">
        <v>154</v>
      </c>
      <c r="D317" s="1">
        <v>0.54</v>
      </c>
      <c r="E317" s="1" t="s">
        <v>148</v>
      </c>
    </row>
    <row r="318" ht="11.6" spans="1:5">
      <c r="A318" s="1">
        <v>2021</v>
      </c>
      <c r="B318" s="1" t="s">
        <v>598</v>
      </c>
      <c r="C318" s="1" t="s">
        <v>147</v>
      </c>
      <c r="D318" s="1">
        <v>3.82</v>
      </c>
      <c r="E318" s="1" t="s">
        <v>148</v>
      </c>
    </row>
    <row r="319" ht="11.6" spans="1:5">
      <c r="A319" s="1">
        <v>2021</v>
      </c>
      <c r="B319" s="1" t="s">
        <v>517</v>
      </c>
      <c r="C319" s="1" t="s">
        <v>147</v>
      </c>
      <c r="D319" s="1">
        <v>5.33</v>
      </c>
      <c r="E319" s="1" t="s">
        <v>148</v>
      </c>
    </row>
    <row r="320" ht="11.6" spans="1:5">
      <c r="A320" s="1">
        <v>2021</v>
      </c>
      <c r="B320" s="1" t="s">
        <v>517</v>
      </c>
      <c r="C320" s="1" t="s">
        <v>250</v>
      </c>
      <c r="D320" s="1">
        <v>0.12</v>
      </c>
      <c r="E320" s="1" t="s">
        <v>188</v>
      </c>
    </row>
    <row r="321" ht="11.6" spans="1:5">
      <c r="A321" s="1">
        <v>2021</v>
      </c>
      <c r="B321" s="1" t="s">
        <v>155</v>
      </c>
      <c r="C321" s="1" t="s">
        <v>174</v>
      </c>
      <c r="D321" s="1">
        <v>0.76</v>
      </c>
      <c r="E321" s="1" t="s">
        <v>267</v>
      </c>
    </row>
    <row r="322" ht="11.6" spans="1:5">
      <c r="A322" s="1">
        <v>2021</v>
      </c>
      <c r="B322" s="1" t="s">
        <v>599</v>
      </c>
      <c r="C322" s="1" t="s">
        <v>600</v>
      </c>
      <c r="D322" s="1">
        <v>0.8392</v>
      </c>
      <c r="E322" s="1" t="s">
        <v>164</v>
      </c>
    </row>
    <row r="323" ht="11.6" spans="1:5">
      <c r="A323" s="1">
        <v>2021</v>
      </c>
      <c r="B323" s="1" t="s">
        <v>162</v>
      </c>
      <c r="C323" s="1" t="s">
        <v>601</v>
      </c>
      <c r="D323" s="1">
        <v>0.1597</v>
      </c>
      <c r="E323" s="1" t="s">
        <v>164</v>
      </c>
    </row>
    <row r="324" ht="11.6" spans="1:5">
      <c r="A324" s="1">
        <v>2021</v>
      </c>
      <c r="B324" s="1" t="s">
        <v>602</v>
      </c>
      <c r="C324" s="1" t="s">
        <v>603</v>
      </c>
      <c r="D324" s="1">
        <v>251.6</v>
      </c>
      <c r="E324" s="1" t="s">
        <v>604</v>
      </c>
    </row>
    <row r="325" ht="11.6" spans="1:5">
      <c r="A325" s="1">
        <v>2021</v>
      </c>
      <c r="B325" s="1" t="s">
        <v>605</v>
      </c>
      <c r="C325" s="1" t="s">
        <v>606</v>
      </c>
      <c r="D325" s="1">
        <v>1.96</v>
      </c>
      <c r="E325" s="1" t="s">
        <v>164</v>
      </c>
    </row>
    <row r="326" ht="11.6" spans="1:5">
      <c r="A326" s="1">
        <v>2021</v>
      </c>
      <c r="B326" s="1" t="s">
        <v>607</v>
      </c>
      <c r="C326" s="1" t="s">
        <v>205</v>
      </c>
      <c r="D326" s="1">
        <v>0.082873</v>
      </c>
      <c r="E326" s="1" t="s">
        <v>188</v>
      </c>
    </row>
    <row r="327" ht="11.6" spans="1:5">
      <c r="A327" s="1">
        <v>2021</v>
      </c>
      <c r="B327" s="1" t="s">
        <v>608</v>
      </c>
      <c r="C327" s="1" t="s">
        <v>147</v>
      </c>
      <c r="D327" s="1">
        <v>2.77</v>
      </c>
      <c r="E327" s="1" t="s">
        <v>148</v>
      </c>
    </row>
    <row r="328" ht="11.6" spans="1:5">
      <c r="A328" s="1">
        <v>2021</v>
      </c>
      <c r="B328" s="1" t="s">
        <v>608</v>
      </c>
      <c r="C328" s="1" t="s">
        <v>205</v>
      </c>
      <c r="D328" s="1">
        <v>0.07</v>
      </c>
      <c r="E328" s="1" t="s">
        <v>188</v>
      </c>
    </row>
    <row r="329" ht="11.6" spans="1:5">
      <c r="A329" s="1">
        <v>2021</v>
      </c>
      <c r="B329" s="1" t="s">
        <v>552</v>
      </c>
      <c r="C329" s="1" t="s">
        <v>609</v>
      </c>
      <c r="D329" s="1">
        <v>0.02</v>
      </c>
      <c r="E329" s="1" t="s">
        <v>164</v>
      </c>
    </row>
    <row r="330" ht="11.6" spans="1:5">
      <c r="A330" s="1">
        <v>2021</v>
      </c>
      <c r="B330" s="1" t="s">
        <v>165</v>
      </c>
      <c r="C330" s="1" t="s">
        <v>205</v>
      </c>
      <c r="D330" s="1">
        <v>3.5e-5</v>
      </c>
      <c r="E330" s="1" t="s">
        <v>610</v>
      </c>
    </row>
    <row r="331" ht="11.6" spans="1:5">
      <c r="A331" s="1">
        <v>2021</v>
      </c>
      <c r="B331" s="1" t="s">
        <v>611</v>
      </c>
      <c r="C331" s="1" t="s">
        <v>205</v>
      </c>
      <c r="D331" s="1">
        <v>0.07</v>
      </c>
      <c r="E331" s="1" t="s">
        <v>188</v>
      </c>
    </row>
    <row r="332" ht="11.6" spans="1:5">
      <c r="A332" s="1">
        <v>2021</v>
      </c>
      <c r="B332" s="1" t="s">
        <v>168</v>
      </c>
      <c r="C332" s="1" t="s">
        <v>169</v>
      </c>
      <c r="D332" s="1">
        <v>0.0008656</v>
      </c>
      <c r="E332" s="1" t="s">
        <v>483</v>
      </c>
    </row>
    <row r="333" ht="11.6" spans="1:5">
      <c r="A333" s="1">
        <v>2021</v>
      </c>
      <c r="B333" s="1" t="s">
        <v>170</v>
      </c>
      <c r="C333" s="1" t="s">
        <v>171</v>
      </c>
      <c r="D333" s="1">
        <v>0.000898</v>
      </c>
      <c r="E333" s="1" t="s">
        <v>512</v>
      </c>
    </row>
    <row r="334" ht="11.6" spans="1:5">
      <c r="A334" s="1">
        <v>2021</v>
      </c>
      <c r="B334" s="1" t="s">
        <v>173</v>
      </c>
      <c r="C334" s="1" t="s">
        <v>612</v>
      </c>
      <c r="D334" s="1">
        <v>37.26</v>
      </c>
      <c r="E334" s="1" t="s">
        <v>175</v>
      </c>
    </row>
    <row r="335" ht="11.6" spans="1:5">
      <c r="A335" s="1">
        <v>2021</v>
      </c>
      <c r="B335" s="1" t="s">
        <v>177</v>
      </c>
      <c r="C335" s="1" t="s">
        <v>147</v>
      </c>
      <c r="D335" s="1">
        <v>2.74</v>
      </c>
      <c r="E335" s="1" t="s">
        <v>148</v>
      </c>
    </row>
    <row r="336" ht="11.6" spans="1:5">
      <c r="A336" s="1">
        <v>2021</v>
      </c>
      <c r="B336" s="1" t="s">
        <v>177</v>
      </c>
      <c r="C336" s="1" t="s">
        <v>205</v>
      </c>
      <c r="D336" s="1">
        <v>0.1</v>
      </c>
      <c r="E336" s="1" t="s">
        <v>188</v>
      </c>
    </row>
    <row r="337" ht="11.6" spans="1:5">
      <c r="A337" s="1">
        <v>2021</v>
      </c>
      <c r="B337" s="1" t="s">
        <v>178</v>
      </c>
      <c r="C337" s="1" t="s">
        <v>179</v>
      </c>
      <c r="D337" s="1">
        <v>12.19</v>
      </c>
      <c r="E337" s="1" t="s">
        <v>164</v>
      </c>
    </row>
    <row r="338" ht="11.6" spans="1:5">
      <c r="A338" s="1">
        <v>2021</v>
      </c>
      <c r="B338" s="1" t="s">
        <v>180</v>
      </c>
      <c r="C338" s="1" t="s">
        <v>606</v>
      </c>
      <c r="D338" s="1">
        <v>1.82</v>
      </c>
      <c r="E338" s="1" t="s">
        <v>164</v>
      </c>
    </row>
    <row r="339" ht="11.6" spans="1:5">
      <c r="A339" s="1">
        <v>2021</v>
      </c>
      <c r="B339" s="1" t="s">
        <v>183</v>
      </c>
      <c r="C339" s="1" t="s">
        <v>613</v>
      </c>
      <c r="D339" s="1">
        <v>0.171</v>
      </c>
      <c r="E339" s="1" t="s">
        <v>164</v>
      </c>
    </row>
    <row r="340" ht="11.6" spans="1:5">
      <c r="A340" s="1">
        <v>2021</v>
      </c>
      <c r="B340" s="1" t="s">
        <v>185</v>
      </c>
      <c r="C340" s="1" t="s">
        <v>154</v>
      </c>
      <c r="D340" s="1">
        <v>3.77</v>
      </c>
      <c r="E340" s="1" t="s">
        <v>148</v>
      </c>
    </row>
    <row r="341" ht="11.6" spans="1:5">
      <c r="A341" s="1">
        <v>2021</v>
      </c>
      <c r="B341" s="1" t="s">
        <v>185</v>
      </c>
      <c r="C341" s="1" t="s">
        <v>212</v>
      </c>
      <c r="D341" s="1">
        <v>0.2</v>
      </c>
      <c r="E341" s="1" t="s">
        <v>188</v>
      </c>
    </row>
    <row r="342" ht="11.6" spans="1:5">
      <c r="A342" s="1">
        <v>2021</v>
      </c>
      <c r="B342" s="1" t="s">
        <v>614</v>
      </c>
      <c r="C342" s="1" t="s">
        <v>154</v>
      </c>
      <c r="D342" s="1">
        <v>17.4</v>
      </c>
      <c r="E342" s="1" t="s">
        <v>148</v>
      </c>
    </row>
    <row r="343" ht="11.6" spans="1:5">
      <c r="A343" s="1">
        <v>2021</v>
      </c>
      <c r="B343" s="1" t="s">
        <v>523</v>
      </c>
      <c r="C343" s="1" t="s">
        <v>147</v>
      </c>
      <c r="D343" s="1">
        <v>0.96</v>
      </c>
      <c r="E343" s="1" t="s">
        <v>148</v>
      </c>
    </row>
    <row r="344" ht="11.6" spans="1:5">
      <c r="A344" s="1">
        <v>2021</v>
      </c>
      <c r="B344" s="3" t="s">
        <v>189</v>
      </c>
      <c r="C344" s="1" t="s">
        <v>615</v>
      </c>
      <c r="D344" s="1">
        <v>0.07</v>
      </c>
      <c r="E344" s="1" t="s">
        <v>164</v>
      </c>
    </row>
    <row r="345" ht="11.6" spans="1:5">
      <c r="A345" s="1">
        <v>2021</v>
      </c>
      <c r="B345" s="1" t="s">
        <v>189</v>
      </c>
      <c r="C345" s="1" t="s">
        <v>616</v>
      </c>
      <c r="D345" s="1">
        <v>3.36</v>
      </c>
      <c r="E345" s="1" t="s">
        <v>164</v>
      </c>
    </row>
    <row r="346" ht="11.6" spans="1:5">
      <c r="A346" s="1">
        <v>2021</v>
      </c>
      <c r="B346" s="1" t="s">
        <v>189</v>
      </c>
      <c r="C346" s="1" t="s">
        <v>169</v>
      </c>
      <c r="D346" s="1">
        <v>0.21</v>
      </c>
      <c r="E346" s="1" t="s">
        <v>160</v>
      </c>
    </row>
    <row r="347" ht="11.6" spans="1:5">
      <c r="A347" s="1">
        <v>2021</v>
      </c>
      <c r="B347" s="1" t="s">
        <v>193</v>
      </c>
      <c r="C347" s="1" t="s">
        <v>617</v>
      </c>
      <c r="D347" s="1">
        <v>8059.74</v>
      </c>
      <c r="E347" s="1" t="s">
        <v>618</v>
      </c>
    </row>
    <row r="348" ht="11.6" spans="1:5">
      <c r="A348" s="1">
        <v>2021</v>
      </c>
      <c r="B348" s="1" t="s">
        <v>619</v>
      </c>
      <c r="C348" s="1" t="s">
        <v>620</v>
      </c>
      <c r="D348" s="1">
        <v>1.55</v>
      </c>
      <c r="E348" s="1" t="s">
        <v>471</v>
      </c>
    </row>
    <row r="349" ht="11.6" spans="1:5">
      <c r="A349" s="1">
        <v>2021</v>
      </c>
      <c r="B349" s="1" t="s">
        <v>196</v>
      </c>
      <c r="C349" s="1" t="s">
        <v>621</v>
      </c>
      <c r="D349" s="1">
        <v>0.000692</v>
      </c>
      <c r="E349" s="1" t="s">
        <v>483</v>
      </c>
    </row>
    <row r="350" ht="11.6" spans="1:5">
      <c r="A350" s="1">
        <v>2021</v>
      </c>
      <c r="B350" s="1" t="s">
        <v>196</v>
      </c>
      <c r="C350" s="1" t="s">
        <v>622</v>
      </c>
      <c r="D350" s="1">
        <v>0.000837</v>
      </c>
      <c r="E350" s="1" t="s">
        <v>483</v>
      </c>
    </row>
    <row r="351" ht="11.6" spans="1:5">
      <c r="A351" s="1">
        <v>2021</v>
      </c>
      <c r="B351" s="1" t="s">
        <v>511</v>
      </c>
      <c r="C351" s="1" t="s">
        <v>623</v>
      </c>
      <c r="D351" s="1">
        <v>0.0011247</v>
      </c>
      <c r="E351" s="1" t="s">
        <v>512</v>
      </c>
    </row>
    <row r="352" ht="11.6" spans="1:5">
      <c r="A352" s="1">
        <v>2021</v>
      </c>
      <c r="B352" s="1" t="s">
        <v>624</v>
      </c>
      <c r="C352" s="1" t="s">
        <v>205</v>
      </c>
      <c r="D352" s="1">
        <v>0.046368</v>
      </c>
      <c r="E352" s="1" t="s">
        <v>188</v>
      </c>
    </row>
    <row r="353" ht="11.6" spans="1:5">
      <c r="A353" s="1">
        <v>2021</v>
      </c>
      <c r="B353" s="1" t="s">
        <v>204</v>
      </c>
      <c r="C353" s="1" t="s">
        <v>205</v>
      </c>
      <c r="D353" s="1">
        <v>0.18</v>
      </c>
      <c r="E353" s="1" t="s">
        <v>188</v>
      </c>
    </row>
    <row r="354" ht="11.6" spans="1:5">
      <c r="A354" s="1">
        <v>2021</v>
      </c>
      <c r="B354" s="1" t="s">
        <v>513</v>
      </c>
      <c r="C354" s="1" t="s">
        <v>174</v>
      </c>
      <c r="D354" s="1">
        <v>0.34179</v>
      </c>
      <c r="E354" s="1" t="s">
        <v>175</v>
      </c>
    </row>
    <row r="355" ht="11.6" spans="1:5">
      <c r="A355" s="1">
        <v>2021</v>
      </c>
      <c r="B355" s="1" t="s">
        <v>206</v>
      </c>
      <c r="C355" s="1" t="s">
        <v>625</v>
      </c>
      <c r="D355" s="1">
        <v>0.001201</v>
      </c>
      <c r="E355" s="1" t="s">
        <v>512</v>
      </c>
    </row>
    <row r="356" ht="11.6" spans="1:5">
      <c r="A356" s="1">
        <v>2021</v>
      </c>
      <c r="B356" s="1" t="s">
        <v>626</v>
      </c>
      <c r="C356" s="1" t="s">
        <v>205</v>
      </c>
      <c r="D356" s="1">
        <v>0.01863</v>
      </c>
      <c r="E356" s="1" t="s">
        <v>188</v>
      </c>
    </row>
    <row r="357" ht="11.6" spans="1:5">
      <c r="A357" s="1">
        <v>2021</v>
      </c>
      <c r="B357" s="1" t="s">
        <v>209</v>
      </c>
      <c r="C357" s="1" t="s">
        <v>147</v>
      </c>
      <c r="D357" s="1">
        <v>34.9</v>
      </c>
      <c r="E357" s="1" t="s">
        <v>148</v>
      </c>
    </row>
    <row r="358" ht="11.6" spans="1:5">
      <c r="A358" s="1">
        <v>2021</v>
      </c>
      <c r="B358" s="1" t="s">
        <v>627</v>
      </c>
      <c r="C358" s="1" t="s">
        <v>205</v>
      </c>
      <c r="D358" s="1">
        <v>0.16</v>
      </c>
      <c r="E358" s="1" t="s">
        <v>188</v>
      </c>
    </row>
    <row r="359" ht="11.6" spans="1:5">
      <c r="A359" s="1">
        <v>2021</v>
      </c>
      <c r="B359" s="1" t="s">
        <v>216</v>
      </c>
      <c r="C359" s="1" t="s">
        <v>154</v>
      </c>
      <c r="D359" s="1">
        <v>2.1</v>
      </c>
      <c r="E359" s="1" t="s">
        <v>148</v>
      </c>
    </row>
    <row r="360" ht="11.6" spans="1:5">
      <c r="A360" s="1">
        <v>2021</v>
      </c>
      <c r="B360" s="1" t="s">
        <v>216</v>
      </c>
      <c r="C360" s="1" t="s">
        <v>212</v>
      </c>
      <c r="D360" s="1">
        <v>0.012</v>
      </c>
      <c r="E360" s="3" t="s">
        <v>628</v>
      </c>
    </row>
    <row r="361" ht="11.6" spans="1:5">
      <c r="A361" s="1">
        <v>2021</v>
      </c>
      <c r="B361" s="1" t="s">
        <v>218</v>
      </c>
      <c r="C361" s="1" t="s">
        <v>219</v>
      </c>
      <c r="D361" s="1">
        <v>0.9305</v>
      </c>
      <c r="E361" s="1" t="s">
        <v>164</v>
      </c>
    </row>
    <row r="362" ht="11.6" spans="1:5">
      <c r="A362" s="1">
        <v>2021</v>
      </c>
      <c r="B362" s="1" t="s">
        <v>221</v>
      </c>
      <c r="C362" s="1" t="s">
        <v>154</v>
      </c>
      <c r="D362" s="1">
        <v>1.3</v>
      </c>
      <c r="E362" s="1" t="s">
        <v>148</v>
      </c>
    </row>
    <row r="363" ht="11.6" spans="1:5">
      <c r="A363" s="1">
        <v>2021</v>
      </c>
      <c r="B363" s="1" t="s">
        <v>629</v>
      </c>
      <c r="C363" s="1" t="s">
        <v>250</v>
      </c>
      <c r="D363" s="1">
        <v>0.08</v>
      </c>
      <c r="E363" s="1" t="s">
        <v>188</v>
      </c>
    </row>
    <row r="364" ht="11.6" spans="1:5">
      <c r="A364" s="1">
        <v>2021</v>
      </c>
      <c r="B364" s="1" t="s">
        <v>629</v>
      </c>
      <c r="C364" s="1" t="s">
        <v>147</v>
      </c>
      <c r="D364" s="1">
        <v>1.27</v>
      </c>
      <c r="E364" s="1" t="s">
        <v>148</v>
      </c>
    </row>
    <row r="365" ht="11.6" spans="1:5">
      <c r="A365" s="1">
        <v>2021</v>
      </c>
      <c r="B365" s="1" t="s">
        <v>222</v>
      </c>
      <c r="C365" s="1" t="s">
        <v>147</v>
      </c>
      <c r="D365" s="1">
        <v>4.43</v>
      </c>
      <c r="E365" s="1" t="s">
        <v>148</v>
      </c>
    </row>
    <row r="366" ht="11.6" spans="1:5">
      <c r="A366" s="1">
        <v>2021</v>
      </c>
      <c r="B366" s="1" t="s">
        <v>222</v>
      </c>
      <c r="C366" s="1" t="s">
        <v>205</v>
      </c>
      <c r="D366" s="1">
        <v>0.002668</v>
      </c>
      <c r="E366" s="1" t="s">
        <v>188</v>
      </c>
    </row>
    <row r="367" ht="11.6" spans="1:5">
      <c r="A367" s="1">
        <v>2021</v>
      </c>
      <c r="B367" s="1" t="s">
        <v>630</v>
      </c>
      <c r="C367" s="1" t="s">
        <v>205</v>
      </c>
      <c r="D367" s="1">
        <v>0.03</v>
      </c>
      <c r="E367" s="1" t="s">
        <v>188</v>
      </c>
    </row>
    <row r="368" ht="11.6" spans="1:5">
      <c r="A368" s="1">
        <v>2021</v>
      </c>
      <c r="B368" s="1" t="s">
        <v>631</v>
      </c>
      <c r="C368" s="1" t="s">
        <v>632</v>
      </c>
      <c r="D368" s="1">
        <v>0.00081</v>
      </c>
      <c r="E368" s="1" t="s">
        <v>483</v>
      </c>
    </row>
    <row r="369" ht="11.6" spans="1:5">
      <c r="A369" s="1">
        <v>2021</v>
      </c>
      <c r="B369" s="1" t="s">
        <v>633</v>
      </c>
      <c r="C369" s="1" t="s">
        <v>212</v>
      </c>
      <c r="D369" s="1">
        <v>0.13</v>
      </c>
      <c r="E369" s="1" t="s">
        <v>188</v>
      </c>
    </row>
    <row r="370" ht="11.6" spans="1:5">
      <c r="A370" s="1">
        <v>2021</v>
      </c>
      <c r="B370" s="1" t="s">
        <v>225</v>
      </c>
      <c r="C370" s="1" t="s">
        <v>335</v>
      </c>
      <c r="D370" s="1">
        <v>0.847</v>
      </c>
      <c r="E370" s="1" t="s">
        <v>164</v>
      </c>
    </row>
    <row r="371" ht="11.6" spans="1:5">
      <c r="A371" s="1">
        <v>2021</v>
      </c>
      <c r="B371" s="1" t="s">
        <v>634</v>
      </c>
      <c r="C371" s="1" t="s">
        <v>635</v>
      </c>
      <c r="D371" s="1">
        <v>0.005</v>
      </c>
      <c r="E371" s="1" t="s">
        <v>385</v>
      </c>
    </row>
    <row r="372" ht="11.6" spans="1:5">
      <c r="A372" s="1">
        <v>2021</v>
      </c>
      <c r="B372" s="1" t="s">
        <v>634</v>
      </c>
      <c r="C372" s="1" t="s">
        <v>636</v>
      </c>
      <c r="D372" s="1">
        <v>0.00019</v>
      </c>
      <c r="E372" s="1" t="s">
        <v>385</v>
      </c>
    </row>
    <row r="373" ht="11.6" spans="1:5">
      <c r="A373" s="1">
        <v>2021</v>
      </c>
      <c r="B373" s="1" t="s">
        <v>637</v>
      </c>
      <c r="C373" s="1" t="s">
        <v>147</v>
      </c>
      <c r="D373" s="1">
        <v>0.0253</v>
      </c>
      <c r="E373" s="1" t="s">
        <v>148</v>
      </c>
    </row>
    <row r="374" ht="11.6" spans="1:5">
      <c r="A374" s="1">
        <v>2021</v>
      </c>
      <c r="B374" s="1" t="s">
        <v>230</v>
      </c>
      <c r="C374" s="1" t="s">
        <v>638</v>
      </c>
      <c r="D374" s="1">
        <v>1.59</v>
      </c>
      <c r="E374" s="1" t="s">
        <v>164</v>
      </c>
    </row>
    <row r="375" ht="11.6" spans="1:5">
      <c r="A375" s="1">
        <v>2021</v>
      </c>
      <c r="B375" s="1" t="s">
        <v>639</v>
      </c>
      <c r="C375" s="1" t="s">
        <v>205</v>
      </c>
      <c r="D375" s="1">
        <v>0.09</v>
      </c>
      <c r="E375" s="1" t="s">
        <v>188</v>
      </c>
    </row>
    <row r="376" ht="11.6" spans="1:5">
      <c r="A376" s="1">
        <v>2021</v>
      </c>
      <c r="B376" s="1" t="s">
        <v>640</v>
      </c>
      <c r="C376" s="1" t="s">
        <v>154</v>
      </c>
      <c r="D376" s="1">
        <v>15.06</v>
      </c>
      <c r="E376" s="1" t="s">
        <v>148</v>
      </c>
    </row>
    <row r="377" ht="11.6" spans="1:5">
      <c r="A377" s="1">
        <v>2021</v>
      </c>
      <c r="B377" s="1" t="s">
        <v>550</v>
      </c>
      <c r="C377" s="1" t="s">
        <v>147</v>
      </c>
      <c r="D377" s="1">
        <v>2.94</v>
      </c>
      <c r="E377" s="1" t="s">
        <v>148</v>
      </c>
    </row>
    <row r="378" ht="11.6" spans="1:5">
      <c r="A378" s="1">
        <v>2021</v>
      </c>
      <c r="B378" s="1" t="s">
        <v>232</v>
      </c>
      <c r="C378" s="1" t="s">
        <v>233</v>
      </c>
      <c r="D378" s="1">
        <v>0.013</v>
      </c>
      <c r="E378" s="1" t="s">
        <v>164</v>
      </c>
    </row>
    <row r="379" ht="11.6" spans="1:5">
      <c r="A379" s="1">
        <v>2021</v>
      </c>
      <c r="B379" s="1" t="s">
        <v>234</v>
      </c>
      <c r="C379" s="1" t="s">
        <v>150</v>
      </c>
      <c r="D379" s="1">
        <v>0.24</v>
      </c>
      <c r="E379" s="1" t="s">
        <v>148</v>
      </c>
    </row>
    <row r="380" ht="11.6" spans="1:5">
      <c r="A380" s="1">
        <v>2021</v>
      </c>
      <c r="B380" s="1" t="s">
        <v>234</v>
      </c>
      <c r="C380" s="1" t="s">
        <v>151</v>
      </c>
      <c r="D380" s="1">
        <v>10.08</v>
      </c>
      <c r="E380" s="1" t="s">
        <v>148</v>
      </c>
    </row>
    <row r="381" ht="11.6" spans="1:5">
      <c r="A381" s="1">
        <v>2021</v>
      </c>
      <c r="B381" s="1" t="s">
        <v>235</v>
      </c>
      <c r="C381" s="1" t="s">
        <v>248</v>
      </c>
      <c r="D381" s="1">
        <v>8.3e-5</v>
      </c>
      <c r="E381" s="1" t="s">
        <v>641</v>
      </c>
    </row>
    <row r="382" ht="11.6" spans="1:5">
      <c r="A382" s="1">
        <v>2021</v>
      </c>
      <c r="B382" s="1" t="s">
        <v>642</v>
      </c>
      <c r="C382" s="1" t="s">
        <v>154</v>
      </c>
      <c r="D382" s="1">
        <v>18.7</v>
      </c>
      <c r="E382" s="1" t="s">
        <v>148</v>
      </c>
    </row>
    <row r="383" ht="11.6" spans="1:5">
      <c r="A383" s="1">
        <v>2021</v>
      </c>
      <c r="B383" s="1" t="s">
        <v>238</v>
      </c>
      <c r="C383" s="1" t="s">
        <v>154</v>
      </c>
      <c r="D383" s="1">
        <v>2.67</v>
      </c>
      <c r="E383" s="1" t="s">
        <v>148</v>
      </c>
    </row>
    <row r="384" ht="11.6" spans="1:5">
      <c r="A384" s="1">
        <v>2021</v>
      </c>
      <c r="B384" s="1" t="s">
        <v>239</v>
      </c>
      <c r="C384" s="1" t="s">
        <v>147</v>
      </c>
      <c r="D384" s="1">
        <v>3.07</v>
      </c>
      <c r="E384" s="1" t="s">
        <v>148</v>
      </c>
    </row>
    <row r="385" ht="11.6" spans="1:5">
      <c r="A385" s="1">
        <v>2021</v>
      </c>
      <c r="B385" s="1" t="s">
        <v>643</v>
      </c>
      <c r="C385" s="1" t="s">
        <v>169</v>
      </c>
      <c r="D385" s="1">
        <v>0.000838</v>
      </c>
      <c r="E385" s="1" t="s">
        <v>483</v>
      </c>
    </row>
    <row r="386" ht="11.6" spans="1:5">
      <c r="A386" s="1">
        <v>2021</v>
      </c>
      <c r="B386" s="1" t="s">
        <v>644</v>
      </c>
      <c r="C386" s="1" t="s">
        <v>645</v>
      </c>
      <c r="D386" s="1">
        <v>0.000961</v>
      </c>
      <c r="E386" s="1" t="s">
        <v>483</v>
      </c>
    </row>
    <row r="387" ht="11.6" spans="1:5">
      <c r="A387" s="1">
        <v>2021</v>
      </c>
      <c r="B387" s="1" t="s">
        <v>646</v>
      </c>
      <c r="C387" s="1" t="s">
        <v>205</v>
      </c>
      <c r="D387" s="1">
        <v>0.1569</v>
      </c>
      <c r="E387" s="1" t="s">
        <v>188</v>
      </c>
    </row>
    <row r="388" ht="11.6" spans="1:5">
      <c r="A388" s="1">
        <v>2021</v>
      </c>
      <c r="B388" s="1" t="s">
        <v>241</v>
      </c>
      <c r="C388" s="1" t="s">
        <v>242</v>
      </c>
      <c r="D388" s="1">
        <v>1.52</v>
      </c>
      <c r="E388" s="1" t="s">
        <v>148</v>
      </c>
    </row>
    <row r="389" ht="11.6" spans="1:5">
      <c r="A389" s="1">
        <v>2021</v>
      </c>
      <c r="B389" s="1" t="s">
        <v>500</v>
      </c>
      <c r="C389" s="1" t="s">
        <v>147</v>
      </c>
      <c r="D389" s="1">
        <v>1.33</v>
      </c>
      <c r="E389" s="1" t="s">
        <v>148</v>
      </c>
    </row>
    <row r="390" ht="11.6" spans="1:5">
      <c r="A390" s="1">
        <v>2021</v>
      </c>
      <c r="B390" s="1" t="s">
        <v>243</v>
      </c>
      <c r="C390" s="1" t="s">
        <v>244</v>
      </c>
      <c r="D390" s="1">
        <v>1.25</v>
      </c>
      <c r="E390" s="1" t="s">
        <v>164</v>
      </c>
    </row>
    <row r="391" ht="11.6" spans="1:5">
      <c r="A391" s="1">
        <v>2021</v>
      </c>
      <c r="B391" s="1" t="s">
        <v>245</v>
      </c>
      <c r="C391" s="1" t="s">
        <v>647</v>
      </c>
      <c r="D391" s="1">
        <v>0.28</v>
      </c>
      <c r="E391" s="1" t="s">
        <v>164</v>
      </c>
    </row>
    <row r="392" ht="11.6" spans="1:5">
      <c r="A392" s="1">
        <v>2021</v>
      </c>
      <c r="B392" s="1" t="s">
        <v>247</v>
      </c>
      <c r="C392" s="1" t="s">
        <v>248</v>
      </c>
      <c r="D392" s="1">
        <v>102.77</v>
      </c>
      <c r="E392" s="1" t="s">
        <v>641</v>
      </c>
    </row>
    <row r="393" ht="11.6" spans="1:5">
      <c r="A393" s="1">
        <v>2021</v>
      </c>
      <c r="B393" s="1" t="s">
        <v>648</v>
      </c>
      <c r="C393" s="1" t="s">
        <v>649</v>
      </c>
      <c r="D393" s="1">
        <v>0.01</v>
      </c>
      <c r="E393" s="1" t="s">
        <v>188</v>
      </c>
    </row>
    <row r="394" ht="11.6" spans="1:5">
      <c r="A394" s="1">
        <v>2021</v>
      </c>
      <c r="B394" s="1" t="s">
        <v>508</v>
      </c>
      <c r="C394" s="1" t="s">
        <v>147</v>
      </c>
      <c r="D394" s="1">
        <v>1.31</v>
      </c>
      <c r="E394" s="1" t="s">
        <v>148</v>
      </c>
    </row>
    <row r="395" ht="11.6" spans="1:5">
      <c r="A395" s="1">
        <v>2021</v>
      </c>
      <c r="B395" s="1" t="s">
        <v>650</v>
      </c>
      <c r="C395" s="1" t="s">
        <v>205</v>
      </c>
      <c r="D395" s="1">
        <v>0.05</v>
      </c>
      <c r="E395" s="1" t="s">
        <v>188</v>
      </c>
    </row>
    <row r="396" ht="11.6" spans="1:5">
      <c r="A396" s="1">
        <v>2021</v>
      </c>
      <c r="B396" s="1" t="s">
        <v>650</v>
      </c>
      <c r="C396" s="1" t="s">
        <v>147</v>
      </c>
      <c r="D396" s="1">
        <v>1.41</v>
      </c>
      <c r="E396" s="1" t="s">
        <v>148</v>
      </c>
    </row>
    <row r="397" ht="11.6" spans="1:5">
      <c r="A397" s="1">
        <v>2021</v>
      </c>
      <c r="B397" s="1" t="s">
        <v>651</v>
      </c>
      <c r="C397" s="1" t="s">
        <v>652</v>
      </c>
      <c r="D397" s="1">
        <v>0.004</v>
      </c>
      <c r="E397" s="1" t="s">
        <v>188</v>
      </c>
    </row>
    <row r="398" ht="11.6" spans="1:5">
      <c r="A398" s="1">
        <v>2021</v>
      </c>
      <c r="B398" s="1" t="s">
        <v>651</v>
      </c>
      <c r="C398" s="1" t="s">
        <v>541</v>
      </c>
      <c r="D398" s="1">
        <v>0.05</v>
      </c>
      <c r="E398" s="1" t="s">
        <v>188</v>
      </c>
    </row>
    <row r="399" ht="11.6" spans="1:5">
      <c r="A399" s="1">
        <v>2021</v>
      </c>
      <c r="B399" s="1" t="s">
        <v>653</v>
      </c>
      <c r="C399" s="1" t="s">
        <v>470</v>
      </c>
      <c r="D399" s="1">
        <v>0.00256</v>
      </c>
      <c r="E399" s="1" t="s">
        <v>471</v>
      </c>
    </row>
    <row r="400" ht="11.6" spans="1:5">
      <c r="A400" s="1">
        <v>2021</v>
      </c>
      <c r="B400" s="1" t="s">
        <v>253</v>
      </c>
      <c r="C400" s="1" t="s">
        <v>654</v>
      </c>
      <c r="D400" s="1">
        <v>0.0442</v>
      </c>
      <c r="E400" s="1" t="s">
        <v>164</v>
      </c>
    </row>
    <row r="401" ht="11.6" spans="1:5">
      <c r="A401" s="1">
        <v>2021</v>
      </c>
      <c r="B401" s="1" t="s">
        <v>255</v>
      </c>
      <c r="C401" s="1" t="s">
        <v>655</v>
      </c>
      <c r="D401" s="1">
        <v>0.00305</v>
      </c>
      <c r="E401" s="1" t="s">
        <v>164</v>
      </c>
    </row>
    <row r="402" ht="11.6" spans="1:5">
      <c r="A402" s="1">
        <v>2021</v>
      </c>
      <c r="B402" s="1" t="s">
        <v>656</v>
      </c>
      <c r="C402" s="1" t="s">
        <v>525</v>
      </c>
      <c r="D402" s="1">
        <v>0.74</v>
      </c>
      <c r="E402" s="1" t="s">
        <v>188</v>
      </c>
    </row>
    <row r="403" ht="11.6" spans="1:5">
      <c r="A403" s="1">
        <v>2021</v>
      </c>
      <c r="B403" s="1" t="s">
        <v>258</v>
      </c>
      <c r="C403" s="1" t="s">
        <v>657</v>
      </c>
      <c r="D403" s="1">
        <v>1.63</v>
      </c>
      <c r="E403" s="1" t="s">
        <v>164</v>
      </c>
    </row>
    <row r="404" ht="11.6" spans="1:5">
      <c r="A404" s="1">
        <v>2021</v>
      </c>
      <c r="B404" s="1" t="s">
        <v>262</v>
      </c>
      <c r="C404" s="1" t="s">
        <v>205</v>
      </c>
      <c r="D404" s="1">
        <v>0.07</v>
      </c>
      <c r="E404" s="1" t="s">
        <v>188</v>
      </c>
    </row>
    <row r="405" ht="11.6" spans="1:5">
      <c r="A405" s="1">
        <v>2021</v>
      </c>
      <c r="B405" s="1" t="s">
        <v>658</v>
      </c>
      <c r="C405" s="1" t="s">
        <v>659</v>
      </c>
      <c r="D405" s="1">
        <v>0.0085</v>
      </c>
      <c r="E405" s="1" t="s">
        <v>188</v>
      </c>
    </row>
    <row r="406" ht="11.6" spans="1:5">
      <c r="A406" s="1">
        <v>2021</v>
      </c>
      <c r="B406" s="1" t="s">
        <v>658</v>
      </c>
      <c r="C406" s="1" t="s">
        <v>660</v>
      </c>
      <c r="D406" s="1">
        <v>0.3</v>
      </c>
      <c r="E406" s="1" t="s">
        <v>188</v>
      </c>
    </row>
    <row r="407" ht="11.6" spans="1:5">
      <c r="A407" s="1">
        <v>2021</v>
      </c>
      <c r="B407" s="1" t="s">
        <v>661</v>
      </c>
      <c r="C407" s="1" t="s">
        <v>660</v>
      </c>
      <c r="D407" s="1">
        <v>0.6562</v>
      </c>
      <c r="E407" s="1" t="s">
        <v>164</v>
      </c>
    </row>
    <row r="408" ht="11.6" spans="1:5">
      <c r="A408" s="1">
        <v>2021</v>
      </c>
      <c r="B408" s="1" t="s">
        <v>661</v>
      </c>
      <c r="C408" s="1" t="s">
        <v>659</v>
      </c>
      <c r="D408" s="1">
        <v>0.0044</v>
      </c>
      <c r="E408" s="1" t="s">
        <v>188</v>
      </c>
    </row>
    <row r="409" ht="11.6" spans="1:5">
      <c r="A409" s="1">
        <v>2021</v>
      </c>
      <c r="B409" s="1" t="s">
        <v>272</v>
      </c>
      <c r="C409" s="1" t="s">
        <v>662</v>
      </c>
      <c r="D409" s="1">
        <v>0.02986</v>
      </c>
      <c r="E409" s="1" t="s">
        <v>188</v>
      </c>
    </row>
    <row r="410" ht="11.6" spans="1:5">
      <c r="A410" s="1">
        <v>2021</v>
      </c>
      <c r="B410" s="1" t="s">
        <v>275</v>
      </c>
      <c r="C410" s="1" t="s">
        <v>663</v>
      </c>
      <c r="D410" s="1">
        <v>0.17</v>
      </c>
      <c r="E410" s="1" t="s">
        <v>188</v>
      </c>
    </row>
    <row r="411" ht="11.6" spans="1:5">
      <c r="A411" s="1">
        <v>2021</v>
      </c>
      <c r="B411" s="1" t="s">
        <v>664</v>
      </c>
      <c r="C411" s="1" t="s">
        <v>562</v>
      </c>
      <c r="D411" s="1">
        <v>0.00097</v>
      </c>
      <c r="E411" s="1" t="s">
        <v>665</v>
      </c>
    </row>
    <row r="412" ht="11.6" spans="1:5">
      <c r="A412" s="1">
        <v>2021</v>
      </c>
      <c r="B412" s="1" t="s">
        <v>277</v>
      </c>
      <c r="C412" s="1" t="s">
        <v>562</v>
      </c>
      <c r="D412" s="1">
        <v>0.00024</v>
      </c>
      <c r="E412" s="1" t="s">
        <v>471</v>
      </c>
    </row>
    <row r="413" ht="11.6" spans="1:5">
      <c r="A413" s="1">
        <v>2021</v>
      </c>
      <c r="B413" s="1" t="s">
        <v>666</v>
      </c>
      <c r="C413" s="1" t="s">
        <v>147</v>
      </c>
      <c r="D413" s="1">
        <v>5.7</v>
      </c>
      <c r="E413" s="1" t="s">
        <v>148</v>
      </c>
    </row>
    <row r="414" ht="11.6" spans="1:5">
      <c r="A414" s="1">
        <v>2021</v>
      </c>
      <c r="B414" s="1" t="s">
        <v>280</v>
      </c>
      <c r="C414" s="1" t="s">
        <v>150</v>
      </c>
      <c r="D414" s="1">
        <v>29.1</v>
      </c>
      <c r="E414" s="1" t="s">
        <v>148</v>
      </c>
    </row>
    <row r="415" ht="11.6" spans="1:5">
      <c r="A415" s="1">
        <v>2021</v>
      </c>
      <c r="B415" s="1" t="s">
        <v>280</v>
      </c>
      <c r="C415" s="1" t="s">
        <v>151</v>
      </c>
      <c r="D415" s="1">
        <v>74.3</v>
      </c>
      <c r="E415" s="1" t="s">
        <v>148</v>
      </c>
    </row>
    <row r="416" ht="12" spans="1:5">
      <c r="A416" s="1">
        <v>2021</v>
      </c>
      <c r="B416" s="1" t="s">
        <v>667</v>
      </c>
      <c r="C416" s="1" t="s">
        <v>525</v>
      </c>
      <c r="D416" s="1">
        <v>0.1</v>
      </c>
      <c r="E416" s="48" t="s">
        <v>188</v>
      </c>
    </row>
    <row r="417" ht="11.6" spans="1:5">
      <c r="A417" s="1">
        <v>2021</v>
      </c>
      <c r="B417" s="1" t="s">
        <v>284</v>
      </c>
      <c r="C417" s="1" t="s">
        <v>612</v>
      </c>
      <c r="D417" s="1">
        <v>0.14</v>
      </c>
      <c r="E417" s="1" t="s">
        <v>438</v>
      </c>
    </row>
    <row r="418" ht="12" spans="1:5">
      <c r="A418" s="48">
        <v>2021</v>
      </c>
      <c r="B418" s="48" t="s">
        <v>286</v>
      </c>
      <c r="C418" s="1" t="s">
        <v>210</v>
      </c>
      <c r="D418" s="48">
        <v>1.521</v>
      </c>
      <c r="E418" s="1" t="s">
        <v>148</v>
      </c>
    </row>
    <row r="419" ht="12" spans="1:5">
      <c r="A419" s="48">
        <v>2021</v>
      </c>
      <c r="B419" s="48" t="s">
        <v>668</v>
      </c>
      <c r="C419" s="1" t="s">
        <v>205</v>
      </c>
      <c r="D419" s="48">
        <v>0.07</v>
      </c>
      <c r="E419" s="48" t="s">
        <v>188</v>
      </c>
    </row>
    <row r="420" ht="12" spans="1:5">
      <c r="A420" s="48">
        <v>2021</v>
      </c>
      <c r="B420" s="48" t="s">
        <v>668</v>
      </c>
      <c r="C420" s="1" t="s">
        <v>147</v>
      </c>
      <c r="D420" s="48">
        <v>2.52</v>
      </c>
      <c r="E420" s="48" t="s">
        <v>148</v>
      </c>
    </row>
    <row r="421" ht="12" spans="1:5">
      <c r="A421" s="48">
        <v>2021</v>
      </c>
      <c r="B421" s="48" t="s">
        <v>287</v>
      </c>
      <c r="C421" s="1" t="s">
        <v>669</v>
      </c>
      <c r="D421" s="48">
        <v>7.27</v>
      </c>
      <c r="E421" s="48" t="s">
        <v>164</v>
      </c>
    </row>
    <row r="422" ht="12" spans="1:5">
      <c r="A422" s="48">
        <v>2021</v>
      </c>
      <c r="B422" s="48" t="s">
        <v>290</v>
      </c>
      <c r="C422" s="1" t="s">
        <v>154</v>
      </c>
      <c r="D422" s="48">
        <v>15.80841</v>
      </c>
      <c r="E422" s="48" t="s">
        <v>148</v>
      </c>
    </row>
    <row r="423" ht="12" spans="1:5">
      <c r="A423" s="48">
        <v>2021</v>
      </c>
      <c r="B423" s="48" t="s">
        <v>670</v>
      </c>
      <c r="C423" s="1" t="s">
        <v>147</v>
      </c>
      <c r="D423" s="1">
        <v>1.52</v>
      </c>
      <c r="E423" s="48" t="s">
        <v>148</v>
      </c>
    </row>
    <row r="424" ht="12" spans="1:5">
      <c r="A424" s="48">
        <v>2021</v>
      </c>
      <c r="B424" s="48" t="s">
        <v>293</v>
      </c>
      <c r="C424" s="1" t="s">
        <v>210</v>
      </c>
      <c r="D424" s="48">
        <v>0.16</v>
      </c>
      <c r="E424" s="48" t="s">
        <v>148</v>
      </c>
    </row>
    <row r="425" ht="12" spans="1:5">
      <c r="A425" s="48">
        <v>2021</v>
      </c>
      <c r="B425" s="48" t="s">
        <v>294</v>
      </c>
      <c r="C425" s="1" t="s">
        <v>147</v>
      </c>
      <c r="D425" s="48">
        <v>37.82</v>
      </c>
      <c r="E425" s="48" t="s">
        <v>148</v>
      </c>
    </row>
    <row r="426" ht="12" spans="1:5">
      <c r="A426" s="48">
        <v>2021</v>
      </c>
      <c r="B426" s="48" t="s">
        <v>298</v>
      </c>
      <c r="C426" s="1" t="s">
        <v>671</v>
      </c>
      <c r="D426" s="48">
        <v>0.43</v>
      </c>
      <c r="E426" s="1" t="s">
        <v>164</v>
      </c>
    </row>
    <row r="427" ht="12" spans="1:5">
      <c r="A427" s="48">
        <v>2021</v>
      </c>
      <c r="B427" s="48" t="s">
        <v>300</v>
      </c>
      <c r="C427" s="1" t="s">
        <v>181</v>
      </c>
      <c r="D427" s="48">
        <v>1.65</v>
      </c>
      <c r="E427" s="1" t="s">
        <v>164</v>
      </c>
    </row>
    <row r="428" ht="12" spans="1:5">
      <c r="A428" s="48">
        <v>2021</v>
      </c>
      <c r="B428" s="48" t="s">
        <v>301</v>
      </c>
      <c r="C428" s="1" t="s">
        <v>150</v>
      </c>
      <c r="D428" s="48">
        <v>0.35</v>
      </c>
      <c r="E428" s="48" t="s">
        <v>148</v>
      </c>
    </row>
    <row r="429" ht="12" spans="1:5">
      <c r="A429" s="48">
        <v>2021</v>
      </c>
      <c r="B429" s="48" t="s">
        <v>301</v>
      </c>
      <c r="C429" s="1" t="s">
        <v>151</v>
      </c>
      <c r="D429" s="48">
        <v>4.42</v>
      </c>
      <c r="E429" s="48" t="s">
        <v>148</v>
      </c>
    </row>
    <row r="430" ht="12" spans="1:5">
      <c r="A430" s="48">
        <v>2021</v>
      </c>
      <c r="B430" s="48" t="s">
        <v>304</v>
      </c>
      <c r="C430" s="1" t="s">
        <v>147</v>
      </c>
      <c r="D430" s="48">
        <v>2.14</v>
      </c>
      <c r="E430" s="48" t="s">
        <v>148</v>
      </c>
    </row>
    <row r="431" ht="12" spans="1:5">
      <c r="A431" s="48">
        <v>2021</v>
      </c>
      <c r="B431" s="48" t="s">
        <v>305</v>
      </c>
      <c r="C431" s="1" t="s">
        <v>154</v>
      </c>
      <c r="D431" s="48">
        <v>0.56</v>
      </c>
      <c r="E431" s="48" t="s">
        <v>148</v>
      </c>
    </row>
    <row r="432" ht="12" spans="1:5">
      <c r="A432" s="48">
        <v>2021</v>
      </c>
      <c r="B432" s="48" t="s">
        <v>306</v>
      </c>
      <c r="C432" s="1" t="s">
        <v>147</v>
      </c>
      <c r="D432" s="48">
        <v>2.1</v>
      </c>
      <c r="E432" s="48" t="s">
        <v>148</v>
      </c>
    </row>
    <row r="433" ht="12" spans="1:5">
      <c r="A433" s="48">
        <v>2021</v>
      </c>
      <c r="B433" s="48" t="s">
        <v>307</v>
      </c>
      <c r="C433" s="1" t="s">
        <v>205</v>
      </c>
      <c r="D433" s="48">
        <v>0.03</v>
      </c>
      <c r="E433" s="48" t="s">
        <v>188</v>
      </c>
    </row>
    <row r="434" ht="12" spans="1:5">
      <c r="A434" s="48">
        <v>2021</v>
      </c>
      <c r="B434" s="48" t="s">
        <v>311</v>
      </c>
      <c r="C434" s="1" t="s">
        <v>154</v>
      </c>
      <c r="D434" s="48">
        <v>7.8</v>
      </c>
      <c r="E434" s="48" t="s">
        <v>148</v>
      </c>
    </row>
    <row r="435" ht="12" spans="1:5">
      <c r="A435" s="48">
        <v>2021</v>
      </c>
      <c r="B435" s="48" t="s">
        <v>312</v>
      </c>
      <c r="C435" s="1" t="s">
        <v>205</v>
      </c>
      <c r="D435" s="48">
        <v>0.12</v>
      </c>
      <c r="E435" s="48" t="s">
        <v>188</v>
      </c>
    </row>
    <row r="436" ht="12" spans="1:5">
      <c r="A436" s="48">
        <v>2021</v>
      </c>
      <c r="B436" s="48" t="s">
        <v>312</v>
      </c>
      <c r="C436" s="1" t="s">
        <v>147</v>
      </c>
      <c r="D436" s="48">
        <v>0.6</v>
      </c>
      <c r="E436" s="48" t="s">
        <v>148</v>
      </c>
    </row>
    <row r="437" ht="12" spans="1:5">
      <c r="A437" s="48">
        <v>2021</v>
      </c>
      <c r="B437" s="48" t="s">
        <v>672</v>
      </c>
      <c r="C437" s="1" t="s">
        <v>673</v>
      </c>
      <c r="D437" s="1">
        <v>52.1555</v>
      </c>
      <c r="E437" s="1" t="s">
        <v>164</v>
      </c>
    </row>
    <row r="438" ht="12" spans="1:5">
      <c r="A438" s="48">
        <v>2021</v>
      </c>
      <c r="B438" s="48" t="s">
        <v>313</v>
      </c>
      <c r="C438" s="1" t="s">
        <v>314</v>
      </c>
      <c r="D438" s="1">
        <v>0.0124</v>
      </c>
      <c r="E438" s="1" t="s">
        <v>164</v>
      </c>
    </row>
    <row r="439" ht="12" spans="1:5">
      <c r="A439" s="48">
        <v>2021</v>
      </c>
      <c r="B439" s="48" t="s">
        <v>674</v>
      </c>
      <c r="C439" s="1" t="s">
        <v>675</v>
      </c>
      <c r="D439" s="1">
        <v>0.001233</v>
      </c>
      <c r="E439" s="48" t="s">
        <v>665</v>
      </c>
    </row>
    <row r="440" ht="12" spans="1:5">
      <c r="A440" s="48">
        <v>2021</v>
      </c>
      <c r="B440" s="48" t="s">
        <v>315</v>
      </c>
      <c r="C440" s="1" t="s">
        <v>210</v>
      </c>
      <c r="D440" s="48">
        <v>13.663</v>
      </c>
      <c r="E440" s="48" t="s">
        <v>148</v>
      </c>
    </row>
    <row r="441" ht="12" spans="1:5">
      <c r="A441" s="48">
        <v>2021</v>
      </c>
      <c r="B441" s="48" t="s">
        <v>316</v>
      </c>
      <c r="C441" s="1" t="s">
        <v>154</v>
      </c>
      <c r="D441" s="1">
        <v>1.08</v>
      </c>
      <c r="E441" s="48" t="s">
        <v>148</v>
      </c>
    </row>
    <row r="442" ht="12" spans="1:5">
      <c r="A442" s="48">
        <v>2021</v>
      </c>
      <c r="B442" s="48" t="s">
        <v>318</v>
      </c>
      <c r="C442" s="1" t="s">
        <v>319</v>
      </c>
      <c r="D442" s="48">
        <v>0.00656</v>
      </c>
      <c r="E442" s="1" t="s">
        <v>188</v>
      </c>
    </row>
    <row r="443" ht="12" spans="1:5">
      <c r="A443" s="48">
        <v>2021</v>
      </c>
      <c r="B443" s="48" t="s">
        <v>676</v>
      </c>
      <c r="C443" s="1" t="s">
        <v>205</v>
      </c>
      <c r="D443" s="48">
        <v>0.14</v>
      </c>
      <c r="E443" s="48" t="s">
        <v>188</v>
      </c>
    </row>
    <row r="444" ht="12" spans="1:5">
      <c r="A444" s="48">
        <v>2021</v>
      </c>
      <c r="B444" s="48" t="s">
        <v>321</v>
      </c>
      <c r="C444" s="1" t="s">
        <v>677</v>
      </c>
      <c r="D444" s="48">
        <v>0.63</v>
      </c>
      <c r="E444" s="1" t="s">
        <v>164</v>
      </c>
    </row>
    <row r="445" ht="12" spans="1:5">
      <c r="A445" s="48">
        <v>2021</v>
      </c>
      <c r="B445" s="48" t="s">
        <v>323</v>
      </c>
      <c r="C445" s="1" t="s">
        <v>324</v>
      </c>
      <c r="D445" s="1">
        <v>0.0326</v>
      </c>
      <c r="E445" s="48" t="s">
        <v>678</v>
      </c>
    </row>
    <row r="446" ht="12" spans="1:5">
      <c r="A446" s="48">
        <v>2021</v>
      </c>
      <c r="B446" s="48" t="s">
        <v>326</v>
      </c>
      <c r="C446" s="1" t="s">
        <v>242</v>
      </c>
      <c r="D446" s="48">
        <v>0.75</v>
      </c>
      <c r="E446" s="48" t="s">
        <v>148</v>
      </c>
    </row>
    <row r="447" ht="12" spans="1:5">
      <c r="A447" s="48">
        <v>2021</v>
      </c>
      <c r="B447" s="48" t="s">
        <v>679</v>
      </c>
      <c r="C447" s="1" t="s">
        <v>367</v>
      </c>
      <c r="D447" s="48">
        <v>0.07</v>
      </c>
      <c r="E447" s="48" t="s">
        <v>188</v>
      </c>
    </row>
    <row r="448" ht="12" spans="1:5">
      <c r="A448" s="48">
        <v>2021</v>
      </c>
      <c r="B448" s="48" t="s">
        <v>680</v>
      </c>
      <c r="C448" s="1" t="s">
        <v>147</v>
      </c>
      <c r="D448" s="48">
        <v>4.54</v>
      </c>
      <c r="E448" s="48" t="s">
        <v>148</v>
      </c>
    </row>
    <row r="449" ht="12" spans="1:5">
      <c r="A449" s="48">
        <v>2021</v>
      </c>
      <c r="B449" s="48" t="s">
        <v>327</v>
      </c>
      <c r="C449" s="1" t="s">
        <v>328</v>
      </c>
      <c r="D449" s="1">
        <v>0.84</v>
      </c>
      <c r="E449" s="48" t="s">
        <v>329</v>
      </c>
    </row>
    <row r="450" ht="12" spans="1:5">
      <c r="A450" s="48">
        <v>2021</v>
      </c>
      <c r="B450" s="48" t="s">
        <v>327</v>
      </c>
      <c r="C450" s="1" t="s">
        <v>330</v>
      </c>
      <c r="D450" s="1">
        <v>27.97</v>
      </c>
      <c r="E450" s="48" t="s">
        <v>329</v>
      </c>
    </row>
    <row r="451" ht="12" spans="1:5">
      <c r="A451" s="48">
        <v>2021</v>
      </c>
      <c r="B451" s="48" t="s">
        <v>681</v>
      </c>
      <c r="C451" s="1" t="s">
        <v>154</v>
      </c>
      <c r="D451" s="1">
        <v>154.11</v>
      </c>
      <c r="E451" s="48" t="s">
        <v>148</v>
      </c>
    </row>
    <row r="452" ht="12" spans="1:5">
      <c r="A452" s="48">
        <v>2021</v>
      </c>
      <c r="B452" s="48" t="s">
        <v>331</v>
      </c>
      <c r="C452" s="1" t="s">
        <v>682</v>
      </c>
      <c r="D452" s="1">
        <v>3.4e-5</v>
      </c>
      <c r="E452" s="48" t="s">
        <v>683</v>
      </c>
    </row>
    <row r="453" ht="12" spans="1:5">
      <c r="A453" s="48">
        <v>2021</v>
      </c>
      <c r="B453" s="48" t="s">
        <v>331</v>
      </c>
      <c r="C453" s="1" t="s">
        <v>684</v>
      </c>
      <c r="D453" s="1">
        <v>6.7e-5</v>
      </c>
      <c r="E453" s="48" t="s">
        <v>333</v>
      </c>
    </row>
    <row r="454" ht="12" spans="1:5">
      <c r="A454" s="48">
        <v>2021</v>
      </c>
      <c r="B454" s="48" t="s">
        <v>334</v>
      </c>
      <c r="C454" s="1" t="s">
        <v>677</v>
      </c>
      <c r="D454" s="48">
        <v>0.85</v>
      </c>
      <c r="E454" s="1" t="s">
        <v>164</v>
      </c>
    </row>
    <row r="455" ht="12" spans="1:5">
      <c r="A455" s="48">
        <v>2021</v>
      </c>
      <c r="B455" s="48" t="s">
        <v>685</v>
      </c>
      <c r="C455" s="1" t="s">
        <v>686</v>
      </c>
      <c r="D455" s="1">
        <v>0.003</v>
      </c>
      <c r="E455" s="1" t="s">
        <v>164</v>
      </c>
    </row>
    <row r="456" ht="12" spans="1:5">
      <c r="A456" s="48">
        <v>2021</v>
      </c>
      <c r="B456" s="48" t="s">
        <v>685</v>
      </c>
      <c r="C456" s="1" t="s">
        <v>687</v>
      </c>
      <c r="D456" s="1">
        <v>0.349</v>
      </c>
      <c r="E456" s="1" t="s">
        <v>164</v>
      </c>
    </row>
    <row r="457" ht="12" spans="1:5">
      <c r="A457" s="48">
        <v>2021</v>
      </c>
      <c r="B457" s="48" t="s">
        <v>336</v>
      </c>
      <c r="C457" s="1" t="s">
        <v>147</v>
      </c>
      <c r="D457" s="1">
        <v>4.66</v>
      </c>
      <c r="E457" s="48" t="s">
        <v>148</v>
      </c>
    </row>
    <row r="458" ht="12" spans="1:5">
      <c r="A458" s="48">
        <v>2021</v>
      </c>
      <c r="B458" s="48" t="s">
        <v>337</v>
      </c>
      <c r="C458" s="1" t="s">
        <v>212</v>
      </c>
      <c r="D458" s="1">
        <v>0.00453</v>
      </c>
      <c r="E458" s="48" t="s">
        <v>188</v>
      </c>
    </row>
    <row r="459" ht="12" spans="1:5">
      <c r="A459" s="48">
        <v>2021</v>
      </c>
      <c r="B459" s="48" t="s">
        <v>338</v>
      </c>
      <c r="C459" s="1" t="s">
        <v>212</v>
      </c>
      <c r="D459" s="48">
        <v>0.001</v>
      </c>
      <c r="E459" s="48" t="s">
        <v>188</v>
      </c>
    </row>
    <row r="460" ht="12" spans="1:5">
      <c r="A460" s="48">
        <v>2021</v>
      </c>
      <c r="B460" s="48" t="s">
        <v>339</v>
      </c>
      <c r="C460" s="1" t="s">
        <v>283</v>
      </c>
      <c r="D460" s="48">
        <v>0.00071</v>
      </c>
      <c r="E460" s="48" t="s">
        <v>341</v>
      </c>
    </row>
    <row r="461" ht="12" spans="1:5">
      <c r="A461" s="48">
        <v>2021</v>
      </c>
      <c r="B461" s="48" t="s">
        <v>342</v>
      </c>
      <c r="C461" s="1" t="s">
        <v>250</v>
      </c>
      <c r="D461" s="1">
        <v>0.09</v>
      </c>
      <c r="E461" s="48" t="s">
        <v>188</v>
      </c>
    </row>
    <row r="462" ht="12" spans="1:5">
      <c r="A462" s="48">
        <v>2021</v>
      </c>
      <c r="B462" s="48" t="s">
        <v>343</v>
      </c>
      <c r="C462" s="1" t="s">
        <v>205</v>
      </c>
      <c r="D462" s="48">
        <v>0.0007</v>
      </c>
      <c r="E462" s="48" t="s">
        <v>188</v>
      </c>
    </row>
    <row r="463" ht="12" spans="1:5">
      <c r="A463" s="48">
        <v>2021</v>
      </c>
      <c r="B463" s="48" t="s">
        <v>344</v>
      </c>
      <c r="C463" s="1" t="s">
        <v>147</v>
      </c>
      <c r="D463" s="48">
        <v>5.16</v>
      </c>
      <c r="E463" s="48" t="s">
        <v>148</v>
      </c>
    </row>
    <row r="464" ht="12" spans="1:5">
      <c r="A464" s="48">
        <v>2021</v>
      </c>
      <c r="B464" s="48" t="s">
        <v>345</v>
      </c>
      <c r="C464" s="1" t="s">
        <v>147</v>
      </c>
      <c r="D464" s="48">
        <v>4.69</v>
      </c>
      <c r="E464" s="48" t="s">
        <v>148</v>
      </c>
    </row>
    <row r="465" ht="12" spans="1:5">
      <c r="A465" s="48">
        <v>2021</v>
      </c>
      <c r="B465" s="48" t="s">
        <v>346</v>
      </c>
      <c r="C465" s="1" t="s">
        <v>347</v>
      </c>
      <c r="D465" s="48">
        <v>0.15</v>
      </c>
      <c r="E465" s="48" t="s">
        <v>160</v>
      </c>
    </row>
    <row r="466" ht="12" spans="1:5">
      <c r="A466" s="48">
        <v>2021</v>
      </c>
      <c r="B466" s="48" t="s">
        <v>348</v>
      </c>
      <c r="C466" s="1" t="s">
        <v>205</v>
      </c>
      <c r="D466" s="48">
        <v>0.86</v>
      </c>
      <c r="E466" s="48" t="s">
        <v>188</v>
      </c>
    </row>
    <row r="467" ht="12" spans="1:5">
      <c r="A467" s="48">
        <v>2021</v>
      </c>
      <c r="B467" s="48" t="s">
        <v>349</v>
      </c>
      <c r="C467" s="1" t="s">
        <v>350</v>
      </c>
      <c r="D467" s="48">
        <v>0.86</v>
      </c>
      <c r="E467" s="1" t="s">
        <v>164</v>
      </c>
    </row>
    <row r="468" ht="12" spans="1:5">
      <c r="A468" s="48">
        <v>2021</v>
      </c>
      <c r="B468" s="48" t="s">
        <v>688</v>
      </c>
      <c r="C468" s="1" t="s">
        <v>205</v>
      </c>
      <c r="D468" s="48">
        <v>0.0074</v>
      </c>
      <c r="E468" s="48" t="s">
        <v>188</v>
      </c>
    </row>
    <row r="469" ht="12" spans="1:5">
      <c r="A469" s="48">
        <v>2021</v>
      </c>
      <c r="B469" s="48" t="s">
        <v>689</v>
      </c>
      <c r="C469" s="1" t="s">
        <v>147</v>
      </c>
      <c r="D469" s="48">
        <v>1.46</v>
      </c>
      <c r="E469" s="48" t="s">
        <v>148</v>
      </c>
    </row>
    <row r="470" ht="12" spans="1:5">
      <c r="A470" s="48">
        <v>2021</v>
      </c>
      <c r="B470" s="48" t="s">
        <v>351</v>
      </c>
      <c r="C470" s="1" t="s">
        <v>147</v>
      </c>
      <c r="D470" s="48">
        <v>4.15</v>
      </c>
      <c r="E470" s="48" t="s">
        <v>148</v>
      </c>
    </row>
    <row r="471" ht="12" spans="1:5">
      <c r="A471" s="48">
        <v>2021</v>
      </c>
      <c r="B471" s="48" t="s">
        <v>351</v>
      </c>
      <c r="C471" s="1" t="s">
        <v>250</v>
      </c>
      <c r="D471" s="48">
        <v>0.06</v>
      </c>
      <c r="E471" s="48" t="s">
        <v>188</v>
      </c>
    </row>
    <row r="472" ht="12" spans="1:5">
      <c r="A472" s="48">
        <v>2021</v>
      </c>
      <c r="B472" s="48" t="s">
        <v>690</v>
      </c>
      <c r="C472" s="1" t="s">
        <v>147</v>
      </c>
      <c r="D472" s="48">
        <v>8.39</v>
      </c>
      <c r="E472" s="48" t="s">
        <v>148</v>
      </c>
    </row>
    <row r="473" ht="12" spans="1:5">
      <c r="A473" s="48">
        <v>2021</v>
      </c>
      <c r="B473" s="48" t="s">
        <v>352</v>
      </c>
      <c r="C473" s="1" t="s">
        <v>353</v>
      </c>
      <c r="D473" s="48">
        <v>0.0106</v>
      </c>
      <c r="E473" s="48" t="s">
        <v>354</v>
      </c>
    </row>
    <row r="474" ht="12" spans="1:5">
      <c r="A474" s="48">
        <v>2021</v>
      </c>
      <c r="B474" s="48" t="s">
        <v>355</v>
      </c>
      <c r="C474" s="1" t="s">
        <v>691</v>
      </c>
      <c r="D474" s="48">
        <v>34.83</v>
      </c>
      <c r="E474" s="1" t="s">
        <v>164</v>
      </c>
    </row>
    <row r="475" ht="12" spans="1:5">
      <c r="A475" s="48">
        <v>2021</v>
      </c>
      <c r="B475" s="48" t="s">
        <v>692</v>
      </c>
      <c r="C475" s="1" t="s">
        <v>212</v>
      </c>
      <c r="D475" s="48">
        <v>0.0023</v>
      </c>
      <c r="E475" s="48" t="s">
        <v>188</v>
      </c>
    </row>
    <row r="476" ht="12" spans="1:5">
      <c r="A476" s="48">
        <v>2021</v>
      </c>
      <c r="B476" s="48" t="s">
        <v>693</v>
      </c>
      <c r="C476" s="1" t="s">
        <v>212</v>
      </c>
      <c r="D476" s="48">
        <v>0.10292</v>
      </c>
      <c r="E476" s="48" t="s">
        <v>188</v>
      </c>
    </row>
    <row r="477" ht="12" spans="1:5">
      <c r="A477" s="48">
        <v>2021</v>
      </c>
      <c r="B477" s="48" t="s">
        <v>357</v>
      </c>
      <c r="C477" s="1" t="s">
        <v>154</v>
      </c>
      <c r="D477" s="48">
        <v>6.4</v>
      </c>
      <c r="E477" s="48" t="s">
        <v>148</v>
      </c>
    </row>
    <row r="478" ht="12" spans="1:5">
      <c r="A478" s="48">
        <v>2021</v>
      </c>
      <c r="B478" s="48" t="s">
        <v>694</v>
      </c>
      <c r="C478" s="1" t="s">
        <v>695</v>
      </c>
      <c r="D478" s="48">
        <v>2.4</v>
      </c>
      <c r="E478" s="1" t="s">
        <v>164</v>
      </c>
    </row>
    <row r="479" ht="12" spans="1:5">
      <c r="A479" s="48">
        <v>2021</v>
      </c>
      <c r="B479" s="48" t="s">
        <v>358</v>
      </c>
      <c r="C479" s="1" t="s">
        <v>250</v>
      </c>
      <c r="D479" s="48">
        <v>0.04</v>
      </c>
      <c r="E479" s="48" t="s">
        <v>188</v>
      </c>
    </row>
    <row r="480" ht="12" spans="1:5">
      <c r="A480" s="48">
        <v>2021</v>
      </c>
      <c r="B480" s="48" t="s">
        <v>359</v>
      </c>
      <c r="C480" s="1" t="s">
        <v>205</v>
      </c>
      <c r="D480" s="48">
        <v>0.05</v>
      </c>
      <c r="E480" s="48" t="s">
        <v>188</v>
      </c>
    </row>
    <row r="481" ht="12" spans="1:5">
      <c r="A481" s="48">
        <v>2021</v>
      </c>
      <c r="B481" s="48" t="s">
        <v>696</v>
      </c>
      <c r="C481" s="1" t="s">
        <v>147</v>
      </c>
      <c r="D481" s="33">
        <v>2.74</v>
      </c>
      <c r="E481" s="1" t="s">
        <v>148</v>
      </c>
    </row>
    <row r="482" ht="12" spans="1:5">
      <c r="A482" s="48">
        <v>2021</v>
      </c>
      <c r="B482" s="48" t="s">
        <v>360</v>
      </c>
      <c r="C482" s="1" t="s">
        <v>361</v>
      </c>
      <c r="D482" s="48">
        <v>4.125e-5</v>
      </c>
      <c r="E482" s="48" t="s">
        <v>697</v>
      </c>
    </row>
    <row r="483" ht="12" spans="1:5">
      <c r="A483" s="48">
        <v>2021</v>
      </c>
      <c r="B483" s="48" t="s">
        <v>360</v>
      </c>
      <c r="C483" s="1" t="s">
        <v>362</v>
      </c>
      <c r="D483" s="48">
        <v>0.00156713</v>
      </c>
      <c r="E483" s="48" t="s">
        <v>354</v>
      </c>
    </row>
    <row r="484" ht="12" spans="1:5">
      <c r="A484" s="48">
        <v>2021</v>
      </c>
      <c r="B484" s="48" t="s">
        <v>363</v>
      </c>
      <c r="C484" s="1" t="s">
        <v>364</v>
      </c>
      <c r="D484" s="48">
        <v>744.21</v>
      </c>
      <c r="E484" s="48" t="s">
        <v>365</v>
      </c>
    </row>
    <row r="485" ht="12" spans="1:5">
      <c r="A485" s="48">
        <v>2021</v>
      </c>
      <c r="B485" s="48" t="s">
        <v>698</v>
      </c>
      <c r="C485" s="1" t="s">
        <v>151</v>
      </c>
      <c r="D485" s="1">
        <v>5.9</v>
      </c>
      <c r="E485" s="1" t="s">
        <v>148</v>
      </c>
    </row>
    <row r="486" ht="12" spans="1:5">
      <c r="A486" s="48">
        <v>2021</v>
      </c>
      <c r="B486" s="48" t="s">
        <v>366</v>
      </c>
      <c r="C486" s="1" t="s">
        <v>367</v>
      </c>
      <c r="D486" s="48">
        <v>0.09</v>
      </c>
      <c r="E486" s="48" t="s">
        <v>188</v>
      </c>
    </row>
    <row r="487" ht="12" spans="1:5">
      <c r="A487" s="48">
        <v>2021</v>
      </c>
      <c r="B487" s="48" t="s">
        <v>368</v>
      </c>
      <c r="C487" s="1" t="s">
        <v>324</v>
      </c>
      <c r="D487" s="48">
        <v>93.17</v>
      </c>
      <c r="E487" s="48" t="s">
        <v>369</v>
      </c>
    </row>
    <row r="488" ht="11.6" spans="1:5">
      <c r="A488" s="1">
        <v>2021</v>
      </c>
      <c r="B488" s="1" t="s">
        <v>699</v>
      </c>
      <c r="C488" s="1" t="s">
        <v>529</v>
      </c>
      <c r="D488" s="1">
        <v>0.15</v>
      </c>
      <c r="E488" s="1" t="s">
        <v>188</v>
      </c>
    </row>
    <row r="489" ht="11.6" spans="1:5">
      <c r="A489" s="1">
        <v>2021</v>
      </c>
      <c r="B489" s="1" t="s">
        <v>700</v>
      </c>
      <c r="C489" s="1" t="s">
        <v>562</v>
      </c>
      <c r="D489" s="1">
        <v>1.42</v>
      </c>
      <c r="E489" s="1" t="s">
        <v>164</v>
      </c>
    </row>
    <row r="490" ht="11.6" spans="1:5">
      <c r="A490" s="1">
        <v>2021</v>
      </c>
      <c r="B490" s="1" t="s">
        <v>374</v>
      </c>
      <c r="C490" s="1" t="s">
        <v>687</v>
      </c>
      <c r="D490" s="1">
        <v>0.7</v>
      </c>
      <c r="E490" s="1" t="s">
        <v>376</v>
      </c>
    </row>
    <row r="491" ht="11.6" spans="1:5">
      <c r="A491" s="1">
        <v>2021</v>
      </c>
      <c r="B491" s="1" t="s">
        <v>377</v>
      </c>
      <c r="C491" s="1" t="s">
        <v>562</v>
      </c>
      <c r="D491" s="1">
        <v>0.128</v>
      </c>
      <c r="E491" s="1" t="s">
        <v>164</v>
      </c>
    </row>
    <row r="492" ht="11.6" spans="1:5">
      <c r="A492" s="1">
        <v>2021</v>
      </c>
      <c r="B492" s="1" t="s">
        <v>527</v>
      </c>
      <c r="C492" s="1" t="s">
        <v>525</v>
      </c>
      <c r="D492" s="1">
        <v>0.003</v>
      </c>
      <c r="E492" s="1" t="s">
        <v>188</v>
      </c>
    </row>
    <row r="493" ht="11.6" spans="1:5">
      <c r="A493" s="1">
        <v>2021</v>
      </c>
      <c r="B493" s="1" t="s">
        <v>383</v>
      </c>
      <c r="C493" s="1" t="s">
        <v>384</v>
      </c>
      <c r="D493" s="1">
        <v>0.01977</v>
      </c>
      <c r="E493" s="1" t="s">
        <v>385</v>
      </c>
    </row>
    <row r="494" ht="11.6" spans="1:5">
      <c r="A494" s="1">
        <v>2021</v>
      </c>
      <c r="B494" s="1" t="s">
        <v>383</v>
      </c>
      <c r="C494" s="1" t="s">
        <v>701</v>
      </c>
      <c r="D494" s="1">
        <v>0.04278</v>
      </c>
      <c r="E494" s="1" t="s">
        <v>702</v>
      </c>
    </row>
    <row r="495" ht="11.6" spans="1:5">
      <c r="A495" s="1">
        <v>2021</v>
      </c>
      <c r="B495" s="1" t="s">
        <v>703</v>
      </c>
      <c r="C495" s="1" t="s">
        <v>562</v>
      </c>
      <c r="D495" s="1">
        <v>1.15</v>
      </c>
      <c r="E495" s="1" t="s">
        <v>704</v>
      </c>
    </row>
    <row r="496" ht="11.6" spans="1:5">
      <c r="A496" s="1">
        <v>2021</v>
      </c>
      <c r="B496" s="1" t="s">
        <v>528</v>
      </c>
      <c r="C496" s="1" t="s">
        <v>529</v>
      </c>
      <c r="D496" s="1">
        <v>0.00317</v>
      </c>
      <c r="E496" s="1" t="s">
        <v>188</v>
      </c>
    </row>
    <row r="497" ht="11.6" spans="1:5">
      <c r="A497" s="1">
        <v>2021</v>
      </c>
      <c r="B497" s="1" t="s">
        <v>388</v>
      </c>
      <c r="C497" s="1" t="s">
        <v>612</v>
      </c>
      <c r="D497" s="1">
        <v>0.99</v>
      </c>
      <c r="E497" s="1" t="s">
        <v>164</v>
      </c>
    </row>
    <row r="498" ht="11.6" spans="1:5">
      <c r="A498" s="1">
        <v>2021</v>
      </c>
      <c r="B498" s="1" t="s">
        <v>390</v>
      </c>
      <c r="C498" s="1" t="s">
        <v>686</v>
      </c>
      <c r="D498" s="1">
        <v>1756</v>
      </c>
      <c r="E498" s="1" t="s">
        <v>392</v>
      </c>
    </row>
    <row r="499" ht="11.6" spans="1:5">
      <c r="A499" s="1">
        <v>2021</v>
      </c>
      <c r="B499" s="1" t="s">
        <v>390</v>
      </c>
      <c r="C499" s="1" t="s">
        <v>541</v>
      </c>
      <c r="D499" s="1">
        <v>0.017</v>
      </c>
      <c r="E499" s="1" t="s">
        <v>392</v>
      </c>
    </row>
    <row r="500" ht="11.6" spans="1:5">
      <c r="A500" s="1">
        <v>2021</v>
      </c>
      <c r="B500" s="1" t="s">
        <v>705</v>
      </c>
      <c r="C500" s="1" t="s">
        <v>706</v>
      </c>
      <c r="D500" s="1">
        <v>0.05981</v>
      </c>
      <c r="E500" s="1" t="s">
        <v>707</v>
      </c>
    </row>
    <row r="501" ht="11.6" spans="1:5">
      <c r="A501" s="1">
        <v>2021</v>
      </c>
      <c r="B501" s="1" t="s">
        <v>394</v>
      </c>
      <c r="C501" s="1" t="s">
        <v>212</v>
      </c>
      <c r="D501" s="1">
        <v>0.29</v>
      </c>
      <c r="E501" s="1" t="s">
        <v>188</v>
      </c>
    </row>
    <row r="502" ht="11.6" spans="1:5">
      <c r="A502" s="1">
        <v>2021</v>
      </c>
      <c r="B502" s="1" t="s">
        <v>394</v>
      </c>
      <c r="C502" s="1" t="s">
        <v>612</v>
      </c>
      <c r="D502" s="1">
        <v>61.22</v>
      </c>
      <c r="E502" s="1" t="s">
        <v>708</v>
      </c>
    </row>
    <row r="503" ht="11.6" spans="1:5">
      <c r="A503" s="1">
        <v>2021</v>
      </c>
      <c r="B503" s="1" t="s">
        <v>530</v>
      </c>
      <c r="C503" s="1" t="s">
        <v>529</v>
      </c>
      <c r="D503" s="1">
        <v>0.1</v>
      </c>
      <c r="E503" s="1" t="s">
        <v>188</v>
      </c>
    </row>
    <row r="504" ht="12" spans="1:5">
      <c r="A504" s="1">
        <v>2021</v>
      </c>
      <c r="B504" s="1" t="s">
        <v>398</v>
      </c>
      <c r="C504" s="1" t="s">
        <v>147</v>
      </c>
      <c r="D504" s="1">
        <v>0.62</v>
      </c>
      <c r="E504" s="48" t="s">
        <v>148</v>
      </c>
    </row>
    <row r="505" ht="11.6" spans="1:5">
      <c r="A505" s="1">
        <v>2021</v>
      </c>
      <c r="B505" s="1" t="s">
        <v>400</v>
      </c>
      <c r="C505" s="1" t="s">
        <v>186</v>
      </c>
      <c r="D505" s="1">
        <v>3.5</v>
      </c>
      <c r="E505" s="1" t="s">
        <v>148</v>
      </c>
    </row>
    <row r="506" ht="11.6" spans="1:5">
      <c r="A506" s="1">
        <v>2021</v>
      </c>
      <c r="B506" s="1" t="s">
        <v>401</v>
      </c>
      <c r="C506" s="1" t="s">
        <v>402</v>
      </c>
      <c r="D506" s="1">
        <v>0.03</v>
      </c>
      <c r="E506" s="1" t="s">
        <v>188</v>
      </c>
    </row>
    <row r="507" ht="11.6" spans="1:5">
      <c r="A507" s="1">
        <v>2021</v>
      </c>
      <c r="B507" s="1" t="s">
        <v>403</v>
      </c>
      <c r="C507" s="1" t="s">
        <v>147</v>
      </c>
      <c r="D507" s="1">
        <v>1.34</v>
      </c>
      <c r="E507" s="1" t="s">
        <v>148</v>
      </c>
    </row>
    <row r="508" ht="11.6" spans="1:5">
      <c r="A508" s="1">
        <v>2021</v>
      </c>
      <c r="B508" s="1" t="s">
        <v>403</v>
      </c>
      <c r="C508" s="1" t="s">
        <v>250</v>
      </c>
      <c r="D508" s="1">
        <v>0.05</v>
      </c>
      <c r="E508" s="1" t="s">
        <v>188</v>
      </c>
    </row>
    <row r="509" ht="11.6" spans="1:5">
      <c r="A509" s="1">
        <v>2021</v>
      </c>
      <c r="B509" s="1" t="s">
        <v>404</v>
      </c>
      <c r="C509" s="1" t="s">
        <v>154</v>
      </c>
      <c r="D509" s="1">
        <v>4.39</v>
      </c>
      <c r="E509" s="1" t="s">
        <v>148</v>
      </c>
    </row>
    <row r="510" ht="11.6" spans="1:5">
      <c r="A510" s="1">
        <v>2021</v>
      </c>
      <c r="B510" s="1" t="s">
        <v>709</v>
      </c>
      <c r="C510" s="1" t="s">
        <v>525</v>
      </c>
      <c r="D510" s="1">
        <v>0.0309</v>
      </c>
      <c r="E510" s="1" t="s">
        <v>188</v>
      </c>
    </row>
    <row r="511" ht="11.6" spans="1:5">
      <c r="A511" s="1">
        <v>2021</v>
      </c>
      <c r="B511" s="1" t="s">
        <v>710</v>
      </c>
      <c r="C511" s="1" t="s">
        <v>711</v>
      </c>
      <c r="D511" s="1">
        <v>0.00027</v>
      </c>
      <c r="E511" s="1" t="s">
        <v>610</v>
      </c>
    </row>
    <row r="512" ht="11.6" spans="1:5">
      <c r="A512" s="1">
        <v>2021</v>
      </c>
      <c r="B512" s="1" t="s">
        <v>405</v>
      </c>
      <c r="C512" s="1" t="s">
        <v>399</v>
      </c>
      <c r="D512" s="1">
        <v>3.07</v>
      </c>
      <c r="E512" s="1" t="s">
        <v>148</v>
      </c>
    </row>
    <row r="513" ht="11.6" spans="1:5">
      <c r="A513" s="1">
        <v>2021</v>
      </c>
      <c r="B513" s="1" t="s">
        <v>411</v>
      </c>
      <c r="C513" s="1" t="s">
        <v>154</v>
      </c>
      <c r="D513" s="1">
        <v>0.64</v>
      </c>
      <c r="E513" s="1" t="s">
        <v>148</v>
      </c>
    </row>
    <row r="514" ht="11.6" spans="1:5">
      <c r="A514" s="1">
        <v>2021</v>
      </c>
      <c r="B514" s="1" t="s">
        <v>712</v>
      </c>
      <c r="C514" s="1" t="s">
        <v>562</v>
      </c>
      <c r="D514" s="1">
        <v>7.25</v>
      </c>
      <c r="E514" s="1" t="s">
        <v>164</v>
      </c>
    </row>
    <row r="515" ht="12" spans="1:5">
      <c r="A515" s="1">
        <v>2021</v>
      </c>
      <c r="B515" s="1" t="s">
        <v>531</v>
      </c>
      <c r="C515" s="1" t="s">
        <v>147</v>
      </c>
      <c r="D515" s="1">
        <v>1.95</v>
      </c>
      <c r="E515" s="48" t="s">
        <v>148</v>
      </c>
    </row>
    <row r="516" ht="11.6" spans="1:5">
      <c r="A516" s="1">
        <v>2021</v>
      </c>
      <c r="B516" s="1" t="s">
        <v>415</v>
      </c>
      <c r="C516" s="1" t="s">
        <v>174</v>
      </c>
      <c r="D516" s="1">
        <v>0.85</v>
      </c>
      <c r="E516" s="1" t="s">
        <v>175</v>
      </c>
    </row>
    <row r="517" ht="11.6" spans="1:5">
      <c r="A517" s="1">
        <v>2021</v>
      </c>
      <c r="B517" s="1" t="s">
        <v>713</v>
      </c>
      <c r="C517" s="1" t="s">
        <v>151</v>
      </c>
      <c r="D517" s="1">
        <v>4.21</v>
      </c>
      <c r="E517" s="1" t="s">
        <v>148</v>
      </c>
    </row>
    <row r="518" ht="11.6" spans="1:5">
      <c r="A518" s="1">
        <v>2021</v>
      </c>
      <c r="B518" s="1" t="s">
        <v>714</v>
      </c>
      <c r="C518" s="1" t="s">
        <v>715</v>
      </c>
      <c r="D518" s="1">
        <v>1.39</v>
      </c>
      <c r="E518" s="1" t="s">
        <v>148</v>
      </c>
    </row>
    <row r="519" ht="11.6" spans="1:5">
      <c r="A519" s="1">
        <v>2021</v>
      </c>
      <c r="B519" s="1" t="s">
        <v>418</v>
      </c>
      <c r="C519" s="1" t="s">
        <v>716</v>
      </c>
      <c r="D519" s="1">
        <v>2.36</v>
      </c>
      <c r="E519" s="1" t="s">
        <v>164</v>
      </c>
    </row>
    <row r="520" ht="11.6" spans="1:5">
      <c r="A520" s="1">
        <v>2021</v>
      </c>
      <c r="B520" s="1" t="s">
        <v>532</v>
      </c>
      <c r="C520" s="1" t="s">
        <v>525</v>
      </c>
      <c r="D520" s="1">
        <v>0.004</v>
      </c>
      <c r="E520" s="1" t="s">
        <v>188</v>
      </c>
    </row>
    <row r="521" ht="12" spans="1:5">
      <c r="A521" s="1">
        <v>2021</v>
      </c>
      <c r="B521" s="1" t="s">
        <v>422</v>
      </c>
      <c r="C521" s="1" t="s">
        <v>147</v>
      </c>
      <c r="D521" s="1">
        <v>0.311</v>
      </c>
      <c r="E521" s="48" t="s">
        <v>148</v>
      </c>
    </row>
    <row r="522" ht="11.6" spans="1:5">
      <c r="A522" s="1">
        <v>2021</v>
      </c>
      <c r="B522" s="1" t="s">
        <v>717</v>
      </c>
      <c r="C522" s="1" t="s">
        <v>718</v>
      </c>
      <c r="D522" s="1">
        <v>0.04</v>
      </c>
      <c r="E522" s="1" t="s">
        <v>164</v>
      </c>
    </row>
    <row r="523" ht="11.6" spans="1:5">
      <c r="A523" s="1">
        <v>2021</v>
      </c>
      <c r="B523" s="1" t="s">
        <v>719</v>
      </c>
      <c r="C523" s="1" t="s">
        <v>529</v>
      </c>
      <c r="D523" s="1">
        <v>0.0206</v>
      </c>
      <c r="E523" s="3" t="s">
        <v>628</v>
      </c>
    </row>
    <row r="524" ht="11.6" spans="1:5">
      <c r="A524" s="1">
        <v>2021</v>
      </c>
      <c r="B524" s="1" t="s">
        <v>423</v>
      </c>
      <c r="C524" s="1" t="s">
        <v>187</v>
      </c>
      <c r="D524" s="1">
        <v>0.08</v>
      </c>
      <c r="E524" s="1" t="s">
        <v>188</v>
      </c>
    </row>
    <row r="525" ht="11.6" spans="1:5">
      <c r="A525" s="1">
        <v>2021</v>
      </c>
      <c r="B525" s="1" t="s">
        <v>720</v>
      </c>
      <c r="C525" s="1" t="s">
        <v>525</v>
      </c>
      <c r="D525" s="1">
        <v>0.03</v>
      </c>
      <c r="E525" s="1" t="s">
        <v>188</v>
      </c>
    </row>
    <row r="526" ht="11.6" spans="1:5">
      <c r="A526" s="1">
        <v>2021</v>
      </c>
      <c r="B526" s="1" t="s">
        <v>721</v>
      </c>
      <c r="C526" s="1" t="s">
        <v>612</v>
      </c>
      <c r="D526" s="1">
        <v>0.0024</v>
      </c>
      <c r="E526" s="1" t="s">
        <v>707</v>
      </c>
    </row>
    <row r="527" ht="11.6" spans="1:5">
      <c r="A527" s="1">
        <v>2021</v>
      </c>
      <c r="B527" s="1" t="s">
        <v>424</v>
      </c>
      <c r="C527" s="1" t="s">
        <v>147</v>
      </c>
      <c r="D527" s="1">
        <v>1.36</v>
      </c>
      <c r="E527" s="1" t="s">
        <v>148</v>
      </c>
    </row>
    <row r="528" ht="11.6" spans="1:5">
      <c r="A528" s="1">
        <v>2021</v>
      </c>
      <c r="B528" s="1" t="s">
        <v>425</v>
      </c>
      <c r="C528" s="1" t="s">
        <v>169</v>
      </c>
      <c r="D528" s="1">
        <v>0.2</v>
      </c>
      <c r="E528" s="1" t="s">
        <v>722</v>
      </c>
    </row>
    <row r="529" ht="11.6" spans="1:5">
      <c r="A529" s="1">
        <v>2021</v>
      </c>
      <c r="B529" s="1" t="s">
        <v>426</v>
      </c>
      <c r="C529" s="1" t="s">
        <v>718</v>
      </c>
      <c r="D529" s="1">
        <v>0.6</v>
      </c>
      <c r="E529" s="1" t="s">
        <v>164</v>
      </c>
    </row>
    <row r="530" ht="11.6" spans="1:5">
      <c r="A530" s="1">
        <v>2021</v>
      </c>
      <c r="B530" s="1" t="s">
        <v>427</v>
      </c>
      <c r="C530" s="1" t="s">
        <v>151</v>
      </c>
      <c r="D530" s="1">
        <v>0.67</v>
      </c>
      <c r="E530" s="1" t="s">
        <v>148</v>
      </c>
    </row>
    <row r="531" ht="11.6" spans="1:5">
      <c r="A531" s="1">
        <v>2021</v>
      </c>
      <c r="B531" s="1" t="s">
        <v>522</v>
      </c>
      <c r="C531" s="1" t="s">
        <v>147</v>
      </c>
      <c r="D531" s="1">
        <v>108.97</v>
      </c>
      <c r="E531" s="1" t="s">
        <v>148</v>
      </c>
    </row>
    <row r="532" ht="11.6" spans="1:5">
      <c r="A532" s="1">
        <v>2021</v>
      </c>
      <c r="B532" s="1" t="s">
        <v>428</v>
      </c>
      <c r="C532" s="1" t="s">
        <v>250</v>
      </c>
      <c r="D532" s="1">
        <v>0.01</v>
      </c>
      <c r="E532" s="1" t="s">
        <v>188</v>
      </c>
    </row>
    <row r="533" ht="11.6" spans="1:5">
      <c r="A533" s="1">
        <v>2021</v>
      </c>
      <c r="B533" s="1" t="s">
        <v>723</v>
      </c>
      <c r="C533" s="1" t="s">
        <v>724</v>
      </c>
      <c r="D533" s="1">
        <v>0.22</v>
      </c>
      <c r="E533" s="1" t="s">
        <v>148</v>
      </c>
    </row>
    <row r="534" ht="11.6" spans="1:5">
      <c r="A534" s="1">
        <v>2021</v>
      </c>
      <c r="B534" s="1" t="s">
        <v>429</v>
      </c>
      <c r="C534" s="1" t="s">
        <v>562</v>
      </c>
      <c r="D534" s="1">
        <v>4.4e-6</v>
      </c>
      <c r="E534" s="1" t="s">
        <v>471</v>
      </c>
    </row>
    <row r="535" ht="11.6" spans="1:5">
      <c r="A535" s="1">
        <v>2021</v>
      </c>
      <c r="B535" s="1" t="s">
        <v>432</v>
      </c>
      <c r="C535" s="1" t="s">
        <v>525</v>
      </c>
      <c r="D535" s="1">
        <v>0.02</v>
      </c>
      <c r="E535" s="1" t="s">
        <v>188</v>
      </c>
    </row>
    <row r="536" ht="11.6" spans="1:5">
      <c r="A536" s="1">
        <v>2021</v>
      </c>
      <c r="B536" s="1" t="s">
        <v>432</v>
      </c>
      <c r="C536" s="1" t="s">
        <v>147</v>
      </c>
      <c r="D536" s="1">
        <v>1.41</v>
      </c>
      <c r="E536" s="1" t="s">
        <v>148</v>
      </c>
    </row>
    <row r="537" ht="11.6" spans="1:5">
      <c r="A537" s="1">
        <v>2021</v>
      </c>
      <c r="B537" s="1" t="s">
        <v>725</v>
      </c>
      <c r="C537" s="1" t="s">
        <v>724</v>
      </c>
      <c r="D537" s="1">
        <v>1.42</v>
      </c>
      <c r="E537" s="1" t="s">
        <v>148</v>
      </c>
    </row>
    <row r="538" ht="11.6" spans="1:5">
      <c r="A538" s="1">
        <v>2021</v>
      </c>
      <c r="B538" s="1" t="s">
        <v>435</v>
      </c>
      <c r="C538" s="1" t="s">
        <v>250</v>
      </c>
      <c r="D538" s="1">
        <v>0.04231</v>
      </c>
      <c r="E538" s="1" t="s">
        <v>188</v>
      </c>
    </row>
    <row r="539" ht="11.6" spans="1:5">
      <c r="A539" s="1">
        <v>2021</v>
      </c>
      <c r="B539" s="1" t="s">
        <v>439</v>
      </c>
      <c r="C539" s="1" t="s">
        <v>154</v>
      </c>
      <c r="D539" s="1">
        <v>174.3</v>
      </c>
      <c r="E539" s="1" t="s">
        <v>148</v>
      </c>
    </row>
    <row r="540" ht="11.6" spans="1:5">
      <c r="A540" s="1">
        <v>2021</v>
      </c>
      <c r="B540" s="1" t="s">
        <v>534</v>
      </c>
      <c r="C540" s="1" t="s">
        <v>147</v>
      </c>
      <c r="D540" s="1">
        <v>1.34</v>
      </c>
      <c r="E540" s="1" t="s">
        <v>148</v>
      </c>
    </row>
    <row r="541" ht="11.6" spans="1:5">
      <c r="A541" s="1">
        <v>2021</v>
      </c>
      <c r="B541" s="1" t="s">
        <v>534</v>
      </c>
      <c r="C541" s="1" t="s">
        <v>525</v>
      </c>
      <c r="D541" s="1">
        <v>0.07</v>
      </c>
      <c r="E541" s="1" t="s">
        <v>188</v>
      </c>
    </row>
    <row r="542" ht="11.6" spans="1:5">
      <c r="A542" s="1">
        <v>2021</v>
      </c>
      <c r="B542" s="1" t="s">
        <v>443</v>
      </c>
      <c r="C542" s="1" t="s">
        <v>686</v>
      </c>
      <c r="D542" s="1">
        <v>1.596e-5</v>
      </c>
      <c r="E542" s="1" t="s">
        <v>445</v>
      </c>
    </row>
    <row r="543" ht="11.6" spans="1:5">
      <c r="A543" s="1">
        <v>2021</v>
      </c>
      <c r="B543" s="1" t="s">
        <v>443</v>
      </c>
      <c r="C543" s="1" t="s">
        <v>687</v>
      </c>
      <c r="D543" s="1">
        <v>0.00026318</v>
      </c>
      <c r="E543" s="1" t="s">
        <v>445</v>
      </c>
    </row>
    <row r="544" ht="11.6" spans="1:5">
      <c r="A544" s="1">
        <v>2021</v>
      </c>
      <c r="B544" s="1" t="s">
        <v>726</v>
      </c>
      <c r="C544" s="1" t="s">
        <v>562</v>
      </c>
      <c r="D544" s="1">
        <v>12850</v>
      </c>
      <c r="E544" s="1" t="s">
        <v>708</v>
      </c>
    </row>
    <row r="545" ht="11.6" spans="1:5">
      <c r="A545" s="1">
        <v>2021</v>
      </c>
      <c r="B545" s="1" t="s">
        <v>536</v>
      </c>
      <c r="C545" s="1" t="s">
        <v>525</v>
      </c>
      <c r="D545" s="1">
        <v>0.25</v>
      </c>
      <c r="E545" s="1" t="s">
        <v>188</v>
      </c>
    </row>
    <row r="546" ht="11.6" spans="1:5">
      <c r="A546" s="1">
        <v>2021</v>
      </c>
      <c r="B546" s="1" t="s">
        <v>537</v>
      </c>
      <c r="C546" s="1" t="s">
        <v>525</v>
      </c>
      <c r="D546" s="1">
        <v>0.05</v>
      </c>
      <c r="E546" s="1" t="s">
        <v>188</v>
      </c>
    </row>
    <row r="547" ht="11.6" spans="1:5">
      <c r="A547" s="1">
        <v>2021</v>
      </c>
      <c r="B547" s="1" t="s">
        <v>727</v>
      </c>
      <c r="C547" s="1" t="s">
        <v>525</v>
      </c>
      <c r="D547" s="1">
        <v>0.04</v>
      </c>
      <c r="E547" s="1" t="s">
        <v>188</v>
      </c>
    </row>
    <row r="548" ht="11.6" spans="1:5">
      <c r="A548" s="1">
        <v>2021</v>
      </c>
      <c r="B548" s="1" t="s">
        <v>727</v>
      </c>
      <c r="C548" s="1" t="s">
        <v>147</v>
      </c>
      <c r="D548" s="1">
        <v>0.37</v>
      </c>
      <c r="E548" s="1" t="s">
        <v>148</v>
      </c>
    </row>
    <row r="549" ht="11.6" spans="1:5">
      <c r="A549" s="1">
        <v>2021</v>
      </c>
      <c r="B549" s="1" t="s">
        <v>448</v>
      </c>
      <c r="C549" s="1" t="s">
        <v>147</v>
      </c>
      <c r="D549" s="1">
        <v>1.7</v>
      </c>
      <c r="E549" s="1" t="s">
        <v>148</v>
      </c>
    </row>
    <row r="550" ht="11.6" spans="1:5">
      <c r="A550" s="1">
        <v>2021</v>
      </c>
      <c r="B550" s="1" t="s">
        <v>448</v>
      </c>
      <c r="C550" s="1" t="s">
        <v>525</v>
      </c>
      <c r="D550" s="1">
        <v>0.014</v>
      </c>
      <c r="E550" s="3" t="s">
        <v>628</v>
      </c>
    </row>
    <row r="551" ht="11.6" spans="1:5">
      <c r="A551" s="1">
        <v>2021</v>
      </c>
      <c r="B551" s="1" t="s">
        <v>449</v>
      </c>
      <c r="C551" s="1" t="s">
        <v>562</v>
      </c>
      <c r="D551" s="1">
        <v>0.00058</v>
      </c>
      <c r="E551" s="1" t="s">
        <v>164</v>
      </c>
    </row>
    <row r="552" ht="11.6" spans="1:5">
      <c r="A552" s="1">
        <v>2021</v>
      </c>
      <c r="B552" s="1" t="s">
        <v>728</v>
      </c>
      <c r="C552" s="1" t="s">
        <v>147</v>
      </c>
      <c r="D552" s="1">
        <v>1.33</v>
      </c>
      <c r="E552" s="1" t="s">
        <v>148</v>
      </c>
    </row>
    <row r="553" ht="11.6" spans="1:5">
      <c r="A553" s="1">
        <v>2021</v>
      </c>
      <c r="B553" s="1" t="s">
        <v>457</v>
      </c>
      <c r="C553" s="1" t="s">
        <v>718</v>
      </c>
      <c r="D553" s="1">
        <v>0.00262</v>
      </c>
      <c r="E553" s="1" t="s">
        <v>729</v>
      </c>
    </row>
    <row r="554" ht="11.6" spans="1:5">
      <c r="A554" s="1">
        <v>2021</v>
      </c>
      <c r="B554" s="1" t="s">
        <v>730</v>
      </c>
      <c r="C554" s="1" t="s">
        <v>147</v>
      </c>
      <c r="D554" s="1">
        <v>2.97</v>
      </c>
      <c r="E554" s="1" t="s">
        <v>148</v>
      </c>
    </row>
    <row r="555" ht="11.6" spans="1:5">
      <c r="A555" s="1">
        <v>2021</v>
      </c>
      <c r="B555" s="1" t="s">
        <v>731</v>
      </c>
      <c r="C555" s="1" t="s">
        <v>529</v>
      </c>
      <c r="D555" s="1">
        <v>0.0073</v>
      </c>
      <c r="E555" s="3" t="s">
        <v>628</v>
      </c>
    </row>
    <row r="556" ht="11.6" spans="1:5">
      <c r="A556" s="1">
        <v>2021</v>
      </c>
      <c r="B556" s="1" t="s">
        <v>732</v>
      </c>
      <c r="C556" s="1" t="s">
        <v>733</v>
      </c>
      <c r="D556" s="1">
        <v>0.83</v>
      </c>
      <c r="E556" s="1" t="s">
        <v>164</v>
      </c>
    </row>
    <row r="557" ht="11.6" spans="1:5">
      <c r="A557" s="1">
        <v>2021</v>
      </c>
      <c r="B557" s="1" t="s">
        <v>460</v>
      </c>
      <c r="C557" s="1" t="s">
        <v>154</v>
      </c>
      <c r="D557" s="1">
        <v>4.84</v>
      </c>
      <c r="E557" s="1" t="s">
        <v>148</v>
      </c>
    </row>
    <row r="558" ht="11.6" spans="1:5">
      <c r="A558" s="1">
        <v>2021</v>
      </c>
      <c r="B558" s="1" t="s">
        <v>461</v>
      </c>
      <c r="C558" s="1" t="s">
        <v>154</v>
      </c>
      <c r="D558" s="1">
        <v>4.58</v>
      </c>
      <c r="E558" s="1" t="s">
        <v>148</v>
      </c>
    </row>
    <row r="559" ht="11.6" spans="1:5">
      <c r="A559" s="1">
        <v>2021</v>
      </c>
      <c r="B559" s="1" t="s">
        <v>462</v>
      </c>
      <c r="C559" s="1" t="s">
        <v>147</v>
      </c>
      <c r="D559" s="1">
        <v>26.7</v>
      </c>
      <c r="E559" s="1" t="s">
        <v>148</v>
      </c>
    </row>
    <row r="560" ht="11.6" spans="1:5">
      <c r="A560" s="1">
        <v>2021</v>
      </c>
      <c r="B560" s="1" t="s">
        <v>734</v>
      </c>
      <c r="C560" s="1" t="s">
        <v>525</v>
      </c>
      <c r="D560" s="1">
        <v>0.05</v>
      </c>
      <c r="E560" s="1" t="s">
        <v>188</v>
      </c>
    </row>
    <row r="561" ht="11.6" spans="1:5">
      <c r="A561" s="1">
        <v>2021</v>
      </c>
      <c r="B561" s="1" t="s">
        <v>539</v>
      </c>
      <c r="C561" s="1" t="s">
        <v>147</v>
      </c>
      <c r="D561" s="3">
        <v>0.0010955</v>
      </c>
      <c r="E561" s="1" t="s">
        <v>148</v>
      </c>
    </row>
    <row r="562" ht="11.6" spans="1:5">
      <c r="A562" s="1">
        <v>2021</v>
      </c>
      <c r="B562" s="1" t="s">
        <v>463</v>
      </c>
      <c r="C562" s="1" t="s">
        <v>529</v>
      </c>
      <c r="D562" s="1">
        <v>0.14</v>
      </c>
      <c r="E562" s="1" t="s">
        <v>188</v>
      </c>
    </row>
    <row r="563" ht="11.6" spans="1:5">
      <c r="A563" s="1">
        <v>2021</v>
      </c>
      <c r="B563" s="1" t="s">
        <v>463</v>
      </c>
      <c r="C563" s="1" t="s">
        <v>154</v>
      </c>
      <c r="D563" s="1">
        <v>7.55</v>
      </c>
      <c r="E563" s="1" t="s">
        <v>148</v>
      </c>
    </row>
    <row r="564" ht="11.6" spans="1:5">
      <c r="A564" s="1">
        <v>2021</v>
      </c>
      <c r="B564" s="1" t="s">
        <v>464</v>
      </c>
      <c r="C564" s="1" t="s">
        <v>147</v>
      </c>
      <c r="D564" s="1">
        <v>2.01</v>
      </c>
      <c r="E564" s="1" t="s">
        <v>148</v>
      </c>
    </row>
    <row r="565" ht="11.6" spans="1:5">
      <c r="A565" s="1">
        <v>2021</v>
      </c>
      <c r="B565" s="1" t="s">
        <v>464</v>
      </c>
      <c r="C565" s="1" t="s">
        <v>525</v>
      </c>
      <c r="D565" s="1">
        <v>0.03</v>
      </c>
      <c r="E565" s="1" t="s">
        <v>188</v>
      </c>
    </row>
    <row r="566" ht="11.6" spans="1:5">
      <c r="A566" s="1">
        <v>2021</v>
      </c>
      <c r="B566" s="1" t="s">
        <v>735</v>
      </c>
      <c r="C566" s="1" t="s">
        <v>529</v>
      </c>
      <c r="D566" s="1">
        <v>0.019</v>
      </c>
      <c r="E566" s="3" t="s">
        <v>628</v>
      </c>
    </row>
    <row r="567" ht="11.6" spans="1:5">
      <c r="A567" s="1">
        <v>2021</v>
      </c>
      <c r="B567" s="1" t="s">
        <v>468</v>
      </c>
      <c r="C567" s="1" t="s">
        <v>525</v>
      </c>
      <c r="D567" s="1">
        <v>0.041</v>
      </c>
      <c r="E567" s="1" t="s">
        <v>188</v>
      </c>
    </row>
    <row r="568" ht="11.6" spans="1:5">
      <c r="A568" s="1">
        <v>2021</v>
      </c>
      <c r="B568" s="1" t="s">
        <v>468</v>
      </c>
      <c r="C568" s="1" t="s">
        <v>147</v>
      </c>
      <c r="D568" s="1">
        <v>1.63</v>
      </c>
      <c r="E568" s="1" t="s">
        <v>148</v>
      </c>
    </row>
    <row r="569" ht="11.6" spans="1:5">
      <c r="A569" s="1">
        <v>2021</v>
      </c>
      <c r="B569" s="1" t="s">
        <v>736</v>
      </c>
      <c r="C569" s="1" t="s">
        <v>737</v>
      </c>
      <c r="D569" s="1">
        <v>0.04</v>
      </c>
      <c r="E569" s="1" t="s">
        <v>164</v>
      </c>
    </row>
    <row r="570" ht="11.6" spans="1:5">
      <c r="A570" s="1">
        <v>2021</v>
      </c>
      <c r="B570" s="1" t="s">
        <v>542</v>
      </c>
      <c r="C570" s="1" t="s">
        <v>525</v>
      </c>
      <c r="D570" s="1">
        <v>0.00024</v>
      </c>
      <c r="E570" s="1" t="s">
        <v>610</v>
      </c>
    </row>
    <row r="571" ht="11.6" spans="1:5">
      <c r="A571" s="1">
        <v>2021</v>
      </c>
      <c r="B571" s="1" t="s">
        <v>738</v>
      </c>
      <c r="C571" s="1" t="s">
        <v>147</v>
      </c>
      <c r="D571" s="1">
        <v>0.26</v>
      </c>
      <c r="E571" s="1" t="s">
        <v>148</v>
      </c>
    </row>
    <row r="572" ht="11.6" spans="1:5">
      <c r="A572" s="1">
        <v>2021</v>
      </c>
      <c r="B572" s="1" t="s">
        <v>739</v>
      </c>
      <c r="C572" s="1" t="s">
        <v>740</v>
      </c>
      <c r="D572" s="1">
        <v>6835</v>
      </c>
      <c r="E572" s="1" t="s">
        <v>741</v>
      </c>
    </row>
    <row r="573" ht="11.6" spans="1:5">
      <c r="A573" s="1">
        <v>2021</v>
      </c>
      <c r="B573" s="1" t="s">
        <v>742</v>
      </c>
      <c r="C573" s="1" t="s">
        <v>743</v>
      </c>
      <c r="D573" s="1">
        <v>32.65</v>
      </c>
      <c r="E573" s="1" t="s">
        <v>369</v>
      </c>
    </row>
    <row r="574" ht="11.6" spans="1:5">
      <c r="A574" s="1">
        <v>2021</v>
      </c>
      <c r="B574" s="1" t="s">
        <v>472</v>
      </c>
      <c r="C574" s="1" t="s">
        <v>399</v>
      </c>
      <c r="D574" s="1">
        <v>7</v>
      </c>
      <c r="E574" s="1" t="s">
        <v>148</v>
      </c>
    </row>
    <row r="575" ht="11.6" spans="1:5">
      <c r="A575" s="1">
        <v>2021</v>
      </c>
      <c r="B575" s="1" t="s">
        <v>744</v>
      </c>
      <c r="C575" s="1" t="s">
        <v>147</v>
      </c>
      <c r="D575" s="1">
        <v>0.23</v>
      </c>
      <c r="E575" s="1" t="s">
        <v>148</v>
      </c>
    </row>
    <row r="576" ht="11.6" spans="1:5">
      <c r="A576" s="1">
        <v>2021</v>
      </c>
      <c r="B576" s="1" t="s">
        <v>479</v>
      </c>
      <c r="C576" s="1" t="s">
        <v>745</v>
      </c>
      <c r="D576" s="1">
        <v>0.77</v>
      </c>
      <c r="E576" s="1" t="s">
        <v>164</v>
      </c>
    </row>
    <row r="577" ht="11.6" spans="1:5">
      <c r="A577" s="1">
        <v>2021</v>
      </c>
      <c r="B577" s="1" t="s">
        <v>481</v>
      </c>
      <c r="C577" s="1" t="s">
        <v>482</v>
      </c>
      <c r="D577" s="1">
        <v>0.001</v>
      </c>
      <c r="E577" s="1" t="s">
        <v>483</v>
      </c>
    </row>
    <row r="578" ht="11.6" spans="1:5">
      <c r="A578" s="1">
        <v>2021</v>
      </c>
      <c r="B578" s="1" t="s">
        <v>544</v>
      </c>
      <c r="C578" s="1" t="s">
        <v>525</v>
      </c>
      <c r="D578" s="1">
        <v>0.018</v>
      </c>
      <c r="E578" s="1" t="s">
        <v>188</v>
      </c>
    </row>
    <row r="579" ht="11.6" spans="1:5">
      <c r="A579" s="1">
        <v>2021</v>
      </c>
      <c r="B579" s="1" t="s">
        <v>484</v>
      </c>
      <c r="C579" s="1" t="s">
        <v>718</v>
      </c>
      <c r="D579" s="1">
        <v>1.03</v>
      </c>
      <c r="E579" s="1" t="s">
        <v>267</v>
      </c>
    </row>
    <row r="580" ht="11.6" spans="1:5">
      <c r="A580" s="1">
        <v>2021</v>
      </c>
      <c r="B580" s="1" t="s">
        <v>487</v>
      </c>
      <c r="C580" s="1" t="s">
        <v>562</v>
      </c>
      <c r="D580" s="1">
        <v>2.75</v>
      </c>
      <c r="E580" s="1" t="s">
        <v>746</v>
      </c>
    </row>
    <row r="581" ht="11.6" spans="1:5">
      <c r="A581" s="1">
        <v>2021</v>
      </c>
      <c r="B581" s="1" t="s">
        <v>490</v>
      </c>
      <c r="C581" s="1" t="s">
        <v>154</v>
      </c>
      <c r="D581" s="1">
        <v>4.167</v>
      </c>
      <c r="E581" s="1" t="s">
        <v>148</v>
      </c>
    </row>
    <row r="582" ht="11.6" spans="1:5">
      <c r="A582" s="1">
        <v>2021</v>
      </c>
      <c r="B582" s="1" t="s">
        <v>747</v>
      </c>
      <c r="C582" s="1" t="s">
        <v>748</v>
      </c>
      <c r="D582" s="1">
        <v>0.0176</v>
      </c>
      <c r="E582" s="1" t="s">
        <v>164</v>
      </c>
    </row>
    <row r="583" ht="11.6" spans="1:5">
      <c r="A583" s="1">
        <v>2021</v>
      </c>
      <c r="B583" s="1" t="s">
        <v>492</v>
      </c>
      <c r="C583" s="1" t="s">
        <v>749</v>
      </c>
      <c r="D583" s="1">
        <v>0.04</v>
      </c>
      <c r="E583" s="1" t="s">
        <v>750</v>
      </c>
    </row>
    <row r="584" ht="11.6" spans="1:5">
      <c r="A584" s="1">
        <v>2021</v>
      </c>
      <c r="B584" s="1" t="s">
        <v>494</v>
      </c>
      <c r="C584" s="1" t="s">
        <v>733</v>
      </c>
      <c r="D584" s="1">
        <v>0.0052</v>
      </c>
      <c r="E584" s="1" t="s">
        <v>751</v>
      </c>
    </row>
    <row r="585" ht="11.6" spans="1:5">
      <c r="A585" s="1">
        <v>2021</v>
      </c>
      <c r="B585" s="1" t="s">
        <v>752</v>
      </c>
      <c r="C585" s="1" t="s">
        <v>147</v>
      </c>
      <c r="D585" s="1">
        <v>12.2</v>
      </c>
      <c r="E585" s="1" t="s">
        <v>148</v>
      </c>
    </row>
    <row r="586" ht="11.6" spans="1:5">
      <c r="A586" s="1">
        <v>2021</v>
      </c>
      <c r="B586" s="1" t="s">
        <v>753</v>
      </c>
      <c r="C586" s="1" t="s">
        <v>562</v>
      </c>
      <c r="D586" s="1">
        <v>0.378</v>
      </c>
      <c r="E586" s="1" t="s">
        <v>164</v>
      </c>
    </row>
    <row r="587" ht="11.6" spans="1:5">
      <c r="A587" s="1">
        <v>2021</v>
      </c>
      <c r="B587" s="1" t="s">
        <v>754</v>
      </c>
      <c r="C587" s="1" t="s">
        <v>755</v>
      </c>
      <c r="D587" s="1">
        <v>0.00065244</v>
      </c>
      <c r="E587" s="1" t="s">
        <v>471</v>
      </c>
    </row>
    <row r="588" ht="11.6" spans="1:5">
      <c r="A588" s="1">
        <v>2021</v>
      </c>
      <c r="B588" s="1" t="s">
        <v>756</v>
      </c>
      <c r="C588" s="1" t="s">
        <v>147</v>
      </c>
      <c r="D588" s="1">
        <v>5.29</v>
      </c>
      <c r="E588" s="1" t="s">
        <v>148</v>
      </c>
    </row>
    <row r="589" ht="11.6" spans="1:5">
      <c r="A589" s="1">
        <v>2021</v>
      </c>
      <c r="B589" s="1" t="s">
        <v>757</v>
      </c>
      <c r="C589" s="1" t="s">
        <v>758</v>
      </c>
      <c r="D589" s="1">
        <v>0.0446</v>
      </c>
      <c r="E589" s="1" t="s">
        <v>759</v>
      </c>
    </row>
    <row r="590" ht="11.6" spans="1:5">
      <c r="A590" s="1">
        <v>2021</v>
      </c>
      <c r="B590" s="1" t="s">
        <v>757</v>
      </c>
      <c r="C590" s="1" t="s">
        <v>760</v>
      </c>
      <c r="D590" s="1">
        <v>0.0261</v>
      </c>
      <c r="E590" s="1" t="s">
        <v>761</v>
      </c>
    </row>
    <row r="591" ht="11.6" spans="1:5">
      <c r="A591" s="1">
        <v>2021</v>
      </c>
      <c r="B591" s="1" t="s">
        <v>501</v>
      </c>
      <c r="C591" s="1" t="s">
        <v>762</v>
      </c>
      <c r="D591" s="1">
        <v>0.44</v>
      </c>
      <c r="E591" s="1" t="s">
        <v>175</v>
      </c>
    </row>
    <row r="592" ht="11.6" spans="1:5">
      <c r="A592" s="1">
        <v>2021</v>
      </c>
      <c r="B592" s="1" t="s">
        <v>763</v>
      </c>
      <c r="C592" s="1" t="s">
        <v>147</v>
      </c>
      <c r="D592" s="1">
        <v>1.09</v>
      </c>
      <c r="E592" s="1" t="s">
        <v>148</v>
      </c>
    </row>
    <row r="593" ht="11.6" spans="1:5">
      <c r="A593" s="1">
        <v>2021</v>
      </c>
      <c r="B593" s="1" t="s">
        <v>763</v>
      </c>
      <c r="C593" s="1" t="s">
        <v>525</v>
      </c>
      <c r="D593" s="1">
        <v>0.05</v>
      </c>
      <c r="E593" s="1" t="s">
        <v>188</v>
      </c>
    </row>
    <row r="594" ht="11.6" spans="1:5">
      <c r="A594" s="1">
        <v>2021</v>
      </c>
      <c r="B594" s="1" t="s">
        <v>764</v>
      </c>
      <c r="C594" s="1" t="s">
        <v>765</v>
      </c>
      <c r="D594" s="1">
        <v>0.9</v>
      </c>
      <c r="E594" s="1" t="s">
        <v>164</v>
      </c>
    </row>
    <row r="595" ht="11.6" spans="1:5">
      <c r="A595" s="1">
        <v>2021</v>
      </c>
      <c r="B595" s="1" t="s">
        <v>515</v>
      </c>
      <c r="C595" s="1" t="s">
        <v>154</v>
      </c>
      <c r="D595" s="1">
        <v>3.53</v>
      </c>
      <c r="E595" s="1" t="s">
        <v>148</v>
      </c>
    </row>
    <row r="596" ht="11.6" spans="1:5">
      <c r="A596" s="1">
        <v>2021</v>
      </c>
      <c r="B596" s="1" t="s">
        <v>766</v>
      </c>
      <c r="C596" s="1" t="s">
        <v>147</v>
      </c>
      <c r="D596" s="1">
        <v>4.28</v>
      </c>
      <c r="E596" s="1" t="s">
        <v>148</v>
      </c>
    </row>
    <row r="597" ht="11.6" spans="1:5">
      <c r="A597" s="1">
        <v>2021</v>
      </c>
      <c r="B597" s="1" t="s">
        <v>766</v>
      </c>
      <c r="C597" s="1" t="s">
        <v>205</v>
      </c>
      <c r="D597" s="1">
        <v>0.14</v>
      </c>
      <c r="E597" s="1" t="s">
        <v>188</v>
      </c>
    </row>
    <row r="598" ht="11.6" spans="1:5">
      <c r="A598" s="1">
        <v>2021</v>
      </c>
      <c r="B598" s="1" t="s">
        <v>767</v>
      </c>
      <c r="C598" s="1" t="s">
        <v>147</v>
      </c>
      <c r="D598" s="1">
        <v>1.58</v>
      </c>
      <c r="E598" s="1" t="s">
        <v>148</v>
      </c>
    </row>
    <row r="599" ht="11.6" spans="1:5">
      <c r="A599" s="1">
        <v>2021</v>
      </c>
      <c r="B599" s="1" t="s">
        <v>768</v>
      </c>
      <c r="C599" s="1" t="s">
        <v>769</v>
      </c>
      <c r="D599" s="1">
        <v>0.13</v>
      </c>
      <c r="E599" s="1" t="s">
        <v>164</v>
      </c>
    </row>
    <row r="600" ht="11.6" spans="1:5">
      <c r="A600" s="1">
        <v>2021</v>
      </c>
      <c r="B600" s="1" t="s">
        <v>770</v>
      </c>
      <c r="C600" s="1" t="s">
        <v>147</v>
      </c>
      <c r="D600" s="1">
        <v>1.41</v>
      </c>
      <c r="E600" s="1" t="s">
        <v>148</v>
      </c>
    </row>
    <row r="601" ht="11.6" spans="1:5">
      <c r="A601" s="1">
        <v>2021</v>
      </c>
      <c r="B601" s="1" t="s">
        <v>770</v>
      </c>
      <c r="C601" s="1" t="s">
        <v>205</v>
      </c>
      <c r="D601" s="1">
        <v>57.91</v>
      </c>
      <c r="E601" s="1" t="s">
        <v>188</v>
      </c>
    </row>
    <row r="602" ht="11.6" spans="1:5">
      <c r="A602" s="1">
        <v>2021</v>
      </c>
      <c r="B602" s="1" t="s">
        <v>771</v>
      </c>
      <c r="C602" s="1" t="s">
        <v>210</v>
      </c>
      <c r="D602" s="1">
        <v>7.6</v>
      </c>
      <c r="E602" s="1" t="s">
        <v>148</v>
      </c>
    </row>
    <row r="603" ht="11.6" spans="1:5">
      <c r="A603" s="1">
        <v>2021</v>
      </c>
      <c r="B603" s="1" t="s">
        <v>520</v>
      </c>
      <c r="C603" s="1" t="s">
        <v>769</v>
      </c>
      <c r="D603" s="1">
        <v>2.267e-5</v>
      </c>
      <c r="E603" s="1" t="s">
        <v>471</v>
      </c>
    </row>
    <row r="604" ht="11.6" spans="1:5">
      <c r="A604" s="1">
        <v>2021</v>
      </c>
      <c r="B604" s="1" t="s">
        <v>772</v>
      </c>
      <c r="C604" s="1" t="s">
        <v>773</v>
      </c>
      <c r="D604" s="1">
        <v>1.19</v>
      </c>
      <c r="E604" s="1" t="s">
        <v>164</v>
      </c>
    </row>
    <row r="605" ht="11.6" spans="1:5">
      <c r="A605" s="1">
        <v>2021</v>
      </c>
      <c r="B605" s="1" t="s">
        <v>774</v>
      </c>
      <c r="C605" s="1" t="s">
        <v>769</v>
      </c>
      <c r="D605" s="1">
        <v>1.39</v>
      </c>
      <c r="E605" s="1" t="s">
        <v>164</v>
      </c>
    </row>
    <row r="606" ht="11.6" spans="1:5">
      <c r="A606" s="1">
        <v>2021</v>
      </c>
      <c r="B606" s="1" t="s">
        <v>775</v>
      </c>
      <c r="C606" s="1" t="s">
        <v>181</v>
      </c>
      <c r="D606" s="1">
        <v>1.96</v>
      </c>
      <c r="E606" s="1" t="s">
        <v>164</v>
      </c>
    </row>
    <row r="607" ht="11.6" spans="1:5">
      <c r="A607" s="1">
        <v>2021</v>
      </c>
      <c r="B607" s="1" t="s">
        <v>776</v>
      </c>
      <c r="C607" s="1" t="s">
        <v>777</v>
      </c>
      <c r="D607" s="1">
        <v>0.2063</v>
      </c>
      <c r="E607" s="1" t="s">
        <v>164</v>
      </c>
    </row>
    <row r="608" ht="11.6" spans="1:5">
      <c r="A608" s="1">
        <v>2021</v>
      </c>
      <c r="B608" s="1" t="s">
        <v>778</v>
      </c>
      <c r="C608" s="1" t="s">
        <v>525</v>
      </c>
      <c r="D608" s="1">
        <v>0.11</v>
      </c>
      <c r="E608" s="3" t="s">
        <v>188</v>
      </c>
    </row>
    <row r="609" ht="11.6" spans="1:5">
      <c r="A609" s="1">
        <v>2021</v>
      </c>
      <c r="B609" s="1" t="s">
        <v>779</v>
      </c>
      <c r="C609" s="1" t="s">
        <v>780</v>
      </c>
      <c r="D609" s="1">
        <v>0.01</v>
      </c>
      <c r="E609" s="3" t="s">
        <v>188</v>
      </c>
    </row>
    <row r="610" ht="11.6" spans="1:5">
      <c r="A610" s="1">
        <v>2021</v>
      </c>
      <c r="B610" s="1" t="s">
        <v>781</v>
      </c>
      <c r="C610" s="1" t="s">
        <v>782</v>
      </c>
      <c r="D610" s="1">
        <v>6e-5</v>
      </c>
      <c r="E610" s="3" t="s">
        <v>188</v>
      </c>
    </row>
    <row r="611" ht="11.6" spans="1:5">
      <c r="A611" s="1">
        <v>2021</v>
      </c>
      <c r="B611" s="1" t="s">
        <v>781</v>
      </c>
      <c r="C611" s="1" t="s">
        <v>783</v>
      </c>
      <c r="D611" s="1">
        <v>0.00127</v>
      </c>
      <c r="E611" s="3" t="s">
        <v>188</v>
      </c>
    </row>
    <row r="612" ht="11.6" spans="1:5">
      <c r="A612" s="1">
        <v>2021</v>
      </c>
      <c r="B612" s="1" t="s">
        <v>199</v>
      </c>
      <c r="C612" s="1" t="s">
        <v>784</v>
      </c>
      <c r="D612" s="1">
        <v>0.00022</v>
      </c>
      <c r="E612" s="3" t="s">
        <v>785</v>
      </c>
    </row>
    <row r="613" ht="11.6" spans="1:5">
      <c r="A613" s="1">
        <v>2021</v>
      </c>
      <c r="B613" s="1" t="s">
        <v>786</v>
      </c>
      <c r="C613" s="1" t="s">
        <v>787</v>
      </c>
      <c r="D613" s="1">
        <v>5.46</v>
      </c>
      <c r="E613" s="3" t="s">
        <v>788</v>
      </c>
    </row>
    <row r="614" ht="11.6" spans="1:5">
      <c r="A614" s="1">
        <v>2021</v>
      </c>
      <c r="B614" s="1" t="s">
        <v>789</v>
      </c>
      <c r="C614" s="1" t="s">
        <v>790</v>
      </c>
      <c r="D614" s="1">
        <v>1.51</v>
      </c>
      <c r="E614" s="3" t="s">
        <v>516</v>
      </c>
    </row>
    <row r="615" ht="11.6" spans="1:5">
      <c r="A615" s="1">
        <v>2021</v>
      </c>
      <c r="B615" s="1"/>
      <c r="C615" s="1" t="s">
        <v>791</v>
      </c>
      <c r="D615" s="1">
        <v>1.2</v>
      </c>
      <c r="E615" s="3" t="s">
        <v>792</v>
      </c>
    </row>
  </sheetData>
  <autoFilter ref="A1:E615">
    <extLst/>
  </autoFilter>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444"/>
  <sheetViews>
    <sheetView workbookViewId="0">
      <pane ySplit="1" topLeftCell="A2" activePane="bottomLeft" state="frozen"/>
      <selection/>
      <selection pane="bottomLeft" activeCell="A1" sqref="A1"/>
    </sheetView>
  </sheetViews>
  <sheetFormatPr defaultColWidth="14" defaultRowHeight="11.2" outlineLevelCol="4"/>
  <cols>
    <col min="1" max="1" width="13" customWidth="1"/>
    <col min="2" max="2" width="43" customWidth="1"/>
    <col min="3" max="3" width="20" customWidth="1"/>
    <col min="4" max="5" width="35" customWidth="1"/>
  </cols>
  <sheetData>
    <row r="1" ht="12" spans="1:5">
      <c r="A1" s="33" t="s">
        <v>142</v>
      </c>
      <c r="B1" s="33" t="s">
        <v>143</v>
      </c>
      <c r="C1" s="33" t="s">
        <v>793</v>
      </c>
      <c r="D1" s="33" t="s">
        <v>129</v>
      </c>
      <c r="E1" s="33" t="s">
        <v>794</v>
      </c>
    </row>
    <row r="2" ht="12" spans="1:5">
      <c r="A2" s="33">
        <v>2020</v>
      </c>
      <c r="B2" s="33" t="s">
        <v>795</v>
      </c>
      <c r="C2" s="33" t="s">
        <v>796</v>
      </c>
      <c r="D2" s="55">
        <v>0.445</v>
      </c>
      <c r="E2" s="33" t="s">
        <v>797</v>
      </c>
    </row>
    <row r="3" ht="12" spans="1:5">
      <c r="A3" s="33">
        <v>2020</v>
      </c>
      <c r="B3" s="33" t="s">
        <v>798</v>
      </c>
      <c r="C3" s="33" t="s">
        <v>796</v>
      </c>
      <c r="D3" s="33">
        <v>0.0639</v>
      </c>
      <c r="E3" s="33" t="s">
        <v>797</v>
      </c>
    </row>
    <row r="4" ht="12" spans="1:5">
      <c r="A4" s="33">
        <v>2020</v>
      </c>
      <c r="B4" s="33" t="s">
        <v>799</v>
      </c>
      <c r="C4" s="33" t="s">
        <v>796</v>
      </c>
      <c r="D4" s="33">
        <v>0.28</v>
      </c>
      <c r="E4" s="33" t="s">
        <v>797</v>
      </c>
    </row>
    <row r="5" ht="12" spans="1:5">
      <c r="A5" s="33">
        <v>2020</v>
      </c>
      <c r="B5" s="33" t="s">
        <v>800</v>
      </c>
      <c r="C5" s="33" t="s">
        <v>801</v>
      </c>
      <c r="D5" s="33">
        <v>0.4</v>
      </c>
      <c r="E5" s="33" t="s">
        <v>802</v>
      </c>
    </row>
    <row r="6" ht="12" spans="1:5">
      <c r="A6" s="33">
        <v>2020</v>
      </c>
      <c r="B6" s="33" t="s">
        <v>803</v>
      </c>
      <c r="C6" s="33" t="s">
        <v>796</v>
      </c>
      <c r="D6" s="33">
        <v>10</v>
      </c>
      <c r="E6" s="33" t="s">
        <v>797</v>
      </c>
    </row>
    <row r="7" ht="12" spans="1:5">
      <c r="A7" s="33">
        <v>2020</v>
      </c>
      <c r="B7" s="33" t="s">
        <v>804</v>
      </c>
      <c r="C7" s="33" t="s">
        <v>796</v>
      </c>
      <c r="D7" s="33">
        <v>0.214</v>
      </c>
      <c r="E7" s="33" t="s">
        <v>797</v>
      </c>
    </row>
    <row r="8" ht="12" spans="1:5">
      <c r="A8" s="33">
        <v>2020</v>
      </c>
      <c r="B8" s="33" t="s">
        <v>805</v>
      </c>
      <c r="C8" s="33" t="s">
        <v>796</v>
      </c>
      <c r="D8" s="33">
        <v>0.0298</v>
      </c>
      <c r="E8" s="33" t="s">
        <v>797</v>
      </c>
    </row>
    <row r="9" ht="12" spans="1:5">
      <c r="A9" s="33">
        <v>2020</v>
      </c>
      <c r="B9" s="33" t="s">
        <v>806</v>
      </c>
      <c r="C9" s="33" t="s">
        <v>796</v>
      </c>
      <c r="D9" s="33">
        <v>0.0608</v>
      </c>
      <c r="E9" s="33" t="s">
        <v>797</v>
      </c>
    </row>
    <row r="10" ht="12" spans="1:5">
      <c r="A10" s="33">
        <v>2020</v>
      </c>
      <c r="B10" s="33" t="s">
        <v>807</v>
      </c>
      <c r="C10" s="33" t="s">
        <v>796</v>
      </c>
      <c r="D10" s="33">
        <v>0.00275</v>
      </c>
      <c r="E10" s="33" t="s">
        <v>797</v>
      </c>
    </row>
    <row r="11" ht="12" spans="1:5">
      <c r="A11" s="33">
        <v>2020</v>
      </c>
      <c r="B11" s="33" t="s">
        <v>808</v>
      </c>
      <c r="C11" s="33" t="s">
        <v>796</v>
      </c>
      <c r="D11" s="33">
        <v>1.4623</v>
      </c>
      <c r="E11" s="33" t="s">
        <v>797</v>
      </c>
    </row>
    <row r="12" ht="12" spans="1:5">
      <c r="A12" s="33">
        <v>2020</v>
      </c>
      <c r="B12" s="33" t="s">
        <v>605</v>
      </c>
      <c r="C12" s="33" t="s">
        <v>796</v>
      </c>
      <c r="D12" s="33">
        <v>1.307</v>
      </c>
      <c r="E12" s="33" t="s">
        <v>797</v>
      </c>
    </row>
    <row r="13" ht="12" spans="1:5">
      <c r="A13" s="33">
        <v>2020</v>
      </c>
      <c r="B13" s="33" t="s">
        <v>809</v>
      </c>
      <c r="C13" s="33" t="s">
        <v>796</v>
      </c>
      <c r="D13" s="33">
        <v>0.044</v>
      </c>
      <c r="E13" s="33" t="s">
        <v>797</v>
      </c>
    </row>
    <row r="14" ht="12" spans="1:5">
      <c r="A14" s="33">
        <v>2020</v>
      </c>
      <c r="B14" s="33" t="s">
        <v>810</v>
      </c>
      <c r="C14" s="33" t="s">
        <v>796</v>
      </c>
      <c r="D14" s="33">
        <v>2.75</v>
      </c>
      <c r="E14" s="33" t="s">
        <v>797</v>
      </c>
    </row>
    <row r="15" ht="12" spans="1:5">
      <c r="A15" s="33">
        <v>2020</v>
      </c>
      <c r="B15" s="33" t="s">
        <v>811</v>
      </c>
      <c r="C15" s="33" t="s">
        <v>796</v>
      </c>
      <c r="D15" s="33">
        <v>0.094293</v>
      </c>
      <c r="E15" s="33" t="s">
        <v>797</v>
      </c>
    </row>
    <row r="16" ht="12" spans="1:5">
      <c r="A16" s="33">
        <v>2020</v>
      </c>
      <c r="B16" s="33" t="s">
        <v>812</v>
      </c>
      <c r="C16" s="33" t="s">
        <v>796</v>
      </c>
      <c r="D16" s="33">
        <v>0.0027</v>
      </c>
      <c r="E16" s="33" t="s">
        <v>797</v>
      </c>
    </row>
    <row r="17" ht="12" spans="1:5">
      <c r="A17" s="33">
        <v>2020</v>
      </c>
      <c r="B17" s="33" t="s">
        <v>193</v>
      </c>
      <c r="C17" s="33" t="s">
        <v>796</v>
      </c>
      <c r="D17" s="33">
        <v>0.0292796</v>
      </c>
      <c r="E17" s="33" t="s">
        <v>797</v>
      </c>
    </row>
    <row r="18" ht="12" spans="1:5">
      <c r="A18" s="33">
        <v>2020</v>
      </c>
      <c r="B18" s="33" t="s">
        <v>619</v>
      </c>
      <c r="C18" s="33" t="s">
        <v>801</v>
      </c>
      <c r="D18" s="33">
        <v>0.0107</v>
      </c>
      <c r="E18" s="33" t="s">
        <v>802</v>
      </c>
    </row>
    <row r="19" ht="12" spans="1:5">
      <c r="A19" s="33">
        <v>2020</v>
      </c>
      <c r="B19" s="33" t="s">
        <v>813</v>
      </c>
      <c r="C19" s="33" t="s">
        <v>796</v>
      </c>
      <c r="D19" s="33">
        <v>0.553</v>
      </c>
      <c r="E19" s="33" t="s">
        <v>797</v>
      </c>
    </row>
    <row r="20" ht="12" spans="1:5">
      <c r="A20" s="33">
        <v>2020</v>
      </c>
      <c r="B20" s="33" t="s">
        <v>814</v>
      </c>
      <c r="C20" s="33" t="s">
        <v>801</v>
      </c>
      <c r="D20" s="33">
        <v>0.162</v>
      </c>
      <c r="E20" s="33" t="s">
        <v>802</v>
      </c>
    </row>
    <row r="21" ht="12" spans="1:5">
      <c r="A21" s="33">
        <v>2020</v>
      </c>
      <c r="B21" s="33" t="s">
        <v>626</v>
      </c>
      <c r="C21" s="33" t="s">
        <v>796</v>
      </c>
      <c r="D21" s="33">
        <v>0.4826</v>
      </c>
      <c r="E21" s="33" t="s">
        <v>797</v>
      </c>
    </row>
    <row r="22" ht="12" spans="1:5">
      <c r="A22" s="33">
        <v>2020</v>
      </c>
      <c r="B22" s="33" t="s">
        <v>815</v>
      </c>
      <c r="C22" s="33" t="s">
        <v>801</v>
      </c>
      <c r="D22" s="33">
        <v>0.0362</v>
      </c>
      <c r="E22" s="33" t="s">
        <v>802</v>
      </c>
    </row>
    <row r="23" ht="12" spans="1:5">
      <c r="A23" s="33">
        <v>2020</v>
      </c>
      <c r="B23" s="33" t="s">
        <v>816</v>
      </c>
      <c r="C23" s="33" t="s">
        <v>796</v>
      </c>
      <c r="D23" s="33">
        <v>0.02</v>
      </c>
      <c r="E23" s="33" t="s">
        <v>797</v>
      </c>
    </row>
    <row r="24" ht="12" spans="1:5">
      <c r="A24" s="33">
        <v>2020</v>
      </c>
      <c r="B24" s="33" t="s">
        <v>817</v>
      </c>
      <c r="C24" s="33" t="s">
        <v>796</v>
      </c>
      <c r="D24" s="33">
        <v>0.001</v>
      </c>
      <c r="E24" s="33" t="s">
        <v>797</v>
      </c>
    </row>
    <row r="25" ht="12" spans="1:5">
      <c r="A25" s="33">
        <v>2020</v>
      </c>
      <c r="B25" s="33" t="s">
        <v>818</v>
      </c>
      <c r="C25" s="33" t="s">
        <v>796</v>
      </c>
      <c r="D25" s="33">
        <v>0.022119</v>
      </c>
      <c r="E25" s="33" t="s">
        <v>797</v>
      </c>
    </row>
    <row r="26" ht="12" spans="1:5">
      <c r="A26" s="33">
        <v>2020</v>
      </c>
      <c r="B26" s="33" t="s">
        <v>819</v>
      </c>
      <c r="C26" s="33" t="s">
        <v>801</v>
      </c>
      <c r="D26" s="33">
        <v>0.0209675</v>
      </c>
      <c r="E26" s="33" t="s">
        <v>802</v>
      </c>
    </row>
    <row r="27" ht="12" spans="1:5">
      <c r="A27" s="33">
        <v>2020</v>
      </c>
      <c r="B27" s="33" t="s">
        <v>820</v>
      </c>
      <c r="C27" s="33" t="s">
        <v>796</v>
      </c>
      <c r="D27" s="33">
        <v>0.09</v>
      </c>
      <c r="E27" s="33" t="s">
        <v>797</v>
      </c>
    </row>
    <row r="28" ht="12" spans="1:5">
      <c r="A28" s="33">
        <v>2020</v>
      </c>
      <c r="B28" s="33" t="s">
        <v>222</v>
      </c>
      <c r="C28" s="33" t="s">
        <v>796</v>
      </c>
      <c r="D28" s="33">
        <v>0.0174</v>
      </c>
      <c r="E28" s="33" t="s">
        <v>797</v>
      </c>
    </row>
    <row r="29" ht="12" spans="1:5">
      <c r="A29" s="33">
        <v>2020</v>
      </c>
      <c r="B29" s="33" t="s">
        <v>821</v>
      </c>
      <c r="C29" s="33" t="s">
        <v>796</v>
      </c>
      <c r="D29" s="33">
        <v>0.05</v>
      </c>
      <c r="E29" s="33" t="s">
        <v>797</v>
      </c>
    </row>
    <row r="30" ht="12" spans="1:5">
      <c r="A30" s="33">
        <v>2020</v>
      </c>
      <c r="B30" s="33" t="s">
        <v>822</v>
      </c>
      <c r="C30" s="33" t="s">
        <v>796</v>
      </c>
      <c r="D30" s="33">
        <v>0.0015</v>
      </c>
      <c r="E30" s="33" t="s">
        <v>797</v>
      </c>
    </row>
    <row r="31" ht="12" spans="1:5">
      <c r="A31" s="33">
        <v>2020</v>
      </c>
      <c r="B31" s="33" t="s">
        <v>823</v>
      </c>
      <c r="C31" s="33" t="s">
        <v>796</v>
      </c>
      <c r="D31" s="33">
        <v>0.089</v>
      </c>
      <c r="E31" s="33" t="s">
        <v>797</v>
      </c>
    </row>
    <row r="32" ht="12" spans="1:5">
      <c r="A32" s="33">
        <v>2020</v>
      </c>
      <c r="B32" s="33" t="s">
        <v>640</v>
      </c>
      <c r="C32" s="33" t="s">
        <v>801</v>
      </c>
      <c r="D32" s="33">
        <v>0.0657</v>
      </c>
      <c r="E32" s="33" t="s">
        <v>802</v>
      </c>
    </row>
    <row r="33" ht="12" spans="1:5">
      <c r="A33" s="33">
        <v>2020</v>
      </c>
      <c r="B33" s="33" t="s">
        <v>824</v>
      </c>
      <c r="C33" s="33" t="s">
        <v>796</v>
      </c>
      <c r="D33" s="33">
        <v>0.0084</v>
      </c>
      <c r="E33" s="33" t="s">
        <v>797</v>
      </c>
    </row>
    <row r="34" ht="12" spans="1:5">
      <c r="A34" s="33">
        <v>2020</v>
      </c>
      <c r="B34" s="33" t="s">
        <v>825</v>
      </c>
      <c r="C34" s="33" t="s">
        <v>796</v>
      </c>
      <c r="D34" s="33">
        <v>0.0263</v>
      </c>
      <c r="E34" s="33" t="s">
        <v>797</v>
      </c>
    </row>
    <row r="35" ht="12" spans="1:5">
      <c r="A35" s="33">
        <v>2020</v>
      </c>
      <c r="B35" s="33" t="s">
        <v>826</v>
      </c>
      <c r="C35" s="33" t="s">
        <v>796</v>
      </c>
      <c r="D35" s="33">
        <v>1</v>
      </c>
      <c r="E35" s="33" t="s">
        <v>797</v>
      </c>
    </row>
    <row r="36" ht="12" spans="1:5">
      <c r="A36" s="33">
        <v>2020</v>
      </c>
      <c r="B36" s="33" t="s">
        <v>827</v>
      </c>
      <c r="C36" s="33" t="s">
        <v>796</v>
      </c>
      <c r="D36" s="33">
        <v>4.42</v>
      </c>
      <c r="E36" s="33" t="s">
        <v>797</v>
      </c>
    </row>
    <row r="37" ht="12" spans="1:5">
      <c r="A37" s="33">
        <v>2020</v>
      </c>
      <c r="B37" s="33" t="s">
        <v>642</v>
      </c>
      <c r="C37" s="33" t="s">
        <v>801</v>
      </c>
      <c r="D37" s="33">
        <v>0.0713</v>
      </c>
      <c r="E37" s="33" t="s">
        <v>802</v>
      </c>
    </row>
    <row r="38" ht="12" spans="1:5">
      <c r="A38" s="33">
        <v>2020</v>
      </c>
      <c r="B38" s="33" t="s">
        <v>828</v>
      </c>
      <c r="C38" s="33" t="s">
        <v>796</v>
      </c>
      <c r="D38" s="33">
        <v>0.44</v>
      </c>
      <c r="E38" s="33" t="s">
        <v>797</v>
      </c>
    </row>
    <row r="39" ht="12" spans="1:5">
      <c r="A39" s="33">
        <v>2020</v>
      </c>
      <c r="B39" s="33" t="s">
        <v>829</v>
      </c>
      <c r="C39" s="33" t="s">
        <v>796</v>
      </c>
      <c r="D39" s="33">
        <v>0.2428</v>
      </c>
      <c r="E39" s="33" t="s">
        <v>797</v>
      </c>
    </row>
    <row r="40" ht="12" spans="1:5">
      <c r="A40" s="33">
        <v>2020</v>
      </c>
      <c r="B40" s="33" t="s">
        <v>830</v>
      </c>
      <c r="C40" s="33" t="s">
        <v>796</v>
      </c>
      <c r="D40" s="33">
        <v>0.1427</v>
      </c>
      <c r="E40" s="33" t="s">
        <v>797</v>
      </c>
    </row>
    <row r="41" ht="12" spans="1:5">
      <c r="A41" s="33">
        <v>2020</v>
      </c>
      <c r="B41" s="33" t="s">
        <v>831</v>
      </c>
      <c r="C41" s="33" t="s">
        <v>796</v>
      </c>
      <c r="D41" s="33">
        <v>0.42</v>
      </c>
      <c r="E41" s="33" t="s">
        <v>797</v>
      </c>
    </row>
    <row r="42" ht="12" spans="1:5">
      <c r="A42" s="33">
        <v>2020</v>
      </c>
      <c r="B42" s="33" t="s">
        <v>832</v>
      </c>
      <c r="C42" s="33" t="s">
        <v>796</v>
      </c>
      <c r="D42" s="33">
        <v>0.1167</v>
      </c>
      <c r="E42" s="33" t="s">
        <v>797</v>
      </c>
    </row>
    <row r="43" ht="12" spans="1:5">
      <c r="A43" s="33">
        <v>2020</v>
      </c>
      <c r="B43" s="33" t="s">
        <v>833</v>
      </c>
      <c r="C43" s="33" t="s">
        <v>796</v>
      </c>
      <c r="D43" s="33">
        <v>0.2571</v>
      </c>
      <c r="E43" s="33" t="s">
        <v>797</v>
      </c>
    </row>
    <row r="44" ht="12" spans="1:5">
      <c r="A44" s="33">
        <v>2020</v>
      </c>
      <c r="B44" s="33" t="s">
        <v>834</v>
      </c>
      <c r="C44" s="33" t="s">
        <v>796</v>
      </c>
      <c r="D44" s="33">
        <v>0.69</v>
      </c>
      <c r="E44" s="33" t="s">
        <v>797</v>
      </c>
    </row>
    <row r="45" ht="12" spans="1:5">
      <c r="A45" s="33">
        <v>2020</v>
      </c>
      <c r="B45" s="33" t="s">
        <v>835</v>
      </c>
      <c r="C45" s="33" t="s">
        <v>796</v>
      </c>
      <c r="D45" s="33">
        <v>0.2621</v>
      </c>
      <c r="E45" s="33" t="s">
        <v>797</v>
      </c>
    </row>
    <row r="46" ht="12" spans="1:5">
      <c r="A46" s="33">
        <v>2020</v>
      </c>
      <c r="B46" s="33" t="s">
        <v>836</v>
      </c>
      <c r="C46" s="33" t="s">
        <v>796</v>
      </c>
      <c r="D46" s="33">
        <v>0.011454</v>
      </c>
      <c r="E46" s="33" t="s">
        <v>797</v>
      </c>
    </row>
    <row r="47" ht="12" spans="1:5">
      <c r="A47" s="33">
        <v>2020</v>
      </c>
      <c r="B47" s="33" t="s">
        <v>837</v>
      </c>
      <c r="C47" s="33" t="s">
        <v>796</v>
      </c>
      <c r="D47" s="33">
        <v>0.225</v>
      </c>
      <c r="E47" s="33" t="s">
        <v>797</v>
      </c>
    </row>
    <row r="48" ht="12" spans="1:5">
      <c r="A48" s="33">
        <v>2020</v>
      </c>
      <c r="B48" s="33" t="s">
        <v>261</v>
      </c>
      <c r="C48" s="33" t="s">
        <v>801</v>
      </c>
      <c r="D48" s="33">
        <v>0.1072</v>
      </c>
      <c r="E48" s="33" t="s">
        <v>802</v>
      </c>
    </row>
    <row r="49" ht="12" spans="1:5">
      <c r="A49" s="33">
        <v>2020</v>
      </c>
      <c r="B49" s="33" t="s">
        <v>838</v>
      </c>
      <c r="C49" s="33" t="s">
        <v>796</v>
      </c>
      <c r="D49" s="33">
        <v>0.0014</v>
      </c>
      <c r="E49" s="33" t="s">
        <v>797</v>
      </c>
    </row>
    <row r="50" ht="12" spans="1:5">
      <c r="A50" s="33">
        <v>2020</v>
      </c>
      <c r="B50" s="33" t="s">
        <v>839</v>
      </c>
      <c r="C50" s="33" t="s">
        <v>796</v>
      </c>
      <c r="D50" s="33">
        <v>0.0002</v>
      </c>
      <c r="E50" s="33" t="s">
        <v>797</v>
      </c>
    </row>
    <row r="51" ht="12" spans="1:5">
      <c r="A51" s="33">
        <v>2020</v>
      </c>
      <c r="B51" s="33" t="s">
        <v>840</v>
      </c>
      <c r="C51" s="33" t="s">
        <v>796</v>
      </c>
      <c r="D51" s="33">
        <v>1.62</v>
      </c>
      <c r="E51" s="33" t="s">
        <v>797</v>
      </c>
    </row>
    <row r="52" ht="12" spans="1:5">
      <c r="A52" s="33">
        <v>2020</v>
      </c>
      <c r="B52" s="33" t="s">
        <v>841</v>
      </c>
      <c r="C52" s="33" t="s">
        <v>796</v>
      </c>
      <c r="D52" s="33">
        <v>0.813</v>
      </c>
      <c r="E52" s="33" t="s">
        <v>797</v>
      </c>
    </row>
    <row r="53" ht="12" spans="1:5">
      <c r="A53" s="33">
        <v>2020</v>
      </c>
      <c r="B53" s="33" t="s">
        <v>842</v>
      </c>
      <c r="C53" s="33" t="s">
        <v>801</v>
      </c>
      <c r="D53" s="33">
        <v>0.0354</v>
      </c>
      <c r="E53" s="33" t="s">
        <v>802</v>
      </c>
    </row>
    <row r="54" ht="12" spans="1:5">
      <c r="A54" s="33">
        <v>2020</v>
      </c>
      <c r="B54" s="33" t="s">
        <v>843</v>
      </c>
      <c r="C54" s="33" t="s">
        <v>796</v>
      </c>
      <c r="D54" s="33">
        <v>0.1839</v>
      </c>
      <c r="E54" s="33" t="s">
        <v>797</v>
      </c>
    </row>
    <row r="55" ht="12" spans="1:5">
      <c r="A55" s="33">
        <v>2020</v>
      </c>
      <c r="B55" s="33" t="s">
        <v>844</v>
      </c>
      <c r="C55" s="33" t="s">
        <v>796</v>
      </c>
      <c r="D55" s="33">
        <v>0.43</v>
      </c>
      <c r="E55" s="33" t="s">
        <v>797</v>
      </c>
    </row>
    <row r="56" ht="12" spans="1:5">
      <c r="A56" s="33">
        <v>2020</v>
      </c>
      <c r="B56" s="33" t="s">
        <v>845</v>
      </c>
      <c r="C56" s="33" t="s">
        <v>801</v>
      </c>
      <c r="D56" s="33">
        <v>0.09</v>
      </c>
      <c r="E56" s="33" t="s">
        <v>802</v>
      </c>
    </row>
    <row r="57" ht="12" spans="1:5">
      <c r="A57" s="96">
        <v>2020</v>
      </c>
      <c r="B57" s="33" t="s">
        <v>846</v>
      </c>
      <c r="C57" s="33" t="s">
        <v>796</v>
      </c>
      <c r="D57" s="33">
        <v>4.9813</v>
      </c>
      <c r="E57" s="33" t="s">
        <v>797</v>
      </c>
    </row>
    <row r="58" ht="12" spans="1:5">
      <c r="A58" s="33">
        <v>2020</v>
      </c>
      <c r="B58" s="33" t="s">
        <v>847</v>
      </c>
      <c r="C58" s="33" t="s">
        <v>796</v>
      </c>
      <c r="D58" s="33">
        <v>0.69</v>
      </c>
      <c r="E58" s="33" t="s">
        <v>797</v>
      </c>
    </row>
    <row r="59" ht="12" spans="1:5">
      <c r="A59" s="33">
        <v>2020</v>
      </c>
      <c r="B59" s="33" t="s">
        <v>848</v>
      </c>
      <c r="C59" s="33" t="s">
        <v>796</v>
      </c>
      <c r="D59" s="33">
        <v>0.25</v>
      </c>
      <c r="E59" s="33" t="s">
        <v>797</v>
      </c>
    </row>
    <row r="60" ht="12" spans="1:5">
      <c r="A60" s="33">
        <v>2020</v>
      </c>
      <c r="B60" s="33" t="s">
        <v>294</v>
      </c>
      <c r="C60" s="33" t="s">
        <v>796</v>
      </c>
      <c r="D60" s="33">
        <v>0.0638</v>
      </c>
      <c r="E60" s="33" t="s">
        <v>797</v>
      </c>
    </row>
    <row r="61" ht="12" spans="1:5">
      <c r="A61" s="33">
        <v>2020</v>
      </c>
      <c r="B61" s="33" t="s">
        <v>849</v>
      </c>
      <c r="C61" s="33" t="s">
        <v>796</v>
      </c>
      <c r="D61" s="33">
        <v>0.1934</v>
      </c>
      <c r="E61" s="33" t="s">
        <v>797</v>
      </c>
    </row>
    <row r="62" ht="12" spans="1:5">
      <c r="A62" s="33">
        <v>2020</v>
      </c>
      <c r="B62" s="33" t="s">
        <v>850</v>
      </c>
      <c r="C62" s="33" t="s">
        <v>796</v>
      </c>
      <c r="D62" s="33">
        <v>0.0922</v>
      </c>
      <c r="E62" s="33" t="s">
        <v>797</v>
      </c>
    </row>
    <row r="63" ht="12" spans="1:5">
      <c r="A63" s="33">
        <v>2020</v>
      </c>
      <c r="B63" s="33" t="s">
        <v>851</v>
      </c>
      <c r="C63" s="33" t="s">
        <v>801</v>
      </c>
      <c r="D63" s="33">
        <v>0.011</v>
      </c>
      <c r="E63" s="33" t="s">
        <v>802</v>
      </c>
    </row>
    <row r="64" ht="12" spans="1:5">
      <c r="A64" s="33">
        <v>2020</v>
      </c>
      <c r="B64" s="33" t="s">
        <v>852</v>
      </c>
      <c r="C64" s="33" t="s">
        <v>796</v>
      </c>
      <c r="D64" s="33">
        <v>0.21</v>
      </c>
      <c r="E64" s="33" t="s">
        <v>797</v>
      </c>
    </row>
    <row r="65" ht="12" spans="1:5">
      <c r="A65" s="33">
        <v>2020</v>
      </c>
      <c r="B65" s="33" t="s">
        <v>853</v>
      </c>
      <c r="C65" s="33" t="s">
        <v>796</v>
      </c>
      <c r="D65" s="33">
        <v>0.1625</v>
      </c>
      <c r="E65" s="33" t="s">
        <v>797</v>
      </c>
    </row>
    <row r="66" ht="12" spans="1:5">
      <c r="A66" s="33">
        <v>2020</v>
      </c>
      <c r="B66" s="33" t="s">
        <v>854</v>
      </c>
      <c r="C66" s="33" t="s">
        <v>796</v>
      </c>
      <c r="D66" s="33">
        <v>0.0131</v>
      </c>
      <c r="E66" s="33" t="s">
        <v>797</v>
      </c>
    </row>
    <row r="67" ht="12" spans="1:5">
      <c r="A67" s="33">
        <v>2020</v>
      </c>
      <c r="B67" s="33" t="s">
        <v>855</v>
      </c>
      <c r="C67" s="33" t="s">
        <v>796</v>
      </c>
      <c r="D67" s="33">
        <v>0.0966</v>
      </c>
      <c r="E67" s="33" t="s">
        <v>797</v>
      </c>
    </row>
    <row r="68" ht="12" spans="1:5">
      <c r="A68" s="33">
        <v>2020</v>
      </c>
      <c r="B68" s="33" t="s">
        <v>856</v>
      </c>
      <c r="C68" s="33" t="s">
        <v>796</v>
      </c>
      <c r="D68" s="33">
        <v>0.04</v>
      </c>
      <c r="E68" s="33" t="s">
        <v>797</v>
      </c>
    </row>
    <row r="69" ht="12" spans="1:5">
      <c r="A69" s="33">
        <v>2020</v>
      </c>
      <c r="B69" s="33" t="s">
        <v>857</v>
      </c>
      <c r="C69" s="33" t="s">
        <v>858</v>
      </c>
      <c r="D69" s="33">
        <v>0.5</v>
      </c>
      <c r="E69" s="33" t="s">
        <v>859</v>
      </c>
    </row>
    <row r="70" ht="12" spans="1:5">
      <c r="A70" s="33">
        <v>2020</v>
      </c>
      <c r="B70" s="33" t="s">
        <v>860</v>
      </c>
      <c r="C70" s="33" t="s">
        <v>796</v>
      </c>
      <c r="D70" s="33">
        <v>0.0053</v>
      </c>
      <c r="E70" s="33" t="s">
        <v>797</v>
      </c>
    </row>
    <row r="71" ht="12" spans="1:5">
      <c r="A71" s="33">
        <v>2020</v>
      </c>
      <c r="B71" s="33" t="s">
        <v>861</v>
      </c>
      <c r="C71" s="33" t="s">
        <v>796</v>
      </c>
      <c r="D71" s="33">
        <v>1.038</v>
      </c>
      <c r="E71" s="33" t="s">
        <v>797</v>
      </c>
    </row>
    <row r="72" ht="12" spans="1:5">
      <c r="A72" s="33">
        <v>2020</v>
      </c>
      <c r="B72" s="33" t="s">
        <v>862</v>
      </c>
      <c r="C72" s="33" t="s">
        <v>796</v>
      </c>
      <c r="D72" s="33">
        <v>0.28</v>
      </c>
      <c r="E72" s="33" t="s">
        <v>797</v>
      </c>
    </row>
    <row r="73" ht="12" spans="1:5">
      <c r="A73" s="33">
        <v>2020</v>
      </c>
      <c r="B73" s="33" t="s">
        <v>316</v>
      </c>
      <c r="C73" s="33" t="s">
        <v>796</v>
      </c>
      <c r="D73" s="33">
        <v>0.119</v>
      </c>
      <c r="E73" s="33" t="s">
        <v>797</v>
      </c>
    </row>
    <row r="74" ht="12" spans="1:5">
      <c r="A74" s="33">
        <v>2020</v>
      </c>
      <c r="B74" s="33" t="s">
        <v>863</v>
      </c>
      <c r="C74" s="33" t="s">
        <v>796</v>
      </c>
      <c r="D74" s="33">
        <v>0.85922</v>
      </c>
      <c r="E74" s="33" t="s">
        <v>797</v>
      </c>
    </row>
    <row r="75" ht="12" spans="1:5">
      <c r="A75" s="33">
        <v>2020</v>
      </c>
      <c r="B75" s="33" t="s">
        <v>864</v>
      </c>
      <c r="C75" s="33" t="s">
        <v>796</v>
      </c>
      <c r="D75" s="33">
        <v>0.0928</v>
      </c>
      <c r="E75" s="33" t="s">
        <v>797</v>
      </c>
    </row>
    <row r="76" ht="12" spans="1:5">
      <c r="A76" s="33">
        <v>2020</v>
      </c>
      <c r="B76" s="33" t="s">
        <v>865</v>
      </c>
      <c r="C76" s="33" t="s">
        <v>801</v>
      </c>
      <c r="D76" s="33">
        <v>0.267448</v>
      </c>
      <c r="E76" s="33" t="s">
        <v>802</v>
      </c>
    </row>
    <row r="77" ht="12" spans="1:5">
      <c r="A77" s="33">
        <v>2020</v>
      </c>
      <c r="B77" s="33" t="s">
        <v>866</v>
      </c>
      <c r="C77" s="33" t="s">
        <v>796</v>
      </c>
      <c r="D77" s="33">
        <v>0.5</v>
      </c>
      <c r="E77" s="33" t="s">
        <v>797</v>
      </c>
    </row>
    <row r="78" ht="12" spans="1:5">
      <c r="A78" s="33">
        <v>2020</v>
      </c>
      <c r="B78" s="33" t="s">
        <v>867</v>
      </c>
      <c r="C78" s="33" t="s">
        <v>796</v>
      </c>
      <c r="D78" s="33">
        <v>6.46e-5</v>
      </c>
      <c r="E78" s="33" t="s">
        <v>797</v>
      </c>
    </row>
    <row r="79" ht="12" spans="1:5">
      <c r="A79" s="33">
        <v>2020</v>
      </c>
      <c r="B79" s="33" t="s">
        <v>868</v>
      </c>
      <c r="C79" s="33" t="s">
        <v>796</v>
      </c>
      <c r="D79" s="33">
        <v>3.28</v>
      </c>
      <c r="E79" s="33" t="s">
        <v>797</v>
      </c>
    </row>
    <row r="80" ht="12" spans="1:5">
      <c r="A80" s="33">
        <v>2020</v>
      </c>
      <c r="B80" s="33" t="s">
        <v>869</v>
      </c>
      <c r="C80" s="33" t="s">
        <v>801</v>
      </c>
      <c r="D80" s="33">
        <v>0.689</v>
      </c>
      <c r="E80" s="33" t="s">
        <v>802</v>
      </c>
    </row>
    <row r="81" ht="12" spans="1:5">
      <c r="A81" s="33">
        <v>2020</v>
      </c>
      <c r="B81" s="33" t="s">
        <v>345</v>
      </c>
      <c r="C81" s="33" t="s">
        <v>796</v>
      </c>
      <c r="D81" s="33">
        <v>0.0158</v>
      </c>
      <c r="E81" s="33" t="s">
        <v>797</v>
      </c>
    </row>
    <row r="82" ht="12" spans="1:5">
      <c r="A82" s="33">
        <v>2020</v>
      </c>
      <c r="B82" s="33" t="s">
        <v>346</v>
      </c>
      <c r="C82" s="33" t="s">
        <v>796</v>
      </c>
      <c r="D82" s="33">
        <v>2.9894</v>
      </c>
      <c r="E82" s="33" t="s">
        <v>797</v>
      </c>
    </row>
    <row r="83" ht="12" spans="1:5">
      <c r="A83" s="33">
        <v>2020</v>
      </c>
      <c r="B83" s="33" t="s">
        <v>870</v>
      </c>
      <c r="C83" s="33" t="s">
        <v>858</v>
      </c>
      <c r="D83" s="33">
        <v>0.254</v>
      </c>
      <c r="E83" s="33" t="s">
        <v>859</v>
      </c>
    </row>
    <row r="84" ht="12" spans="1:5">
      <c r="A84" s="33">
        <v>2020</v>
      </c>
      <c r="B84" s="33" t="s">
        <v>871</v>
      </c>
      <c r="C84" s="33" t="s">
        <v>796</v>
      </c>
      <c r="D84" s="33">
        <v>0.0782</v>
      </c>
      <c r="E84" s="33" t="s">
        <v>797</v>
      </c>
    </row>
    <row r="85" ht="12" spans="1:5">
      <c r="A85" s="33">
        <v>2020</v>
      </c>
      <c r="B85" s="33" t="s">
        <v>872</v>
      </c>
      <c r="C85" s="33" t="s">
        <v>796</v>
      </c>
      <c r="D85" s="33">
        <v>0.0664</v>
      </c>
      <c r="E85" s="33" t="s">
        <v>797</v>
      </c>
    </row>
    <row r="86" ht="12" spans="1:5">
      <c r="A86" s="33">
        <v>2020</v>
      </c>
      <c r="B86" s="33" t="s">
        <v>873</v>
      </c>
      <c r="C86" s="33" t="s">
        <v>801</v>
      </c>
      <c r="D86" s="33">
        <v>0.051</v>
      </c>
      <c r="E86" s="33" t="s">
        <v>802</v>
      </c>
    </row>
    <row r="87" ht="12" spans="1:5">
      <c r="A87" s="33">
        <v>2020</v>
      </c>
      <c r="B87" s="33" t="s">
        <v>874</v>
      </c>
      <c r="C87" s="33" t="s">
        <v>801</v>
      </c>
      <c r="D87" s="33">
        <v>0.0152</v>
      </c>
      <c r="E87" s="33" t="s">
        <v>802</v>
      </c>
    </row>
    <row r="88" ht="12" spans="1:5">
      <c r="A88" s="33">
        <v>2020</v>
      </c>
      <c r="B88" s="33" t="s">
        <v>875</v>
      </c>
      <c r="C88" s="33" t="s">
        <v>796</v>
      </c>
      <c r="D88" s="33">
        <v>0.09</v>
      </c>
      <c r="E88" s="33" t="s">
        <v>797</v>
      </c>
    </row>
    <row r="89" ht="12" spans="1:5">
      <c r="A89" s="33">
        <v>2020</v>
      </c>
      <c r="B89" s="33" t="s">
        <v>694</v>
      </c>
      <c r="C89" s="33" t="s">
        <v>858</v>
      </c>
      <c r="D89" s="33">
        <v>45.07</v>
      </c>
      <c r="E89" s="33" t="s">
        <v>859</v>
      </c>
    </row>
    <row r="90" ht="12" spans="1:5">
      <c r="A90" s="33">
        <v>2020</v>
      </c>
      <c r="B90" s="33" t="s">
        <v>876</v>
      </c>
      <c r="C90" s="33" t="s">
        <v>801</v>
      </c>
      <c r="D90" s="33">
        <v>0.0644</v>
      </c>
      <c r="E90" s="33" t="s">
        <v>802</v>
      </c>
    </row>
    <row r="91" ht="12" spans="1:5">
      <c r="A91" s="33">
        <v>2020</v>
      </c>
      <c r="B91" s="33" t="s">
        <v>877</v>
      </c>
      <c r="C91" s="33" t="s">
        <v>796</v>
      </c>
      <c r="D91" s="33">
        <v>0.04</v>
      </c>
      <c r="E91" s="33" t="s">
        <v>797</v>
      </c>
    </row>
    <row r="92" ht="12" spans="1:5">
      <c r="A92" s="33">
        <v>2020</v>
      </c>
      <c r="B92" s="33" t="s">
        <v>878</v>
      </c>
      <c r="C92" s="33" t="s">
        <v>796</v>
      </c>
      <c r="D92" s="33">
        <v>0.24</v>
      </c>
      <c r="E92" s="33" t="s">
        <v>797</v>
      </c>
    </row>
    <row r="93" ht="12" spans="1:5">
      <c r="A93" s="33">
        <v>2020</v>
      </c>
      <c r="B93" s="33" t="s">
        <v>879</v>
      </c>
      <c r="C93" s="33" t="s">
        <v>796</v>
      </c>
      <c r="D93" s="33">
        <v>0.0069</v>
      </c>
      <c r="E93" s="33" t="s">
        <v>797</v>
      </c>
    </row>
    <row r="94" ht="12" spans="1:5">
      <c r="A94" s="33">
        <v>2020</v>
      </c>
      <c r="B94" s="33" t="s">
        <v>880</v>
      </c>
      <c r="C94" s="33" t="s">
        <v>796</v>
      </c>
      <c r="D94" s="33">
        <v>0.0022</v>
      </c>
      <c r="E94" s="33" t="s">
        <v>797</v>
      </c>
    </row>
    <row r="95" ht="12" spans="1:5">
      <c r="A95" s="33">
        <v>2020</v>
      </c>
      <c r="B95" s="33" t="s">
        <v>881</v>
      </c>
      <c r="C95" s="33" t="s">
        <v>796</v>
      </c>
      <c r="D95" s="33">
        <v>0.026</v>
      </c>
      <c r="E95" s="33" t="s">
        <v>797</v>
      </c>
    </row>
    <row r="96" ht="12" spans="1:5">
      <c r="A96" s="33">
        <v>2020</v>
      </c>
      <c r="B96" s="33" t="s">
        <v>882</v>
      </c>
      <c r="C96" s="33" t="s">
        <v>796</v>
      </c>
      <c r="D96" s="33">
        <v>0.066</v>
      </c>
      <c r="E96" s="33" t="s">
        <v>797</v>
      </c>
    </row>
    <row r="97" ht="12" spans="1:5">
      <c r="A97" s="33">
        <v>2020</v>
      </c>
      <c r="B97" s="33" t="s">
        <v>883</v>
      </c>
      <c r="C97" s="33" t="s">
        <v>796</v>
      </c>
      <c r="D97" s="33">
        <v>0.8793</v>
      </c>
      <c r="E97" s="33" t="s">
        <v>797</v>
      </c>
    </row>
    <row r="98" ht="12" spans="1:5">
      <c r="A98" s="33">
        <v>2020</v>
      </c>
      <c r="B98" s="33" t="s">
        <v>884</v>
      </c>
      <c r="C98" s="33" t="s">
        <v>796</v>
      </c>
      <c r="D98" s="33">
        <v>0.0132</v>
      </c>
      <c r="E98" s="33" t="s">
        <v>797</v>
      </c>
    </row>
    <row r="99" ht="12" spans="1:5">
      <c r="A99" s="33">
        <v>2020</v>
      </c>
      <c r="B99" s="33" t="s">
        <v>885</v>
      </c>
      <c r="C99" s="33" t="s">
        <v>801</v>
      </c>
      <c r="D99" s="33">
        <v>0.064</v>
      </c>
      <c r="E99" s="33" t="s">
        <v>802</v>
      </c>
    </row>
    <row r="100" ht="12" spans="1:5">
      <c r="A100" s="33">
        <v>2020</v>
      </c>
      <c r="B100" s="33" t="s">
        <v>886</v>
      </c>
      <c r="C100" s="33" t="s">
        <v>796</v>
      </c>
      <c r="D100" s="33">
        <v>0.0799</v>
      </c>
      <c r="E100" s="33" t="s">
        <v>797</v>
      </c>
    </row>
    <row r="101" ht="12" spans="1:5">
      <c r="A101" s="33">
        <v>2020</v>
      </c>
      <c r="B101" s="33" t="s">
        <v>887</v>
      </c>
      <c r="C101" s="33" t="s">
        <v>801</v>
      </c>
      <c r="D101" s="33">
        <v>2.06</v>
      </c>
      <c r="E101" s="33" t="s">
        <v>802</v>
      </c>
    </row>
    <row r="102" ht="12" spans="1:5">
      <c r="A102" s="33">
        <v>2020</v>
      </c>
      <c r="B102" s="33" t="s">
        <v>888</v>
      </c>
      <c r="C102" s="33" t="s">
        <v>796</v>
      </c>
      <c r="D102" s="33">
        <v>0.63</v>
      </c>
      <c r="E102" s="33" t="s">
        <v>797</v>
      </c>
    </row>
    <row r="103" ht="12" spans="1:5">
      <c r="A103" s="33">
        <v>2020</v>
      </c>
      <c r="B103" s="33" t="s">
        <v>383</v>
      </c>
      <c r="C103" s="33" t="s">
        <v>796</v>
      </c>
      <c r="D103" s="33">
        <v>0.23414</v>
      </c>
      <c r="E103" s="33" t="s">
        <v>797</v>
      </c>
    </row>
    <row r="104" ht="12" spans="1:5">
      <c r="A104" s="33">
        <v>2020</v>
      </c>
      <c r="B104" s="33" t="s">
        <v>889</v>
      </c>
      <c r="C104" s="33" t="s">
        <v>796</v>
      </c>
      <c r="D104" s="33">
        <v>0.0158</v>
      </c>
      <c r="E104" s="33" t="s">
        <v>797</v>
      </c>
    </row>
    <row r="105" ht="12" spans="1:5">
      <c r="A105" s="33">
        <v>2020</v>
      </c>
      <c r="B105" s="33" t="s">
        <v>890</v>
      </c>
      <c r="C105" s="33" t="s">
        <v>796</v>
      </c>
      <c r="D105" s="33">
        <v>2.4</v>
      </c>
      <c r="E105" s="33" t="s">
        <v>797</v>
      </c>
    </row>
    <row r="106" ht="12" spans="1:5">
      <c r="A106" s="33">
        <v>2020</v>
      </c>
      <c r="B106" s="33" t="s">
        <v>891</v>
      </c>
      <c r="C106" s="33" t="s">
        <v>796</v>
      </c>
      <c r="D106" s="33">
        <v>0.105</v>
      </c>
      <c r="E106" s="33" t="s">
        <v>797</v>
      </c>
    </row>
    <row r="107" ht="12" spans="1:5">
      <c r="A107" s="33">
        <v>2020</v>
      </c>
      <c r="B107" s="33" t="s">
        <v>892</v>
      </c>
      <c r="C107" s="33" t="s">
        <v>801</v>
      </c>
      <c r="D107" s="33">
        <v>0.0025</v>
      </c>
      <c r="E107" s="33" t="s">
        <v>802</v>
      </c>
    </row>
    <row r="108" ht="12" spans="1:5">
      <c r="A108" s="33">
        <v>2020</v>
      </c>
      <c r="B108" s="33" t="s">
        <v>387</v>
      </c>
      <c r="C108" s="33" t="s">
        <v>801</v>
      </c>
      <c r="D108" s="33">
        <v>0.00077</v>
      </c>
      <c r="E108" s="33" t="s">
        <v>802</v>
      </c>
    </row>
    <row r="109" ht="12" spans="1:5">
      <c r="A109" s="33">
        <v>2020</v>
      </c>
      <c r="B109" s="33" t="s">
        <v>893</v>
      </c>
      <c r="C109" s="33" t="s">
        <v>796</v>
      </c>
      <c r="D109" s="33">
        <v>0.035</v>
      </c>
      <c r="E109" s="33" t="s">
        <v>797</v>
      </c>
    </row>
    <row r="110" ht="12" spans="1:5">
      <c r="A110" s="33">
        <v>2020</v>
      </c>
      <c r="B110" s="33" t="s">
        <v>894</v>
      </c>
      <c r="C110" s="33" t="s">
        <v>801</v>
      </c>
      <c r="D110" s="33">
        <v>0.05</v>
      </c>
      <c r="E110" s="33" t="s">
        <v>802</v>
      </c>
    </row>
    <row r="111" ht="12" spans="1:5">
      <c r="A111" s="33">
        <v>2020</v>
      </c>
      <c r="B111" s="33" t="s">
        <v>895</v>
      </c>
      <c r="C111" s="33" t="s">
        <v>796</v>
      </c>
      <c r="D111" s="33">
        <v>0.13337</v>
      </c>
      <c r="E111" s="33" t="s">
        <v>797</v>
      </c>
    </row>
    <row r="112" ht="12" spans="1:5">
      <c r="A112" s="33">
        <v>2020</v>
      </c>
      <c r="B112" s="33" t="s">
        <v>896</v>
      </c>
      <c r="C112" s="33" t="s">
        <v>796</v>
      </c>
      <c r="D112" s="33">
        <v>2</v>
      </c>
      <c r="E112" s="33" t="s">
        <v>797</v>
      </c>
    </row>
    <row r="113" ht="12" spans="1:5">
      <c r="A113" s="33">
        <v>2020</v>
      </c>
      <c r="B113" s="33" t="s">
        <v>897</v>
      </c>
      <c r="C113" s="33" t="s">
        <v>796</v>
      </c>
      <c r="D113" s="33">
        <v>0.08</v>
      </c>
      <c r="E113" s="33" t="s">
        <v>797</v>
      </c>
    </row>
    <row r="114" ht="12" spans="1:5">
      <c r="A114" s="33">
        <v>2020</v>
      </c>
      <c r="B114" s="33" t="s">
        <v>898</v>
      </c>
      <c r="C114" s="33" t="s">
        <v>796</v>
      </c>
      <c r="D114" s="33">
        <v>0.0095</v>
      </c>
      <c r="E114" s="33" t="s">
        <v>797</v>
      </c>
    </row>
    <row r="115" ht="12" spans="1:5">
      <c r="A115" s="33">
        <v>2020</v>
      </c>
      <c r="B115" s="33" t="s">
        <v>899</v>
      </c>
      <c r="C115" s="33" t="s">
        <v>796</v>
      </c>
      <c r="D115" s="33">
        <v>1.5439</v>
      </c>
      <c r="E115" s="33" t="s">
        <v>797</v>
      </c>
    </row>
    <row r="116" ht="12" spans="1:5">
      <c r="A116" s="33">
        <v>2020</v>
      </c>
      <c r="B116" s="33" t="s">
        <v>900</v>
      </c>
      <c r="C116" s="33" t="s">
        <v>796</v>
      </c>
      <c r="D116" s="33">
        <v>0.1</v>
      </c>
      <c r="E116" s="33" t="s">
        <v>797</v>
      </c>
    </row>
    <row r="117" ht="12" spans="1:5">
      <c r="A117" s="33">
        <v>2020</v>
      </c>
      <c r="B117" s="33" t="s">
        <v>901</v>
      </c>
      <c r="C117" s="33" t="s">
        <v>796</v>
      </c>
      <c r="D117" s="33">
        <v>0.13</v>
      </c>
      <c r="E117" s="33" t="s">
        <v>797</v>
      </c>
    </row>
    <row r="118" ht="12" spans="1:5">
      <c r="A118" s="33">
        <v>2020</v>
      </c>
      <c r="B118" s="33" t="s">
        <v>902</v>
      </c>
      <c r="C118" s="33" t="s">
        <v>796</v>
      </c>
      <c r="D118" s="33">
        <v>0.2046</v>
      </c>
      <c r="E118" s="33" t="s">
        <v>797</v>
      </c>
    </row>
    <row r="119" ht="12" spans="1:5">
      <c r="A119" s="33">
        <v>2020</v>
      </c>
      <c r="B119" s="33" t="s">
        <v>903</v>
      </c>
      <c r="C119" s="33" t="s">
        <v>796</v>
      </c>
      <c r="D119" s="33">
        <v>0.06</v>
      </c>
      <c r="E119" s="33" t="s">
        <v>797</v>
      </c>
    </row>
    <row r="120" ht="12" spans="1:5">
      <c r="A120" s="33">
        <v>2020</v>
      </c>
      <c r="B120" s="33" t="s">
        <v>904</v>
      </c>
      <c r="C120" s="33" t="s">
        <v>796</v>
      </c>
      <c r="D120" s="33">
        <v>0.025</v>
      </c>
      <c r="E120" s="33" t="s">
        <v>797</v>
      </c>
    </row>
    <row r="121" ht="12" spans="1:5">
      <c r="A121" s="33">
        <v>2020</v>
      </c>
      <c r="B121" s="33" t="s">
        <v>905</v>
      </c>
      <c r="C121" s="33" t="s">
        <v>796</v>
      </c>
      <c r="D121" s="33">
        <v>0.0562</v>
      </c>
      <c r="E121" s="33" t="s">
        <v>797</v>
      </c>
    </row>
    <row r="122" ht="12" spans="1:5">
      <c r="A122" s="33">
        <v>2020</v>
      </c>
      <c r="B122" s="33" t="s">
        <v>906</v>
      </c>
      <c r="C122" s="33" t="s">
        <v>801</v>
      </c>
      <c r="D122" s="33">
        <v>0.008</v>
      </c>
      <c r="E122" s="33" t="s">
        <v>802</v>
      </c>
    </row>
    <row r="123" ht="12" spans="1:5">
      <c r="A123" s="33">
        <v>2020</v>
      </c>
      <c r="B123" s="33" t="s">
        <v>907</v>
      </c>
      <c r="C123" s="33" t="s">
        <v>796</v>
      </c>
      <c r="D123" s="33">
        <v>0.18</v>
      </c>
      <c r="E123" s="33" t="s">
        <v>797</v>
      </c>
    </row>
    <row r="124" ht="12" spans="1:5">
      <c r="A124" s="33">
        <v>2020</v>
      </c>
      <c r="B124" s="33" t="s">
        <v>908</v>
      </c>
      <c r="C124" s="33" t="s">
        <v>801</v>
      </c>
      <c r="D124" s="33">
        <v>0.058</v>
      </c>
      <c r="E124" s="33" t="s">
        <v>802</v>
      </c>
    </row>
    <row r="125" ht="12" spans="1:5">
      <c r="A125" s="33">
        <v>2020</v>
      </c>
      <c r="B125" s="33" t="s">
        <v>424</v>
      </c>
      <c r="C125" s="33" t="s">
        <v>801</v>
      </c>
      <c r="D125" s="33">
        <v>0.0068</v>
      </c>
      <c r="E125" s="33" t="s">
        <v>802</v>
      </c>
    </row>
    <row r="126" ht="12" spans="1:5">
      <c r="A126" s="33">
        <v>2020</v>
      </c>
      <c r="B126" s="33" t="s">
        <v>909</v>
      </c>
      <c r="C126" s="33" t="s">
        <v>801</v>
      </c>
      <c r="D126" s="33">
        <v>0.12</v>
      </c>
      <c r="E126" s="33" t="s">
        <v>802</v>
      </c>
    </row>
    <row r="127" ht="12" spans="1:5">
      <c r="A127" s="33">
        <v>2020</v>
      </c>
      <c r="B127" s="33" t="s">
        <v>910</v>
      </c>
      <c r="C127" s="33" t="s">
        <v>796</v>
      </c>
      <c r="D127" s="33">
        <v>0.06</v>
      </c>
      <c r="E127" s="33" t="s">
        <v>797</v>
      </c>
    </row>
    <row r="128" ht="12" spans="1:5">
      <c r="A128" s="33">
        <v>2020</v>
      </c>
      <c r="B128" s="33" t="s">
        <v>911</v>
      </c>
      <c r="C128" s="33" t="s">
        <v>796</v>
      </c>
      <c r="D128" s="33">
        <v>0.26</v>
      </c>
      <c r="E128" s="33" t="s">
        <v>797</v>
      </c>
    </row>
    <row r="129" ht="12" spans="1:5">
      <c r="A129" s="33">
        <v>2020</v>
      </c>
      <c r="B129" s="33" t="s">
        <v>912</v>
      </c>
      <c r="C129" s="33" t="s">
        <v>796</v>
      </c>
      <c r="D129" s="33">
        <v>0.0046</v>
      </c>
      <c r="E129" s="33" t="s">
        <v>797</v>
      </c>
    </row>
    <row r="130" ht="12" spans="1:5">
      <c r="A130" s="33">
        <v>2020</v>
      </c>
      <c r="B130" s="33" t="s">
        <v>913</v>
      </c>
      <c r="C130" s="33" t="s">
        <v>801</v>
      </c>
      <c r="D130" s="33">
        <v>0.14</v>
      </c>
      <c r="E130" s="33" t="s">
        <v>802</v>
      </c>
    </row>
    <row r="131" ht="12" spans="1:5">
      <c r="A131" s="33">
        <v>2020</v>
      </c>
      <c r="B131" s="33" t="s">
        <v>914</v>
      </c>
      <c r="C131" s="33" t="s">
        <v>796</v>
      </c>
      <c r="D131" s="33">
        <v>0.15</v>
      </c>
      <c r="E131" s="33" t="s">
        <v>797</v>
      </c>
    </row>
    <row r="132" ht="12" spans="1:5">
      <c r="A132" s="33">
        <v>2020</v>
      </c>
      <c r="B132" s="33" t="s">
        <v>915</v>
      </c>
      <c r="C132" s="33" t="s">
        <v>796</v>
      </c>
      <c r="D132" s="33">
        <v>0.0471</v>
      </c>
      <c r="E132" s="33" t="s">
        <v>797</v>
      </c>
    </row>
    <row r="133" ht="12" spans="1:5">
      <c r="A133" s="33">
        <v>2020</v>
      </c>
      <c r="B133" s="33" t="s">
        <v>916</v>
      </c>
      <c r="C133" s="33" t="s">
        <v>801</v>
      </c>
      <c r="D133" s="33">
        <v>0.0201</v>
      </c>
      <c r="E133" s="33" t="s">
        <v>802</v>
      </c>
    </row>
    <row r="134" ht="12" spans="1:5">
      <c r="A134" s="33">
        <v>2020</v>
      </c>
      <c r="B134" s="33" t="s">
        <v>917</v>
      </c>
      <c r="C134" s="33" t="s">
        <v>796</v>
      </c>
      <c r="D134" s="33">
        <v>0.016901</v>
      </c>
      <c r="E134" s="33" t="s">
        <v>797</v>
      </c>
    </row>
    <row r="135" ht="12" spans="1:5">
      <c r="A135" s="33">
        <v>2020</v>
      </c>
      <c r="B135" s="33" t="s">
        <v>918</v>
      </c>
      <c r="C135" s="33" t="s">
        <v>858</v>
      </c>
      <c r="D135" s="33">
        <v>0.0412</v>
      </c>
      <c r="E135" s="33" t="s">
        <v>859</v>
      </c>
    </row>
    <row r="136" ht="12" spans="1:5">
      <c r="A136" s="33">
        <v>2020</v>
      </c>
      <c r="B136" s="33" t="s">
        <v>919</v>
      </c>
      <c r="C136" s="33" t="s">
        <v>801</v>
      </c>
      <c r="D136" s="33">
        <v>0.34</v>
      </c>
      <c r="E136" s="33" t="s">
        <v>802</v>
      </c>
    </row>
    <row r="137" ht="12" spans="1:5">
      <c r="A137" s="33">
        <v>2020</v>
      </c>
      <c r="B137" s="33" t="s">
        <v>920</v>
      </c>
      <c r="C137" s="33" t="s">
        <v>796</v>
      </c>
      <c r="D137" s="33">
        <v>0.070745</v>
      </c>
      <c r="E137" s="33" t="s">
        <v>797</v>
      </c>
    </row>
    <row r="138" ht="12" spans="1:5">
      <c r="A138" s="33">
        <v>2020</v>
      </c>
      <c r="B138" s="33" t="s">
        <v>921</v>
      </c>
      <c r="C138" s="33" t="s">
        <v>801</v>
      </c>
      <c r="D138" s="33">
        <v>0.01</v>
      </c>
      <c r="E138" s="33" t="s">
        <v>802</v>
      </c>
    </row>
    <row r="139" ht="12" spans="1:5">
      <c r="A139" s="33">
        <v>2020</v>
      </c>
      <c r="B139" s="33" t="s">
        <v>922</v>
      </c>
      <c r="C139" s="33" t="s">
        <v>796</v>
      </c>
      <c r="D139" s="33">
        <v>0.0211</v>
      </c>
      <c r="E139" s="33" t="s">
        <v>797</v>
      </c>
    </row>
    <row r="140" ht="12" spans="1:5">
      <c r="A140" s="33">
        <v>2020</v>
      </c>
      <c r="B140" s="33" t="s">
        <v>923</v>
      </c>
      <c r="C140" s="33" t="s">
        <v>796</v>
      </c>
      <c r="D140" s="33">
        <v>0.038</v>
      </c>
      <c r="E140" s="33" t="s">
        <v>797</v>
      </c>
    </row>
    <row r="141" ht="12" spans="1:5">
      <c r="A141" s="33">
        <v>2020</v>
      </c>
      <c r="B141" s="33" t="s">
        <v>924</v>
      </c>
      <c r="C141" s="33" t="s">
        <v>796</v>
      </c>
      <c r="D141" s="33">
        <v>0.072</v>
      </c>
      <c r="E141" s="33" t="s">
        <v>797</v>
      </c>
    </row>
    <row r="142" ht="12" spans="1:5">
      <c r="A142" s="33">
        <v>2020</v>
      </c>
      <c r="B142" s="33" t="s">
        <v>925</v>
      </c>
      <c r="C142" s="33" t="s">
        <v>796</v>
      </c>
      <c r="D142" s="33">
        <v>0.00064</v>
      </c>
      <c r="E142" s="33" t="s">
        <v>797</v>
      </c>
    </row>
    <row r="143" ht="12" spans="1:5">
      <c r="A143" s="33">
        <v>2020</v>
      </c>
      <c r="B143" s="33" t="s">
        <v>926</v>
      </c>
      <c r="C143" s="33" t="s">
        <v>796</v>
      </c>
      <c r="D143" s="33">
        <v>0.0886</v>
      </c>
      <c r="E143" s="33" t="s">
        <v>797</v>
      </c>
    </row>
    <row r="144" ht="12" spans="1:5">
      <c r="A144" s="33">
        <v>2020</v>
      </c>
      <c r="B144" s="33" t="s">
        <v>927</v>
      </c>
      <c r="C144" s="33" t="s">
        <v>801</v>
      </c>
      <c r="D144" s="33">
        <v>1.3</v>
      </c>
      <c r="E144" s="33" t="s">
        <v>802</v>
      </c>
    </row>
    <row r="145" ht="12" spans="1:5">
      <c r="A145" s="33">
        <v>2020</v>
      </c>
      <c r="B145" s="33" t="s">
        <v>928</v>
      </c>
      <c r="C145" s="33" t="s">
        <v>796</v>
      </c>
      <c r="D145" s="33">
        <v>0.1428</v>
      </c>
      <c r="E145" s="33" t="s">
        <v>797</v>
      </c>
    </row>
    <row r="146" ht="12" spans="1:5">
      <c r="A146" s="33">
        <v>2020</v>
      </c>
      <c r="B146" s="33" t="s">
        <v>929</v>
      </c>
      <c r="C146" s="33" t="s">
        <v>801</v>
      </c>
      <c r="D146" s="33">
        <v>0.0182</v>
      </c>
      <c r="E146" s="33" t="s">
        <v>802</v>
      </c>
    </row>
    <row r="147" ht="12" spans="1:5">
      <c r="A147" s="33">
        <v>2020</v>
      </c>
      <c r="B147" s="33" t="s">
        <v>930</v>
      </c>
      <c r="C147" s="33" t="s">
        <v>796</v>
      </c>
      <c r="D147" s="33">
        <v>0.02</v>
      </c>
      <c r="E147" s="33" t="s">
        <v>797</v>
      </c>
    </row>
    <row r="148" ht="12" spans="1:5">
      <c r="A148" s="33">
        <v>2020</v>
      </c>
      <c r="B148" s="33" t="s">
        <v>732</v>
      </c>
      <c r="C148" s="33" t="s">
        <v>796</v>
      </c>
      <c r="D148" s="33">
        <v>0.304</v>
      </c>
      <c r="E148" s="33" t="s">
        <v>797</v>
      </c>
    </row>
    <row r="149" ht="12" spans="1:5">
      <c r="A149" s="33">
        <v>2020</v>
      </c>
      <c r="B149" s="33" t="s">
        <v>931</v>
      </c>
      <c r="C149" s="33" t="s">
        <v>796</v>
      </c>
      <c r="D149" s="33">
        <v>0.1749</v>
      </c>
      <c r="E149" s="33" t="s">
        <v>797</v>
      </c>
    </row>
    <row r="150" ht="12" spans="1:5">
      <c r="A150" s="33">
        <v>2020</v>
      </c>
      <c r="B150" s="33" t="s">
        <v>461</v>
      </c>
      <c r="C150" s="33" t="s">
        <v>801</v>
      </c>
      <c r="D150" s="33">
        <v>0.105</v>
      </c>
      <c r="E150" s="33" t="s">
        <v>802</v>
      </c>
    </row>
    <row r="151" ht="12" spans="1:5">
      <c r="A151" s="33">
        <v>2020</v>
      </c>
      <c r="B151" s="33" t="s">
        <v>932</v>
      </c>
      <c r="C151" s="33" t="s">
        <v>801</v>
      </c>
      <c r="D151" s="33">
        <v>0.084</v>
      </c>
      <c r="E151" s="33" t="s">
        <v>802</v>
      </c>
    </row>
    <row r="152" ht="12" spans="1:5">
      <c r="A152" s="33">
        <v>2020</v>
      </c>
      <c r="B152" s="33" t="s">
        <v>933</v>
      </c>
      <c r="C152" s="33" t="s">
        <v>801</v>
      </c>
      <c r="D152" s="33">
        <v>0.00097</v>
      </c>
      <c r="E152" s="33" t="s">
        <v>802</v>
      </c>
    </row>
    <row r="153" ht="12" spans="1:5">
      <c r="A153" s="33">
        <v>2020</v>
      </c>
      <c r="B153" s="33" t="s">
        <v>934</v>
      </c>
      <c r="C153" s="33" t="s">
        <v>801</v>
      </c>
      <c r="D153" s="33">
        <v>0.23</v>
      </c>
      <c r="E153" s="33" t="s">
        <v>802</v>
      </c>
    </row>
    <row r="154" ht="12" spans="1:5">
      <c r="A154" s="33">
        <v>2020</v>
      </c>
      <c r="B154" s="33" t="s">
        <v>935</v>
      </c>
      <c r="C154" s="33" t="s">
        <v>796</v>
      </c>
      <c r="D154" s="33">
        <v>0.19</v>
      </c>
      <c r="E154" s="33" t="s">
        <v>797</v>
      </c>
    </row>
    <row r="155" ht="12" spans="1:5">
      <c r="A155" s="33">
        <v>2020</v>
      </c>
      <c r="B155" s="33" t="s">
        <v>936</v>
      </c>
      <c r="C155" s="33" t="s">
        <v>801</v>
      </c>
      <c r="D155" s="33">
        <v>0.0282</v>
      </c>
      <c r="E155" s="33" t="s">
        <v>802</v>
      </c>
    </row>
    <row r="156" ht="12" spans="1:5">
      <c r="A156" s="33">
        <v>2020</v>
      </c>
      <c r="B156" s="33" t="s">
        <v>937</v>
      </c>
      <c r="C156" s="33" t="s">
        <v>801</v>
      </c>
      <c r="D156" s="33">
        <v>0.0833</v>
      </c>
      <c r="E156" s="33" t="s">
        <v>802</v>
      </c>
    </row>
    <row r="157" ht="12" spans="1:5">
      <c r="A157" s="33">
        <v>2020</v>
      </c>
      <c r="B157" s="33" t="s">
        <v>938</v>
      </c>
      <c r="C157" s="33" t="s">
        <v>801</v>
      </c>
      <c r="D157" s="33">
        <v>0.0254</v>
      </c>
      <c r="E157" s="33" t="s">
        <v>802</v>
      </c>
    </row>
    <row r="158" ht="12" spans="1:5">
      <c r="A158" s="33">
        <v>2020</v>
      </c>
      <c r="B158" s="33" t="s">
        <v>939</v>
      </c>
      <c r="C158" s="33" t="s">
        <v>801</v>
      </c>
      <c r="D158" s="33">
        <v>0.0547</v>
      </c>
      <c r="E158" s="33" t="s">
        <v>802</v>
      </c>
    </row>
    <row r="159" ht="12" spans="1:5">
      <c r="A159" s="33">
        <v>2020</v>
      </c>
      <c r="B159" s="33" t="s">
        <v>476</v>
      </c>
      <c r="C159" s="33" t="s">
        <v>801</v>
      </c>
      <c r="D159" s="33">
        <v>0.0117</v>
      </c>
      <c r="E159" s="33" t="s">
        <v>802</v>
      </c>
    </row>
    <row r="160" ht="12" spans="1:5">
      <c r="A160" s="33">
        <v>2020</v>
      </c>
      <c r="B160" s="33" t="s">
        <v>477</v>
      </c>
      <c r="C160" s="33" t="s">
        <v>801</v>
      </c>
      <c r="D160" s="33">
        <v>0.087</v>
      </c>
      <c r="E160" s="33" t="s">
        <v>802</v>
      </c>
    </row>
    <row r="161" ht="12" spans="1:5">
      <c r="A161" s="33">
        <v>2020</v>
      </c>
      <c r="B161" s="33" t="s">
        <v>940</v>
      </c>
      <c r="C161" s="33" t="s">
        <v>858</v>
      </c>
      <c r="D161" s="33">
        <v>0.999</v>
      </c>
      <c r="E161" s="33" t="s">
        <v>859</v>
      </c>
    </row>
    <row r="162" ht="12" spans="1:5">
      <c r="A162" s="33">
        <v>2020</v>
      </c>
      <c r="B162" s="33" t="s">
        <v>490</v>
      </c>
      <c r="C162" s="33" t="s">
        <v>801</v>
      </c>
      <c r="D162" s="33">
        <v>0.05012</v>
      </c>
      <c r="E162" s="33" t="s">
        <v>802</v>
      </c>
    </row>
    <row r="163" ht="12" spans="1:5">
      <c r="A163" s="33">
        <v>2020</v>
      </c>
      <c r="B163" s="33" t="s">
        <v>941</v>
      </c>
      <c r="C163" s="33" t="s">
        <v>801</v>
      </c>
      <c r="D163" s="33">
        <v>0.0685</v>
      </c>
      <c r="E163" s="33" t="s">
        <v>802</v>
      </c>
    </row>
    <row r="164" ht="12" spans="1:5">
      <c r="A164" s="33">
        <v>2020</v>
      </c>
      <c r="B164" s="33" t="s">
        <v>942</v>
      </c>
      <c r="C164" s="33" t="s">
        <v>796</v>
      </c>
      <c r="D164" s="33">
        <v>0.0117</v>
      </c>
      <c r="E164" s="33" t="s">
        <v>797</v>
      </c>
    </row>
    <row r="165" ht="12" spans="1:5">
      <c r="A165" s="96">
        <v>2020</v>
      </c>
      <c r="B165" s="33" t="s">
        <v>943</v>
      </c>
      <c r="C165" s="33" t="s">
        <v>796</v>
      </c>
      <c r="D165" s="96">
        <v>0.0415</v>
      </c>
      <c r="E165" s="33" t="s">
        <v>797</v>
      </c>
    </row>
    <row r="166" ht="12" spans="1:5">
      <c r="A166" s="96">
        <v>2020</v>
      </c>
      <c r="B166" s="33" t="s">
        <v>944</v>
      </c>
      <c r="C166" s="33" t="s">
        <v>796</v>
      </c>
      <c r="D166" s="96">
        <v>0.02</v>
      </c>
      <c r="E166" s="33" t="s">
        <v>797</v>
      </c>
    </row>
    <row r="167" ht="12" spans="1:5">
      <c r="A167" s="96">
        <v>2020</v>
      </c>
      <c r="B167" s="33" t="s">
        <v>945</v>
      </c>
      <c r="C167" s="33" t="s">
        <v>796</v>
      </c>
      <c r="D167" s="96">
        <v>0.0249</v>
      </c>
      <c r="E167" s="33" t="s">
        <v>797</v>
      </c>
    </row>
    <row r="168" ht="12" spans="1:5">
      <c r="A168" s="96">
        <v>2020</v>
      </c>
      <c r="B168" s="33" t="s">
        <v>946</v>
      </c>
      <c r="C168" s="33" t="s">
        <v>796</v>
      </c>
      <c r="D168" s="96">
        <v>0.17</v>
      </c>
      <c r="E168" s="33" t="s">
        <v>797</v>
      </c>
    </row>
    <row r="169" ht="12" spans="1:5">
      <c r="A169" s="96">
        <v>2020</v>
      </c>
      <c r="B169" s="33" t="s">
        <v>754</v>
      </c>
      <c r="C169" s="33" t="s">
        <v>796</v>
      </c>
      <c r="D169" s="96">
        <v>0.484</v>
      </c>
      <c r="E169" s="33" t="s">
        <v>797</v>
      </c>
    </row>
    <row r="170" ht="12" spans="1:5">
      <c r="A170" s="96">
        <v>2020</v>
      </c>
      <c r="B170" s="33" t="s">
        <v>947</v>
      </c>
      <c r="C170" s="33" t="s">
        <v>796</v>
      </c>
      <c r="D170" s="96">
        <v>0.0977</v>
      </c>
      <c r="E170" s="33" t="s">
        <v>797</v>
      </c>
    </row>
    <row r="171" ht="12" spans="1:5">
      <c r="A171" s="96">
        <v>2020</v>
      </c>
      <c r="B171" s="33" t="s">
        <v>948</v>
      </c>
      <c r="C171" s="33" t="s">
        <v>796</v>
      </c>
      <c r="D171" s="96">
        <v>0.0231</v>
      </c>
      <c r="E171" s="33" t="s">
        <v>797</v>
      </c>
    </row>
    <row r="172" ht="12" spans="1:5">
      <c r="A172" s="96">
        <v>2020</v>
      </c>
      <c r="B172" s="33" t="s">
        <v>949</v>
      </c>
      <c r="C172" s="33" t="s">
        <v>796</v>
      </c>
      <c r="D172" s="96">
        <v>0.0592</v>
      </c>
      <c r="E172" s="33" t="s">
        <v>797</v>
      </c>
    </row>
    <row r="173" ht="12" spans="1:5">
      <c r="A173" s="96">
        <v>2020</v>
      </c>
      <c r="B173" s="33" t="s">
        <v>950</v>
      </c>
      <c r="C173" s="33" t="s">
        <v>796</v>
      </c>
      <c r="D173" s="96">
        <v>0.01788</v>
      </c>
      <c r="E173" s="33" t="s">
        <v>797</v>
      </c>
    </row>
    <row r="174" ht="12" spans="1:5">
      <c r="A174" s="96">
        <v>2020</v>
      </c>
      <c r="B174" s="33" t="s">
        <v>951</v>
      </c>
      <c r="C174" s="33" t="s">
        <v>796</v>
      </c>
      <c r="D174" s="96">
        <v>0.28</v>
      </c>
      <c r="E174" s="33" t="s">
        <v>797</v>
      </c>
    </row>
    <row r="175" ht="12" spans="1:5">
      <c r="A175" s="96">
        <v>2020</v>
      </c>
      <c r="B175" s="33" t="s">
        <v>952</v>
      </c>
      <c r="C175" s="33" t="s">
        <v>796</v>
      </c>
      <c r="D175" s="96">
        <v>0.0362</v>
      </c>
      <c r="E175" s="33" t="s">
        <v>797</v>
      </c>
    </row>
    <row r="176" ht="12" spans="1:5">
      <c r="A176" s="96">
        <v>2020</v>
      </c>
      <c r="B176" s="33" t="s">
        <v>757</v>
      </c>
      <c r="C176" s="33" t="s">
        <v>796</v>
      </c>
      <c r="D176" s="96">
        <v>0.0963</v>
      </c>
      <c r="E176" s="33" t="s">
        <v>797</v>
      </c>
    </row>
    <row r="177" ht="12" spans="1:5">
      <c r="A177" s="96">
        <v>2020</v>
      </c>
      <c r="B177" s="33" t="s">
        <v>953</v>
      </c>
      <c r="C177" s="33" t="s">
        <v>796</v>
      </c>
      <c r="D177" s="96">
        <v>0.466</v>
      </c>
      <c r="E177" s="33" t="s">
        <v>797</v>
      </c>
    </row>
    <row r="178" ht="12" spans="1:5">
      <c r="A178" s="96">
        <v>2020</v>
      </c>
      <c r="B178" s="33" t="s">
        <v>954</v>
      </c>
      <c r="C178" s="33" t="s">
        <v>796</v>
      </c>
      <c r="D178" s="96">
        <v>0.27</v>
      </c>
      <c r="E178" s="33" t="s">
        <v>797</v>
      </c>
    </row>
    <row r="179" ht="12" spans="1:5">
      <c r="A179" s="96">
        <v>2020</v>
      </c>
      <c r="B179" s="33" t="s">
        <v>955</v>
      </c>
      <c r="C179" s="33" t="s">
        <v>796</v>
      </c>
      <c r="D179" s="96">
        <v>0.05</v>
      </c>
      <c r="E179" s="33" t="s">
        <v>797</v>
      </c>
    </row>
    <row r="180" ht="12" spans="1:5">
      <c r="A180" s="96">
        <v>2020</v>
      </c>
      <c r="B180" s="33" t="s">
        <v>956</v>
      </c>
      <c r="C180" s="33" t="s">
        <v>796</v>
      </c>
      <c r="D180" s="96">
        <v>0.03</v>
      </c>
      <c r="E180" s="33" t="s">
        <v>797</v>
      </c>
    </row>
    <row r="181" ht="12" spans="1:5">
      <c r="A181" s="96">
        <v>2020</v>
      </c>
      <c r="B181" s="33" t="s">
        <v>547</v>
      </c>
      <c r="C181" s="33" t="s">
        <v>796</v>
      </c>
      <c r="D181" s="96">
        <v>0.0097</v>
      </c>
      <c r="E181" s="33" t="s">
        <v>797</v>
      </c>
    </row>
    <row r="182" ht="12" spans="1:5">
      <c r="A182" s="96">
        <v>2020</v>
      </c>
      <c r="B182" s="33" t="s">
        <v>957</v>
      </c>
      <c r="C182" s="33" t="s">
        <v>796</v>
      </c>
      <c r="D182" s="96">
        <v>0.01895</v>
      </c>
      <c r="E182" s="33" t="s">
        <v>797</v>
      </c>
    </row>
    <row r="183" ht="12" spans="1:5">
      <c r="A183" s="96">
        <v>2020</v>
      </c>
      <c r="B183" s="33" t="s">
        <v>958</v>
      </c>
      <c r="C183" s="33" t="s">
        <v>796</v>
      </c>
      <c r="D183" s="18">
        <v>9.35</v>
      </c>
      <c r="E183" s="33" t="s">
        <v>797</v>
      </c>
    </row>
    <row r="184" ht="12" spans="1:5">
      <c r="A184" s="96">
        <v>2020</v>
      </c>
      <c r="B184" s="33" t="s">
        <v>959</v>
      </c>
      <c r="C184" s="33" t="s">
        <v>796</v>
      </c>
      <c r="D184" s="96">
        <v>1.4623</v>
      </c>
      <c r="E184" s="33" t="s">
        <v>797</v>
      </c>
    </row>
    <row r="185" ht="12" spans="1:5">
      <c r="A185" s="96">
        <v>2020</v>
      </c>
      <c r="B185" s="33" t="s">
        <v>960</v>
      </c>
      <c r="C185" s="33" t="s">
        <v>796</v>
      </c>
      <c r="D185" s="96">
        <v>0.0982</v>
      </c>
      <c r="E185" s="33" t="s">
        <v>797</v>
      </c>
    </row>
    <row r="186" ht="12" spans="1:5">
      <c r="A186" s="96">
        <v>2020</v>
      </c>
      <c r="B186" s="33" t="s">
        <v>961</v>
      </c>
      <c r="C186" s="33" t="s">
        <v>796</v>
      </c>
      <c r="D186" s="96">
        <v>0.18</v>
      </c>
      <c r="E186" s="33" t="s">
        <v>797</v>
      </c>
    </row>
    <row r="187" ht="12" spans="1:5">
      <c r="A187" s="96">
        <v>2020</v>
      </c>
      <c r="B187" s="33" t="s">
        <v>962</v>
      </c>
      <c r="C187" s="33" t="s">
        <v>796</v>
      </c>
      <c r="D187" s="96">
        <v>4.79</v>
      </c>
      <c r="E187" s="33" t="s">
        <v>797</v>
      </c>
    </row>
    <row r="188" ht="12" spans="1:5">
      <c r="A188" s="96">
        <v>2020</v>
      </c>
      <c r="B188" s="33" t="s">
        <v>963</v>
      </c>
      <c r="C188" s="33" t="s">
        <v>796</v>
      </c>
      <c r="D188" s="96">
        <v>18.12</v>
      </c>
      <c r="E188" s="33" t="s">
        <v>797</v>
      </c>
    </row>
    <row r="189" ht="12" spans="1:5">
      <c r="A189" s="96">
        <v>2020</v>
      </c>
      <c r="B189" s="33" t="s">
        <v>964</v>
      </c>
      <c r="C189" s="33" t="s">
        <v>796</v>
      </c>
      <c r="D189" s="96">
        <v>0.16</v>
      </c>
      <c r="E189" s="33" t="s">
        <v>797</v>
      </c>
    </row>
    <row r="190" ht="12" spans="1:5">
      <c r="A190" s="96">
        <v>2020</v>
      </c>
      <c r="B190" s="33" t="s">
        <v>965</v>
      </c>
      <c r="C190" s="33" t="s">
        <v>796</v>
      </c>
      <c r="D190" s="96">
        <v>0.02785</v>
      </c>
      <c r="E190" s="33" t="s">
        <v>797</v>
      </c>
    </row>
    <row r="191" ht="12" spans="1:5">
      <c r="A191" s="96">
        <v>2020</v>
      </c>
      <c r="B191" s="33" t="s">
        <v>966</v>
      </c>
      <c r="C191" s="33" t="s">
        <v>796</v>
      </c>
      <c r="D191" s="96">
        <v>0.14</v>
      </c>
      <c r="E191" s="33" t="s">
        <v>797</v>
      </c>
    </row>
    <row r="192" ht="12" spans="1:5">
      <c r="A192" s="96">
        <v>2020</v>
      </c>
      <c r="B192" s="33" t="s">
        <v>967</v>
      </c>
      <c r="C192" s="33" t="s">
        <v>796</v>
      </c>
      <c r="D192" s="96">
        <v>29.3242</v>
      </c>
      <c r="E192" s="33" t="s">
        <v>797</v>
      </c>
    </row>
    <row r="193" ht="12" spans="1:5">
      <c r="A193" s="96">
        <v>2020</v>
      </c>
      <c r="B193" s="33" t="s">
        <v>637</v>
      </c>
      <c r="C193" s="33" t="s">
        <v>796</v>
      </c>
      <c r="D193" s="96">
        <v>0.03</v>
      </c>
      <c r="E193" s="33" t="s">
        <v>797</v>
      </c>
    </row>
    <row r="194" ht="12" spans="1:5">
      <c r="A194" s="33">
        <v>2020</v>
      </c>
      <c r="B194" s="33" t="s">
        <v>968</v>
      </c>
      <c r="C194" s="33" t="s">
        <v>796</v>
      </c>
      <c r="D194" s="33">
        <v>0.0224</v>
      </c>
      <c r="E194" s="33" t="s">
        <v>797</v>
      </c>
    </row>
    <row r="195" ht="12" spans="1:5">
      <c r="A195" s="5">
        <v>2020</v>
      </c>
      <c r="B195" s="5" t="s">
        <v>596</v>
      </c>
      <c r="C195" s="4" t="s">
        <v>796</v>
      </c>
      <c r="D195" s="33">
        <v>0.0103</v>
      </c>
      <c r="E195" s="33" t="s">
        <v>797</v>
      </c>
    </row>
    <row r="196" ht="11.6" spans="1:5">
      <c r="A196" s="1">
        <v>2021</v>
      </c>
      <c r="B196" s="1" t="s">
        <v>961</v>
      </c>
      <c r="C196" s="1" t="s">
        <v>796</v>
      </c>
      <c r="D196" s="1">
        <v>0.1563</v>
      </c>
      <c r="E196" s="1" t="s">
        <v>797</v>
      </c>
    </row>
    <row r="197" ht="11.6" spans="1:5">
      <c r="A197" s="1">
        <v>2021</v>
      </c>
      <c r="B197" s="1" t="s">
        <v>960</v>
      </c>
      <c r="C197" s="1" t="s">
        <v>796</v>
      </c>
      <c r="D197" s="1">
        <v>0.01001</v>
      </c>
      <c r="E197" s="1" t="s">
        <v>797</v>
      </c>
    </row>
    <row r="198" ht="11.6" spans="1:5">
      <c r="A198" s="1">
        <v>2021</v>
      </c>
      <c r="B198" s="1" t="s">
        <v>963</v>
      </c>
      <c r="C198" s="1" t="s">
        <v>796</v>
      </c>
      <c r="D198" s="1">
        <v>12.38</v>
      </c>
      <c r="E198" s="1" t="s">
        <v>797</v>
      </c>
    </row>
    <row r="199" ht="11.6" spans="1:5">
      <c r="A199" s="1">
        <v>2021</v>
      </c>
      <c r="B199" s="1" t="s">
        <v>795</v>
      </c>
      <c r="C199" s="1" t="s">
        <v>796</v>
      </c>
      <c r="D199" s="1">
        <v>0.399</v>
      </c>
      <c r="E199" s="1" t="s">
        <v>797</v>
      </c>
    </row>
    <row r="200" ht="11.6" spans="1:5">
      <c r="A200" s="1">
        <v>2021</v>
      </c>
      <c r="B200" s="1" t="s">
        <v>798</v>
      </c>
      <c r="C200" s="1" t="s">
        <v>796</v>
      </c>
      <c r="D200" s="1">
        <v>0.0602</v>
      </c>
      <c r="E200" s="1" t="s">
        <v>797</v>
      </c>
    </row>
    <row r="201" ht="11.6" spans="1:5">
      <c r="A201" s="1">
        <v>2021</v>
      </c>
      <c r="B201" s="1" t="s">
        <v>596</v>
      </c>
      <c r="C201" s="1" t="s">
        <v>796</v>
      </c>
      <c r="D201" s="1">
        <v>0.0093</v>
      </c>
      <c r="E201" s="1" t="s">
        <v>797</v>
      </c>
    </row>
    <row r="202" ht="11.6" spans="1:5">
      <c r="A202" s="1">
        <v>2021</v>
      </c>
      <c r="B202" s="1" t="s">
        <v>969</v>
      </c>
      <c r="C202" s="1" t="s">
        <v>796</v>
      </c>
      <c r="D202" s="1">
        <v>0.3518</v>
      </c>
      <c r="E202" s="1" t="s">
        <v>797</v>
      </c>
    </row>
    <row r="203" ht="11.6" spans="1:5">
      <c r="A203" s="1">
        <v>2021</v>
      </c>
      <c r="B203" s="1" t="s">
        <v>970</v>
      </c>
      <c r="C203" s="1" t="s">
        <v>796</v>
      </c>
      <c r="D203" s="1">
        <v>0.255</v>
      </c>
      <c r="E203" s="1" t="s">
        <v>797</v>
      </c>
    </row>
    <row r="204" ht="11.6" spans="1:5">
      <c r="A204" s="1">
        <v>2021</v>
      </c>
      <c r="B204" s="1" t="s">
        <v>799</v>
      </c>
      <c r="C204" s="1" t="s">
        <v>796</v>
      </c>
      <c r="D204" s="1">
        <v>0.21</v>
      </c>
      <c r="E204" s="1" t="s">
        <v>797</v>
      </c>
    </row>
    <row r="205" ht="11.6" spans="1:5">
      <c r="A205" s="1">
        <v>2021</v>
      </c>
      <c r="B205" s="1" t="s">
        <v>800</v>
      </c>
      <c r="C205" s="1" t="s">
        <v>801</v>
      </c>
      <c r="D205" s="1">
        <v>0.33</v>
      </c>
      <c r="E205" s="1" t="s">
        <v>802</v>
      </c>
    </row>
    <row r="206" ht="11.6" spans="1:5">
      <c r="A206" s="1">
        <v>2021</v>
      </c>
      <c r="B206" s="1" t="s">
        <v>958</v>
      </c>
      <c r="C206" s="1" t="s">
        <v>796</v>
      </c>
      <c r="D206" s="1">
        <v>9.56</v>
      </c>
      <c r="E206" s="1" t="s">
        <v>797</v>
      </c>
    </row>
    <row r="207" ht="11.6" spans="1:5">
      <c r="A207" s="1">
        <v>2021</v>
      </c>
      <c r="B207" s="1" t="s">
        <v>503</v>
      </c>
      <c r="C207" s="1" t="s">
        <v>796</v>
      </c>
      <c r="D207" s="1">
        <v>0.01529</v>
      </c>
      <c r="E207" s="1" t="s">
        <v>797</v>
      </c>
    </row>
    <row r="208" ht="11.6" spans="1:5">
      <c r="A208" s="1">
        <v>2021</v>
      </c>
      <c r="B208" s="1" t="s">
        <v>804</v>
      </c>
      <c r="C208" s="1" t="s">
        <v>796</v>
      </c>
      <c r="D208" s="1">
        <v>0.2009</v>
      </c>
      <c r="E208" s="1" t="s">
        <v>797</v>
      </c>
    </row>
    <row r="209" ht="11.6" spans="1:5">
      <c r="A209" s="1">
        <v>2021</v>
      </c>
      <c r="B209" s="1" t="s">
        <v>944</v>
      </c>
      <c r="C209" s="1" t="s">
        <v>796</v>
      </c>
      <c r="D209" s="1">
        <v>0.0431649</v>
      </c>
      <c r="E209" s="1" t="s">
        <v>797</v>
      </c>
    </row>
    <row r="210" ht="11.6" spans="1:5">
      <c r="A210" s="1">
        <v>2021</v>
      </c>
      <c r="B210" s="1" t="s">
        <v>962</v>
      </c>
      <c r="C210" s="1" t="s">
        <v>796</v>
      </c>
      <c r="D210" s="1">
        <v>3.22</v>
      </c>
      <c r="E210" s="1" t="s">
        <v>797</v>
      </c>
    </row>
    <row r="211" ht="11.6" spans="1:5">
      <c r="A211" s="1">
        <v>2021</v>
      </c>
      <c r="B211" s="1" t="s">
        <v>805</v>
      </c>
      <c r="C211" s="1" t="s">
        <v>796</v>
      </c>
      <c r="D211" s="1">
        <v>0.02865</v>
      </c>
      <c r="E211" s="1" t="s">
        <v>797</v>
      </c>
    </row>
    <row r="212" ht="11.6" spans="1:5">
      <c r="A212" s="1">
        <v>2021</v>
      </c>
      <c r="B212" s="1" t="s">
        <v>806</v>
      </c>
      <c r="C212" s="1" t="s">
        <v>796</v>
      </c>
      <c r="D212" s="1">
        <v>0.0434</v>
      </c>
      <c r="E212" s="1" t="s">
        <v>797</v>
      </c>
    </row>
    <row r="213" ht="11.6" spans="1:5">
      <c r="A213" s="1">
        <v>2021</v>
      </c>
      <c r="B213" s="1" t="s">
        <v>599</v>
      </c>
      <c r="C213" s="1" t="s">
        <v>796</v>
      </c>
      <c r="D213" s="1">
        <v>12.57153</v>
      </c>
      <c r="E213" s="1" t="s">
        <v>797</v>
      </c>
    </row>
    <row r="214" ht="11.6" spans="1:5">
      <c r="A214" s="1">
        <v>2021</v>
      </c>
      <c r="B214" s="1" t="s">
        <v>807</v>
      </c>
      <c r="C214" s="1" t="s">
        <v>796</v>
      </c>
      <c r="D214" s="1">
        <v>0.0044</v>
      </c>
      <c r="E214" s="1" t="s">
        <v>797</v>
      </c>
    </row>
    <row r="215" ht="11.6" spans="1:5">
      <c r="A215" s="1">
        <v>2021</v>
      </c>
      <c r="B215" s="1" t="s">
        <v>971</v>
      </c>
      <c r="C215" s="1" t="s">
        <v>796</v>
      </c>
      <c r="D215" s="1">
        <v>0.3225</v>
      </c>
      <c r="E215" s="1" t="s">
        <v>797</v>
      </c>
    </row>
    <row r="216" ht="11.6" spans="1:5">
      <c r="A216" s="1">
        <v>2021</v>
      </c>
      <c r="B216" s="1" t="s">
        <v>972</v>
      </c>
      <c r="C216" s="1" t="s">
        <v>796</v>
      </c>
      <c r="D216" s="1">
        <v>0.24147</v>
      </c>
      <c r="E216" s="1" t="s">
        <v>797</v>
      </c>
    </row>
    <row r="217" ht="11.6" spans="1:5">
      <c r="A217" s="1">
        <v>2021</v>
      </c>
      <c r="B217" s="1" t="s">
        <v>808</v>
      </c>
      <c r="C217" s="1" t="s">
        <v>796</v>
      </c>
      <c r="D217" s="1">
        <v>0.4493</v>
      </c>
      <c r="E217" s="1" t="s">
        <v>797</v>
      </c>
    </row>
    <row r="218" ht="11.6" spans="1:5">
      <c r="A218" s="1">
        <v>2021</v>
      </c>
      <c r="B218" s="1" t="s">
        <v>605</v>
      </c>
      <c r="C218" s="1" t="s">
        <v>796</v>
      </c>
      <c r="D218" s="1">
        <v>1.039</v>
      </c>
      <c r="E218" s="1" t="s">
        <v>797</v>
      </c>
    </row>
    <row r="219" ht="11.6" spans="1:5">
      <c r="A219" s="1">
        <v>2021</v>
      </c>
      <c r="B219" s="1" t="s">
        <v>965</v>
      </c>
      <c r="C219" s="1" t="s">
        <v>796</v>
      </c>
      <c r="D219" s="1">
        <v>0.022196</v>
      </c>
      <c r="E219" s="1" t="s">
        <v>797</v>
      </c>
    </row>
    <row r="220" ht="11.6" spans="1:5">
      <c r="A220" s="1">
        <v>2021</v>
      </c>
      <c r="B220" s="1" t="s">
        <v>608</v>
      </c>
      <c r="C220" s="1" t="s">
        <v>796</v>
      </c>
      <c r="D220" s="1">
        <v>0.008034</v>
      </c>
      <c r="E220" s="1" t="s">
        <v>797</v>
      </c>
    </row>
    <row r="221" ht="11.6" spans="1:5">
      <c r="A221" s="1">
        <v>2021</v>
      </c>
      <c r="B221" s="1" t="s">
        <v>809</v>
      </c>
      <c r="C221" s="1" t="s">
        <v>796</v>
      </c>
      <c r="D221" s="1">
        <v>0.043</v>
      </c>
      <c r="E221" s="1" t="s">
        <v>797</v>
      </c>
    </row>
    <row r="222" ht="11.6" spans="1:5">
      <c r="A222" s="1">
        <v>2021</v>
      </c>
      <c r="B222" s="1" t="s">
        <v>810</v>
      </c>
      <c r="C222" s="1" t="s">
        <v>796</v>
      </c>
      <c r="D222" s="1">
        <v>5.88</v>
      </c>
      <c r="E222" s="1" t="s">
        <v>797</v>
      </c>
    </row>
    <row r="223" ht="11.6" spans="1:5">
      <c r="A223" s="1">
        <v>2021</v>
      </c>
      <c r="B223" s="1" t="s">
        <v>973</v>
      </c>
      <c r="C223" s="1" t="s">
        <v>796</v>
      </c>
      <c r="D223" s="1">
        <v>8.662616</v>
      </c>
      <c r="E223" s="1" t="s">
        <v>797</v>
      </c>
    </row>
    <row r="224" ht="11.6" spans="1:5">
      <c r="A224" s="1">
        <v>2021</v>
      </c>
      <c r="B224" s="1" t="s">
        <v>974</v>
      </c>
      <c r="C224" s="1" t="s">
        <v>796</v>
      </c>
      <c r="D224" s="1">
        <v>0.0682</v>
      </c>
      <c r="E224" s="1" t="s">
        <v>797</v>
      </c>
    </row>
    <row r="225" ht="11.6" spans="1:5">
      <c r="A225" s="1">
        <v>2021</v>
      </c>
      <c r="B225" s="1" t="s">
        <v>811</v>
      </c>
      <c r="C225" s="1" t="s">
        <v>796</v>
      </c>
      <c r="D225" s="1">
        <v>0.069587</v>
      </c>
      <c r="E225" s="1" t="s">
        <v>797</v>
      </c>
    </row>
    <row r="226" ht="11.6" spans="1:5">
      <c r="A226" s="1">
        <v>2021</v>
      </c>
      <c r="B226" s="1" t="s">
        <v>812</v>
      </c>
      <c r="C226" s="1" t="s">
        <v>796</v>
      </c>
      <c r="D226" s="1">
        <v>0.0799</v>
      </c>
      <c r="E226" s="1" t="s">
        <v>797</v>
      </c>
    </row>
    <row r="227" ht="11.6" spans="1:5">
      <c r="A227" s="1">
        <v>2021</v>
      </c>
      <c r="B227" s="1" t="s">
        <v>193</v>
      </c>
      <c r="C227" s="1" t="s">
        <v>796</v>
      </c>
      <c r="D227" s="1">
        <v>0.0286483</v>
      </c>
      <c r="E227" s="1" t="s">
        <v>797</v>
      </c>
    </row>
    <row r="228" ht="11.6" spans="1:5">
      <c r="A228" s="1">
        <v>2021</v>
      </c>
      <c r="B228" s="1" t="s">
        <v>975</v>
      </c>
      <c r="C228" s="1" t="s">
        <v>801</v>
      </c>
      <c r="D228" s="1">
        <v>0.1116</v>
      </c>
      <c r="E228" s="1" t="s">
        <v>802</v>
      </c>
    </row>
    <row r="229" ht="11.6" spans="1:5">
      <c r="A229" s="1">
        <v>2021</v>
      </c>
      <c r="B229" s="1" t="s">
        <v>813</v>
      </c>
      <c r="C229" s="1" t="s">
        <v>796</v>
      </c>
      <c r="D229" s="1">
        <v>0.435</v>
      </c>
      <c r="E229" s="1" t="s">
        <v>797</v>
      </c>
    </row>
    <row r="230" ht="11.6" spans="1:5">
      <c r="A230" s="1">
        <v>2021</v>
      </c>
      <c r="B230" s="1" t="s">
        <v>202</v>
      </c>
      <c r="C230" s="1" t="s">
        <v>796</v>
      </c>
      <c r="D230" s="1">
        <v>0.3081</v>
      </c>
      <c r="E230" s="1" t="s">
        <v>797</v>
      </c>
    </row>
    <row r="231" ht="11.6" spans="1:5">
      <c r="A231" s="1">
        <v>2021</v>
      </c>
      <c r="B231" s="1" t="s">
        <v>976</v>
      </c>
      <c r="C231" s="1" t="s">
        <v>796</v>
      </c>
      <c r="D231" s="1">
        <v>0.031</v>
      </c>
      <c r="E231" s="1" t="s">
        <v>797</v>
      </c>
    </row>
    <row r="232" ht="11.6" spans="1:5">
      <c r="A232" s="1">
        <v>2021</v>
      </c>
      <c r="B232" s="1" t="s">
        <v>977</v>
      </c>
      <c r="C232" s="1" t="s">
        <v>796</v>
      </c>
      <c r="D232" s="1">
        <v>0.2851</v>
      </c>
      <c r="E232" s="1" t="s">
        <v>797</v>
      </c>
    </row>
    <row r="233" ht="11.6" spans="1:5">
      <c r="A233" s="1">
        <v>2021</v>
      </c>
      <c r="B233" s="1" t="s">
        <v>814</v>
      </c>
      <c r="C233" s="1" t="s">
        <v>801</v>
      </c>
      <c r="D233" s="1">
        <v>0.031</v>
      </c>
      <c r="E233" s="1" t="s">
        <v>802</v>
      </c>
    </row>
    <row r="234" ht="11.6" spans="1:5">
      <c r="A234" s="1">
        <v>2021</v>
      </c>
      <c r="B234" s="1" t="s">
        <v>978</v>
      </c>
      <c r="C234" s="1" t="s">
        <v>796</v>
      </c>
      <c r="D234" s="1">
        <v>0.000106</v>
      </c>
      <c r="E234" s="1" t="s">
        <v>797</v>
      </c>
    </row>
    <row r="235" ht="11.6" spans="1:5">
      <c r="A235" s="1">
        <v>2021</v>
      </c>
      <c r="B235" s="1" t="s">
        <v>955</v>
      </c>
      <c r="C235" s="1" t="s">
        <v>796</v>
      </c>
      <c r="D235" s="1">
        <v>0.06</v>
      </c>
      <c r="E235" s="1" t="s">
        <v>797</v>
      </c>
    </row>
    <row r="236" ht="12" spans="1:5">
      <c r="A236" s="1">
        <v>2021</v>
      </c>
      <c r="B236" s="1" t="s">
        <v>815</v>
      </c>
      <c r="C236" s="1" t="s">
        <v>801</v>
      </c>
      <c r="D236" s="1">
        <v>0.0186</v>
      </c>
      <c r="E236" s="48" t="s">
        <v>802</v>
      </c>
    </row>
    <row r="237" ht="11.6" spans="1:5">
      <c r="A237" s="1">
        <v>2021</v>
      </c>
      <c r="B237" s="1" t="s">
        <v>816</v>
      </c>
      <c r="C237" s="1" t="s">
        <v>796</v>
      </c>
      <c r="D237" s="1">
        <v>0.025</v>
      </c>
      <c r="E237" s="1" t="s">
        <v>797</v>
      </c>
    </row>
    <row r="238" ht="11.6" spans="1:5">
      <c r="A238" s="1">
        <v>2021</v>
      </c>
      <c r="B238" s="1" t="s">
        <v>945</v>
      </c>
      <c r="C238" s="1" t="s">
        <v>796</v>
      </c>
      <c r="D238" s="1">
        <v>0.0436</v>
      </c>
      <c r="E238" s="1" t="s">
        <v>797</v>
      </c>
    </row>
    <row r="239" ht="11.6" spans="1:5">
      <c r="A239" s="1">
        <v>2021</v>
      </c>
      <c r="B239" s="1" t="s">
        <v>979</v>
      </c>
      <c r="C239" s="1" t="s">
        <v>801</v>
      </c>
      <c r="D239" s="1">
        <v>0.056</v>
      </c>
      <c r="E239" s="1" t="s">
        <v>802</v>
      </c>
    </row>
    <row r="240" ht="11.6" spans="1:5">
      <c r="A240" s="1">
        <v>2021</v>
      </c>
      <c r="B240" s="1" t="s">
        <v>817</v>
      </c>
      <c r="C240" s="1" t="s">
        <v>796</v>
      </c>
      <c r="D240" s="1">
        <v>0.0012</v>
      </c>
      <c r="E240" s="1" t="s">
        <v>797</v>
      </c>
    </row>
    <row r="241" ht="11.6" spans="1:5">
      <c r="A241" s="1">
        <v>2021</v>
      </c>
      <c r="B241" s="1" t="s">
        <v>818</v>
      </c>
      <c r="C241" s="1" t="s">
        <v>796</v>
      </c>
      <c r="D241" s="1">
        <v>0.019369</v>
      </c>
      <c r="E241" s="1" t="s">
        <v>797</v>
      </c>
    </row>
    <row r="242" ht="11.6" spans="1:5">
      <c r="A242" s="1">
        <v>2021</v>
      </c>
      <c r="B242" s="1" t="s">
        <v>819</v>
      </c>
      <c r="C242" s="1" t="s">
        <v>801</v>
      </c>
      <c r="D242" s="1">
        <v>0.01335</v>
      </c>
      <c r="E242" s="1" t="s">
        <v>802</v>
      </c>
    </row>
    <row r="243" ht="11.6" spans="1:5">
      <c r="A243" s="1">
        <v>2021</v>
      </c>
      <c r="B243" s="1" t="s">
        <v>980</v>
      </c>
      <c r="C243" s="1" t="s">
        <v>796</v>
      </c>
      <c r="D243" s="1">
        <v>0.01</v>
      </c>
      <c r="E243" s="1" t="s">
        <v>797</v>
      </c>
    </row>
    <row r="244" ht="11.6" spans="1:5">
      <c r="A244" s="1">
        <v>2021</v>
      </c>
      <c r="B244" s="1" t="s">
        <v>222</v>
      </c>
      <c r="C244" s="1" t="s">
        <v>796</v>
      </c>
      <c r="D244" s="1">
        <v>0.0126</v>
      </c>
      <c r="E244" s="1" t="s">
        <v>797</v>
      </c>
    </row>
    <row r="245" ht="11.6" spans="1:5">
      <c r="A245" s="1">
        <v>2021</v>
      </c>
      <c r="B245" s="1" t="s">
        <v>821</v>
      </c>
      <c r="C245" s="1" t="s">
        <v>796</v>
      </c>
      <c r="D245" s="1">
        <v>0.04</v>
      </c>
      <c r="E245" s="1" t="s">
        <v>797</v>
      </c>
    </row>
    <row r="246" ht="11.6" spans="1:5">
      <c r="A246" s="1">
        <v>2021</v>
      </c>
      <c r="B246" s="1" t="s">
        <v>822</v>
      </c>
      <c r="C246" s="1" t="s">
        <v>796</v>
      </c>
      <c r="D246" s="1">
        <v>0.0009</v>
      </c>
      <c r="E246" s="1" t="s">
        <v>797</v>
      </c>
    </row>
    <row r="247" ht="11.6" spans="1:5">
      <c r="A247" s="1">
        <v>2021</v>
      </c>
      <c r="B247" s="1" t="s">
        <v>639</v>
      </c>
      <c r="C247" s="1" t="s">
        <v>796</v>
      </c>
      <c r="D247" s="1">
        <v>0.103</v>
      </c>
      <c r="E247" s="1" t="s">
        <v>797</v>
      </c>
    </row>
    <row r="248" ht="11.6" spans="1:5">
      <c r="A248" s="1">
        <v>2021</v>
      </c>
      <c r="B248" s="1" t="s">
        <v>640</v>
      </c>
      <c r="C248" s="1" t="s">
        <v>801</v>
      </c>
      <c r="D248" s="1">
        <v>0.0502</v>
      </c>
      <c r="E248" s="1" t="s">
        <v>802</v>
      </c>
    </row>
    <row r="249" ht="11.6" spans="1:5">
      <c r="A249" s="1">
        <v>2021</v>
      </c>
      <c r="B249" s="1" t="s">
        <v>824</v>
      </c>
      <c r="C249" s="1" t="s">
        <v>796</v>
      </c>
      <c r="D249" s="1">
        <v>0.0116</v>
      </c>
      <c r="E249" s="1" t="s">
        <v>797</v>
      </c>
    </row>
    <row r="250" ht="11.6" spans="1:5">
      <c r="A250" s="1">
        <v>2021</v>
      </c>
      <c r="B250" s="1" t="s">
        <v>981</v>
      </c>
      <c r="C250" s="1" t="s">
        <v>796</v>
      </c>
      <c r="D250" s="1">
        <v>0.03</v>
      </c>
      <c r="E250" s="1" t="s">
        <v>797</v>
      </c>
    </row>
    <row r="251" ht="11.6" spans="1:5">
      <c r="A251" s="1">
        <v>2021</v>
      </c>
      <c r="B251" s="1" t="s">
        <v>982</v>
      </c>
      <c r="C251" s="1" t="s">
        <v>796</v>
      </c>
      <c r="D251" s="1">
        <v>0.051</v>
      </c>
      <c r="E251" s="1" t="s">
        <v>797</v>
      </c>
    </row>
    <row r="252" ht="11.6" spans="1:5">
      <c r="A252" s="1">
        <v>2021</v>
      </c>
      <c r="B252" s="1" t="s">
        <v>825</v>
      </c>
      <c r="C252" s="1" t="s">
        <v>796</v>
      </c>
      <c r="D252" s="1">
        <v>2.95</v>
      </c>
      <c r="E252" s="1" t="s">
        <v>797</v>
      </c>
    </row>
    <row r="253" ht="11.6" spans="1:5">
      <c r="A253" s="1">
        <v>2021</v>
      </c>
      <c r="B253" s="1" t="s">
        <v>827</v>
      </c>
      <c r="C253" s="1" t="s">
        <v>796</v>
      </c>
      <c r="D253" s="1">
        <v>3.06</v>
      </c>
      <c r="E253" s="1" t="s">
        <v>797</v>
      </c>
    </row>
    <row r="254" ht="11.6" spans="1:5">
      <c r="A254" s="1">
        <v>2021</v>
      </c>
      <c r="B254" s="1" t="s">
        <v>642</v>
      </c>
      <c r="C254" s="1" t="s">
        <v>801</v>
      </c>
      <c r="D254" s="1">
        <v>0.0565</v>
      </c>
      <c r="E254" s="1" t="s">
        <v>802</v>
      </c>
    </row>
    <row r="255" ht="11.6" spans="1:5">
      <c r="A255" s="1">
        <v>2021</v>
      </c>
      <c r="B255" s="1" t="s">
        <v>954</v>
      </c>
      <c r="C255" s="1" t="s">
        <v>796</v>
      </c>
      <c r="D255" s="1">
        <v>0.23</v>
      </c>
      <c r="E255" s="1" t="s">
        <v>797</v>
      </c>
    </row>
    <row r="256" ht="11.6" spans="1:5">
      <c r="A256" s="1">
        <v>2021</v>
      </c>
      <c r="B256" s="1" t="s">
        <v>983</v>
      </c>
      <c r="C256" s="1" t="s">
        <v>796</v>
      </c>
      <c r="D256" s="1">
        <v>0.0835</v>
      </c>
      <c r="E256" s="1" t="s">
        <v>797</v>
      </c>
    </row>
    <row r="257" ht="11.6" spans="1:5">
      <c r="A257" s="1">
        <v>2021</v>
      </c>
      <c r="B257" s="1" t="s">
        <v>828</v>
      </c>
      <c r="C257" s="1" t="s">
        <v>796</v>
      </c>
      <c r="D257" s="1">
        <v>0.46</v>
      </c>
      <c r="E257" s="1" t="s">
        <v>797</v>
      </c>
    </row>
    <row r="258" ht="11.6" spans="1:5">
      <c r="A258" s="1">
        <v>2021</v>
      </c>
      <c r="B258" s="1" t="s">
        <v>984</v>
      </c>
      <c r="C258" s="1" t="s">
        <v>801</v>
      </c>
      <c r="D258" s="1">
        <v>0.06</v>
      </c>
      <c r="E258" s="1" t="s">
        <v>802</v>
      </c>
    </row>
    <row r="259" ht="11.6" spans="1:5">
      <c r="A259" s="1">
        <v>2021</v>
      </c>
      <c r="B259" s="1" t="s">
        <v>830</v>
      </c>
      <c r="C259" s="1" t="s">
        <v>796</v>
      </c>
      <c r="D259" s="1">
        <v>0.1367</v>
      </c>
      <c r="E259" s="1" t="s">
        <v>797</v>
      </c>
    </row>
    <row r="260" ht="12" spans="1:5">
      <c r="A260" s="1">
        <v>2021</v>
      </c>
      <c r="B260" s="1" t="s">
        <v>985</v>
      </c>
      <c r="C260" s="1" t="s">
        <v>801</v>
      </c>
      <c r="D260" s="1">
        <v>0.38</v>
      </c>
      <c r="E260" s="48" t="s">
        <v>802</v>
      </c>
    </row>
    <row r="261" ht="11.6" spans="1:5">
      <c r="A261" s="1">
        <v>2021</v>
      </c>
      <c r="B261" s="1" t="s">
        <v>243</v>
      </c>
      <c r="C261" s="1" t="s">
        <v>801</v>
      </c>
      <c r="D261" s="1">
        <v>0.023</v>
      </c>
      <c r="E261" s="1" t="s">
        <v>802</v>
      </c>
    </row>
    <row r="262" ht="11.6" spans="1:5">
      <c r="A262" s="1">
        <v>2021</v>
      </c>
      <c r="B262" s="1" t="s">
        <v>986</v>
      </c>
      <c r="C262" s="1" t="s">
        <v>796</v>
      </c>
      <c r="D262" s="1">
        <v>0.028</v>
      </c>
      <c r="E262" s="1" t="s">
        <v>797</v>
      </c>
    </row>
    <row r="263" ht="11.6" spans="1:5">
      <c r="A263" s="1">
        <v>2021</v>
      </c>
      <c r="B263" s="1" t="s">
        <v>831</v>
      </c>
      <c r="C263" s="1" t="s">
        <v>796</v>
      </c>
      <c r="D263" s="1">
        <v>0.4238</v>
      </c>
      <c r="E263" s="1" t="s">
        <v>797</v>
      </c>
    </row>
    <row r="264" ht="11.6" spans="1:5">
      <c r="A264" s="1">
        <v>2021</v>
      </c>
      <c r="B264" s="1" t="s">
        <v>987</v>
      </c>
      <c r="C264" s="1" t="s">
        <v>796</v>
      </c>
      <c r="D264" s="1">
        <v>0.105</v>
      </c>
      <c r="E264" s="1" t="s">
        <v>797</v>
      </c>
    </row>
    <row r="265" ht="11.6" spans="1:5">
      <c r="A265" s="1">
        <v>2021</v>
      </c>
      <c r="B265" s="1" t="s">
        <v>832</v>
      </c>
      <c r="C265" s="1" t="s">
        <v>796</v>
      </c>
      <c r="D265" s="1">
        <v>0.1152</v>
      </c>
      <c r="E265" s="1" t="s">
        <v>797</v>
      </c>
    </row>
    <row r="266" ht="12" spans="1:5">
      <c r="A266" s="1">
        <v>2021</v>
      </c>
      <c r="B266" s="1" t="s">
        <v>988</v>
      </c>
      <c r="C266" s="1" t="s">
        <v>801</v>
      </c>
      <c r="D266" s="1">
        <v>1.18</v>
      </c>
      <c r="E266" s="48" t="s">
        <v>802</v>
      </c>
    </row>
    <row r="267" ht="11.6" spans="1:5">
      <c r="A267" s="1">
        <v>2021</v>
      </c>
      <c r="B267" s="1" t="s">
        <v>833</v>
      </c>
      <c r="C267" s="1" t="s">
        <v>796</v>
      </c>
      <c r="D267" s="1">
        <v>26.06</v>
      </c>
      <c r="E267" s="1" t="s">
        <v>797</v>
      </c>
    </row>
    <row r="268" ht="11.6" spans="1:5">
      <c r="A268" s="1">
        <v>2021</v>
      </c>
      <c r="B268" s="1" t="s">
        <v>989</v>
      </c>
      <c r="C268" s="1" t="s">
        <v>796</v>
      </c>
      <c r="D268" s="1">
        <v>0.015</v>
      </c>
      <c r="E268" s="1" t="s">
        <v>797</v>
      </c>
    </row>
    <row r="269" ht="11.6" spans="1:5">
      <c r="A269" s="1">
        <v>2021</v>
      </c>
      <c r="B269" s="1" t="s">
        <v>834</v>
      </c>
      <c r="C269" s="1" t="s">
        <v>796</v>
      </c>
      <c r="D269" s="1">
        <v>0.65</v>
      </c>
      <c r="E269" s="1" t="s">
        <v>797</v>
      </c>
    </row>
    <row r="270" ht="11.6" spans="1:5">
      <c r="A270" s="1">
        <v>2021</v>
      </c>
      <c r="B270" s="1" t="s">
        <v>836</v>
      </c>
      <c r="C270" s="1" t="s">
        <v>801</v>
      </c>
      <c r="D270" s="1">
        <v>0.010666</v>
      </c>
      <c r="E270" s="1" t="s">
        <v>802</v>
      </c>
    </row>
    <row r="271" ht="11.6" spans="1:5">
      <c r="A271" s="1">
        <v>2021</v>
      </c>
      <c r="B271" s="1" t="s">
        <v>837</v>
      </c>
      <c r="C271" s="1" t="s">
        <v>796</v>
      </c>
      <c r="D271" s="1">
        <v>0.29</v>
      </c>
      <c r="E271" s="1" t="s">
        <v>797</v>
      </c>
    </row>
    <row r="272" ht="11.6" spans="1:5">
      <c r="A272" s="1">
        <v>2021</v>
      </c>
      <c r="B272" s="1" t="s">
        <v>261</v>
      </c>
      <c r="C272" s="1" t="s">
        <v>801</v>
      </c>
      <c r="D272" s="1">
        <v>0.1068</v>
      </c>
      <c r="E272" s="1" t="s">
        <v>802</v>
      </c>
    </row>
    <row r="273" ht="11.6" spans="1:5">
      <c r="A273" s="1">
        <v>2021</v>
      </c>
      <c r="B273" s="1" t="s">
        <v>838</v>
      </c>
      <c r="C273" s="1" t="s">
        <v>796</v>
      </c>
      <c r="D273" s="1">
        <v>0.003</v>
      </c>
      <c r="E273" s="1" t="s">
        <v>797</v>
      </c>
    </row>
    <row r="274" ht="11.6" spans="1:5">
      <c r="A274" s="1">
        <v>2021</v>
      </c>
      <c r="B274" s="1" t="s">
        <v>262</v>
      </c>
      <c r="C274" s="1" t="s">
        <v>796</v>
      </c>
      <c r="D274" s="1">
        <v>0.01</v>
      </c>
      <c r="E274" s="1" t="s">
        <v>797</v>
      </c>
    </row>
    <row r="275" ht="11.6" spans="1:5">
      <c r="A275" s="1">
        <v>2021</v>
      </c>
      <c r="B275" s="1" t="s">
        <v>840</v>
      </c>
      <c r="C275" s="1" t="s">
        <v>796</v>
      </c>
      <c r="D275" s="1">
        <v>1.04</v>
      </c>
      <c r="E275" s="1" t="s">
        <v>797</v>
      </c>
    </row>
    <row r="276" ht="11.6" spans="1:5">
      <c r="A276" s="1">
        <v>2021</v>
      </c>
      <c r="B276" s="1" t="s">
        <v>841</v>
      </c>
      <c r="C276" s="1" t="s">
        <v>796</v>
      </c>
      <c r="D276" s="1">
        <v>0.497</v>
      </c>
      <c r="E276" s="1" t="s">
        <v>797</v>
      </c>
    </row>
    <row r="277" ht="11.6" spans="1:5">
      <c r="A277" s="1">
        <v>2021</v>
      </c>
      <c r="B277" s="1" t="s">
        <v>842</v>
      </c>
      <c r="C277" s="1" t="s">
        <v>801</v>
      </c>
      <c r="D277" s="1">
        <v>0.0132</v>
      </c>
      <c r="E277" s="1" t="s">
        <v>802</v>
      </c>
    </row>
    <row r="278" ht="11.6" spans="1:5">
      <c r="A278" s="1">
        <v>2021</v>
      </c>
      <c r="B278" s="1" t="s">
        <v>843</v>
      </c>
      <c r="C278" s="1" t="s">
        <v>796</v>
      </c>
      <c r="D278" s="1">
        <v>2.5e-5</v>
      </c>
      <c r="E278" s="1" t="s">
        <v>797</v>
      </c>
    </row>
    <row r="279" ht="11.6" spans="1:5">
      <c r="A279" s="1">
        <v>2021</v>
      </c>
      <c r="B279" s="1" t="s">
        <v>844</v>
      </c>
      <c r="C279" s="1" t="s">
        <v>796</v>
      </c>
      <c r="D279" s="1">
        <v>0.42</v>
      </c>
      <c r="E279" s="1" t="s">
        <v>797</v>
      </c>
    </row>
    <row r="280" ht="12" spans="1:5">
      <c r="A280" s="1">
        <v>2021</v>
      </c>
      <c r="B280" s="34" t="s">
        <v>845</v>
      </c>
      <c r="C280" s="1" t="s">
        <v>801</v>
      </c>
      <c r="D280" s="1">
        <v>0.04</v>
      </c>
      <c r="E280" s="1" t="s">
        <v>802</v>
      </c>
    </row>
    <row r="281" ht="11.6" spans="1:5">
      <c r="A281" s="1">
        <v>2021</v>
      </c>
      <c r="B281" s="1" t="s">
        <v>846</v>
      </c>
      <c r="C281" s="1" t="s">
        <v>796</v>
      </c>
      <c r="D281" s="1">
        <v>3.5266</v>
      </c>
      <c r="E281" s="1" t="s">
        <v>797</v>
      </c>
    </row>
    <row r="282" ht="12" spans="1:5">
      <c r="A282" s="48">
        <v>2021</v>
      </c>
      <c r="B282" s="48" t="s">
        <v>966</v>
      </c>
      <c r="C282" s="48" t="s">
        <v>796</v>
      </c>
      <c r="D282" s="48">
        <v>0.1583</v>
      </c>
      <c r="E282" s="48" t="s">
        <v>797</v>
      </c>
    </row>
    <row r="283" ht="12" spans="1:5">
      <c r="A283" s="48">
        <v>2021</v>
      </c>
      <c r="B283" s="48" t="s">
        <v>847</v>
      </c>
      <c r="C283" s="1" t="s">
        <v>801</v>
      </c>
      <c r="D283" s="48">
        <v>0.65</v>
      </c>
      <c r="E283" s="48" t="s">
        <v>802</v>
      </c>
    </row>
    <row r="284" ht="12" spans="1:5">
      <c r="A284" s="48">
        <v>2021</v>
      </c>
      <c r="B284" s="48" t="s">
        <v>294</v>
      </c>
      <c r="C284" s="1" t="s">
        <v>801</v>
      </c>
      <c r="D284" s="48">
        <v>0.0679</v>
      </c>
      <c r="E284" s="1" t="s">
        <v>802</v>
      </c>
    </row>
    <row r="285" ht="12" spans="1:5">
      <c r="A285" s="48">
        <v>2021</v>
      </c>
      <c r="B285" s="48" t="s">
        <v>849</v>
      </c>
      <c r="C285" s="48" t="s">
        <v>796</v>
      </c>
      <c r="D285" s="48">
        <v>0.16</v>
      </c>
      <c r="E285" s="48" t="s">
        <v>797</v>
      </c>
    </row>
    <row r="286" ht="12" spans="1:5">
      <c r="A286" s="48">
        <v>2021</v>
      </c>
      <c r="B286" s="48" t="s">
        <v>850</v>
      </c>
      <c r="C286" s="48" t="s">
        <v>796</v>
      </c>
      <c r="D286" s="48">
        <v>0.07</v>
      </c>
      <c r="E286" s="1" t="s">
        <v>797</v>
      </c>
    </row>
    <row r="287" ht="12" spans="1:5">
      <c r="A287" s="48">
        <v>2021</v>
      </c>
      <c r="B287" s="48" t="s">
        <v>851</v>
      </c>
      <c r="C287" s="1" t="s">
        <v>801</v>
      </c>
      <c r="D287" s="48">
        <v>0.008</v>
      </c>
      <c r="E287" s="1" t="s">
        <v>802</v>
      </c>
    </row>
    <row r="288" ht="12" spans="1:5">
      <c r="A288" s="48">
        <v>2021</v>
      </c>
      <c r="B288" s="48" t="s">
        <v>852</v>
      </c>
      <c r="C288" s="48" t="s">
        <v>796</v>
      </c>
      <c r="D288" s="48">
        <v>0.15</v>
      </c>
      <c r="E288" s="1" t="s">
        <v>797</v>
      </c>
    </row>
    <row r="289" ht="12" spans="1:5">
      <c r="A289" s="48">
        <v>2021</v>
      </c>
      <c r="B289" s="48" t="s">
        <v>306</v>
      </c>
      <c r="C289" s="1" t="s">
        <v>796</v>
      </c>
      <c r="D289" s="48">
        <v>0.0147</v>
      </c>
      <c r="E289" s="1" t="s">
        <v>797</v>
      </c>
    </row>
    <row r="290" ht="12" spans="1:5">
      <c r="A290" s="48">
        <v>2021</v>
      </c>
      <c r="B290" s="48" t="s">
        <v>853</v>
      </c>
      <c r="C290" s="48" t="s">
        <v>796</v>
      </c>
      <c r="D290" s="48">
        <v>0.078</v>
      </c>
      <c r="E290" s="1" t="s">
        <v>797</v>
      </c>
    </row>
    <row r="291" ht="12" spans="1:5">
      <c r="A291" s="48">
        <v>2021</v>
      </c>
      <c r="B291" s="48" t="s">
        <v>854</v>
      </c>
      <c r="C291" s="48" t="s">
        <v>796</v>
      </c>
      <c r="D291" s="48">
        <v>0.0132</v>
      </c>
      <c r="E291" s="1" t="s">
        <v>797</v>
      </c>
    </row>
    <row r="292" ht="12" spans="1:5">
      <c r="A292" s="48">
        <v>2021</v>
      </c>
      <c r="B292" s="48" t="s">
        <v>855</v>
      </c>
      <c r="C292" s="48" t="s">
        <v>796</v>
      </c>
      <c r="D292" s="48">
        <v>0.0984</v>
      </c>
      <c r="E292" s="1" t="s">
        <v>797</v>
      </c>
    </row>
    <row r="293" ht="12" spans="1:5">
      <c r="A293" s="48">
        <v>2021</v>
      </c>
      <c r="B293" s="48" t="s">
        <v>856</v>
      </c>
      <c r="C293" s="48" t="s">
        <v>796</v>
      </c>
      <c r="D293" s="1">
        <v>0.027</v>
      </c>
      <c r="E293" s="1" t="s">
        <v>797</v>
      </c>
    </row>
    <row r="294" ht="12" spans="1:5">
      <c r="A294" s="48">
        <v>2021</v>
      </c>
      <c r="B294" s="48" t="s">
        <v>857</v>
      </c>
      <c r="C294" s="48" t="s">
        <v>858</v>
      </c>
      <c r="D294" s="48">
        <v>0.3</v>
      </c>
      <c r="E294" s="48" t="s">
        <v>859</v>
      </c>
    </row>
    <row r="295" ht="12" spans="1:5">
      <c r="A295" s="48">
        <v>2021</v>
      </c>
      <c r="B295" s="48" t="s">
        <v>860</v>
      </c>
      <c r="C295" s="48" t="s">
        <v>796</v>
      </c>
      <c r="D295" s="1">
        <v>0.0033</v>
      </c>
      <c r="E295" s="1" t="s">
        <v>797</v>
      </c>
    </row>
    <row r="296" ht="12" spans="1:5">
      <c r="A296" s="48">
        <v>2021</v>
      </c>
      <c r="B296" s="48" t="s">
        <v>861</v>
      </c>
      <c r="C296" s="48" t="s">
        <v>796</v>
      </c>
      <c r="D296" s="1">
        <v>0.983</v>
      </c>
      <c r="E296" s="48" t="s">
        <v>797</v>
      </c>
    </row>
    <row r="297" ht="12" spans="1:5">
      <c r="A297" s="48">
        <v>2021</v>
      </c>
      <c r="B297" s="48" t="s">
        <v>862</v>
      </c>
      <c r="C297" s="48" t="s">
        <v>796</v>
      </c>
      <c r="D297" s="1">
        <v>0.28</v>
      </c>
      <c r="E297" s="1" t="s">
        <v>797</v>
      </c>
    </row>
    <row r="298" ht="12" spans="1:5">
      <c r="A298" s="48">
        <v>2021</v>
      </c>
      <c r="B298" s="48" t="s">
        <v>990</v>
      </c>
      <c r="C298" s="1" t="s">
        <v>796</v>
      </c>
      <c r="D298" s="1">
        <v>0.0158</v>
      </c>
      <c r="E298" s="1" t="s">
        <v>797</v>
      </c>
    </row>
    <row r="299" ht="12" spans="1:5">
      <c r="A299" s="48">
        <v>2021</v>
      </c>
      <c r="B299" s="48" t="s">
        <v>991</v>
      </c>
      <c r="C299" s="1" t="s">
        <v>796</v>
      </c>
      <c r="D299" s="1">
        <v>0.014</v>
      </c>
      <c r="E299" s="1" t="s">
        <v>797</v>
      </c>
    </row>
    <row r="300" ht="12" spans="1:5">
      <c r="A300" s="48">
        <v>2021</v>
      </c>
      <c r="B300" s="48" t="s">
        <v>863</v>
      </c>
      <c r="C300" s="48" t="s">
        <v>796</v>
      </c>
      <c r="D300" s="48">
        <v>0.100444</v>
      </c>
      <c r="E300" s="1" t="s">
        <v>797</v>
      </c>
    </row>
    <row r="301" ht="12" spans="1:5">
      <c r="A301" s="48">
        <v>2021</v>
      </c>
      <c r="B301" s="48" t="s">
        <v>992</v>
      </c>
      <c r="C301" s="1" t="s">
        <v>796</v>
      </c>
      <c r="D301" s="1">
        <v>1.0198</v>
      </c>
      <c r="E301" s="1" t="s">
        <v>797</v>
      </c>
    </row>
    <row r="302" ht="12" spans="1:5">
      <c r="A302" s="48">
        <v>2021</v>
      </c>
      <c r="B302" s="48" t="s">
        <v>334</v>
      </c>
      <c r="C302" s="1" t="s">
        <v>796</v>
      </c>
      <c r="D302" s="1">
        <v>18.26</v>
      </c>
      <c r="E302" s="1" t="s">
        <v>797</v>
      </c>
    </row>
    <row r="303" ht="12" spans="1:5">
      <c r="A303" s="48">
        <v>2021</v>
      </c>
      <c r="B303" s="48" t="s">
        <v>993</v>
      </c>
      <c r="C303" s="1" t="s">
        <v>796</v>
      </c>
      <c r="D303" s="1">
        <v>5.87</v>
      </c>
      <c r="E303" s="1" t="s">
        <v>797</v>
      </c>
    </row>
    <row r="304" ht="12" spans="1:5">
      <c r="A304" s="48">
        <v>2021</v>
      </c>
      <c r="B304" s="48" t="s">
        <v>865</v>
      </c>
      <c r="C304" s="1" t="s">
        <v>801</v>
      </c>
      <c r="D304" s="1">
        <v>0.197153</v>
      </c>
      <c r="E304" s="48" t="s">
        <v>802</v>
      </c>
    </row>
    <row r="305" ht="12" spans="1:5">
      <c r="A305" s="48">
        <v>2021</v>
      </c>
      <c r="B305" s="48" t="s">
        <v>866</v>
      </c>
      <c r="C305" s="48" t="s">
        <v>796</v>
      </c>
      <c r="D305" s="48">
        <v>0.4</v>
      </c>
      <c r="E305" s="1" t="s">
        <v>797</v>
      </c>
    </row>
    <row r="306" ht="12" spans="1:5">
      <c r="A306" s="48">
        <v>2021</v>
      </c>
      <c r="B306" s="48" t="s">
        <v>868</v>
      </c>
      <c r="C306" s="48" t="s">
        <v>796</v>
      </c>
      <c r="D306" s="48">
        <v>2.05</v>
      </c>
      <c r="E306" s="1" t="s">
        <v>797</v>
      </c>
    </row>
    <row r="307" ht="12" spans="1:5">
      <c r="A307" s="48">
        <v>2021</v>
      </c>
      <c r="B307" s="48" t="s">
        <v>869</v>
      </c>
      <c r="C307" s="1" t="s">
        <v>801</v>
      </c>
      <c r="D307" s="48">
        <v>0.452</v>
      </c>
      <c r="E307" s="1" t="s">
        <v>802</v>
      </c>
    </row>
    <row r="308" ht="12" spans="1:5">
      <c r="A308" s="48">
        <v>2021</v>
      </c>
      <c r="B308" s="48" t="s">
        <v>345</v>
      </c>
      <c r="C308" s="48" t="s">
        <v>796</v>
      </c>
      <c r="D308" s="48">
        <v>1.75</v>
      </c>
      <c r="E308" s="1" t="s">
        <v>797</v>
      </c>
    </row>
    <row r="309" ht="12" spans="1:5">
      <c r="A309" s="48">
        <v>2021</v>
      </c>
      <c r="B309" s="48" t="s">
        <v>346</v>
      </c>
      <c r="C309" s="1" t="s">
        <v>801</v>
      </c>
      <c r="D309" s="48">
        <v>2.6344</v>
      </c>
      <c r="E309" s="1" t="s">
        <v>802</v>
      </c>
    </row>
    <row r="310" ht="12" spans="1:5">
      <c r="A310" s="48">
        <v>2021</v>
      </c>
      <c r="B310" s="48" t="s">
        <v>870</v>
      </c>
      <c r="C310" s="48" t="s">
        <v>858</v>
      </c>
      <c r="D310" s="48">
        <v>0.1354</v>
      </c>
      <c r="E310" s="48" t="s">
        <v>859</v>
      </c>
    </row>
    <row r="311" ht="12" spans="1:5">
      <c r="A311" s="48">
        <v>2021</v>
      </c>
      <c r="B311" s="48" t="s">
        <v>348</v>
      </c>
      <c r="C311" s="1" t="s">
        <v>801</v>
      </c>
      <c r="D311" s="48">
        <v>0.3</v>
      </c>
      <c r="E311" s="1" t="s">
        <v>802</v>
      </c>
    </row>
    <row r="312" ht="12" spans="1:5">
      <c r="A312" s="48">
        <v>2021</v>
      </c>
      <c r="B312" s="48" t="s">
        <v>871</v>
      </c>
      <c r="C312" s="48" t="s">
        <v>796</v>
      </c>
      <c r="D312" s="48">
        <v>0.0349</v>
      </c>
      <c r="E312" s="1" t="s">
        <v>797</v>
      </c>
    </row>
    <row r="313" ht="12" spans="1:5">
      <c r="A313" s="48">
        <v>2021</v>
      </c>
      <c r="B313" s="48" t="s">
        <v>994</v>
      </c>
      <c r="C313" s="1" t="s">
        <v>796</v>
      </c>
      <c r="D313" s="48">
        <v>0.02</v>
      </c>
      <c r="E313" s="1" t="s">
        <v>797</v>
      </c>
    </row>
    <row r="314" ht="12" spans="1:5">
      <c r="A314" s="48">
        <v>2021</v>
      </c>
      <c r="B314" s="48" t="s">
        <v>872</v>
      </c>
      <c r="C314" s="48" t="s">
        <v>796</v>
      </c>
      <c r="D314" s="1">
        <v>6.69</v>
      </c>
      <c r="E314" s="1" t="s">
        <v>797</v>
      </c>
    </row>
    <row r="315" ht="12" spans="1:5">
      <c r="A315" s="48">
        <v>2021</v>
      </c>
      <c r="B315" s="48" t="s">
        <v>526</v>
      </c>
      <c r="C315" s="1" t="s">
        <v>796</v>
      </c>
      <c r="D315" s="48">
        <v>0.0207</v>
      </c>
      <c r="E315" s="1" t="s">
        <v>797</v>
      </c>
    </row>
    <row r="316" ht="12" spans="1:5">
      <c r="A316" s="48">
        <v>2021</v>
      </c>
      <c r="B316" s="48" t="s">
        <v>873</v>
      </c>
      <c r="C316" s="1" t="s">
        <v>801</v>
      </c>
      <c r="D316" s="48">
        <v>0.05122</v>
      </c>
      <c r="E316" s="1" t="s">
        <v>802</v>
      </c>
    </row>
    <row r="317" ht="12" spans="1:5">
      <c r="A317" s="48">
        <v>2021</v>
      </c>
      <c r="B317" s="48" t="s">
        <v>874</v>
      </c>
      <c r="C317" s="1" t="s">
        <v>801</v>
      </c>
      <c r="D317" s="1">
        <v>0.0101</v>
      </c>
      <c r="E317" s="1" t="s">
        <v>802</v>
      </c>
    </row>
    <row r="318" ht="12" spans="1:5">
      <c r="A318" s="48">
        <v>2021</v>
      </c>
      <c r="B318" s="48" t="s">
        <v>875</v>
      </c>
      <c r="C318" s="48" t="s">
        <v>796</v>
      </c>
      <c r="D318" s="48">
        <v>0.1231</v>
      </c>
      <c r="E318" s="1" t="s">
        <v>797</v>
      </c>
    </row>
    <row r="319" ht="12" spans="1:5">
      <c r="A319" s="48">
        <v>2021</v>
      </c>
      <c r="B319" s="48" t="s">
        <v>876</v>
      </c>
      <c r="C319" s="1" t="s">
        <v>801</v>
      </c>
      <c r="D319" s="48">
        <v>0.0458</v>
      </c>
      <c r="E319" s="1" t="s">
        <v>802</v>
      </c>
    </row>
    <row r="320" ht="12" spans="1:5">
      <c r="A320" s="48">
        <v>2021</v>
      </c>
      <c r="B320" s="48" t="s">
        <v>877</v>
      </c>
      <c r="C320" s="48" t="s">
        <v>796</v>
      </c>
      <c r="D320" s="48">
        <v>0.03</v>
      </c>
      <c r="E320" s="1" t="s">
        <v>797</v>
      </c>
    </row>
    <row r="321" ht="12" spans="1:5">
      <c r="A321" s="48">
        <v>2021</v>
      </c>
      <c r="B321" s="48" t="s">
        <v>878</v>
      </c>
      <c r="C321" s="48" t="s">
        <v>796</v>
      </c>
      <c r="D321" s="48">
        <v>0.22</v>
      </c>
      <c r="E321" s="1" t="s">
        <v>797</v>
      </c>
    </row>
    <row r="322" ht="12" spans="1:5">
      <c r="A322" s="48">
        <v>2021</v>
      </c>
      <c r="B322" s="48" t="s">
        <v>879</v>
      </c>
      <c r="C322" s="48" t="s">
        <v>796</v>
      </c>
      <c r="D322" s="48">
        <v>0.0005</v>
      </c>
      <c r="E322" s="1" t="s">
        <v>797</v>
      </c>
    </row>
    <row r="323" ht="12" spans="1:5">
      <c r="A323" s="48">
        <v>2021</v>
      </c>
      <c r="B323" s="48" t="s">
        <v>880</v>
      </c>
      <c r="C323" s="48" t="s">
        <v>796</v>
      </c>
      <c r="D323" s="48">
        <v>0.0028</v>
      </c>
      <c r="E323" s="1" t="s">
        <v>797</v>
      </c>
    </row>
    <row r="324" ht="12" spans="1:5">
      <c r="A324" s="48">
        <v>2021</v>
      </c>
      <c r="B324" s="48" t="s">
        <v>881</v>
      </c>
      <c r="C324" s="48" t="s">
        <v>796</v>
      </c>
      <c r="D324" s="48">
        <v>0.025</v>
      </c>
      <c r="E324" s="1" t="s">
        <v>797</v>
      </c>
    </row>
    <row r="325" ht="12" spans="1:5">
      <c r="A325" s="48">
        <v>2021</v>
      </c>
      <c r="B325" s="48" t="s">
        <v>882</v>
      </c>
      <c r="C325" s="48" t="s">
        <v>796</v>
      </c>
      <c r="D325" s="1">
        <v>0.0751</v>
      </c>
      <c r="E325" s="1" t="s">
        <v>797</v>
      </c>
    </row>
    <row r="326" ht="11.6" spans="1:5">
      <c r="A326" s="1">
        <v>2021</v>
      </c>
      <c r="B326" s="1" t="s">
        <v>699</v>
      </c>
      <c r="C326" s="1" t="s">
        <v>801</v>
      </c>
      <c r="D326" s="1">
        <v>0.016964</v>
      </c>
      <c r="E326" s="1" t="s">
        <v>802</v>
      </c>
    </row>
    <row r="327" ht="11.6" spans="1:5">
      <c r="A327" s="1">
        <v>2021</v>
      </c>
      <c r="B327" s="1" t="s">
        <v>884</v>
      </c>
      <c r="C327" s="1" t="s">
        <v>796</v>
      </c>
      <c r="D327" s="1">
        <v>0.0131</v>
      </c>
      <c r="E327" s="1" t="s">
        <v>797</v>
      </c>
    </row>
    <row r="328" ht="11.6" spans="1:5">
      <c r="A328" s="1">
        <v>2021</v>
      </c>
      <c r="B328" s="1" t="s">
        <v>995</v>
      </c>
      <c r="C328" s="1" t="s">
        <v>796</v>
      </c>
      <c r="D328" s="1">
        <v>3.7</v>
      </c>
      <c r="E328" s="1" t="s">
        <v>797</v>
      </c>
    </row>
    <row r="329" ht="11.6" spans="1:5">
      <c r="A329" s="1">
        <v>2021</v>
      </c>
      <c r="B329" s="1" t="s">
        <v>885</v>
      </c>
      <c r="C329" s="1" t="s">
        <v>801</v>
      </c>
      <c r="D329" s="1">
        <v>0.0534</v>
      </c>
      <c r="E329" s="1" t="s">
        <v>802</v>
      </c>
    </row>
    <row r="330" ht="11.6" spans="1:5">
      <c r="A330" s="1">
        <v>2021</v>
      </c>
      <c r="B330" s="1" t="s">
        <v>886</v>
      </c>
      <c r="C330" s="1" t="s">
        <v>796</v>
      </c>
      <c r="D330" s="1">
        <v>0.046</v>
      </c>
      <c r="E330" s="1" t="s">
        <v>797</v>
      </c>
    </row>
    <row r="331" ht="11.6" spans="1:5">
      <c r="A331" s="1">
        <v>2021</v>
      </c>
      <c r="B331" s="1" t="s">
        <v>887</v>
      </c>
      <c r="C331" s="1" t="s">
        <v>801</v>
      </c>
      <c r="D331" s="1">
        <v>1.68</v>
      </c>
      <c r="E331" s="1" t="s">
        <v>802</v>
      </c>
    </row>
    <row r="332" ht="11.6" spans="1:5">
      <c r="A332" s="1">
        <v>2021</v>
      </c>
      <c r="B332" s="1" t="s">
        <v>996</v>
      </c>
      <c r="C332" s="1" t="s">
        <v>796</v>
      </c>
      <c r="D332" s="1">
        <v>0.0311</v>
      </c>
      <c r="E332" s="1" t="s">
        <v>797</v>
      </c>
    </row>
    <row r="333" ht="11.6" spans="1:5">
      <c r="A333" s="1">
        <v>2021</v>
      </c>
      <c r="B333" s="1" t="s">
        <v>888</v>
      </c>
      <c r="C333" s="1" t="s">
        <v>796</v>
      </c>
      <c r="D333" s="1">
        <v>0.00036</v>
      </c>
      <c r="E333" s="1" t="s">
        <v>797</v>
      </c>
    </row>
    <row r="334" ht="11.6" spans="1:5">
      <c r="A334" s="1">
        <v>2021</v>
      </c>
      <c r="B334" s="1" t="s">
        <v>383</v>
      </c>
      <c r="C334" s="1" t="s">
        <v>796</v>
      </c>
      <c r="D334" s="1">
        <v>0.19185</v>
      </c>
      <c r="E334" s="1" t="s">
        <v>797</v>
      </c>
    </row>
    <row r="335" ht="11.6" spans="1:5">
      <c r="A335" s="1">
        <v>2021</v>
      </c>
      <c r="B335" s="1" t="s">
        <v>889</v>
      </c>
      <c r="C335" s="1" t="s">
        <v>796</v>
      </c>
      <c r="D335" s="1">
        <v>0.0113</v>
      </c>
      <c r="E335" s="1" t="s">
        <v>797</v>
      </c>
    </row>
    <row r="336" ht="11.6" spans="1:5">
      <c r="A336" s="1">
        <v>2021</v>
      </c>
      <c r="B336" s="1" t="s">
        <v>890</v>
      </c>
      <c r="C336" s="1" t="s">
        <v>796</v>
      </c>
      <c r="D336" s="1">
        <v>3.5</v>
      </c>
      <c r="E336" s="1" t="s">
        <v>797</v>
      </c>
    </row>
    <row r="337" ht="11.6" spans="1:5">
      <c r="A337" s="1">
        <v>2021</v>
      </c>
      <c r="B337" s="1" t="s">
        <v>997</v>
      </c>
      <c r="C337" s="1" t="s">
        <v>796</v>
      </c>
      <c r="D337" s="1">
        <v>0.2405</v>
      </c>
      <c r="E337" s="1" t="s">
        <v>797</v>
      </c>
    </row>
    <row r="338" ht="11.6" spans="1:5">
      <c r="A338" s="1">
        <v>2021</v>
      </c>
      <c r="B338" s="1" t="s">
        <v>892</v>
      </c>
      <c r="C338" s="1" t="s">
        <v>801</v>
      </c>
      <c r="D338" s="1">
        <v>0.0034</v>
      </c>
      <c r="E338" s="1" t="s">
        <v>802</v>
      </c>
    </row>
    <row r="339" ht="11.6" spans="1:5">
      <c r="A339" s="1">
        <v>2021</v>
      </c>
      <c r="B339" s="1" t="s">
        <v>998</v>
      </c>
      <c r="C339" s="1" t="s">
        <v>796</v>
      </c>
      <c r="D339" s="1">
        <v>0.201</v>
      </c>
      <c r="E339" s="1" t="s">
        <v>797</v>
      </c>
    </row>
    <row r="340" ht="11.6" spans="1:5">
      <c r="A340" s="1">
        <v>2021</v>
      </c>
      <c r="B340" s="1" t="s">
        <v>999</v>
      </c>
      <c r="C340" s="1" t="s">
        <v>796</v>
      </c>
      <c r="D340" s="1">
        <v>0.34</v>
      </c>
      <c r="E340" s="1" t="s">
        <v>797</v>
      </c>
    </row>
    <row r="341" ht="11.6" spans="1:5">
      <c r="A341" s="1">
        <v>2021</v>
      </c>
      <c r="B341" s="1" t="s">
        <v>893</v>
      </c>
      <c r="C341" s="1" t="s">
        <v>796</v>
      </c>
      <c r="D341" s="1">
        <v>0.0245</v>
      </c>
      <c r="E341" s="1" t="s">
        <v>797</v>
      </c>
    </row>
    <row r="342" ht="11.6" spans="1:5">
      <c r="A342" s="1">
        <v>2021</v>
      </c>
      <c r="B342" s="1" t="s">
        <v>894</v>
      </c>
      <c r="C342" s="1" t="s">
        <v>801</v>
      </c>
      <c r="D342" s="1">
        <v>0.03</v>
      </c>
      <c r="E342" s="1" t="s">
        <v>802</v>
      </c>
    </row>
    <row r="343" ht="11.6" spans="1:5">
      <c r="A343" s="1">
        <v>2021</v>
      </c>
      <c r="B343" s="1" t="s">
        <v>895</v>
      </c>
      <c r="C343" s="1" t="s">
        <v>796</v>
      </c>
      <c r="D343" s="1">
        <v>19.0639</v>
      </c>
      <c r="E343" s="1" t="s">
        <v>797</v>
      </c>
    </row>
    <row r="344" ht="11.6" spans="1:5">
      <c r="A344" s="1">
        <v>2021</v>
      </c>
      <c r="B344" s="1" t="s">
        <v>1000</v>
      </c>
      <c r="C344" s="1" t="s">
        <v>796</v>
      </c>
      <c r="D344" s="1">
        <v>1.2471</v>
      </c>
      <c r="E344" s="1" t="s">
        <v>797</v>
      </c>
    </row>
    <row r="345" ht="11.6" spans="1:5">
      <c r="A345" s="1">
        <v>2021</v>
      </c>
      <c r="B345" s="1" t="s">
        <v>1001</v>
      </c>
      <c r="C345" s="1" t="s">
        <v>1002</v>
      </c>
      <c r="D345" s="1">
        <v>1.3</v>
      </c>
      <c r="E345" s="1" t="s">
        <v>1003</v>
      </c>
    </row>
    <row r="346" ht="11.6" spans="1:5">
      <c r="A346" s="1">
        <v>2021</v>
      </c>
      <c r="B346" s="1" t="s">
        <v>896</v>
      </c>
      <c r="C346" s="1" t="s">
        <v>796</v>
      </c>
      <c r="D346" s="1">
        <v>1.6</v>
      </c>
      <c r="E346" s="1" t="s">
        <v>797</v>
      </c>
    </row>
    <row r="347" ht="11.6" spans="1:5">
      <c r="A347" s="1">
        <v>2021</v>
      </c>
      <c r="B347" s="1" t="s">
        <v>897</v>
      </c>
      <c r="C347" s="1" t="s">
        <v>796</v>
      </c>
      <c r="D347" s="1">
        <v>0.78</v>
      </c>
      <c r="E347" s="1" t="s">
        <v>797</v>
      </c>
    </row>
    <row r="348" ht="11.6" spans="1:5">
      <c r="A348" s="1">
        <v>2021</v>
      </c>
      <c r="B348" s="1" t="s">
        <v>898</v>
      </c>
      <c r="C348" s="1" t="s">
        <v>796</v>
      </c>
      <c r="D348" s="1">
        <v>0.0078</v>
      </c>
      <c r="E348" s="1" t="s">
        <v>797</v>
      </c>
    </row>
    <row r="349" ht="11.6" spans="1:5">
      <c r="A349" s="1">
        <v>2021</v>
      </c>
      <c r="B349" s="1" t="s">
        <v>899</v>
      </c>
      <c r="C349" s="1" t="s">
        <v>796</v>
      </c>
      <c r="D349" s="1">
        <v>2.0124</v>
      </c>
      <c r="E349" s="1" t="s">
        <v>797</v>
      </c>
    </row>
    <row r="350" ht="11.6" spans="1:5">
      <c r="A350" s="1">
        <v>2021</v>
      </c>
      <c r="B350" s="1" t="s">
        <v>1004</v>
      </c>
      <c r="C350" s="1" t="s">
        <v>801</v>
      </c>
      <c r="D350" s="1">
        <v>0.3</v>
      </c>
      <c r="E350" s="1" t="s">
        <v>802</v>
      </c>
    </row>
    <row r="351" ht="11.6" spans="1:5">
      <c r="A351" s="1">
        <v>2021</v>
      </c>
      <c r="B351" s="1" t="s">
        <v>1005</v>
      </c>
      <c r="C351" s="1" t="s">
        <v>796</v>
      </c>
      <c r="D351" s="1">
        <v>0.02</v>
      </c>
      <c r="E351" s="1" t="s">
        <v>797</v>
      </c>
    </row>
    <row r="352" ht="11.6" spans="1:5">
      <c r="A352" s="1">
        <v>2021</v>
      </c>
      <c r="B352" s="1" t="s">
        <v>1006</v>
      </c>
      <c r="C352" s="1" t="s">
        <v>796</v>
      </c>
      <c r="D352" s="1">
        <v>0.18</v>
      </c>
      <c r="E352" s="1" t="s">
        <v>797</v>
      </c>
    </row>
    <row r="353" ht="11.6" spans="1:5">
      <c r="A353" s="1">
        <v>2021</v>
      </c>
      <c r="B353" s="1" t="s">
        <v>1007</v>
      </c>
      <c r="C353" s="1" t="s">
        <v>796</v>
      </c>
      <c r="D353" s="1">
        <v>0.2</v>
      </c>
      <c r="E353" s="1" t="s">
        <v>797</v>
      </c>
    </row>
    <row r="354" ht="11.6" spans="1:5">
      <c r="A354" s="1">
        <v>2021</v>
      </c>
      <c r="B354" s="1" t="s">
        <v>1008</v>
      </c>
      <c r="C354" s="1" t="s">
        <v>796</v>
      </c>
      <c r="D354" s="1">
        <v>0.14</v>
      </c>
      <c r="E354" s="1" t="s">
        <v>797</v>
      </c>
    </row>
    <row r="355" ht="11.6" spans="1:5">
      <c r="A355" s="1">
        <v>2021</v>
      </c>
      <c r="B355" s="1" t="s">
        <v>900</v>
      </c>
      <c r="C355" s="1" t="s">
        <v>796</v>
      </c>
      <c r="D355" s="1">
        <v>0.088</v>
      </c>
      <c r="E355" s="1" t="s">
        <v>797</v>
      </c>
    </row>
    <row r="356" ht="11.6" spans="1:5">
      <c r="A356" s="1">
        <v>2021</v>
      </c>
      <c r="B356" s="1" t="s">
        <v>1009</v>
      </c>
      <c r="C356" s="1" t="s">
        <v>801</v>
      </c>
      <c r="D356" s="1">
        <v>2.4725</v>
      </c>
      <c r="E356" s="1" t="s">
        <v>802</v>
      </c>
    </row>
    <row r="357" ht="11.6" spans="1:5">
      <c r="A357" s="1">
        <v>2021</v>
      </c>
      <c r="B357" s="1" t="s">
        <v>901</v>
      </c>
      <c r="C357" s="1" t="s">
        <v>796</v>
      </c>
      <c r="D357" s="1">
        <v>0.13</v>
      </c>
      <c r="E357" s="1" t="s">
        <v>797</v>
      </c>
    </row>
    <row r="358" ht="11.6" spans="1:5">
      <c r="A358" s="1">
        <v>2021</v>
      </c>
      <c r="B358" s="1" t="s">
        <v>712</v>
      </c>
      <c r="C358" s="1" t="s">
        <v>796</v>
      </c>
      <c r="D358" s="1">
        <v>0.58</v>
      </c>
      <c r="E358" s="1" t="s">
        <v>797</v>
      </c>
    </row>
    <row r="359" ht="11.6" spans="1:5">
      <c r="A359" s="1">
        <v>2021</v>
      </c>
      <c r="B359" s="1" t="s">
        <v>902</v>
      </c>
      <c r="C359" s="1" t="s">
        <v>796</v>
      </c>
      <c r="D359" s="1">
        <v>0.202</v>
      </c>
      <c r="E359" s="1" t="s">
        <v>797</v>
      </c>
    </row>
    <row r="360" ht="11.6" spans="1:5">
      <c r="A360" s="1">
        <v>2021</v>
      </c>
      <c r="B360" s="1" t="s">
        <v>903</v>
      </c>
      <c r="C360" s="1" t="s">
        <v>796</v>
      </c>
      <c r="D360" s="1">
        <v>0.065</v>
      </c>
      <c r="E360" s="1" t="s">
        <v>797</v>
      </c>
    </row>
    <row r="361" ht="11.6" spans="1:5">
      <c r="A361" s="1">
        <v>2021</v>
      </c>
      <c r="B361" s="1" t="s">
        <v>904</v>
      </c>
      <c r="C361" s="1" t="s">
        <v>796</v>
      </c>
      <c r="D361" s="1">
        <v>0.022</v>
      </c>
      <c r="E361" s="1" t="s">
        <v>797</v>
      </c>
    </row>
    <row r="362" ht="11.6" spans="1:5">
      <c r="A362" s="1">
        <v>2021</v>
      </c>
      <c r="B362" s="1" t="s">
        <v>905</v>
      </c>
      <c r="C362" s="1" t="s">
        <v>796</v>
      </c>
      <c r="D362" s="1">
        <v>0.069</v>
      </c>
      <c r="E362" s="1" t="s">
        <v>797</v>
      </c>
    </row>
    <row r="363" ht="11.6" spans="1:5">
      <c r="A363" s="1">
        <v>2021</v>
      </c>
      <c r="B363" s="1" t="s">
        <v>906</v>
      </c>
      <c r="C363" s="1" t="s">
        <v>801</v>
      </c>
      <c r="D363" s="1">
        <v>0.0023</v>
      </c>
      <c r="E363" s="1" t="s">
        <v>802</v>
      </c>
    </row>
    <row r="364" ht="11.6" spans="1:5">
      <c r="A364" s="1">
        <v>2021</v>
      </c>
      <c r="B364" s="1" t="s">
        <v>907</v>
      </c>
      <c r="C364" s="1" t="s">
        <v>796</v>
      </c>
      <c r="D364" s="1">
        <v>0.17</v>
      </c>
      <c r="E364" s="1" t="s">
        <v>797</v>
      </c>
    </row>
    <row r="365" ht="11.6" spans="1:5">
      <c r="A365" s="1">
        <v>2021</v>
      </c>
      <c r="B365" s="1" t="s">
        <v>908</v>
      </c>
      <c r="C365" s="1" t="s">
        <v>801</v>
      </c>
      <c r="D365" s="1">
        <v>0.042</v>
      </c>
      <c r="E365" s="1" t="s">
        <v>802</v>
      </c>
    </row>
    <row r="366" ht="11.6" spans="1:5">
      <c r="A366" s="1">
        <v>2021</v>
      </c>
      <c r="B366" s="1" t="s">
        <v>424</v>
      </c>
      <c r="C366" s="1" t="s">
        <v>801</v>
      </c>
      <c r="D366" s="1">
        <v>0.0055</v>
      </c>
      <c r="E366" s="1" t="s">
        <v>802</v>
      </c>
    </row>
    <row r="367" ht="11.6" spans="1:5">
      <c r="A367" s="1">
        <v>2021</v>
      </c>
      <c r="B367" s="1" t="s">
        <v>909</v>
      </c>
      <c r="C367" s="1" t="s">
        <v>801</v>
      </c>
      <c r="D367" s="1">
        <v>0.11</v>
      </c>
      <c r="E367" s="1" t="s">
        <v>802</v>
      </c>
    </row>
    <row r="368" ht="11.6" spans="1:5">
      <c r="A368" s="1">
        <v>2021</v>
      </c>
      <c r="B368" s="1" t="s">
        <v>1010</v>
      </c>
      <c r="C368" s="1" t="s">
        <v>796</v>
      </c>
      <c r="D368" s="1">
        <v>0.014332</v>
      </c>
      <c r="E368" s="1" t="s">
        <v>797</v>
      </c>
    </row>
    <row r="369" ht="11.6" spans="1:5">
      <c r="A369" s="1">
        <v>2021</v>
      </c>
      <c r="B369" s="1" t="s">
        <v>910</v>
      </c>
      <c r="C369" s="1" t="s">
        <v>796</v>
      </c>
      <c r="D369" s="1">
        <v>0.039823</v>
      </c>
      <c r="E369" s="1" t="s">
        <v>797</v>
      </c>
    </row>
    <row r="370" ht="11.6" spans="1:5">
      <c r="A370" s="1">
        <v>2021</v>
      </c>
      <c r="B370" s="1" t="s">
        <v>911</v>
      </c>
      <c r="C370" s="1" t="s">
        <v>796</v>
      </c>
      <c r="D370" s="1">
        <v>0.23</v>
      </c>
      <c r="E370" s="1" t="s">
        <v>797</v>
      </c>
    </row>
    <row r="371" ht="11.6" spans="1:5">
      <c r="A371" s="1">
        <v>2021</v>
      </c>
      <c r="B371" s="1" t="s">
        <v>912</v>
      </c>
      <c r="C371" s="1" t="s">
        <v>796</v>
      </c>
      <c r="D371" s="1">
        <v>0.0036</v>
      </c>
      <c r="E371" s="1" t="s">
        <v>797</v>
      </c>
    </row>
    <row r="372" ht="11.6" spans="1:5">
      <c r="A372" s="1">
        <v>2021</v>
      </c>
      <c r="B372" s="1" t="s">
        <v>439</v>
      </c>
      <c r="C372" s="1" t="s">
        <v>801</v>
      </c>
      <c r="D372" s="1">
        <v>0.17</v>
      </c>
      <c r="E372" s="1" t="s">
        <v>802</v>
      </c>
    </row>
    <row r="373" ht="11.6" spans="1:5">
      <c r="A373" s="1">
        <v>2021</v>
      </c>
      <c r="B373" s="1" t="s">
        <v>1011</v>
      </c>
      <c r="C373" s="1" t="s">
        <v>801</v>
      </c>
      <c r="D373" s="1">
        <v>0.0055674</v>
      </c>
      <c r="E373" s="1" t="s">
        <v>802</v>
      </c>
    </row>
    <row r="374" ht="11.6" spans="1:5">
      <c r="A374" s="1">
        <v>2021</v>
      </c>
      <c r="B374" s="1" t="s">
        <v>914</v>
      </c>
      <c r="C374" s="1" t="s">
        <v>796</v>
      </c>
      <c r="D374" s="1">
        <v>0.12</v>
      </c>
      <c r="E374" s="1" t="s">
        <v>797</v>
      </c>
    </row>
    <row r="375" ht="11.6" spans="1:5">
      <c r="A375" s="1">
        <v>2021</v>
      </c>
      <c r="B375" s="1" t="s">
        <v>915</v>
      </c>
      <c r="C375" s="1" t="s">
        <v>796</v>
      </c>
      <c r="D375" s="1">
        <v>4.35</v>
      </c>
      <c r="E375" s="1" t="s">
        <v>797</v>
      </c>
    </row>
    <row r="376" ht="11.6" spans="1:5">
      <c r="A376" s="1">
        <v>2021</v>
      </c>
      <c r="B376" s="1" t="s">
        <v>916</v>
      </c>
      <c r="C376" s="1" t="s">
        <v>801</v>
      </c>
      <c r="D376" s="1">
        <v>0.0077</v>
      </c>
      <c r="E376" s="1" t="s">
        <v>802</v>
      </c>
    </row>
    <row r="377" ht="11.6" spans="1:5">
      <c r="A377" s="1">
        <v>2021</v>
      </c>
      <c r="B377" s="1" t="s">
        <v>917</v>
      </c>
      <c r="C377" s="1" t="s">
        <v>796</v>
      </c>
      <c r="D377" s="1">
        <v>0.015906</v>
      </c>
      <c r="E377" s="1" t="s">
        <v>797</v>
      </c>
    </row>
    <row r="378" ht="11.6" spans="1:5">
      <c r="A378" s="1">
        <v>2021</v>
      </c>
      <c r="B378" s="1" t="s">
        <v>1012</v>
      </c>
      <c r="C378" s="1" t="s">
        <v>801</v>
      </c>
      <c r="D378" s="1">
        <v>0.1</v>
      </c>
      <c r="E378" s="1" t="s">
        <v>802</v>
      </c>
    </row>
    <row r="379" ht="11.6" spans="1:5">
      <c r="A379" s="1">
        <v>2021</v>
      </c>
      <c r="B379" s="1" t="s">
        <v>1013</v>
      </c>
      <c r="C379" s="1" t="s">
        <v>796</v>
      </c>
      <c r="D379" s="1">
        <v>0.0067</v>
      </c>
      <c r="E379" s="1" t="s">
        <v>797</v>
      </c>
    </row>
    <row r="380" ht="11.6" spans="1:5">
      <c r="A380" s="1">
        <v>2021</v>
      </c>
      <c r="B380" s="1" t="s">
        <v>1014</v>
      </c>
      <c r="C380" s="1" t="s">
        <v>796</v>
      </c>
      <c r="D380" s="1">
        <v>0.18</v>
      </c>
      <c r="E380" s="1" t="s">
        <v>797</v>
      </c>
    </row>
    <row r="381" ht="11.6" spans="1:5">
      <c r="A381" s="1">
        <v>2021</v>
      </c>
      <c r="B381" s="1" t="s">
        <v>919</v>
      </c>
      <c r="C381" s="1" t="s">
        <v>801</v>
      </c>
      <c r="D381" s="1">
        <v>0.37</v>
      </c>
      <c r="E381" s="1" t="s">
        <v>802</v>
      </c>
    </row>
    <row r="382" ht="11.6" spans="1:5">
      <c r="A382" s="1">
        <v>2021</v>
      </c>
      <c r="B382" s="1" t="s">
        <v>921</v>
      </c>
      <c r="C382" s="1" t="s">
        <v>801</v>
      </c>
      <c r="D382" s="1">
        <v>0.04</v>
      </c>
      <c r="E382" s="1" t="s">
        <v>802</v>
      </c>
    </row>
    <row r="383" ht="11.6" spans="1:5">
      <c r="A383" s="1">
        <v>2021</v>
      </c>
      <c r="B383" s="1" t="s">
        <v>922</v>
      </c>
      <c r="C383" s="1" t="s">
        <v>796</v>
      </c>
      <c r="D383" s="1">
        <v>0.0194</v>
      </c>
      <c r="E383" s="1" t="s">
        <v>797</v>
      </c>
    </row>
    <row r="384" ht="11.6" spans="1:5">
      <c r="A384" s="1">
        <v>2021</v>
      </c>
      <c r="B384" s="1" t="s">
        <v>923</v>
      </c>
      <c r="C384" s="1" t="s">
        <v>796</v>
      </c>
      <c r="D384" s="1">
        <v>0.0338</v>
      </c>
      <c r="E384" s="1" t="s">
        <v>797</v>
      </c>
    </row>
    <row r="385" ht="11.6" spans="1:5">
      <c r="A385" s="1">
        <v>2021</v>
      </c>
      <c r="B385" s="1" t="s">
        <v>925</v>
      </c>
      <c r="C385" s="1" t="s">
        <v>796</v>
      </c>
      <c r="D385" s="1">
        <v>0.497</v>
      </c>
      <c r="E385" s="1" t="s">
        <v>797</v>
      </c>
    </row>
    <row r="386" ht="11.6" spans="1:5">
      <c r="A386" s="1">
        <v>2021</v>
      </c>
      <c r="B386" s="1" t="s">
        <v>926</v>
      </c>
      <c r="C386" s="1" t="s">
        <v>796</v>
      </c>
      <c r="D386" s="1">
        <v>0.0658</v>
      </c>
      <c r="E386" s="1" t="s">
        <v>797</v>
      </c>
    </row>
    <row r="387" ht="11.6" spans="1:5">
      <c r="A387" s="1">
        <v>2021</v>
      </c>
      <c r="B387" s="1" t="s">
        <v>927</v>
      </c>
      <c r="C387" s="1" t="s">
        <v>801</v>
      </c>
      <c r="D387" s="1">
        <v>0.45</v>
      </c>
      <c r="E387" s="1" t="s">
        <v>802</v>
      </c>
    </row>
    <row r="388" ht="11.6" spans="1:5">
      <c r="A388" s="1">
        <v>2021</v>
      </c>
      <c r="B388" s="1" t="s">
        <v>929</v>
      </c>
      <c r="C388" s="1" t="s">
        <v>801</v>
      </c>
      <c r="D388" s="1">
        <v>0.0206</v>
      </c>
      <c r="E388" s="1" t="s">
        <v>802</v>
      </c>
    </row>
    <row r="389" ht="11.6" spans="1:5">
      <c r="A389" s="1">
        <v>2021</v>
      </c>
      <c r="B389" s="1" t="s">
        <v>1015</v>
      </c>
      <c r="C389" s="1" t="s">
        <v>796</v>
      </c>
      <c r="D389" s="1">
        <v>0.0217</v>
      </c>
      <c r="E389" s="1" t="s">
        <v>797</v>
      </c>
    </row>
    <row r="390" ht="11.6" spans="1:5">
      <c r="A390" s="1">
        <v>2021</v>
      </c>
      <c r="B390" s="1" t="s">
        <v>930</v>
      </c>
      <c r="C390" s="1" t="s">
        <v>801</v>
      </c>
      <c r="D390" s="1">
        <v>0.0064</v>
      </c>
      <c r="E390" s="1" t="s">
        <v>802</v>
      </c>
    </row>
    <row r="391" ht="11.6" spans="1:5">
      <c r="A391" s="1">
        <v>2021</v>
      </c>
      <c r="B391" s="1" t="s">
        <v>931</v>
      </c>
      <c r="C391" s="1" t="s">
        <v>796</v>
      </c>
      <c r="D391" s="1">
        <v>0.1503</v>
      </c>
      <c r="E391" s="1" t="s">
        <v>797</v>
      </c>
    </row>
    <row r="392" ht="11.6" spans="1:5">
      <c r="A392" s="1">
        <v>2021</v>
      </c>
      <c r="B392" s="1" t="s">
        <v>461</v>
      </c>
      <c r="C392" s="1" t="s">
        <v>796</v>
      </c>
      <c r="D392" s="1">
        <v>0.1288</v>
      </c>
      <c r="E392" s="1" t="s">
        <v>797</v>
      </c>
    </row>
    <row r="393" ht="11.6" spans="1:5">
      <c r="A393" s="1">
        <v>2021</v>
      </c>
      <c r="B393" s="1" t="s">
        <v>932</v>
      </c>
      <c r="C393" s="1" t="s">
        <v>801</v>
      </c>
      <c r="D393" s="1">
        <v>0.0711</v>
      </c>
      <c r="E393" s="1" t="s">
        <v>802</v>
      </c>
    </row>
    <row r="394" ht="11.6" spans="1:5">
      <c r="A394" s="1">
        <v>2021</v>
      </c>
      <c r="B394" s="1" t="s">
        <v>935</v>
      </c>
      <c r="C394" s="1" t="s">
        <v>796</v>
      </c>
      <c r="D394" s="1">
        <v>0.18</v>
      </c>
      <c r="E394" s="1" t="s">
        <v>797</v>
      </c>
    </row>
    <row r="395" ht="11.6" spans="1:5">
      <c r="A395" s="1">
        <v>2021</v>
      </c>
      <c r="B395" s="1" t="s">
        <v>937</v>
      </c>
      <c r="C395" s="1" t="s">
        <v>801</v>
      </c>
      <c r="D395" s="1">
        <v>0.165</v>
      </c>
      <c r="E395" s="1" t="s">
        <v>802</v>
      </c>
    </row>
    <row r="396" ht="11.6" spans="1:5">
      <c r="A396" s="1">
        <v>2021</v>
      </c>
      <c r="B396" s="1" t="s">
        <v>938</v>
      </c>
      <c r="C396" s="1" t="s">
        <v>796</v>
      </c>
      <c r="D396" s="1">
        <v>0.0196</v>
      </c>
      <c r="E396" s="1" t="s">
        <v>797</v>
      </c>
    </row>
    <row r="397" ht="11.6" spans="1:5">
      <c r="A397" s="1">
        <v>2021</v>
      </c>
      <c r="B397" s="1" t="s">
        <v>939</v>
      </c>
      <c r="C397" s="1" t="s">
        <v>801</v>
      </c>
      <c r="D397" s="1">
        <v>0.0562</v>
      </c>
      <c r="E397" s="1" t="s">
        <v>802</v>
      </c>
    </row>
    <row r="398" ht="11.6" spans="1:5">
      <c r="A398" s="1">
        <v>2021</v>
      </c>
      <c r="B398" s="1" t="s">
        <v>1016</v>
      </c>
      <c r="C398" s="1" t="s">
        <v>801</v>
      </c>
      <c r="D398" s="1">
        <v>0.032275</v>
      </c>
      <c r="E398" s="1" t="s">
        <v>802</v>
      </c>
    </row>
    <row r="399" ht="11.6" spans="1:5">
      <c r="A399" s="1">
        <v>2021</v>
      </c>
      <c r="B399" s="1" t="s">
        <v>1017</v>
      </c>
      <c r="C399" s="1" t="s">
        <v>796</v>
      </c>
      <c r="D399" s="1">
        <v>0.135</v>
      </c>
      <c r="E399" s="1" t="s">
        <v>797</v>
      </c>
    </row>
    <row r="400" ht="11.6" spans="1:5">
      <c r="A400" s="1">
        <v>2021</v>
      </c>
      <c r="B400" s="1" t="s">
        <v>487</v>
      </c>
      <c r="C400" s="1" t="s">
        <v>796</v>
      </c>
      <c r="D400" s="1">
        <v>0.16797</v>
      </c>
      <c r="E400" s="1" t="s">
        <v>797</v>
      </c>
    </row>
    <row r="401" ht="11.6" spans="1:5">
      <c r="A401" s="1">
        <v>2021</v>
      </c>
      <c r="B401" s="1" t="s">
        <v>490</v>
      </c>
      <c r="C401" s="1" t="s">
        <v>801</v>
      </c>
      <c r="D401" s="1">
        <v>0.02511</v>
      </c>
      <c r="E401" s="1" t="s">
        <v>802</v>
      </c>
    </row>
    <row r="402" ht="11.6" spans="1:5">
      <c r="A402" s="1">
        <v>2021</v>
      </c>
      <c r="B402" s="1" t="s">
        <v>941</v>
      </c>
      <c r="C402" s="1" t="s">
        <v>801</v>
      </c>
      <c r="D402" s="1">
        <v>0.1102</v>
      </c>
      <c r="E402" s="1" t="s">
        <v>802</v>
      </c>
    </row>
    <row r="403" ht="11.6" spans="1:5">
      <c r="A403" s="1">
        <v>2021</v>
      </c>
      <c r="B403" s="1" t="s">
        <v>943</v>
      </c>
      <c r="C403" s="1" t="s">
        <v>796</v>
      </c>
      <c r="D403" s="1">
        <v>0.06</v>
      </c>
      <c r="E403" s="1" t="s">
        <v>797</v>
      </c>
    </row>
    <row r="404" ht="11.6" spans="1:5">
      <c r="A404" s="1">
        <v>2021</v>
      </c>
      <c r="B404" s="1" t="s">
        <v>1018</v>
      </c>
      <c r="C404" s="1" t="s">
        <v>796</v>
      </c>
      <c r="D404" s="1">
        <v>0.03</v>
      </c>
      <c r="E404" s="1" t="s">
        <v>797</v>
      </c>
    </row>
    <row r="405" ht="11.6" spans="1:5">
      <c r="A405" s="1">
        <v>2021</v>
      </c>
      <c r="B405" s="1" t="s">
        <v>1019</v>
      </c>
      <c r="C405" s="1" t="s">
        <v>796</v>
      </c>
      <c r="D405" s="1">
        <v>0.00399</v>
      </c>
      <c r="E405" s="1" t="s">
        <v>797</v>
      </c>
    </row>
    <row r="406" ht="11.6" spans="1:5">
      <c r="A406" s="1">
        <v>2021</v>
      </c>
      <c r="B406" s="1" t="s">
        <v>754</v>
      </c>
      <c r="C406" s="1" t="s">
        <v>796</v>
      </c>
      <c r="D406" s="1">
        <v>0.329</v>
      </c>
      <c r="E406" s="1" t="s">
        <v>797</v>
      </c>
    </row>
    <row r="407" ht="11.6" spans="1:5">
      <c r="A407" s="1">
        <v>2021</v>
      </c>
      <c r="B407" s="1" t="s">
        <v>947</v>
      </c>
      <c r="C407" s="1" t="s">
        <v>796</v>
      </c>
      <c r="D407" s="1">
        <v>0.0946</v>
      </c>
      <c r="E407" s="1" t="s">
        <v>797</v>
      </c>
    </row>
    <row r="408" ht="11.6" spans="1:5">
      <c r="A408" s="1">
        <v>2021</v>
      </c>
      <c r="B408" s="1" t="s">
        <v>949</v>
      </c>
      <c r="C408" s="1" t="s">
        <v>796</v>
      </c>
      <c r="D408" s="1">
        <v>0.0742</v>
      </c>
      <c r="E408" s="1" t="s">
        <v>797</v>
      </c>
    </row>
    <row r="409" ht="11.6" spans="1:5">
      <c r="A409" s="1">
        <v>2021</v>
      </c>
      <c r="B409" s="1" t="s">
        <v>1020</v>
      </c>
      <c r="C409" s="1" t="s">
        <v>796</v>
      </c>
      <c r="D409" s="1">
        <v>6</v>
      </c>
      <c r="E409" s="1" t="s">
        <v>797</v>
      </c>
    </row>
    <row r="410" ht="11.6" spans="1:5">
      <c r="A410" s="1">
        <v>2021</v>
      </c>
      <c r="B410" s="1" t="s">
        <v>756</v>
      </c>
      <c r="C410" s="1" t="s">
        <v>796</v>
      </c>
      <c r="D410" s="1">
        <v>0.31</v>
      </c>
      <c r="E410" s="1" t="s">
        <v>797</v>
      </c>
    </row>
    <row r="411" ht="11.6" spans="1:5">
      <c r="A411" s="1">
        <v>2021</v>
      </c>
      <c r="B411" s="1" t="s">
        <v>1021</v>
      </c>
      <c r="C411" s="1" t="s">
        <v>796</v>
      </c>
      <c r="D411" s="1">
        <v>1</v>
      </c>
      <c r="E411" s="1" t="s">
        <v>797</v>
      </c>
    </row>
    <row r="412" ht="11.6" spans="1:5">
      <c r="A412" s="1">
        <v>2021</v>
      </c>
      <c r="B412" s="1" t="s">
        <v>951</v>
      </c>
      <c r="C412" s="1" t="s">
        <v>796</v>
      </c>
      <c r="D412" s="1">
        <v>0.29</v>
      </c>
      <c r="E412" s="1" t="s">
        <v>797</v>
      </c>
    </row>
    <row r="413" ht="11.6" spans="1:5">
      <c r="A413" s="1">
        <v>2021</v>
      </c>
      <c r="B413" s="1" t="s">
        <v>1022</v>
      </c>
      <c r="C413" s="1" t="s">
        <v>796</v>
      </c>
      <c r="D413" s="1">
        <v>0.036</v>
      </c>
      <c r="E413" s="1" t="s">
        <v>797</v>
      </c>
    </row>
    <row r="414" ht="11.6" spans="1:5">
      <c r="A414" s="1">
        <v>2021</v>
      </c>
      <c r="B414" s="1" t="s">
        <v>957</v>
      </c>
      <c r="C414" s="1" t="s">
        <v>796</v>
      </c>
      <c r="D414" s="1">
        <v>0.04374</v>
      </c>
      <c r="E414" s="1" t="s">
        <v>797</v>
      </c>
    </row>
    <row r="415" ht="11.6" spans="1:5">
      <c r="A415" s="1">
        <v>2021</v>
      </c>
      <c r="B415" s="1" t="s">
        <v>1023</v>
      </c>
      <c r="C415" s="1" t="s">
        <v>796</v>
      </c>
      <c r="D415" s="1">
        <v>0.0395</v>
      </c>
      <c r="E415" s="1" t="s">
        <v>797</v>
      </c>
    </row>
    <row r="416" ht="11.6" spans="1:5">
      <c r="A416" s="1">
        <v>2021</v>
      </c>
      <c r="B416" s="1" t="s">
        <v>968</v>
      </c>
      <c r="C416" s="1" t="s">
        <v>796</v>
      </c>
      <c r="D416" s="1">
        <v>22.34</v>
      </c>
      <c r="E416" s="1" t="s">
        <v>797</v>
      </c>
    </row>
    <row r="417" ht="11.6" spans="1:5">
      <c r="A417" s="1">
        <v>2021</v>
      </c>
      <c r="B417" s="1" t="s">
        <v>1024</v>
      </c>
      <c r="C417" s="1" t="s">
        <v>796</v>
      </c>
      <c r="D417" s="1">
        <v>0.089</v>
      </c>
      <c r="E417" s="1" t="s">
        <v>797</v>
      </c>
    </row>
    <row r="418" ht="11.6" spans="1:5">
      <c r="A418" s="1">
        <v>2021</v>
      </c>
      <c r="B418" s="1" t="s">
        <v>1025</v>
      </c>
      <c r="C418" s="1" t="s">
        <v>796</v>
      </c>
      <c r="D418" s="1">
        <v>1.87</v>
      </c>
      <c r="E418" s="3" t="s">
        <v>797</v>
      </c>
    </row>
    <row r="419" ht="11.6" spans="1:5">
      <c r="A419" s="1">
        <v>2021</v>
      </c>
      <c r="B419" s="1" t="s">
        <v>1026</v>
      </c>
      <c r="C419" s="1" t="s">
        <v>796</v>
      </c>
      <c r="D419" s="1">
        <v>0.068</v>
      </c>
      <c r="E419" s="1" t="s">
        <v>797</v>
      </c>
    </row>
    <row r="420" ht="11.6" spans="1:5">
      <c r="A420" s="1">
        <v>2021</v>
      </c>
      <c r="B420" s="1" t="s">
        <v>1027</v>
      </c>
      <c r="C420" s="1" t="s">
        <v>796</v>
      </c>
      <c r="D420" s="1">
        <v>0.03888</v>
      </c>
      <c r="E420" s="1" t="s">
        <v>797</v>
      </c>
    </row>
    <row r="421" ht="11.6" spans="1:5">
      <c r="A421" s="1">
        <v>2021</v>
      </c>
      <c r="B421" s="1" t="s">
        <v>1028</v>
      </c>
      <c r="C421" s="1" t="s">
        <v>796</v>
      </c>
      <c r="D421" s="1">
        <v>0.156</v>
      </c>
      <c r="E421" s="1" t="s">
        <v>797</v>
      </c>
    </row>
    <row r="422" ht="11.6" spans="1:5">
      <c r="A422" s="1">
        <v>2021</v>
      </c>
      <c r="B422" s="1" t="s">
        <v>1029</v>
      </c>
      <c r="C422" s="1" t="s">
        <v>796</v>
      </c>
      <c r="D422" s="1">
        <v>0.1872</v>
      </c>
      <c r="E422" s="1" t="s">
        <v>797</v>
      </c>
    </row>
    <row r="423" ht="11.6" spans="1:5">
      <c r="A423" s="1">
        <v>2021</v>
      </c>
      <c r="B423" s="1" t="s">
        <v>1030</v>
      </c>
      <c r="C423" s="1" t="s">
        <v>796</v>
      </c>
      <c r="D423" s="1">
        <v>0.13</v>
      </c>
      <c r="E423" s="1" t="s">
        <v>797</v>
      </c>
    </row>
    <row r="424" ht="11.6" spans="1:5">
      <c r="A424" s="1">
        <v>2021</v>
      </c>
      <c r="B424" s="1" t="s">
        <v>1031</v>
      </c>
      <c r="C424" s="1" t="s">
        <v>796</v>
      </c>
      <c r="D424" s="1">
        <v>0.913</v>
      </c>
      <c r="E424" s="1" t="s">
        <v>797</v>
      </c>
    </row>
    <row r="425" ht="11.6" spans="1:5">
      <c r="A425" s="1">
        <v>2021</v>
      </c>
      <c r="B425" s="1" t="s">
        <v>1032</v>
      </c>
      <c r="C425" s="1" t="s">
        <v>796</v>
      </c>
      <c r="D425" s="1">
        <v>0.24</v>
      </c>
      <c r="E425" s="3" t="s">
        <v>797</v>
      </c>
    </row>
    <row r="426" ht="11.6" spans="1:5">
      <c r="A426" s="1">
        <v>2021</v>
      </c>
      <c r="B426" s="1" t="s">
        <v>1033</v>
      </c>
      <c r="C426" s="1" t="s">
        <v>796</v>
      </c>
      <c r="D426" s="1">
        <v>0.0492</v>
      </c>
      <c r="E426" s="1" t="s">
        <v>797</v>
      </c>
    </row>
    <row r="427" ht="11.6" spans="1:5">
      <c r="A427" s="1">
        <v>2021</v>
      </c>
      <c r="B427" s="1" t="s">
        <v>1034</v>
      </c>
      <c r="C427" s="1" t="s">
        <v>796</v>
      </c>
      <c r="D427" s="1">
        <v>0.0276</v>
      </c>
      <c r="E427" s="1" t="s">
        <v>797</v>
      </c>
    </row>
    <row r="428" ht="11.6" spans="1:5">
      <c r="A428" s="1">
        <v>2021</v>
      </c>
      <c r="B428" s="1" t="s">
        <v>1035</v>
      </c>
      <c r="C428" s="1" t="s">
        <v>796</v>
      </c>
      <c r="D428" s="1">
        <v>7.5e-5</v>
      </c>
      <c r="E428" s="1" t="s">
        <v>797</v>
      </c>
    </row>
    <row r="429" ht="11.6" spans="1:5">
      <c r="A429" s="1">
        <v>2021</v>
      </c>
      <c r="B429" s="1" t="s">
        <v>1036</v>
      </c>
      <c r="C429" s="1" t="s">
        <v>796</v>
      </c>
      <c r="D429" s="1">
        <v>0.3071</v>
      </c>
      <c r="E429" s="1" t="s">
        <v>797</v>
      </c>
    </row>
    <row r="430" ht="11.6" spans="1:5">
      <c r="A430" s="1">
        <v>2021</v>
      </c>
      <c r="B430" s="1" t="s">
        <v>1037</v>
      </c>
      <c r="C430" s="1" t="s">
        <v>796</v>
      </c>
      <c r="D430" s="1">
        <v>0.0585</v>
      </c>
      <c r="E430" s="1" t="s">
        <v>797</v>
      </c>
    </row>
    <row r="431" ht="11.6" spans="1:5">
      <c r="A431" s="1">
        <v>2021</v>
      </c>
      <c r="B431" s="1" t="s">
        <v>775</v>
      </c>
      <c r="C431" s="1" t="s">
        <v>796</v>
      </c>
      <c r="D431" s="1">
        <v>2.7</v>
      </c>
      <c r="E431" s="1" t="s">
        <v>797</v>
      </c>
    </row>
    <row r="432" ht="11.6" spans="1:5">
      <c r="A432" s="1">
        <v>2021</v>
      </c>
      <c r="B432" s="1" t="s">
        <v>1038</v>
      </c>
      <c r="C432" s="1" t="s">
        <v>796</v>
      </c>
      <c r="D432" s="1">
        <v>1.05</v>
      </c>
      <c r="E432" s="1" t="s">
        <v>797</v>
      </c>
    </row>
    <row r="433" ht="11.6" spans="1:5">
      <c r="A433" s="1">
        <v>2021</v>
      </c>
      <c r="B433" s="1" t="s">
        <v>1039</v>
      </c>
      <c r="C433" s="1" t="s">
        <v>796</v>
      </c>
      <c r="D433" s="1">
        <v>3.78</v>
      </c>
      <c r="E433" s="1" t="s">
        <v>797</v>
      </c>
    </row>
    <row r="434" ht="11.6" spans="1:5">
      <c r="A434" s="1">
        <v>2021</v>
      </c>
      <c r="B434" s="1" t="s">
        <v>1040</v>
      </c>
      <c r="C434" s="1" t="s">
        <v>796</v>
      </c>
      <c r="D434" s="1">
        <v>0.02</v>
      </c>
      <c r="E434" s="1" t="s">
        <v>797</v>
      </c>
    </row>
    <row r="435" ht="11.6" spans="1:5">
      <c r="A435" s="1">
        <v>2021</v>
      </c>
      <c r="B435" s="1" t="s">
        <v>1041</v>
      </c>
      <c r="C435" s="1" t="s">
        <v>796</v>
      </c>
      <c r="D435" s="1">
        <v>0.0538</v>
      </c>
      <c r="E435" s="1" t="s">
        <v>797</v>
      </c>
    </row>
    <row r="436" ht="11.6" spans="1:5">
      <c r="A436" s="1">
        <v>2021</v>
      </c>
      <c r="B436" s="1" t="s">
        <v>1042</v>
      </c>
      <c r="C436" s="1" t="s">
        <v>796</v>
      </c>
      <c r="D436" s="1">
        <v>1.0323</v>
      </c>
      <c r="E436" s="1" t="s">
        <v>797</v>
      </c>
    </row>
    <row r="437" ht="11.6" spans="1:5">
      <c r="A437" s="1">
        <v>2021</v>
      </c>
      <c r="B437" s="1" t="s">
        <v>1043</v>
      </c>
      <c r="C437" s="1" t="s">
        <v>796</v>
      </c>
      <c r="D437" s="1">
        <v>1.89</v>
      </c>
      <c r="E437" s="1" t="s">
        <v>797</v>
      </c>
    </row>
    <row r="438" ht="11.6" spans="1:5">
      <c r="A438" s="1">
        <v>2021</v>
      </c>
      <c r="B438" s="1" t="s">
        <v>1044</v>
      </c>
      <c r="C438" s="1" t="s">
        <v>796</v>
      </c>
      <c r="D438" s="1">
        <v>0.178872</v>
      </c>
      <c r="E438" s="1" t="s">
        <v>797</v>
      </c>
    </row>
    <row r="439" ht="11.6" spans="1:5">
      <c r="A439" s="1">
        <v>2021</v>
      </c>
      <c r="B439" s="1" t="s">
        <v>1045</v>
      </c>
      <c r="C439" s="1" t="s">
        <v>796</v>
      </c>
      <c r="D439" s="1">
        <v>0.00289</v>
      </c>
      <c r="E439" s="1" t="s">
        <v>797</v>
      </c>
    </row>
    <row r="440" ht="11.6" spans="1:5">
      <c r="A440" s="1">
        <v>2021</v>
      </c>
      <c r="B440" s="1" t="s">
        <v>1046</v>
      </c>
      <c r="C440" s="1" t="s">
        <v>796</v>
      </c>
      <c r="D440" s="1">
        <v>0.022</v>
      </c>
      <c r="E440" s="3" t="s">
        <v>797</v>
      </c>
    </row>
    <row r="441" ht="11.6" spans="1:5">
      <c r="A441" s="1">
        <v>2021</v>
      </c>
      <c r="B441" s="1" t="s">
        <v>848</v>
      </c>
      <c r="C441" s="3" t="s">
        <v>796</v>
      </c>
      <c r="D441" s="1">
        <v>0.04</v>
      </c>
      <c r="E441" s="36" t="s">
        <v>797</v>
      </c>
    </row>
    <row r="442" ht="11.6" spans="1:5">
      <c r="A442" s="1">
        <v>2021</v>
      </c>
      <c r="B442" s="1" t="s">
        <v>1047</v>
      </c>
      <c r="C442" s="1" t="s">
        <v>801</v>
      </c>
      <c r="D442" s="1">
        <v>0.24</v>
      </c>
      <c r="E442" s="55" t="s">
        <v>802</v>
      </c>
    </row>
    <row r="443" ht="11.6" spans="1:5">
      <c r="A443" s="1">
        <v>2021</v>
      </c>
      <c r="B443" s="1" t="s">
        <v>1048</v>
      </c>
      <c r="C443" s="1" t="s">
        <v>801</v>
      </c>
      <c r="D443" s="1">
        <v>0.12</v>
      </c>
      <c r="E443" s="55" t="s">
        <v>802</v>
      </c>
    </row>
    <row r="444" ht="11.6" spans="1:5">
      <c r="A444" s="1">
        <v>2021</v>
      </c>
      <c r="B444" s="1" t="s">
        <v>918</v>
      </c>
      <c r="C444" s="1" t="s">
        <v>858</v>
      </c>
      <c r="D444" s="1">
        <v>0.024</v>
      </c>
      <c r="E444" s="3" t="s">
        <v>859</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290"/>
  <sheetViews>
    <sheetView workbookViewId="0">
      <pane ySplit="1" topLeftCell="A2" activePane="bottomLeft" state="frozen"/>
      <selection/>
      <selection pane="bottomLeft" activeCell="A1" sqref="A1"/>
    </sheetView>
  </sheetViews>
  <sheetFormatPr defaultColWidth="14" defaultRowHeight="11.2" outlineLevelCol="2"/>
  <cols>
    <col min="1" max="1" width="13" customWidth="1"/>
    <col min="2" max="2" width="43" customWidth="1"/>
    <col min="3" max="3" width="27" customWidth="1"/>
  </cols>
  <sheetData>
    <row r="1" spans="1:3">
      <c r="A1" s="4" t="s">
        <v>142</v>
      </c>
      <c r="B1" s="4" t="s">
        <v>143</v>
      </c>
      <c r="C1" s="81" t="s">
        <v>1049</v>
      </c>
    </row>
    <row r="2" spans="1:3">
      <c r="A2" s="4">
        <v>2020</v>
      </c>
      <c r="B2" s="4" t="s">
        <v>551</v>
      </c>
      <c r="C2" s="58">
        <v>530299</v>
      </c>
    </row>
    <row r="3" spans="1:3">
      <c r="A3" s="4">
        <v>2020</v>
      </c>
      <c r="B3" s="4" t="s">
        <v>961</v>
      </c>
      <c r="C3" s="58">
        <v>14465165</v>
      </c>
    </row>
    <row r="4" spans="1:3">
      <c r="A4" s="4">
        <v>2020</v>
      </c>
      <c r="B4" s="4" t="s">
        <v>960</v>
      </c>
      <c r="C4" s="58">
        <v>7359500</v>
      </c>
    </row>
    <row r="5" spans="1:3">
      <c r="A5" s="4">
        <v>2020</v>
      </c>
      <c r="B5" s="4" t="s">
        <v>963</v>
      </c>
      <c r="C5" s="58">
        <v>1495048.63</v>
      </c>
    </row>
    <row r="6" spans="1:3">
      <c r="A6" s="4">
        <v>2020</v>
      </c>
      <c r="B6" s="4" t="s">
        <v>795</v>
      </c>
      <c r="C6" s="58">
        <v>18180000</v>
      </c>
    </row>
    <row r="7" spans="1:3">
      <c r="A7" s="4">
        <v>2020</v>
      </c>
      <c r="B7" s="4" t="s">
        <v>798</v>
      </c>
      <c r="C7" s="58">
        <v>3909957</v>
      </c>
    </row>
    <row r="8" spans="1:3">
      <c r="A8" s="4">
        <v>2020</v>
      </c>
      <c r="B8" s="4" t="s">
        <v>146</v>
      </c>
      <c r="C8" s="58">
        <v>8133.16</v>
      </c>
    </row>
    <row r="9" spans="1:3">
      <c r="A9" s="4">
        <v>2020</v>
      </c>
      <c r="B9" s="4" t="s">
        <v>518</v>
      </c>
      <c r="C9" s="58">
        <v>351076.88</v>
      </c>
    </row>
    <row r="10" spans="1:3">
      <c r="A10" s="4">
        <v>2020</v>
      </c>
      <c r="B10" s="4" t="s">
        <v>1050</v>
      </c>
      <c r="C10" s="58">
        <v>277362.84</v>
      </c>
    </row>
    <row r="11" spans="1:3">
      <c r="A11" s="4">
        <v>2020</v>
      </c>
      <c r="B11" s="4" t="s">
        <v>596</v>
      </c>
      <c r="C11" s="58">
        <v>75819</v>
      </c>
    </row>
    <row r="12" spans="1:3">
      <c r="A12" s="4">
        <v>2020</v>
      </c>
      <c r="B12" s="4" t="s">
        <v>1051</v>
      </c>
      <c r="C12" s="105">
        <v>476922.1</v>
      </c>
    </row>
    <row r="13" spans="1:3">
      <c r="A13" s="4">
        <v>2020</v>
      </c>
      <c r="B13" s="4" t="s">
        <v>1052</v>
      </c>
      <c r="C13" s="58">
        <v>23056.46</v>
      </c>
    </row>
    <row r="14" spans="1:3">
      <c r="A14" s="4">
        <v>2020</v>
      </c>
      <c r="B14" s="4" t="s">
        <v>970</v>
      </c>
      <c r="C14" s="58">
        <v>2204252.831</v>
      </c>
    </row>
    <row r="15" spans="1:3">
      <c r="A15" s="4">
        <v>2020</v>
      </c>
      <c r="B15" s="4" t="s">
        <v>953</v>
      </c>
      <c r="C15" s="58">
        <v>14230000</v>
      </c>
    </row>
    <row r="16" spans="1:3">
      <c r="A16" s="4">
        <v>2020</v>
      </c>
      <c r="B16" s="4" t="s">
        <v>153</v>
      </c>
      <c r="C16" s="58">
        <v>41377.03</v>
      </c>
    </row>
    <row r="17" spans="1:3">
      <c r="A17" s="4">
        <v>2020</v>
      </c>
      <c r="B17" s="4" t="s">
        <v>799</v>
      </c>
      <c r="C17" s="58">
        <v>7422863</v>
      </c>
    </row>
    <row r="18" spans="1:3">
      <c r="A18" s="4">
        <v>2020</v>
      </c>
      <c r="B18" s="4" t="s">
        <v>800</v>
      </c>
      <c r="C18" s="58">
        <v>11647161</v>
      </c>
    </row>
    <row r="19" spans="1:3">
      <c r="A19" s="4">
        <v>2020</v>
      </c>
      <c r="B19" s="4" t="s">
        <v>803</v>
      </c>
      <c r="C19" s="58">
        <v>254756251</v>
      </c>
    </row>
    <row r="20" spans="1:3">
      <c r="A20" s="4">
        <v>2020</v>
      </c>
      <c r="B20" s="4" t="s">
        <v>598</v>
      </c>
      <c r="C20" s="58">
        <v>9592.69</v>
      </c>
    </row>
    <row r="21" spans="1:3">
      <c r="A21" s="4">
        <v>2020</v>
      </c>
      <c r="B21" s="4" t="s">
        <v>517</v>
      </c>
      <c r="C21" s="58">
        <v>133630.67</v>
      </c>
    </row>
    <row r="22" spans="1:3">
      <c r="A22" s="4">
        <v>2020</v>
      </c>
      <c r="B22" s="4" t="s">
        <v>958</v>
      </c>
      <c r="C22" s="58">
        <v>134900000</v>
      </c>
    </row>
    <row r="23" spans="1:3">
      <c r="A23" s="4">
        <v>2020</v>
      </c>
      <c r="B23" s="4" t="s">
        <v>503</v>
      </c>
      <c r="C23" s="58">
        <v>195979.35</v>
      </c>
    </row>
    <row r="24" spans="1:3">
      <c r="A24" s="4">
        <v>2020</v>
      </c>
      <c r="B24" s="4" t="s">
        <v>1053</v>
      </c>
      <c r="C24" s="58">
        <v>15361.97</v>
      </c>
    </row>
    <row r="25" spans="1:3">
      <c r="A25" s="4">
        <v>2020</v>
      </c>
      <c r="B25" s="4" t="s">
        <v>804</v>
      </c>
      <c r="C25" s="58">
        <v>540802.56</v>
      </c>
    </row>
    <row r="26" spans="1:3">
      <c r="A26" s="4">
        <v>2020</v>
      </c>
      <c r="B26" s="4" t="s">
        <v>944</v>
      </c>
      <c r="C26" s="58">
        <v>404000</v>
      </c>
    </row>
    <row r="27" spans="1:3">
      <c r="A27" s="4">
        <v>2020</v>
      </c>
      <c r="B27" s="4" t="s">
        <v>1054</v>
      </c>
      <c r="C27" s="58">
        <v>83242.71</v>
      </c>
    </row>
    <row r="28" spans="1:3">
      <c r="A28" s="4">
        <v>2020</v>
      </c>
      <c r="B28" s="4" t="s">
        <v>962</v>
      </c>
      <c r="C28" s="58">
        <v>89040000</v>
      </c>
    </row>
    <row r="29" spans="1:3">
      <c r="A29" s="4">
        <v>2020</v>
      </c>
      <c r="B29" s="4" t="s">
        <v>805</v>
      </c>
      <c r="C29" s="58">
        <v>549387.33</v>
      </c>
    </row>
    <row r="30" spans="1:3">
      <c r="A30" s="4">
        <v>2020</v>
      </c>
      <c r="B30" s="4" t="s">
        <v>806</v>
      </c>
      <c r="C30" s="58">
        <v>749372</v>
      </c>
    </row>
    <row r="31" spans="1:3">
      <c r="A31" s="4">
        <v>2020</v>
      </c>
      <c r="B31" s="4" t="s">
        <v>155</v>
      </c>
      <c r="C31" s="58">
        <v>908042.21</v>
      </c>
    </row>
    <row r="32" spans="1:3">
      <c r="A32" s="4">
        <v>2020</v>
      </c>
      <c r="B32" s="4" t="s">
        <v>599</v>
      </c>
      <c r="C32" s="58">
        <v>202800000</v>
      </c>
    </row>
    <row r="33" spans="1:3">
      <c r="A33" s="4">
        <v>2020</v>
      </c>
      <c r="B33" s="4" t="s">
        <v>807</v>
      </c>
      <c r="C33" s="58">
        <v>46272.29</v>
      </c>
    </row>
    <row r="34" spans="1:3">
      <c r="A34" s="4">
        <v>2020</v>
      </c>
      <c r="B34" s="4" t="s">
        <v>971</v>
      </c>
      <c r="C34" s="58">
        <v>5321983</v>
      </c>
    </row>
    <row r="35" spans="1:3">
      <c r="A35" s="4">
        <v>2020</v>
      </c>
      <c r="B35" s="4" t="s">
        <v>162</v>
      </c>
      <c r="C35" s="58">
        <v>9345000</v>
      </c>
    </row>
    <row r="36" spans="1:3">
      <c r="A36" s="4">
        <v>2020</v>
      </c>
      <c r="B36" s="4" t="s">
        <v>972</v>
      </c>
      <c r="C36" s="58">
        <v>4145179.86</v>
      </c>
    </row>
    <row r="37" spans="1:3">
      <c r="A37" s="4">
        <v>2020</v>
      </c>
      <c r="B37" s="4" t="s">
        <v>602</v>
      </c>
      <c r="C37" s="58">
        <v>98728.25</v>
      </c>
    </row>
    <row r="38" spans="1:3">
      <c r="A38" s="4">
        <v>2020</v>
      </c>
      <c r="B38" s="4" t="s">
        <v>808</v>
      </c>
      <c r="C38" s="58">
        <v>776349</v>
      </c>
    </row>
    <row r="39" spans="1:3">
      <c r="A39" s="4">
        <v>2020</v>
      </c>
      <c r="B39" s="4" t="s">
        <v>605</v>
      </c>
      <c r="C39" s="58">
        <v>22131602.8</v>
      </c>
    </row>
    <row r="40" spans="1:3">
      <c r="A40" s="4">
        <v>2020</v>
      </c>
      <c r="B40" s="4" t="s">
        <v>965</v>
      </c>
      <c r="C40" s="58">
        <v>382335</v>
      </c>
    </row>
    <row r="41" spans="1:3">
      <c r="A41" s="4">
        <v>2020</v>
      </c>
      <c r="B41" s="4" t="s">
        <v>608</v>
      </c>
      <c r="C41" s="58">
        <v>148155.81</v>
      </c>
    </row>
    <row r="42" spans="1:3">
      <c r="A42" s="4">
        <v>2020</v>
      </c>
      <c r="B42" s="4" t="s">
        <v>552</v>
      </c>
      <c r="C42" s="58">
        <v>1030000</v>
      </c>
    </row>
    <row r="43" spans="1:3">
      <c r="A43" s="4">
        <v>2020</v>
      </c>
      <c r="B43" s="4" t="s">
        <v>165</v>
      </c>
      <c r="C43" s="58">
        <v>1495676</v>
      </c>
    </row>
    <row r="44" spans="1:3">
      <c r="A44" s="4">
        <v>2020</v>
      </c>
      <c r="B44" s="4" t="s">
        <v>809</v>
      </c>
      <c r="C44" s="58">
        <v>2161200</v>
      </c>
    </row>
    <row r="45" spans="1:3">
      <c r="A45" s="4">
        <v>2020</v>
      </c>
      <c r="B45" s="4" t="s">
        <v>810</v>
      </c>
      <c r="C45" s="58">
        <v>29684200</v>
      </c>
    </row>
    <row r="46" spans="1:3">
      <c r="A46" s="4">
        <v>2020</v>
      </c>
      <c r="B46" s="4" t="s">
        <v>611</v>
      </c>
      <c r="C46" s="58">
        <v>27274.07</v>
      </c>
    </row>
    <row r="47" spans="1:3">
      <c r="A47" s="4">
        <v>2020</v>
      </c>
      <c r="B47" s="4" t="s">
        <v>973</v>
      </c>
      <c r="C47" s="58">
        <v>451074.22</v>
      </c>
    </row>
    <row r="48" spans="1:3">
      <c r="A48" s="4">
        <v>2020</v>
      </c>
      <c r="B48" s="4" t="s">
        <v>964</v>
      </c>
      <c r="C48" s="58">
        <v>1270713.64</v>
      </c>
    </row>
    <row r="49" spans="1:3">
      <c r="A49" s="4">
        <v>2020</v>
      </c>
      <c r="B49" s="4" t="s">
        <v>168</v>
      </c>
      <c r="C49" s="58">
        <v>232978000</v>
      </c>
    </row>
    <row r="50" spans="1:3">
      <c r="A50" s="4">
        <v>2020</v>
      </c>
      <c r="B50" s="4" t="s">
        <v>811</v>
      </c>
      <c r="C50" s="58">
        <v>887296.41</v>
      </c>
    </row>
    <row r="51" spans="1:3">
      <c r="A51" s="4">
        <v>2020</v>
      </c>
      <c r="B51" s="4" t="s">
        <v>170</v>
      </c>
      <c r="C51" s="58">
        <v>19318000</v>
      </c>
    </row>
    <row r="52" spans="1:3">
      <c r="A52" s="4">
        <v>2020</v>
      </c>
      <c r="B52" s="4" t="s">
        <v>173</v>
      </c>
      <c r="C52" s="58">
        <v>664524.43</v>
      </c>
    </row>
    <row r="53" spans="1:3">
      <c r="A53" s="4">
        <v>2020</v>
      </c>
      <c r="B53" s="4" t="s">
        <v>176</v>
      </c>
      <c r="C53" s="58">
        <v>152712000</v>
      </c>
    </row>
    <row r="54" spans="1:3">
      <c r="A54" s="4">
        <v>2020</v>
      </c>
      <c r="B54" s="4" t="s">
        <v>177</v>
      </c>
      <c r="C54" s="58">
        <v>67242.33</v>
      </c>
    </row>
    <row r="55" spans="1:3">
      <c r="A55" s="4">
        <v>2020</v>
      </c>
      <c r="B55" s="4" t="s">
        <v>178</v>
      </c>
      <c r="C55" s="58">
        <v>76110000</v>
      </c>
    </row>
    <row r="56" spans="1:3">
      <c r="A56" s="4">
        <v>2020</v>
      </c>
      <c r="B56" s="4" t="s">
        <v>779</v>
      </c>
      <c r="C56" s="58">
        <v>714028</v>
      </c>
    </row>
    <row r="57" spans="1:3">
      <c r="A57" s="4">
        <v>2020</v>
      </c>
      <c r="B57" s="4" t="s">
        <v>1055</v>
      </c>
      <c r="C57" s="58">
        <v>133738.28</v>
      </c>
    </row>
    <row r="58" spans="1:3">
      <c r="A58" s="4">
        <v>2020</v>
      </c>
      <c r="B58" s="4" t="s">
        <v>812</v>
      </c>
      <c r="C58" s="58">
        <v>21845.23</v>
      </c>
    </row>
    <row r="59" spans="1:3">
      <c r="A59" s="4">
        <v>2020</v>
      </c>
      <c r="B59" s="4" t="s">
        <v>180</v>
      </c>
      <c r="C59" s="58">
        <v>39264400</v>
      </c>
    </row>
    <row r="60" spans="1:3">
      <c r="A60" s="4">
        <v>2020</v>
      </c>
      <c r="B60" s="4" t="s">
        <v>1056</v>
      </c>
      <c r="C60" s="58">
        <v>62138000</v>
      </c>
    </row>
    <row r="61" spans="1:3">
      <c r="A61" s="4">
        <v>2020</v>
      </c>
      <c r="B61" s="4" t="s">
        <v>183</v>
      </c>
      <c r="C61" s="58">
        <v>922700</v>
      </c>
    </row>
    <row r="62" spans="1:3">
      <c r="A62" s="4">
        <v>2020</v>
      </c>
      <c r="B62" s="4" t="s">
        <v>185</v>
      </c>
      <c r="C62" s="58">
        <v>63737</v>
      </c>
    </row>
    <row r="63" spans="1:3">
      <c r="A63" s="4">
        <v>2020</v>
      </c>
      <c r="B63" s="4" t="s">
        <v>614</v>
      </c>
      <c r="C63" s="58">
        <v>1242600</v>
      </c>
    </row>
    <row r="64" spans="1:3">
      <c r="A64" s="4">
        <v>2020</v>
      </c>
      <c r="B64" s="4" t="s">
        <v>523</v>
      </c>
      <c r="C64" s="58">
        <v>995</v>
      </c>
    </row>
    <row r="65" spans="1:3">
      <c r="A65" s="4">
        <v>2020</v>
      </c>
      <c r="B65" s="4" t="s">
        <v>189</v>
      </c>
      <c r="C65" s="58">
        <v>9882500</v>
      </c>
    </row>
    <row r="66" spans="1:3">
      <c r="A66" s="4">
        <v>2020</v>
      </c>
      <c r="B66" s="4" t="s">
        <v>193</v>
      </c>
      <c r="C66" s="58">
        <v>209692.01</v>
      </c>
    </row>
    <row r="67" spans="1:3">
      <c r="A67" s="4">
        <v>2020</v>
      </c>
      <c r="B67" s="4" t="s">
        <v>619</v>
      </c>
      <c r="C67" s="58">
        <v>60566</v>
      </c>
    </row>
    <row r="68" spans="1:3">
      <c r="A68" s="4">
        <v>2020</v>
      </c>
      <c r="B68" s="4" t="s">
        <v>196</v>
      </c>
      <c r="C68" s="58">
        <v>140710000</v>
      </c>
    </row>
    <row r="69" spans="1:3">
      <c r="A69" s="4">
        <v>2020</v>
      </c>
      <c r="B69" s="4" t="s">
        <v>199</v>
      </c>
      <c r="C69" s="58">
        <v>288853.42</v>
      </c>
    </row>
    <row r="70" spans="1:3">
      <c r="A70" s="4">
        <v>2020</v>
      </c>
      <c r="B70" s="4" t="s">
        <v>511</v>
      </c>
      <c r="C70" s="58">
        <v>15044000</v>
      </c>
    </row>
    <row r="71" spans="1:3">
      <c r="A71" s="4">
        <v>2020</v>
      </c>
      <c r="B71" s="4" t="s">
        <v>624</v>
      </c>
      <c r="C71" s="58">
        <v>2657.15</v>
      </c>
    </row>
    <row r="72" spans="1:3">
      <c r="A72" s="4">
        <v>2020</v>
      </c>
      <c r="B72" s="4" t="s">
        <v>813</v>
      </c>
      <c r="C72" s="58">
        <v>2856100</v>
      </c>
    </row>
    <row r="73" spans="1:3">
      <c r="A73" s="4">
        <v>2020</v>
      </c>
      <c r="B73" s="4" t="s">
        <v>202</v>
      </c>
      <c r="C73" s="58">
        <v>1022000</v>
      </c>
    </row>
    <row r="74" spans="1:3">
      <c r="A74" s="4">
        <v>2020</v>
      </c>
      <c r="B74" s="4" t="s">
        <v>204</v>
      </c>
      <c r="C74" s="58">
        <v>21162</v>
      </c>
    </row>
    <row r="75" spans="1:3">
      <c r="A75" s="4">
        <v>2020</v>
      </c>
      <c r="B75" s="4" t="s">
        <v>1057</v>
      </c>
      <c r="C75" s="58">
        <v>21761</v>
      </c>
    </row>
    <row r="76" spans="1:3">
      <c r="A76" s="4">
        <v>2020</v>
      </c>
      <c r="B76" s="4" t="s">
        <v>513</v>
      </c>
      <c r="C76" s="58">
        <v>1528513.2</v>
      </c>
    </row>
    <row r="77" spans="1:3">
      <c r="A77" s="4">
        <v>2020</v>
      </c>
      <c r="B77" s="4" t="s">
        <v>814</v>
      </c>
      <c r="C77" s="58">
        <v>1011524</v>
      </c>
    </row>
    <row r="78" spans="1:3">
      <c r="A78" s="4">
        <v>2020</v>
      </c>
      <c r="B78" s="4" t="s">
        <v>206</v>
      </c>
      <c r="C78" s="58">
        <v>13949700</v>
      </c>
    </row>
    <row r="79" spans="1:3">
      <c r="A79" s="4">
        <v>2020</v>
      </c>
      <c r="B79" s="4" t="s">
        <v>978</v>
      </c>
      <c r="C79" s="58">
        <v>10540000</v>
      </c>
    </row>
    <row r="80" spans="1:3">
      <c r="A80" s="4">
        <v>2020</v>
      </c>
      <c r="B80" s="4" t="s">
        <v>955</v>
      </c>
      <c r="C80" s="58">
        <v>135131.95</v>
      </c>
    </row>
    <row r="81" spans="1:3">
      <c r="A81" s="4">
        <v>2020</v>
      </c>
      <c r="B81" s="4" t="s">
        <v>1058</v>
      </c>
      <c r="C81" s="58">
        <v>320294</v>
      </c>
    </row>
    <row r="82" spans="1:3">
      <c r="A82" s="4">
        <v>2020</v>
      </c>
      <c r="B82" s="4" t="s">
        <v>209</v>
      </c>
      <c r="C82" s="58">
        <v>694400</v>
      </c>
    </row>
    <row r="83" spans="1:3">
      <c r="A83" s="4">
        <v>2020</v>
      </c>
      <c r="B83" s="4" t="s">
        <v>815</v>
      </c>
      <c r="C83" s="58">
        <v>202226.577</v>
      </c>
    </row>
    <row r="84" spans="1:3">
      <c r="A84" s="4">
        <v>2020</v>
      </c>
      <c r="B84" s="4" t="s">
        <v>816</v>
      </c>
      <c r="C84" s="58">
        <v>116367.84</v>
      </c>
    </row>
    <row r="85" spans="1:3">
      <c r="A85" s="4">
        <v>2020</v>
      </c>
      <c r="B85" s="4" t="s">
        <v>945</v>
      </c>
      <c r="C85" s="58">
        <v>140232.09</v>
      </c>
    </row>
    <row r="86" spans="1:3">
      <c r="A86" s="4">
        <v>2020</v>
      </c>
      <c r="B86" s="4" t="s">
        <v>211</v>
      </c>
      <c r="C86" s="58">
        <v>51004</v>
      </c>
    </row>
    <row r="87" spans="1:3">
      <c r="A87" s="4">
        <v>2020</v>
      </c>
      <c r="B87" s="4" t="s">
        <v>627</v>
      </c>
      <c r="C87" s="58">
        <v>26912.66</v>
      </c>
    </row>
    <row r="88" spans="1:3">
      <c r="A88" s="4">
        <v>2020</v>
      </c>
      <c r="B88" s="4" t="s">
        <v>979</v>
      </c>
      <c r="C88" s="58">
        <v>348188</v>
      </c>
    </row>
    <row r="89" spans="1:3">
      <c r="A89" s="4">
        <v>2020</v>
      </c>
      <c r="B89" s="4" t="s">
        <v>817</v>
      </c>
      <c r="C89" s="58">
        <v>5149.42</v>
      </c>
    </row>
    <row r="90" spans="1:3">
      <c r="A90" s="4">
        <v>2020</v>
      </c>
      <c r="B90" s="4" t="s">
        <v>818</v>
      </c>
      <c r="C90" s="58">
        <v>115798.39</v>
      </c>
    </row>
    <row r="91" spans="1:3">
      <c r="A91" s="4">
        <v>2020</v>
      </c>
      <c r="B91" s="4" t="s">
        <v>216</v>
      </c>
      <c r="C91" s="58">
        <v>19571.59</v>
      </c>
    </row>
    <row r="92" spans="1:3">
      <c r="A92" s="4">
        <v>2020</v>
      </c>
      <c r="B92" s="4" t="s">
        <v>218</v>
      </c>
      <c r="C92" s="58">
        <v>13547004</v>
      </c>
    </row>
    <row r="93" spans="1:3">
      <c r="A93" s="4">
        <v>2020</v>
      </c>
      <c r="B93" s="4" t="s">
        <v>819</v>
      </c>
      <c r="C93" s="58">
        <v>125694</v>
      </c>
    </row>
    <row r="94" spans="1:3">
      <c r="A94" s="4">
        <v>2020</v>
      </c>
      <c r="B94" s="4" t="s">
        <v>221</v>
      </c>
      <c r="C94" s="58">
        <v>42550</v>
      </c>
    </row>
    <row r="95" spans="1:3">
      <c r="A95" s="4">
        <v>2020</v>
      </c>
      <c r="B95" s="4" t="s">
        <v>820</v>
      </c>
      <c r="C95" s="58">
        <v>453000</v>
      </c>
    </row>
    <row r="96" spans="1:3">
      <c r="A96" s="4">
        <v>2020</v>
      </c>
      <c r="B96" s="4" t="s">
        <v>629</v>
      </c>
      <c r="C96" s="58">
        <v>411.33</v>
      </c>
    </row>
    <row r="97" spans="1:3">
      <c r="A97" s="4">
        <v>2020</v>
      </c>
      <c r="B97" s="4" t="s">
        <v>1059</v>
      </c>
      <c r="C97" s="58">
        <v>217522.4</v>
      </c>
    </row>
    <row r="98" spans="1:3">
      <c r="A98" s="4">
        <v>2020</v>
      </c>
      <c r="B98" s="4" t="s">
        <v>222</v>
      </c>
      <c r="C98" s="58">
        <v>80244.47</v>
      </c>
    </row>
    <row r="99" spans="1:3">
      <c r="A99" s="4">
        <v>2020</v>
      </c>
      <c r="B99" s="4" t="s">
        <v>225</v>
      </c>
      <c r="C99" s="58">
        <v>59605000</v>
      </c>
    </row>
    <row r="100" spans="1:3">
      <c r="A100" s="4">
        <v>2020</v>
      </c>
      <c r="B100" s="4" t="s">
        <v>821</v>
      </c>
      <c r="C100" s="58">
        <v>196086</v>
      </c>
    </row>
    <row r="101" spans="1:3">
      <c r="A101" s="4">
        <v>2020</v>
      </c>
      <c r="B101" s="4" t="s">
        <v>637</v>
      </c>
      <c r="C101" s="58">
        <v>91481.5</v>
      </c>
    </row>
    <row r="102" spans="1:3">
      <c r="A102" s="4">
        <v>2020</v>
      </c>
      <c r="B102" s="4" t="s">
        <v>230</v>
      </c>
      <c r="C102" s="58">
        <v>14946058</v>
      </c>
    </row>
    <row r="103" spans="1:3">
      <c r="A103" s="4">
        <v>2020</v>
      </c>
      <c r="B103" s="4" t="s">
        <v>822</v>
      </c>
      <c r="C103" s="58">
        <v>5653.46</v>
      </c>
    </row>
    <row r="104" spans="1:3">
      <c r="A104" s="4">
        <v>2020</v>
      </c>
      <c r="B104" s="4" t="s">
        <v>639</v>
      </c>
      <c r="C104" s="58">
        <v>9717.57</v>
      </c>
    </row>
    <row r="105" spans="1:3">
      <c r="A105" s="4">
        <v>2020</v>
      </c>
      <c r="B105" s="4" t="s">
        <v>823</v>
      </c>
      <c r="C105" s="58">
        <v>329145.5</v>
      </c>
    </row>
    <row r="106" spans="1:3">
      <c r="A106" s="4">
        <v>2020</v>
      </c>
      <c r="B106" s="4" t="s">
        <v>640</v>
      </c>
      <c r="C106" s="58">
        <v>237703</v>
      </c>
    </row>
    <row r="107" spans="1:3">
      <c r="A107" s="4">
        <v>2020</v>
      </c>
      <c r="B107" s="4" t="s">
        <v>1060</v>
      </c>
      <c r="C107" s="58">
        <v>19572.91</v>
      </c>
    </row>
    <row r="108" spans="1:3">
      <c r="A108" s="4">
        <v>2020</v>
      </c>
      <c r="B108" s="4" t="s">
        <v>550</v>
      </c>
      <c r="C108" s="58">
        <v>57443.47</v>
      </c>
    </row>
    <row r="109" spans="1:3">
      <c r="A109" s="4">
        <v>2020</v>
      </c>
      <c r="B109" s="4" t="s">
        <v>824</v>
      </c>
      <c r="C109" s="58">
        <v>29426</v>
      </c>
    </row>
    <row r="110" spans="1:3">
      <c r="A110" s="4">
        <v>2020</v>
      </c>
      <c r="B110" s="4" t="s">
        <v>1061</v>
      </c>
      <c r="C110" s="58">
        <v>1409.97</v>
      </c>
    </row>
    <row r="111" spans="1:3">
      <c r="A111" s="4">
        <v>2020</v>
      </c>
      <c r="B111" s="4" t="s">
        <v>825</v>
      </c>
      <c r="C111" s="58">
        <v>93265</v>
      </c>
    </row>
    <row r="112" spans="1:3">
      <c r="A112" s="4">
        <v>2020</v>
      </c>
      <c r="B112" s="4" t="s">
        <v>826</v>
      </c>
      <c r="C112" s="58">
        <v>396531.95</v>
      </c>
    </row>
    <row r="113" spans="1:3">
      <c r="A113" s="4">
        <v>2020</v>
      </c>
      <c r="B113" s="4" t="s">
        <v>232</v>
      </c>
      <c r="C113" s="58">
        <v>89988.3</v>
      </c>
    </row>
    <row r="114" spans="1:3">
      <c r="A114" s="4">
        <v>2020</v>
      </c>
      <c r="B114" s="4" t="s">
        <v>1062</v>
      </c>
      <c r="C114" s="58">
        <v>8141.08</v>
      </c>
    </row>
    <row r="115" spans="1:3">
      <c r="A115" s="4">
        <v>2020</v>
      </c>
      <c r="B115" s="4" t="s">
        <v>1063</v>
      </c>
      <c r="C115" s="58">
        <v>76193</v>
      </c>
    </row>
    <row r="116" spans="1:3">
      <c r="A116" s="4">
        <v>2020</v>
      </c>
      <c r="B116" s="4" t="s">
        <v>827</v>
      </c>
      <c r="C116" s="58">
        <v>14926000</v>
      </c>
    </row>
    <row r="117" spans="1:3">
      <c r="A117" s="4">
        <v>2020</v>
      </c>
      <c r="B117" s="4" t="s">
        <v>235</v>
      </c>
      <c r="C117" s="58">
        <v>790000</v>
      </c>
    </row>
    <row r="118" spans="1:3">
      <c r="A118" s="4">
        <v>2020</v>
      </c>
      <c r="B118" s="4" t="s">
        <v>642</v>
      </c>
      <c r="C118" s="58">
        <v>230885</v>
      </c>
    </row>
    <row r="119" spans="1:3">
      <c r="A119" s="4">
        <v>2020</v>
      </c>
      <c r="B119" s="4" t="s">
        <v>238</v>
      </c>
      <c r="C119" s="58">
        <v>689.82</v>
      </c>
    </row>
    <row r="120" spans="1:3">
      <c r="A120" s="4">
        <v>2020</v>
      </c>
      <c r="B120" s="4" t="s">
        <v>239</v>
      </c>
      <c r="C120" s="58">
        <v>35114.41</v>
      </c>
    </row>
    <row r="121" spans="1:3">
      <c r="A121" s="4">
        <v>2020</v>
      </c>
      <c r="B121" s="4" t="s">
        <v>240</v>
      </c>
      <c r="C121" s="58">
        <v>18425.963</v>
      </c>
    </row>
    <row r="122" spans="1:3">
      <c r="A122" s="4">
        <v>2020</v>
      </c>
      <c r="B122" s="4" t="s">
        <v>1064</v>
      </c>
      <c r="C122" s="58">
        <v>8988</v>
      </c>
    </row>
    <row r="123" spans="1:3">
      <c r="A123" s="4">
        <v>2020</v>
      </c>
      <c r="B123" s="4" t="s">
        <v>1065</v>
      </c>
      <c r="C123" s="58">
        <v>522399</v>
      </c>
    </row>
    <row r="124" spans="1:3">
      <c r="A124" s="4">
        <v>2020</v>
      </c>
      <c r="B124" s="4" t="s">
        <v>828</v>
      </c>
      <c r="C124" s="58">
        <v>1022833.541</v>
      </c>
    </row>
    <row r="125" spans="1:3">
      <c r="A125" s="4">
        <v>2020</v>
      </c>
      <c r="B125" s="4" t="s">
        <v>644</v>
      </c>
      <c r="C125" s="58">
        <v>8986538</v>
      </c>
    </row>
    <row r="126" spans="1:3">
      <c r="A126" s="4">
        <v>2020</v>
      </c>
      <c r="B126" s="4" t="s">
        <v>829</v>
      </c>
      <c r="C126" s="58">
        <v>634452</v>
      </c>
    </row>
    <row r="127" spans="1:3">
      <c r="A127" s="4">
        <v>2020</v>
      </c>
      <c r="B127" s="4" t="s">
        <v>646</v>
      </c>
      <c r="C127" s="58">
        <v>364158.07</v>
      </c>
    </row>
    <row r="128" spans="1:3">
      <c r="A128" s="4">
        <v>2020</v>
      </c>
      <c r="B128" s="4" t="s">
        <v>1066</v>
      </c>
      <c r="C128" s="58">
        <v>683953.98</v>
      </c>
    </row>
    <row r="129" spans="1:3">
      <c r="A129" s="4">
        <v>2020</v>
      </c>
      <c r="B129" s="4" t="s">
        <v>1067</v>
      </c>
      <c r="C129" s="58">
        <v>35217.01</v>
      </c>
    </row>
    <row r="130" spans="1:3">
      <c r="A130" s="4">
        <v>2020</v>
      </c>
      <c r="B130" s="4" t="s">
        <v>984</v>
      </c>
      <c r="C130" s="58">
        <v>199273</v>
      </c>
    </row>
    <row r="131" spans="1:3">
      <c r="A131" s="4">
        <v>2020</v>
      </c>
      <c r="B131" s="4" t="s">
        <v>241</v>
      </c>
      <c r="C131" s="58">
        <v>31084</v>
      </c>
    </row>
    <row r="132" spans="1:3">
      <c r="A132" s="4">
        <v>2020</v>
      </c>
      <c r="B132" s="4" t="s">
        <v>500</v>
      </c>
      <c r="C132" s="58">
        <v>28414.96</v>
      </c>
    </row>
    <row r="133" spans="1:3">
      <c r="A133" s="4">
        <v>2020</v>
      </c>
      <c r="B133" s="4" t="s">
        <v>830</v>
      </c>
      <c r="C133" s="58">
        <v>378319.18</v>
      </c>
    </row>
    <row r="134" spans="1:3">
      <c r="A134" s="4">
        <v>2020</v>
      </c>
      <c r="B134" s="4" t="s">
        <v>986</v>
      </c>
      <c r="C134" s="58">
        <v>56209.06</v>
      </c>
    </row>
    <row r="135" spans="1:3">
      <c r="A135" s="4">
        <v>2020</v>
      </c>
      <c r="B135" s="4" t="s">
        <v>245</v>
      </c>
      <c r="C135" s="58">
        <v>2562584</v>
      </c>
    </row>
    <row r="136" spans="1:3">
      <c r="A136" s="4">
        <v>2020</v>
      </c>
      <c r="B136" s="4" t="s">
        <v>247</v>
      </c>
      <c r="C136" s="58">
        <v>851407</v>
      </c>
    </row>
    <row r="137" spans="1:3">
      <c r="A137" s="4">
        <v>2020</v>
      </c>
      <c r="B137" s="4" t="s">
        <v>648</v>
      </c>
      <c r="C137" s="58">
        <v>14427</v>
      </c>
    </row>
    <row r="138" spans="1:3">
      <c r="A138" s="4">
        <v>2020</v>
      </c>
      <c r="B138" s="4" t="s">
        <v>831</v>
      </c>
      <c r="C138" s="58">
        <v>1047584</v>
      </c>
    </row>
    <row r="139" spans="1:3">
      <c r="A139" s="4">
        <v>2020</v>
      </c>
      <c r="B139" s="4" t="s">
        <v>508</v>
      </c>
      <c r="C139" s="58">
        <v>18173</v>
      </c>
    </row>
    <row r="140" spans="1:3">
      <c r="A140" s="4">
        <v>2020</v>
      </c>
      <c r="B140" s="4" t="s">
        <v>650</v>
      </c>
      <c r="C140" s="58">
        <v>25156.15</v>
      </c>
    </row>
    <row r="141" spans="1:3">
      <c r="A141" s="4">
        <v>2020</v>
      </c>
      <c r="B141" s="4" t="s">
        <v>651</v>
      </c>
      <c r="C141" s="58">
        <v>6831.86</v>
      </c>
    </row>
    <row r="142" spans="1:3">
      <c r="A142" s="4">
        <v>2020</v>
      </c>
      <c r="B142" s="4" t="s">
        <v>987</v>
      </c>
      <c r="C142" s="58">
        <v>157916</v>
      </c>
    </row>
    <row r="143" spans="1:3">
      <c r="A143" s="4">
        <v>2020</v>
      </c>
      <c r="B143" s="4" t="s">
        <v>832</v>
      </c>
      <c r="C143" s="58">
        <v>221656</v>
      </c>
    </row>
    <row r="144" spans="1:3">
      <c r="A144" s="4">
        <v>2020</v>
      </c>
      <c r="B144" s="4" t="s">
        <v>833</v>
      </c>
      <c r="C144" s="58">
        <v>528219</v>
      </c>
    </row>
    <row r="145" spans="1:3">
      <c r="A145" s="4">
        <v>2020</v>
      </c>
      <c r="B145" s="4" t="s">
        <v>253</v>
      </c>
      <c r="C145" s="58">
        <v>725794</v>
      </c>
    </row>
    <row r="146" spans="1:3">
      <c r="A146" s="4">
        <v>2020</v>
      </c>
      <c r="B146" s="4" t="s">
        <v>255</v>
      </c>
      <c r="C146" s="58">
        <v>2766</v>
      </c>
    </row>
    <row r="147" spans="1:3">
      <c r="A147" s="4">
        <v>2020</v>
      </c>
      <c r="B147" s="4" t="s">
        <v>834</v>
      </c>
      <c r="C147" s="58">
        <v>1607051</v>
      </c>
    </row>
    <row r="148" spans="1:3">
      <c r="A148" s="4">
        <v>2020</v>
      </c>
      <c r="B148" s="4" t="s">
        <v>835</v>
      </c>
      <c r="C148" s="58">
        <v>550015</v>
      </c>
    </row>
    <row r="149" spans="1:3">
      <c r="A149" s="4">
        <v>2020</v>
      </c>
      <c r="B149" s="4" t="s">
        <v>656</v>
      </c>
      <c r="C149" s="58">
        <v>566144</v>
      </c>
    </row>
    <row r="150" spans="1:3">
      <c r="A150" s="4">
        <v>2020</v>
      </c>
      <c r="B150" s="4" t="s">
        <v>836</v>
      </c>
      <c r="C150" s="58">
        <v>34052.21</v>
      </c>
    </row>
    <row r="151" spans="1:3">
      <c r="A151" s="4">
        <v>2020</v>
      </c>
      <c r="B151" s="4" t="s">
        <v>1068</v>
      </c>
      <c r="C151" s="58">
        <v>731.33</v>
      </c>
    </row>
    <row r="152" spans="1:3">
      <c r="A152" s="4">
        <v>2020</v>
      </c>
      <c r="B152" s="4" t="s">
        <v>258</v>
      </c>
      <c r="C152" s="58">
        <v>1198198</v>
      </c>
    </row>
    <row r="153" spans="1:3">
      <c r="A153" s="4">
        <v>2020</v>
      </c>
      <c r="B153" s="4" t="s">
        <v>837</v>
      </c>
      <c r="C153" s="58">
        <v>472446</v>
      </c>
    </row>
    <row r="154" spans="1:3">
      <c r="A154" s="4">
        <v>2020</v>
      </c>
      <c r="B154" s="4" t="s">
        <v>260</v>
      </c>
      <c r="C154" s="58">
        <v>39560037.85</v>
      </c>
    </row>
    <row r="155" spans="1:3">
      <c r="A155" s="4">
        <v>2020</v>
      </c>
      <c r="B155" s="4" t="s">
        <v>261</v>
      </c>
      <c r="C155" s="58">
        <v>225116</v>
      </c>
    </row>
    <row r="156" spans="1:3">
      <c r="A156" s="4">
        <v>2020</v>
      </c>
      <c r="B156" s="4" t="s">
        <v>1069</v>
      </c>
      <c r="C156" s="58">
        <v>1126023</v>
      </c>
    </row>
    <row r="157" spans="1:3">
      <c r="A157" s="4">
        <v>2020</v>
      </c>
      <c r="B157" s="4" t="s">
        <v>838</v>
      </c>
      <c r="C157" s="58">
        <v>2880.69069</v>
      </c>
    </row>
    <row r="158" spans="1:3">
      <c r="A158" s="4">
        <v>2020</v>
      </c>
      <c r="B158" s="4" t="s">
        <v>262</v>
      </c>
      <c r="C158" s="58">
        <v>10412.61</v>
      </c>
    </row>
    <row r="159" spans="1:3">
      <c r="A159" s="4">
        <v>2020</v>
      </c>
      <c r="B159" s="4" t="s">
        <v>839</v>
      </c>
      <c r="C159" s="58">
        <v>338</v>
      </c>
    </row>
    <row r="160" spans="1:3">
      <c r="A160" s="4">
        <v>2020</v>
      </c>
      <c r="B160" s="4" t="s">
        <v>263</v>
      </c>
      <c r="C160" s="58">
        <v>1326.97</v>
      </c>
    </row>
    <row r="161" spans="1:3">
      <c r="A161" s="4">
        <v>2020</v>
      </c>
      <c r="B161" s="4" t="s">
        <v>840</v>
      </c>
      <c r="C161" s="58">
        <v>2800743.44</v>
      </c>
    </row>
    <row r="162" spans="1:3">
      <c r="A162" s="4">
        <v>2020</v>
      </c>
      <c r="B162" s="4" t="s">
        <v>264</v>
      </c>
      <c r="C162" s="58">
        <v>27187</v>
      </c>
    </row>
    <row r="163" spans="1:3">
      <c r="A163" s="4">
        <v>2020</v>
      </c>
      <c r="B163" s="4" t="s">
        <v>841</v>
      </c>
      <c r="C163" s="58">
        <v>1590966</v>
      </c>
    </row>
    <row r="164" spans="1:3">
      <c r="A164" s="4">
        <v>2020</v>
      </c>
      <c r="B164" s="4" t="s">
        <v>265</v>
      </c>
      <c r="C164" s="58">
        <v>23809.85</v>
      </c>
    </row>
    <row r="165" spans="1:3">
      <c r="A165" s="4">
        <v>2020</v>
      </c>
      <c r="B165" s="4" t="s">
        <v>268</v>
      </c>
      <c r="C165" s="58">
        <v>18416.9</v>
      </c>
    </row>
    <row r="166" spans="1:3">
      <c r="A166" s="4">
        <v>2020</v>
      </c>
      <c r="B166" s="4" t="s">
        <v>1070</v>
      </c>
      <c r="C166" s="58">
        <v>7</v>
      </c>
    </row>
    <row r="167" spans="1:3">
      <c r="A167" s="4">
        <v>2020</v>
      </c>
      <c r="B167" s="4" t="s">
        <v>842</v>
      </c>
      <c r="C167" s="58">
        <v>66642.75</v>
      </c>
    </row>
    <row r="168" spans="1:3">
      <c r="A168" s="4">
        <v>2020</v>
      </c>
      <c r="B168" s="4" t="s">
        <v>271</v>
      </c>
      <c r="C168" s="58">
        <v>20096</v>
      </c>
    </row>
    <row r="169" spans="1:3">
      <c r="A169" s="4">
        <v>2020</v>
      </c>
      <c r="B169" s="4" t="s">
        <v>661</v>
      </c>
      <c r="C169" s="58">
        <v>5085313</v>
      </c>
    </row>
    <row r="170" spans="1:3">
      <c r="A170" s="4">
        <v>2020</v>
      </c>
      <c r="B170" s="4" t="s">
        <v>510</v>
      </c>
      <c r="C170" s="58">
        <v>19727.86</v>
      </c>
    </row>
    <row r="171" spans="1:3">
      <c r="A171" s="4">
        <v>2020</v>
      </c>
      <c r="B171" s="4" t="s">
        <v>843</v>
      </c>
      <c r="C171" s="58">
        <v>342100</v>
      </c>
    </row>
    <row r="172" spans="1:3">
      <c r="A172" s="4">
        <v>2020</v>
      </c>
      <c r="B172" s="4" t="s">
        <v>272</v>
      </c>
      <c r="C172" s="58">
        <v>291.34</v>
      </c>
    </row>
    <row r="173" spans="1:3">
      <c r="A173" s="4">
        <v>2020</v>
      </c>
      <c r="B173" s="4" t="s">
        <v>274</v>
      </c>
      <c r="C173" s="58">
        <v>1011.77</v>
      </c>
    </row>
    <row r="174" spans="1:3">
      <c r="A174" s="4">
        <v>2020</v>
      </c>
      <c r="B174" s="4" t="s">
        <v>275</v>
      </c>
      <c r="C174" s="58">
        <v>2886.61</v>
      </c>
    </row>
    <row r="175" spans="1:3">
      <c r="A175" s="4">
        <v>2020</v>
      </c>
      <c r="B175" s="4" t="s">
        <v>276</v>
      </c>
      <c r="C175" s="58">
        <v>57447</v>
      </c>
    </row>
    <row r="176" spans="1:3">
      <c r="A176" s="4">
        <v>2020</v>
      </c>
      <c r="B176" s="4" t="s">
        <v>844</v>
      </c>
      <c r="C176" s="58">
        <v>741666</v>
      </c>
    </row>
    <row r="177" spans="1:3">
      <c r="A177" s="4">
        <v>2020</v>
      </c>
      <c r="B177" s="4" t="s">
        <v>277</v>
      </c>
      <c r="C177" s="58">
        <v>150932</v>
      </c>
    </row>
    <row r="178" spans="1:3">
      <c r="A178" s="4">
        <v>2020</v>
      </c>
      <c r="B178" s="4" t="s">
        <v>1071</v>
      </c>
      <c r="C178" s="58">
        <v>2730000</v>
      </c>
    </row>
    <row r="179" spans="1:3">
      <c r="A179" s="4">
        <v>2020</v>
      </c>
      <c r="B179" s="4" t="s">
        <v>282</v>
      </c>
      <c r="C179" s="58">
        <v>8653200</v>
      </c>
    </row>
    <row r="180" spans="1:3">
      <c r="A180" s="4">
        <v>2020</v>
      </c>
      <c r="B180" s="4" t="s">
        <v>667</v>
      </c>
      <c r="C180" s="58">
        <v>9997.22</v>
      </c>
    </row>
    <row r="181" spans="1:3">
      <c r="A181" s="4">
        <v>2020</v>
      </c>
      <c r="B181" s="4" t="s">
        <v>284</v>
      </c>
      <c r="C181" s="58">
        <v>8848.46</v>
      </c>
    </row>
    <row r="182" spans="1:3">
      <c r="A182" s="4">
        <v>2020</v>
      </c>
      <c r="B182" s="4" t="s">
        <v>286</v>
      </c>
      <c r="C182" s="58">
        <v>48969</v>
      </c>
    </row>
    <row r="183" spans="1:3">
      <c r="A183" s="4">
        <v>2020</v>
      </c>
      <c r="B183" s="4" t="s">
        <v>966</v>
      </c>
      <c r="C183" s="58">
        <v>231932.13</v>
      </c>
    </row>
    <row r="184" spans="1:3">
      <c r="A184" s="4">
        <v>2020</v>
      </c>
      <c r="B184" s="4" t="s">
        <v>847</v>
      </c>
      <c r="C184" s="58">
        <v>1146394</v>
      </c>
    </row>
    <row r="185" spans="1:3">
      <c r="A185" s="4">
        <v>2020</v>
      </c>
      <c r="B185" s="4" t="s">
        <v>1072</v>
      </c>
      <c r="C185" s="58">
        <v>15077.4</v>
      </c>
    </row>
    <row r="186" spans="1:3">
      <c r="A186" s="4">
        <v>2020</v>
      </c>
      <c r="B186" s="4" t="s">
        <v>287</v>
      </c>
      <c r="C186" s="58">
        <v>3156656.84</v>
      </c>
    </row>
    <row r="187" spans="1:3">
      <c r="A187" s="4">
        <v>2020</v>
      </c>
      <c r="B187" s="4" t="s">
        <v>290</v>
      </c>
      <c r="C187" s="58">
        <v>53.46</v>
      </c>
    </row>
    <row r="188" spans="1:3">
      <c r="A188" s="4">
        <v>2020</v>
      </c>
      <c r="B188" s="4" t="s">
        <v>291</v>
      </c>
      <c r="C188" s="58">
        <v>233.72</v>
      </c>
    </row>
    <row r="189" spans="1:3">
      <c r="A189" s="4">
        <v>2020</v>
      </c>
      <c r="B189" s="4" t="s">
        <v>292</v>
      </c>
      <c r="C189" s="58">
        <v>247.47</v>
      </c>
    </row>
    <row r="190" spans="1:3">
      <c r="A190" s="4">
        <v>2020</v>
      </c>
      <c r="B190" s="4" t="s">
        <v>848</v>
      </c>
      <c r="C190" s="58">
        <v>390338.17</v>
      </c>
    </row>
    <row r="191" spans="1:3">
      <c r="A191" s="4">
        <v>2020</v>
      </c>
      <c r="B191" s="4" t="s">
        <v>1047</v>
      </c>
      <c r="C191" s="58">
        <v>427512</v>
      </c>
    </row>
    <row r="192" spans="1:3">
      <c r="A192" s="4">
        <v>2020</v>
      </c>
      <c r="B192" s="4" t="s">
        <v>1073</v>
      </c>
      <c r="C192" s="58">
        <v>440249.41</v>
      </c>
    </row>
    <row r="193" spans="1:3">
      <c r="A193" s="4">
        <v>2020</v>
      </c>
      <c r="B193" s="4" t="s">
        <v>293</v>
      </c>
      <c r="C193" s="58">
        <v>322.76</v>
      </c>
    </row>
    <row r="194" spans="1:3">
      <c r="A194" s="4">
        <v>2020</v>
      </c>
      <c r="B194" s="4" t="s">
        <v>1074</v>
      </c>
      <c r="C194" s="58">
        <v>30668.29</v>
      </c>
    </row>
    <row r="195" spans="1:3">
      <c r="A195" s="4">
        <v>2020</v>
      </c>
      <c r="B195" s="4" t="s">
        <v>849</v>
      </c>
      <c r="C195" s="58">
        <v>254906.62</v>
      </c>
    </row>
    <row r="196" spans="1:3">
      <c r="A196" s="4">
        <v>2020</v>
      </c>
      <c r="B196" s="4" t="s">
        <v>850</v>
      </c>
      <c r="C196" s="58">
        <v>141758</v>
      </c>
    </row>
    <row r="197" spans="1:3">
      <c r="A197" s="4">
        <v>2020</v>
      </c>
      <c r="B197" s="4" t="s">
        <v>295</v>
      </c>
      <c r="C197" s="58">
        <v>4646600</v>
      </c>
    </row>
    <row r="198" spans="1:3">
      <c r="A198" s="4">
        <v>2020</v>
      </c>
      <c r="B198" s="4" t="s">
        <v>298</v>
      </c>
      <c r="C198" s="58">
        <v>137103</v>
      </c>
    </row>
    <row r="199" spans="1:3">
      <c r="A199" s="4">
        <v>2020</v>
      </c>
      <c r="B199" s="4" t="s">
        <v>300</v>
      </c>
      <c r="C199" s="58">
        <v>5663137</v>
      </c>
    </row>
    <row r="200" spans="1:3">
      <c r="A200" s="4">
        <v>2020</v>
      </c>
      <c r="B200" s="4" t="s">
        <v>301</v>
      </c>
      <c r="C200" s="58">
        <v>19563.63</v>
      </c>
    </row>
    <row r="201" spans="1:3">
      <c r="A201" s="4">
        <v>2020</v>
      </c>
      <c r="B201" s="4" t="s">
        <v>304</v>
      </c>
      <c r="C201" s="58">
        <v>23085</v>
      </c>
    </row>
    <row r="202" spans="1:3">
      <c r="A202" s="4">
        <v>2020</v>
      </c>
      <c r="B202" s="4" t="s">
        <v>852</v>
      </c>
      <c r="C202" s="58">
        <v>306697.8</v>
      </c>
    </row>
    <row r="203" spans="1:3">
      <c r="A203" s="4">
        <v>2020</v>
      </c>
      <c r="B203" s="4" t="s">
        <v>1075</v>
      </c>
      <c r="C203" s="58">
        <v>6737.29</v>
      </c>
    </row>
    <row r="204" spans="1:3">
      <c r="A204" s="4">
        <v>2020</v>
      </c>
      <c r="B204" s="4" t="s">
        <v>305</v>
      </c>
      <c r="C204" s="58">
        <v>276</v>
      </c>
    </row>
    <row r="205" spans="1:3">
      <c r="A205" s="4">
        <v>2020</v>
      </c>
      <c r="B205" s="4" t="s">
        <v>306</v>
      </c>
      <c r="C205" s="58">
        <v>18971.63</v>
      </c>
    </row>
    <row r="206" spans="1:3">
      <c r="A206" s="4">
        <v>2020</v>
      </c>
      <c r="B206" s="4" t="s">
        <v>307</v>
      </c>
      <c r="C206" s="58">
        <v>4734.7</v>
      </c>
    </row>
    <row r="207" spans="1:3">
      <c r="A207" s="4">
        <v>2020</v>
      </c>
      <c r="B207" s="4" t="s">
        <v>853</v>
      </c>
      <c r="C207" s="58">
        <v>73318.21</v>
      </c>
    </row>
    <row r="208" spans="1:3">
      <c r="A208" s="4">
        <v>2020</v>
      </c>
      <c r="B208" s="4" t="s">
        <v>854</v>
      </c>
      <c r="C208" s="58">
        <v>18463</v>
      </c>
    </row>
    <row r="209" spans="1:3">
      <c r="A209" s="4">
        <v>2020</v>
      </c>
      <c r="B209" s="4" t="s">
        <v>308</v>
      </c>
      <c r="C209" s="58">
        <v>153967.55</v>
      </c>
    </row>
    <row r="210" spans="1:3">
      <c r="A210" s="4">
        <v>2020</v>
      </c>
      <c r="B210" s="4" t="s">
        <v>855</v>
      </c>
      <c r="C210" s="58">
        <v>136251</v>
      </c>
    </row>
    <row r="211" spans="1:3">
      <c r="A211" s="4">
        <v>2020</v>
      </c>
      <c r="B211" s="4" t="s">
        <v>311</v>
      </c>
      <c r="C211" s="58">
        <v>1768</v>
      </c>
    </row>
    <row r="212" spans="1:3">
      <c r="A212" s="4">
        <v>2020</v>
      </c>
      <c r="B212" s="4" t="s">
        <v>1076</v>
      </c>
      <c r="C212" s="58">
        <v>393041.56</v>
      </c>
    </row>
    <row r="213" spans="1:3">
      <c r="A213" s="4">
        <v>2020</v>
      </c>
      <c r="B213" s="4" t="s">
        <v>856</v>
      </c>
      <c r="C213" s="58">
        <v>39094.2</v>
      </c>
    </row>
    <row r="214" spans="1:3">
      <c r="A214" s="4">
        <v>2020</v>
      </c>
      <c r="B214" s="4" t="s">
        <v>312</v>
      </c>
      <c r="C214" s="58">
        <v>1046.49</v>
      </c>
    </row>
    <row r="215" spans="1:3">
      <c r="A215" s="4">
        <v>2020</v>
      </c>
      <c r="B215" s="4" t="s">
        <v>313</v>
      </c>
      <c r="C215" s="58">
        <v>58649</v>
      </c>
    </row>
    <row r="216" spans="1:3">
      <c r="A216" s="4">
        <v>2020</v>
      </c>
      <c r="B216" s="4" t="s">
        <v>857</v>
      </c>
      <c r="C216" s="58">
        <v>79636</v>
      </c>
    </row>
    <row r="217" spans="1:3">
      <c r="A217" s="4">
        <v>2020</v>
      </c>
      <c r="B217" s="4" t="s">
        <v>860</v>
      </c>
      <c r="C217" s="58">
        <v>6941</v>
      </c>
    </row>
    <row r="218" spans="1:3">
      <c r="A218" s="4">
        <v>2020</v>
      </c>
      <c r="B218" s="4" t="s">
        <v>674</v>
      </c>
      <c r="C218" s="58">
        <v>644417</v>
      </c>
    </row>
    <row r="219" spans="1:3">
      <c r="A219" s="4">
        <v>2020</v>
      </c>
      <c r="B219" s="4" t="s">
        <v>1077</v>
      </c>
      <c r="C219" s="58">
        <v>263709</v>
      </c>
    </row>
    <row r="220" spans="1:3">
      <c r="A220" s="4">
        <v>2020</v>
      </c>
      <c r="B220" s="4" t="s">
        <v>861</v>
      </c>
      <c r="C220" s="58">
        <v>1323053</v>
      </c>
    </row>
    <row r="221" spans="1:3">
      <c r="A221" s="4">
        <v>2020</v>
      </c>
      <c r="B221" s="4" t="s">
        <v>315</v>
      </c>
      <c r="C221" s="58">
        <v>30465.681</v>
      </c>
    </row>
    <row r="222" spans="1:3">
      <c r="A222" s="4">
        <v>2020</v>
      </c>
      <c r="B222" s="4" t="s">
        <v>1078</v>
      </c>
      <c r="C222" s="58">
        <v>34578.3</v>
      </c>
    </row>
    <row r="223" spans="1:3">
      <c r="A223" s="4">
        <v>2020</v>
      </c>
      <c r="B223" s="4" t="s">
        <v>1079</v>
      </c>
      <c r="C223" s="58">
        <v>2457</v>
      </c>
    </row>
    <row r="224" spans="1:3">
      <c r="A224" s="4">
        <v>2020</v>
      </c>
      <c r="B224" s="4" t="s">
        <v>862</v>
      </c>
      <c r="C224" s="58">
        <v>355000</v>
      </c>
    </row>
    <row r="225" spans="1:3">
      <c r="A225" s="4">
        <v>2020</v>
      </c>
      <c r="B225" s="4" t="s">
        <v>990</v>
      </c>
      <c r="C225" s="58">
        <v>33682.69</v>
      </c>
    </row>
    <row r="226" spans="1:3">
      <c r="A226" s="4">
        <v>2020</v>
      </c>
      <c r="B226" s="4" t="s">
        <v>991</v>
      </c>
      <c r="C226" s="58">
        <v>0.24677</v>
      </c>
    </row>
    <row r="227" spans="1:3">
      <c r="A227" s="4">
        <v>2020</v>
      </c>
      <c r="B227" s="4" t="s">
        <v>316</v>
      </c>
      <c r="C227" s="58">
        <v>181231</v>
      </c>
    </row>
    <row r="228" spans="1:3">
      <c r="A228" s="4">
        <v>2020</v>
      </c>
      <c r="B228" s="4" t="s">
        <v>318</v>
      </c>
      <c r="C228" s="58">
        <v>2522913</v>
      </c>
    </row>
    <row r="229" spans="1:3">
      <c r="A229" s="4">
        <v>2020</v>
      </c>
      <c r="B229" s="4" t="s">
        <v>863</v>
      </c>
      <c r="C229" s="58">
        <v>107923.35</v>
      </c>
    </row>
    <row r="230" spans="1:3">
      <c r="A230" s="4">
        <v>2020</v>
      </c>
      <c r="B230" s="4" t="s">
        <v>321</v>
      </c>
      <c r="C230" s="58">
        <v>23476651</v>
      </c>
    </row>
    <row r="231" spans="1:3">
      <c r="A231" s="4">
        <v>2020</v>
      </c>
      <c r="B231" s="4" t="s">
        <v>323</v>
      </c>
      <c r="C231" s="58">
        <v>30697</v>
      </c>
    </row>
    <row r="232" spans="1:3">
      <c r="A232" s="4">
        <v>2020</v>
      </c>
      <c r="B232" s="4" t="s">
        <v>326</v>
      </c>
      <c r="C232" s="58">
        <v>763.31</v>
      </c>
    </row>
    <row r="233" spans="1:3">
      <c r="A233" s="4">
        <v>2020</v>
      </c>
      <c r="B233" s="4" t="s">
        <v>864</v>
      </c>
      <c r="C233" s="58">
        <v>103955</v>
      </c>
    </row>
    <row r="234" spans="1:3">
      <c r="A234" s="4">
        <v>2020</v>
      </c>
      <c r="B234" s="4" t="s">
        <v>331</v>
      </c>
      <c r="C234" s="58">
        <v>15933</v>
      </c>
    </row>
    <row r="235" spans="1:3">
      <c r="A235" s="4">
        <v>2020</v>
      </c>
      <c r="B235" s="4" t="s">
        <v>1080</v>
      </c>
      <c r="C235" s="58">
        <v>3869.5</v>
      </c>
    </row>
    <row r="236" spans="1:3">
      <c r="A236" s="4">
        <v>2020</v>
      </c>
      <c r="B236" s="4" t="s">
        <v>334</v>
      </c>
      <c r="C236" s="58">
        <v>20953000</v>
      </c>
    </row>
    <row r="237" spans="1:3">
      <c r="A237" s="4">
        <v>2020</v>
      </c>
      <c r="B237" s="4" t="s">
        <v>1081</v>
      </c>
      <c r="C237" s="58">
        <v>486.5</v>
      </c>
    </row>
    <row r="238" spans="1:3">
      <c r="A238" s="4">
        <v>2020</v>
      </c>
      <c r="B238" s="4" t="s">
        <v>337</v>
      </c>
      <c r="C238" s="58">
        <v>55.51</v>
      </c>
    </row>
    <row r="239" spans="1:3">
      <c r="A239" s="4">
        <v>2020</v>
      </c>
      <c r="B239" s="4" t="s">
        <v>338</v>
      </c>
      <c r="C239" s="58">
        <v>6647.2</v>
      </c>
    </row>
    <row r="240" spans="1:3">
      <c r="A240" s="4">
        <v>2020</v>
      </c>
      <c r="B240" s="4" t="s">
        <v>1082</v>
      </c>
      <c r="C240" s="58">
        <v>471332.38</v>
      </c>
    </row>
    <row r="241" spans="1:3">
      <c r="A241" s="4">
        <v>2020</v>
      </c>
      <c r="B241" s="4" t="s">
        <v>993</v>
      </c>
      <c r="C241" s="58">
        <v>6939100</v>
      </c>
    </row>
    <row r="242" spans="1:3">
      <c r="A242" s="4">
        <v>2020</v>
      </c>
      <c r="B242" s="4" t="s">
        <v>865</v>
      </c>
      <c r="C242" s="58">
        <v>278947.69</v>
      </c>
    </row>
    <row r="243" spans="1:3">
      <c r="A243" s="4">
        <v>2020</v>
      </c>
      <c r="B243" s="4" t="s">
        <v>339</v>
      </c>
      <c r="C243" s="58">
        <v>7190000</v>
      </c>
    </row>
    <row r="244" spans="1:3">
      <c r="A244" s="4">
        <v>2020</v>
      </c>
      <c r="B244" s="4" t="s">
        <v>1083</v>
      </c>
      <c r="C244" s="58">
        <v>375090</v>
      </c>
    </row>
    <row r="245" spans="1:3">
      <c r="A245" s="4">
        <v>2020</v>
      </c>
      <c r="B245" s="4" t="s">
        <v>866</v>
      </c>
      <c r="C245" s="58">
        <v>574380.25</v>
      </c>
    </row>
    <row r="246" spans="1:3">
      <c r="A246" s="4">
        <v>2020</v>
      </c>
      <c r="B246" s="4" t="s">
        <v>342</v>
      </c>
      <c r="C246" s="58">
        <v>66585.64</v>
      </c>
    </row>
    <row r="247" spans="1:3">
      <c r="A247" s="4">
        <v>2020</v>
      </c>
      <c r="B247" s="4" t="s">
        <v>1084</v>
      </c>
      <c r="C247" s="58">
        <v>236.41</v>
      </c>
    </row>
    <row r="248" spans="1:3">
      <c r="A248" s="4">
        <v>2020</v>
      </c>
      <c r="B248" s="4" t="s">
        <v>867</v>
      </c>
      <c r="C248" s="58">
        <v>64707.1</v>
      </c>
    </row>
    <row r="249" spans="1:3">
      <c r="A249" s="4">
        <v>2020</v>
      </c>
      <c r="B249" s="4" t="s">
        <v>868</v>
      </c>
      <c r="C249" s="58">
        <v>3298246.1</v>
      </c>
    </row>
    <row r="250" spans="1:3">
      <c r="A250" s="4">
        <v>2020</v>
      </c>
      <c r="B250" s="4" t="s">
        <v>343</v>
      </c>
      <c r="C250" s="58">
        <v>49542.07</v>
      </c>
    </row>
    <row r="251" spans="1:3">
      <c r="A251" s="4">
        <v>2020</v>
      </c>
      <c r="B251" s="4" t="s">
        <v>344</v>
      </c>
      <c r="C251" s="58">
        <v>23344.54</v>
      </c>
    </row>
    <row r="252" spans="1:3">
      <c r="A252" s="4">
        <v>2020</v>
      </c>
      <c r="B252" s="4" t="s">
        <v>345</v>
      </c>
      <c r="C252" s="58">
        <v>27249.97</v>
      </c>
    </row>
    <row r="253" spans="1:3">
      <c r="A253" s="4">
        <v>2020</v>
      </c>
      <c r="B253" s="4" t="s">
        <v>346</v>
      </c>
      <c r="C253" s="58">
        <v>1478298</v>
      </c>
    </row>
    <row r="254" spans="1:3">
      <c r="A254" s="4">
        <v>2020</v>
      </c>
      <c r="B254" s="4" t="s">
        <v>870</v>
      </c>
      <c r="C254" s="58">
        <v>76234</v>
      </c>
    </row>
    <row r="255" spans="1:3">
      <c r="A255" s="4">
        <v>2020</v>
      </c>
      <c r="B255" s="4" t="s">
        <v>348</v>
      </c>
      <c r="C255" s="58">
        <v>413862.25</v>
      </c>
    </row>
    <row r="256" spans="1:3">
      <c r="A256" s="4">
        <v>2020</v>
      </c>
      <c r="B256" s="4" t="s">
        <v>1085</v>
      </c>
      <c r="C256" s="58">
        <v>7167.18</v>
      </c>
    </row>
    <row r="257" spans="1:3">
      <c r="A257" s="4">
        <v>2020</v>
      </c>
      <c r="B257" s="4" t="s">
        <v>349</v>
      </c>
      <c r="C257" s="58">
        <v>442430</v>
      </c>
    </row>
    <row r="258" spans="1:3">
      <c r="A258" s="4">
        <v>2020</v>
      </c>
      <c r="B258" s="4" t="s">
        <v>871</v>
      </c>
      <c r="C258" s="58">
        <v>54151.88</v>
      </c>
    </row>
    <row r="259" spans="1:3">
      <c r="A259" s="4">
        <v>2020</v>
      </c>
      <c r="B259" s="4" t="s">
        <v>1086</v>
      </c>
      <c r="C259" s="58">
        <v>19129.69</v>
      </c>
    </row>
    <row r="260" spans="1:3">
      <c r="A260" s="4">
        <v>2020</v>
      </c>
      <c r="B260" s="4" t="s">
        <v>1087</v>
      </c>
      <c r="C260" s="58">
        <v>31668</v>
      </c>
    </row>
    <row r="261" spans="1:3">
      <c r="A261" s="4">
        <v>2020</v>
      </c>
      <c r="B261" s="4" t="s">
        <v>351</v>
      </c>
      <c r="C261" s="58">
        <v>15694</v>
      </c>
    </row>
    <row r="262" spans="1:3">
      <c r="A262" s="4">
        <v>2020</v>
      </c>
      <c r="B262" s="4" t="s">
        <v>352</v>
      </c>
      <c r="C262" s="58">
        <v>172666.65</v>
      </c>
    </row>
    <row r="263" spans="1:3">
      <c r="A263" s="4">
        <v>2020</v>
      </c>
      <c r="B263" s="4" t="s">
        <v>524</v>
      </c>
      <c r="C263" s="58">
        <v>1701.08</v>
      </c>
    </row>
    <row r="264" spans="1:3">
      <c r="A264" s="4">
        <v>2020</v>
      </c>
      <c r="B264" s="4" t="s">
        <v>526</v>
      </c>
      <c r="C264" s="58">
        <v>18856.14</v>
      </c>
    </row>
    <row r="265" spans="1:3">
      <c r="A265" s="4">
        <v>2020</v>
      </c>
      <c r="B265" s="4" t="s">
        <v>873</v>
      </c>
      <c r="C265" s="58">
        <v>40817.6</v>
      </c>
    </row>
    <row r="266" spans="1:3">
      <c r="A266" s="4">
        <v>2020</v>
      </c>
      <c r="B266" s="4" t="s">
        <v>874</v>
      </c>
      <c r="C266" s="58">
        <v>11819.58</v>
      </c>
    </row>
    <row r="267" spans="1:3">
      <c r="A267" s="4">
        <v>2020</v>
      </c>
      <c r="B267" s="4" t="s">
        <v>1088</v>
      </c>
      <c r="C267" s="58">
        <v>1238861</v>
      </c>
    </row>
    <row r="268" spans="1:3">
      <c r="A268" s="4">
        <v>2020</v>
      </c>
      <c r="B268" s="4" t="s">
        <v>1089</v>
      </c>
      <c r="C268" s="58">
        <v>9731</v>
      </c>
    </row>
    <row r="269" spans="1:3">
      <c r="A269" s="4">
        <v>2020</v>
      </c>
      <c r="B269" s="4" t="s">
        <v>355</v>
      </c>
      <c r="C269" s="58">
        <v>1176808</v>
      </c>
    </row>
    <row r="270" spans="1:3">
      <c r="A270" s="4">
        <v>2020</v>
      </c>
      <c r="B270" s="4" t="s">
        <v>692</v>
      </c>
      <c r="C270" s="58">
        <v>3098.33</v>
      </c>
    </row>
    <row r="271" spans="1:3">
      <c r="A271" s="4">
        <v>2020</v>
      </c>
      <c r="B271" s="4" t="s">
        <v>875</v>
      </c>
      <c r="C271" s="58">
        <v>104650</v>
      </c>
    </row>
    <row r="272" spans="1:3">
      <c r="A272" s="4">
        <v>2020</v>
      </c>
      <c r="B272" s="4" t="s">
        <v>694</v>
      </c>
      <c r="C272" s="58">
        <v>38609817</v>
      </c>
    </row>
    <row r="273" spans="1:3">
      <c r="A273" s="4">
        <v>2020</v>
      </c>
      <c r="B273" s="4" t="s">
        <v>1090</v>
      </c>
      <c r="C273" s="58">
        <v>682800</v>
      </c>
    </row>
    <row r="274" spans="1:3">
      <c r="A274" s="4">
        <v>2020</v>
      </c>
      <c r="B274" s="4" t="s">
        <v>358</v>
      </c>
      <c r="C274" s="58">
        <v>1577</v>
      </c>
    </row>
    <row r="275" spans="1:3">
      <c r="A275" s="4">
        <v>2020</v>
      </c>
      <c r="B275" s="4" t="s">
        <v>1091</v>
      </c>
      <c r="C275" s="58">
        <v>21161.08</v>
      </c>
    </row>
    <row r="276" spans="1:3">
      <c r="A276" s="4">
        <v>2020</v>
      </c>
      <c r="B276" s="4" t="s">
        <v>1092</v>
      </c>
      <c r="C276" s="58">
        <v>1574.45</v>
      </c>
    </row>
    <row r="277" spans="1:3">
      <c r="A277" s="4">
        <v>2020</v>
      </c>
      <c r="B277" s="4" t="s">
        <v>1093</v>
      </c>
      <c r="C277" s="58">
        <v>1665937</v>
      </c>
    </row>
    <row r="278" spans="1:3">
      <c r="A278" s="4">
        <v>2020</v>
      </c>
      <c r="B278" s="4" t="s">
        <v>359</v>
      </c>
      <c r="C278" s="58">
        <v>234281</v>
      </c>
    </row>
    <row r="279" spans="1:3">
      <c r="A279" s="4">
        <v>2020</v>
      </c>
      <c r="B279" s="4" t="s">
        <v>876</v>
      </c>
      <c r="C279" s="58">
        <v>53489</v>
      </c>
    </row>
    <row r="280" spans="1:3">
      <c r="A280" s="4">
        <v>2020</v>
      </c>
      <c r="B280" s="4" t="s">
        <v>877</v>
      </c>
      <c r="C280" s="58">
        <v>19850.1</v>
      </c>
    </row>
    <row r="281" spans="1:3">
      <c r="A281" s="4">
        <v>2020</v>
      </c>
      <c r="B281" s="4" t="s">
        <v>878</v>
      </c>
      <c r="C281" s="58">
        <v>201381.99</v>
      </c>
    </row>
    <row r="282" spans="1:3">
      <c r="A282" s="4">
        <v>2020</v>
      </c>
      <c r="B282" s="4" t="s">
        <v>360</v>
      </c>
      <c r="C282" s="58">
        <v>5538.5</v>
      </c>
    </row>
    <row r="283" spans="1:3">
      <c r="A283" s="4">
        <v>2020</v>
      </c>
      <c r="B283" s="4" t="s">
        <v>879</v>
      </c>
      <c r="C283" s="58">
        <v>5679.07</v>
      </c>
    </row>
    <row r="284" spans="1:3">
      <c r="A284" s="4">
        <v>2020</v>
      </c>
      <c r="B284" s="4" t="s">
        <v>880</v>
      </c>
      <c r="C284" s="58">
        <v>1759.56</v>
      </c>
    </row>
    <row r="285" spans="1:3">
      <c r="A285" s="4">
        <v>2020</v>
      </c>
      <c r="B285" s="4" t="s">
        <v>1094</v>
      </c>
      <c r="C285" s="58">
        <v>6861.67</v>
      </c>
    </row>
    <row r="286" spans="1:3">
      <c r="A286" s="4">
        <v>2020</v>
      </c>
      <c r="B286" s="4" t="s">
        <v>363</v>
      </c>
      <c r="C286" s="58">
        <v>311543</v>
      </c>
    </row>
    <row r="287" spans="1:3">
      <c r="A287" s="4">
        <v>2020</v>
      </c>
      <c r="B287" s="4" t="s">
        <v>1095</v>
      </c>
      <c r="C287" s="58">
        <v>6086.015</v>
      </c>
    </row>
    <row r="288" spans="1:3">
      <c r="A288" s="4">
        <v>2020</v>
      </c>
      <c r="B288" s="4" t="s">
        <v>366</v>
      </c>
      <c r="C288" s="58">
        <v>289774.11</v>
      </c>
    </row>
    <row r="289" spans="1:3">
      <c r="A289" s="4">
        <v>2020</v>
      </c>
      <c r="B289" s="4" t="s">
        <v>882</v>
      </c>
      <c r="C289" s="58">
        <v>52954</v>
      </c>
    </row>
    <row r="290" spans="1:3">
      <c r="A290" s="4">
        <v>2020</v>
      </c>
      <c r="B290" s="4" t="s">
        <v>1096</v>
      </c>
      <c r="C290" s="58">
        <v>2655.85</v>
      </c>
    </row>
    <row r="291" spans="1:3">
      <c r="A291" s="4">
        <v>2020</v>
      </c>
      <c r="B291" s="4" t="s">
        <v>368</v>
      </c>
      <c r="C291" s="58">
        <v>35116</v>
      </c>
    </row>
    <row r="292" spans="1:3">
      <c r="A292" s="4">
        <v>2020</v>
      </c>
      <c r="B292" s="4" t="s">
        <v>699</v>
      </c>
      <c r="C292" s="58">
        <v>12087</v>
      </c>
    </row>
    <row r="293" spans="1:3">
      <c r="A293" s="4">
        <v>2020</v>
      </c>
      <c r="B293" s="4" t="s">
        <v>370</v>
      </c>
      <c r="C293" s="58">
        <v>12831.56</v>
      </c>
    </row>
    <row r="294" spans="1:3">
      <c r="A294" s="4">
        <v>2020</v>
      </c>
      <c r="B294" s="4" t="s">
        <v>883</v>
      </c>
      <c r="C294" s="58">
        <v>699332.2</v>
      </c>
    </row>
    <row r="295" spans="1:3">
      <c r="A295" s="4">
        <v>2020</v>
      </c>
      <c r="B295" s="4" t="s">
        <v>884</v>
      </c>
      <c r="C295" s="58">
        <v>10100.61</v>
      </c>
    </row>
    <row r="296" spans="1:3">
      <c r="A296" s="4">
        <v>2020</v>
      </c>
      <c r="B296" s="4" t="s">
        <v>373</v>
      </c>
      <c r="C296" s="58">
        <v>1404.87</v>
      </c>
    </row>
    <row r="297" spans="1:3">
      <c r="A297" s="4">
        <v>2020</v>
      </c>
      <c r="B297" s="4" t="s">
        <v>995</v>
      </c>
      <c r="C297" s="58">
        <v>611002</v>
      </c>
    </row>
    <row r="298" spans="1:3">
      <c r="A298" s="4">
        <v>2020</v>
      </c>
      <c r="B298" s="4" t="s">
        <v>1097</v>
      </c>
      <c r="C298" s="58">
        <v>64230.75</v>
      </c>
    </row>
    <row r="299" spans="1:3">
      <c r="A299" s="4">
        <v>2020</v>
      </c>
      <c r="B299" s="4" t="s">
        <v>374</v>
      </c>
      <c r="C299" s="58">
        <v>7937.1</v>
      </c>
    </row>
    <row r="300" spans="1:3">
      <c r="A300" s="4">
        <v>2020</v>
      </c>
      <c r="B300" s="4" t="s">
        <v>1098</v>
      </c>
      <c r="C300" s="58">
        <v>4082</v>
      </c>
    </row>
    <row r="301" spans="1:3">
      <c r="A301" s="4">
        <v>2020</v>
      </c>
      <c r="B301" s="4" t="s">
        <v>1099</v>
      </c>
      <c r="C301" s="58">
        <v>3695</v>
      </c>
    </row>
    <row r="302" spans="1:3">
      <c r="A302" s="4">
        <v>2020</v>
      </c>
      <c r="B302" s="4" t="s">
        <v>885</v>
      </c>
      <c r="C302" s="58">
        <v>48218</v>
      </c>
    </row>
    <row r="303" spans="1:3">
      <c r="A303" s="4">
        <v>2020</v>
      </c>
      <c r="B303" s="4" t="s">
        <v>377</v>
      </c>
      <c r="C303" s="58">
        <v>147512</v>
      </c>
    </row>
    <row r="304" spans="1:3">
      <c r="A304" s="4">
        <v>2020</v>
      </c>
      <c r="B304" s="4" t="s">
        <v>527</v>
      </c>
      <c r="C304" s="58">
        <v>23556.4</v>
      </c>
    </row>
    <row r="305" spans="1:3">
      <c r="A305" s="4">
        <v>2020</v>
      </c>
      <c r="B305" s="4" t="s">
        <v>1100</v>
      </c>
      <c r="C305" s="58">
        <v>139703.87</v>
      </c>
    </row>
    <row r="306" spans="1:3">
      <c r="A306" s="4">
        <v>2020</v>
      </c>
      <c r="B306" s="4" t="s">
        <v>1101</v>
      </c>
      <c r="C306" s="58">
        <v>2991.03</v>
      </c>
    </row>
    <row r="307" spans="1:3">
      <c r="A307" s="4">
        <v>2020</v>
      </c>
      <c r="B307" s="4" t="s">
        <v>886</v>
      </c>
      <c r="C307" s="58">
        <v>58830.39</v>
      </c>
    </row>
    <row r="308" spans="1:3">
      <c r="A308" s="4">
        <v>2020</v>
      </c>
      <c r="B308" s="4" t="s">
        <v>379</v>
      </c>
      <c r="C308" s="58">
        <v>109953.29</v>
      </c>
    </row>
    <row r="309" spans="1:3">
      <c r="A309" s="4">
        <v>2020</v>
      </c>
      <c r="B309" s="4" t="s">
        <v>887</v>
      </c>
      <c r="C309" s="58">
        <v>9923680</v>
      </c>
    </row>
    <row r="310" spans="1:3">
      <c r="A310" s="4">
        <v>2020</v>
      </c>
      <c r="B310" s="4" t="s">
        <v>380</v>
      </c>
      <c r="C310" s="58">
        <v>163579.2</v>
      </c>
    </row>
    <row r="311" spans="1:3">
      <c r="A311" s="4">
        <v>2020</v>
      </c>
      <c r="B311" s="4" t="s">
        <v>888</v>
      </c>
      <c r="C311" s="58">
        <v>448435.06</v>
      </c>
    </row>
    <row r="312" spans="1:3">
      <c r="A312" s="4">
        <v>2020</v>
      </c>
      <c r="B312" s="28" t="s">
        <v>1102</v>
      </c>
      <c r="C312" s="58">
        <v>95.5</v>
      </c>
    </row>
    <row r="313" spans="1:3">
      <c r="A313" s="4">
        <v>2020</v>
      </c>
      <c r="B313" s="4" t="s">
        <v>383</v>
      </c>
      <c r="C313" s="58">
        <v>165311</v>
      </c>
    </row>
    <row r="314" spans="1:3">
      <c r="A314" s="4">
        <v>2020</v>
      </c>
      <c r="B314" s="4" t="s">
        <v>889</v>
      </c>
      <c r="C314" s="58">
        <v>12562.3</v>
      </c>
    </row>
    <row r="315" spans="1:3">
      <c r="A315" s="4">
        <v>2020</v>
      </c>
      <c r="B315" s="4" t="s">
        <v>386</v>
      </c>
      <c r="C315" s="58">
        <v>9561.279</v>
      </c>
    </row>
    <row r="316" spans="1:3">
      <c r="A316" s="4">
        <v>2020</v>
      </c>
      <c r="B316" s="4" t="s">
        <v>890</v>
      </c>
      <c r="C316" s="58">
        <v>1638254.65</v>
      </c>
    </row>
    <row r="317" spans="1:3">
      <c r="A317" s="4">
        <v>2020</v>
      </c>
      <c r="B317" s="4" t="s">
        <v>891</v>
      </c>
      <c r="C317" s="58">
        <v>70500</v>
      </c>
    </row>
    <row r="318" spans="1:3">
      <c r="A318" s="4">
        <v>2020</v>
      </c>
      <c r="B318" s="4" t="s">
        <v>1103</v>
      </c>
      <c r="C318" s="58">
        <v>4094.37</v>
      </c>
    </row>
    <row r="319" spans="1:3">
      <c r="A319" s="4">
        <v>2020</v>
      </c>
      <c r="B319" s="4" t="s">
        <v>997</v>
      </c>
      <c r="C319" s="58">
        <v>525345.92</v>
      </c>
    </row>
    <row r="320" spans="1:3">
      <c r="A320" s="4">
        <v>2020</v>
      </c>
      <c r="B320" s="4" t="s">
        <v>703</v>
      </c>
      <c r="C320" s="58">
        <v>1646000</v>
      </c>
    </row>
    <row r="321" spans="1:3">
      <c r="A321" s="4">
        <v>2020</v>
      </c>
      <c r="B321" s="4" t="s">
        <v>892</v>
      </c>
      <c r="C321" s="58">
        <v>1651.04</v>
      </c>
    </row>
    <row r="322" spans="1:3">
      <c r="A322" s="4">
        <v>2020</v>
      </c>
      <c r="B322" s="4" t="s">
        <v>387</v>
      </c>
      <c r="C322" s="58">
        <v>505</v>
      </c>
    </row>
    <row r="323" spans="1:3">
      <c r="A323" s="4">
        <v>2020</v>
      </c>
      <c r="B323" s="4" t="s">
        <v>528</v>
      </c>
      <c r="C323" s="58">
        <v>630393</v>
      </c>
    </row>
    <row r="324" spans="1:3">
      <c r="A324" s="4">
        <v>2020</v>
      </c>
      <c r="B324" s="4" t="s">
        <v>894</v>
      </c>
      <c r="C324" s="58">
        <v>33649.11</v>
      </c>
    </row>
    <row r="325" spans="1:3">
      <c r="A325" s="4">
        <v>2020</v>
      </c>
      <c r="B325" s="4" t="s">
        <v>895</v>
      </c>
      <c r="C325" s="58">
        <v>120878.01</v>
      </c>
    </row>
    <row r="326" spans="1:3">
      <c r="A326" s="4">
        <v>2020</v>
      </c>
      <c r="B326" s="4" t="s">
        <v>388</v>
      </c>
      <c r="C326" s="58">
        <v>383337</v>
      </c>
    </row>
    <row r="327" spans="1:3">
      <c r="A327" s="4">
        <v>2020</v>
      </c>
      <c r="B327" s="4" t="s">
        <v>394</v>
      </c>
      <c r="C327" s="58">
        <v>21343.6</v>
      </c>
    </row>
    <row r="328" spans="1:3">
      <c r="A328" s="4">
        <v>2020</v>
      </c>
      <c r="B328" s="4" t="s">
        <v>1104</v>
      </c>
      <c r="C328" s="58">
        <v>6980</v>
      </c>
    </row>
    <row r="329" spans="1:3">
      <c r="A329" s="4">
        <v>2020</v>
      </c>
      <c r="B329" s="4" t="s">
        <v>397</v>
      </c>
      <c r="C329" s="58">
        <v>284673</v>
      </c>
    </row>
    <row r="330" spans="1:3">
      <c r="A330" s="4">
        <v>2020</v>
      </c>
      <c r="B330" s="4" t="s">
        <v>1001</v>
      </c>
      <c r="C330" s="58">
        <v>31220.2</v>
      </c>
    </row>
    <row r="331" spans="1:3">
      <c r="A331" s="4">
        <v>2020</v>
      </c>
      <c r="B331" s="4" t="s">
        <v>896</v>
      </c>
      <c r="C331" s="58">
        <v>1529895</v>
      </c>
    </row>
    <row r="332" spans="1:3">
      <c r="A332" s="4">
        <v>2020</v>
      </c>
      <c r="B332" s="4" t="s">
        <v>530</v>
      </c>
      <c r="C332" s="58">
        <v>2521.06</v>
      </c>
    </row>
    <row r="333" spans="1:3">
      <c r="A333" s="4">
        <v>2020</v>
      </c>
      <c r="B333" s="4" t="s">
        <v>398</v>
      </c>
      <c r="C333" s="58">
        <v>383.62</v>
      </c>
    </row>
    <row r="334" spans="1:3">
      <c r="A334" s="4">
        <v>2020</v>
      </c>
      <c r="B334" s="4" t="s">
        <v>897</v>
      </c>
      <c r="C334" s="58">
        <v>602746.01</v>
      </c>
    </row>
    <row r="335" spans="1:3">
      <c r="A335" s="4">
        <v>2020</v>
      </c>
      <c r="B335" s="4" t="s">
        <v>400</v>
      </c>
      <c r="C335" s="58">
        <v>4703.65</v>
      </c>
    </row>
    <row r="336" spans="1:3">
      <c r="A336" s="4">
        <v>2020</v>
      </c>
      <c r="B336" s="4" t="s">
        <v>898</v>
      </c>
      <c r="C336" s="58">
        <v>5737</v>
      </c>
    </row>
    <row r="337" spans="1:3">
      <c r="A337" s="4">
        <v>2020</v>
      </c>
      <c r="B337" s="4" t="s">
        <v>899</v>
      </c>
      <c r="C337" s="58">
        <v>929486.96</v>
      </c>
    </row>
    <row r="338" spans="1:3">
      <c r="A338" s="4">
        <v>2020</v>
      </c>
      <c r="B338" s="4" t="s">
        <v>1004</v>
      </c>
      <c r="C338" s="58">
        <v>168946.3</v>
      </c>
    </row>
    <row r="339" spans="1:3">
      <c r="A339" s="4">
        <v>2020</v>
      </c>
      <c r="B339" s="4" t="s">
        <v>1105</v>
      </c>
      <c r="C339" s="58">
        <v>264170</v>
      </c>
    </row>
    <row r="340" spans="1:3">
      <c r="A340" s="4">
        <v>2020</v>
      </c>
      <c r="B340" s="4" t="s">
        <v>401</v>
      </c>
      <c r="C340" s="58">
        <v>3013.43</v>
      </c>
    </row>
    <row r="341" spans="1:3">
      <c r="A341" s="4">
        <v>2020</v>
      </c>
      <c r="B341" s="4" t="s">
        <v>403</v>
      </c>
      <c r="C341" s="58">
        <v>7138.7</v>
      </c>
    </row>
    <row r="342" spans="1:3">
      <c r="A342" s="4">
        <v>2020</v>
      </c>
      <c r="B342" s="4" t="s">
        <v>404</v>
      </c>
      <c r="C342" s="58">
        <v>1835</v>
      </c>
    </row>
    <row r="343" spans="1:3">
      <c r="A343" s="4">
        <v>2020</v>
      </c>
      <c r="B343" s="4" t="s">
        <v>709</v>
      </c>
      <c r="C343" s="58">
        <v>118883.2</v>
      </c>
    </row>
    <row r="344" spans="1:3">
      <c r="A344" s="4">
        <v>2020</v>
      </c>
      <c r="B344" s="4" t="s">
        <v>1006</v>
      </c>
      <c r="C344" s="58">
        <v>55622.6</v>
      </c>
    </row>
    <row r="345" spans="1:3">
      <c r="A345" s="4">
        <v>2020</v>
      </c>
      <c r="B345" s="4" t="s">
        <v>405</v>
      </c>
      <c r="C345" s="58">
        <v>3490.99</v>
      </c>
    </row>
    <row r="346" spans="1:3">
      <c r="A346" s="4">
        <v>2020</v>
      </c>
      <c r="B346" s="4" t="s">
        <v>406</v>
      </c>
      <c r="C346" s="58">
        <v>6518208</v>
      </c>
    </row>
    <row r="347" spans="1:3">
      <c r="A347" s="4">
        <v>2020</v>
      </c>
      <c r="B347" s="4" t="s">
        <v>410</v>
      </c>
      <c r="C347" s="58">
        <v>9274.61</v>
      </c>
    </row>
    <row r="348" spans="1:3">
      <c r="A348" s="4">
        <v>2020</v>
      </c>
      <c r="B348" s="4" t="s">
        <v>900</v>
      </c>
      <c r="C348" s="58">
        <v>55955.72</v>
      </c>
    </row>
    <row r="349" spans="1:3">
      <c r="A349" s="4">
        <v>2020</v>
      </c>
      <c r="B349" s="4" t="s">
        <v>411</v>
      </c>
      <c r="C349" s="58">
        <v>221.52</v>
      </c>
    </row>
    <row r="350" spans="1:3">
      <c r="A350" s="4">
        <v>2020</v>
      </c>
      <c r="B350" s="4" t="s">
        <v>1106</v>
      </c>
      <c r="C350" s="58">
        <v>347223</v>
      </c>
    </row>
    <row r="351" spans="1:3">
      <c r="A351" s="4">
        <v>2020</v>
      </c>
      <c r="B351" s="4" t="s">
        <v>901</v>
      </c>
      <c r="C351" s="58">
        <v>72087.05</v>
      </c>
    </row>
    <row r="352" spans="1:3">
      <c r="A352" s="4">
        <v>2020</v>
      </c>
      <c r="B352" s="4" t="s">
        <v>902</v>
      </c>
      <c r="C352" s="58">
        <v>111632.1</v>
      </c>
    </row>
    <row r="353" spans="1:3">
      <c r="A353" s="4">
        <v>2020</v>
      </c>
      <c r="B353" s="4" t="s">
        <v>531</v>
      </c>
      <c r="C353" s="58">
        <v>730.51</v>
      </c>
    </row>
    <row r="354" spans="1:3">
      <c r="A354" s="4">
        <v>2020</v>
      </c>
      <c r="B354" s="4" t="s">
        <v>412</v>
      </c>
      <c r="C354" s="58">
        <v>2965.43</v>
      </c>
    </row>
    <row r="355" spans="1:3">
      <c r="A355" s="4">
        <v>2020</v>
      </c>
      <c r="B355" s="4" t="s">
        <v>413</v>
      </c>
      <c r="C355" s="58">
        <v>3825.432</v>
      </c>
    </row>
    <row r="356" spans="1:3">
      <c r="A356" s="4">
        <v>2020</v>
      </c>
      <c r="B356" s="4" t="s">
        <v>903</v>
      </c>
      <c r="C356" s="58">
        <v>34727.9</v>
      </c>
    </row>
    <row r="357" spans="1:3">
      <c r="A357" s="4">
        <v>2020</v>
      </c>
      <c r="B357" s="4" t="s">
        <v>904</v>
      </c>
      <c r="C357" s="58">
        <v>13066</v>
      </c>
    </row>
    <row r="358" spans="1:3">
      <c r="A358" s="4">
        <v>2020</v>
      </c>
      <c r="B358" s="4" t="s">
        <v>905</v>
      </c>
      <c r="C358" s="58">
        <v>30131.93</v>
      </c>
    </row>
    <row r="359" spans="1:3">
      <c r="A359" s="4">
        <v>2020</v>
      </c>
      <c r="B359" s="4" t="s">
        <v>415</v>
      </c>
      <c r="C359" s="58">
        <v>42779.88</v>
      </c>
    </row>
    <row r="360" spans="1:3">
      <c r="A360" s="4">
        <v>2020</v>
      </c>
      <c r="B360" s="4" t="s">
        <v>713</v>
      </c>
      <c r="C360" s="58">
        <v>33394.05</v>
      </c>
    </row>
    <row r="361" spans="1:3">
      <c r="A361" s="4">
        <v>2020</v>
      </c>
      <c r="B361" s="4" t="s">
        <v>714</v>
      </c>
      <c r="C361" s="58">
        <v>4922.15</v>
      </c>
    </row>
    <row r="362" spans="1:3">
      <c r="A362" s="4">
        <v>2020</v>
      </c>
      <c r="B362" s="4" t="s">
        <v>906</v>
      </c>
      <c r="C362" s="58">
        <v>745.3</v>
      </c>
    </row>
    <row r="363" spans="1:3">
      <c r="A363" s="4">
        <v>2020</v>
      </c>
      <c r="B363" s="4" t="s">
        <v>418</v>
      </c>
      <c r="C363" s="58">
        <v>497982.19</v>
      </c>
    </row>
    <row r="364" spans="1:3">
      <c r="A364" s="4">
        <v>2020</v>
      </c>
      <c r="B364" s="4" t="s">
        <v>421</v>
      </c>
      <c r="C364" s="58">
        <v>23969.97</v>
      </c>
    </row>
    <row r="365" spans="1:3">
      <c r="A365" s="4">
        <v>2020</v>
      </c>
      <c r="B365" s="4" t="s">
        <v>422</v>
      </c>
      <c r="C365" s="58">
        <v>225.274</v>
      </c>
    </row>
    <row r="366" spans="1:3">
      <c r="A366" s="4">
        <v>2020</v>
      </c>
      <c r="B366" s="4" t="s">
        <v>1107</v>
      </c>
      <c r="C366" s="58">
        <v>21214</v>
      </c>
    </row>
    <row r="367" spans="1:3">
      <c r="A367" s="4">
        <v>2020</v>
      </c>
      <c r="B367" s="4" t="s">
        <v>907</v>
      </c>
      <c r="C367" s="58">
        <v>90531.27</v>
      </c>
    </row>
    <row r="368" spans="1:3">
      <c r="A368" s="4">
        <v>2020</v>
      </c>
      <c r="B368" s="4" t="s">
        <v>717</v>
      </c>
      <c r="C368" s="58">
        <v>38598.29</v>
      </c>
    </row>
    <row r="369" spans="1:3">
      <c r="A369" s="4">
        <v>2020</v>
      </c>
      <c r="B369" s="4" t="s">
        <v>719</v>
      </c>
      <c r="C369" s="58">
        <v>1700.6</v>
      </c>
    </row>
    <row r="370" spans="1:3">
      <c r="A370" s="4">
        <v>2020</v>
      </c>
      <c r="B370" s="4" t="s">
        <v>908</v>
      </c>
      <c r="C370" s="58">
        <v>29204</v>
      </c>
    </row>
    <row r="371" spans="1:3">
      <c r="A371" s="4">
        <v>2020</v>
      </c>
      <c r="B371" s="4" t="s">
        <v>423</v>
      </c>
      <c r="C371" s="58">
        <v>363.7</v>
      </c>
    </row>
    <row r="372" spans="1:3">
      <c r="A372" s="4">
        <v>2020</v>
      </c>
      <c r="B372" s="4" t="s">
        <v>720</v>
      </c>
      <c r="C372" s="58">
        <v>476.3939</v>
      </c>
    </row>
    <row r="373" spans="1:3">
      <c r="A373" s="4">
        <v>2020</v>
      </c>
      <c r="B373" s="4" t="s">
        <v>721</v>
      </c>
      <c r="C373" s="58">
        <v>427</v>
      </c>
    </row>
    <row r="374" spans="1:3">
      <c r="A374" s="4">
        <v>2020</v>
      </c>
      <c r="B374" s="4" t="s">
        <v>424</v>
      </c>
      <c r="C374" s="58">
        <v>2676.78</v>
      </c>
    </row>
    <row r="375" spans="1:3">
      <c r="A375" s="4">
        <v>2020</v>
      </c>
      <c r="B375" s="4" t="s">
        <v>425</v>
      </c>
      <c r="C375" s="58">
        <v>1258</v>
      </c>
    </row>
    <row r="376" spans="1:3">
      <c r="A376" s="4">
        <v>2020</v>
      </c>
      <c r="B376" s="4" t="s">
        <v>426</v>
      </c>
      <c r="C376" s="58">
        <v>726775</v>
      </c>
    </row>
    <row r="377" spans="1:3">
      <c r="A377" s="4">
        <v>2020</v>
      </c>
      <c r="B377" s="4" t="s">
        <v>522</v>
      </c>
      <c r="C377" s="58">
        <v>2144966.06</v>
      </c>
    </row>
    <row r="378" spans="1:3">
      <c r="A378" s="4">
        <v>2020</v>
      </c>
      <c r="B378" s="4" t="s">
        <v>909</v>
      </c>
      <c r="C378" s="58">
        <v>47527</v>
      </c>
    </row>
    <row r="379" spans="1:3">
      <c r="A379" s="4">
        <v>2020</v>
      </c>
      <c r="B379" s="4" t="s">
        <v>533</v>
      </c>
      <c r="C379" s="58">
        <v>575.51</v>
      </c>
    </row>
    <row r="380" spans="1:3">
      <c r="A380" s="4">
        <v>2020</v>
      </c>
      <c r="B380" s="4" t="s">
        <v>428</v>
      </c>
      <c r="C380" s="58">
        <v>600</v>
      </c>
    </row>
    <row r="381" spans="1:3">
      <c r="A381" s="4">
        <v>2020</v>
      </c>
      <c r="B381" s="4" t="s">
        <v>429</v>
      </c>
      <c r="C381" s="58">
        <v>20656.57</v>
      </c>
    </row>
    <row r="382" spans="1:3">
      <c r="A382" s="4">
        <v>2020</v>
      </c>
      <c r="B382" s="4" t="s">
        <v>910</v>
      </c>
      <c r="C382" s="58">
        <v>27966</v>
      </c>
    </row>
    <row r="383" spans="1:3">
      <c r="A383" s="4">
        <v>2020</v>
      </c>
      <c r="B383" s="4" t="s">
        <v>432</v>
      </c>
      <c r="C383" s="58">
        <v>10838.46</v>
      </c>
    </row>
    <row r="384" spans="1:3">
      <c r="A384" s="4">
        <v>2020</v>
      </c>
      <c r="B384" s="4" t="s">
        <v>725</v>
      </c>
      <c r="C384" s="58">
        <v>4801.23</v>
      </c>
    </row>
    <row r="385" spans="1:3">
      <c r="A385" s="4">
        <v>2020</v>
      </c>
      <c r="B385" s="4" t="s">
        <v>433</v>
      </c>
      <c r="C385" s="58">
        <v>191629.83</v>
      </c>
    </row>
    <row r="386" spans="1:3">
      <c r="A386" s="4">
        <v>2020</v>
      </c>
      <c r="B386" s="4" t="s">
        <v>911</v>
      </c>
      <c r="C386" s="58">
        <v>90000</v>
      </c>
    </row>
    <row r="387" spans="1:3">
      <c r="A387" s="4">
        <v>2020</v>
      </c>
      <c r="B387" s="4" t="s">
        <v>434</v>
      </c>
      <c r="C387" s="58">
        <v>40522.9</v>
      </c>
    </row>
    <row r="388" spans="1:3">
      <c r="A388" s="4">
        <v>2020</v>
      </c>
      <c r="B388" s="4" t="s">
        <v>435</v>
      </c>
      <c r="C388" s="58">
        <v>106311.948</v>
      </c>
    </row>
    <row r="389" spans="1:3">
      <c r="A389" s="4">
        <v>2020</v>
      </c>
      <c r="B389" s="4" t="s">
        <v>436</v>
      </c>
      <c r="C389" s="58">
        <v>18913</v>
      </c>
    </row>
    <row r="390" spans="1:3">
      <c r="A390" s="4">
        <v>2020</v>
      </c>
      <c r="B390" s="4" t="s">
        <v>912</v>
      </c>
      <c r="C390" s="58">
        <v>1060.11</v>
      </c>
    </row>
    <row r="391" spans="1:3">
      <c r="A391" s="4">
        <v>2020</v>
      </c>
      <c r="B391" s="4" t="s">
        <v>439</v>
      </c>
      <c r="C391" s="58">
        <v>824097</v>
      </c>
    </row>
    <row r="392" spans="1:3">
      <c r="A392" s="4">
        <v>2020</v>
      </c>
      <c r="B392" s="4" t="s">
        <v>913</v>
      </c>
      <c r="C392" s="58">
        <v>67885</v>
      </c>
    </row>
    <row r="393" spans="1:3">
      <c r="A393" s="4">
        <v>2020</v>
      </c>
      <c r="B393" s="4" t="s">
        <v>1011</v>
      </c>
      <c r="C393" s="58">
        <v>3863.97</v>
      </c>
    </row>
    <row r="394" spans="1:3">
      <c r="A394" s="4">
        <v>2020</v>
      </c>
      <c r="B394" s="4" t="s">
        <v>440</v>
      </c>
      <c r="C394" s="58">
        <v>191102.07</v>
      </c>
    </row>
    <row r="395" spans="1:3">
      <c r="A395" s="4">
        <v>2020</v>
      </c>
      <c r="B395" s="4" t="s">
        <v>914</v>
      </c>
      <c r="C395" s="58">
        <v>67184.37</v>
      </c>
    </row>
    <row r="396" spans="1:3">
      <c r="A396" s="4">
        <v>2020</v>
      </c>
      <c r="B396" s="4" t="s">
        <v>915</v>
      </c>
      <c r="C396" s="58">
        <v>21655.29</v>
      </c>
    </row>
    <row r="397" spans="1:3">
      <c r="A397" s="4">
        <v>2020</v>
      </c>
      <c r="B397" s="4" t="s">
        <v>1108</v>
      </c>
      <c r="C397" s="58">
        <v>56</v>
      </c>
    </row>
    <row r="398" spans="1:3">
      <c r="A398" s="4">
        <v>2020</v>
      </c>
      <c r="B398" s="4" t="s">
        <v>916</v>
      </c>
      <c r="C398" s="105">
        <v>5274.37</v>
      </c>
    </row>
    <row r="399" spans="1:3">
      <c r="A399" s="4">
        <v>2020</v>
      </c>
      <c r="B399" s="4" t="s">
        <v>534</v>
      </c>
      <c r="C399" s="58">
        <v>2298.34</v>
      </c>
    </row>
    <row r="400" spans="1:3">
      <c r="A400" s="4">
        <v>2020</v>
      </c>
      <c r="B400" s="4" t="s">
        <v>443</v>
      </c>
      <c r="C400" s="58">
        <v>34557</v>
      </c>
    </row>
    <row r="401" spans="1:3">
      <c r="A401" s="4">
        <v>2020</v>
      </c>
      <c r="B401" s="4" t="s">
        <v>446</v>
      </c>
      <c r="C401" s="58">
        <v>960000</v>
      </c>
    </row>
    <row r="402" spans="1:3">
      <c r="A402" s="4">
        <v>2020</v>
      </c>
      <c r="B402" s="4" t="s">
        <v>1109</v>
      </c>
      <c r="C402" s="58">
        <v>345845.21</v>
      </c>
    </row>
    <row r="403" spans="1:3">
      <c r="A403" s="4">
        <v>2020</v>
      </c>
      <c r="B403" s="4" t="s">
        <v>917</v>
      </c>
      <c r="C403" s="58">
        <v>4596.04</v>
      </c>
    </row>
    <row r="404" spans="1:3">
      <c r="A404" s="4">
        <v>2020</v>
      </c>
      <c r="B404" s="4" t="s">
        <v>726</v>
      </c>
      <c r="C404" s="58">
        <v>159206</v>
      </c>
    </row>
    <row r="405" spans="1:3">
      <c r="A405" s="4">
        <v>2020</v>
      </c>
      <c r="B405" s="4" t="s">
        <v>918</v>
      </c>
      <c r="C405" s="58">
        <v>17273.1</v>
      </c>
    </row>
    <row r="406" spans="1:3">
      <c r="A406" s="4">
        <v>2020</v>
      </c>
      <c r="B406" s="4" t="s">
        <v>535</v>
      </c>
      <c r="C406" s="58">
        <v>161112</v>
      </c>
    </row>
    <row r="407" spans="1:3">
      <c r="A407" s="4">
        <v>2020</v>
      </c>
      <c r="B407" s="4" t="s">
        <v>1110</v>
      </c>
      <c r="C407" s="58">
        <v>6484.21</v>
      </c>
    </row>
    <row r="408" spans="1:3">
      <c r="A408" s="4">
        <v>2020</v>
      </c>
      <c r="B408" s="4" t="s">
        <v>536</v>
      </c>
      <c r="C408" s="58">
        <v>188193</v>
      </c>
    </row>
    <row r="409" spans="1:3">
      <c r="A409" s="4">
        <v>2020</v>
      </c>
      <c r="B409" s="4" t="s">
        <v>537</v>
      </c>
      <c r="C409" s="58">
        <v>1666.25</v>
      </c>
    </row>
    <row r="410" spans="1:3">
      <c r="A410" s="4">
        <v>2020</v>
      </c>
      <c r="B410" s="4" t="s">
        <v>1013</v>
      </c>
      <c r="C410" s="58">
        <v>2935.13</v>
      </c>
    </row>
    <row r="411" spans="1:3">
      <c r="A411" s="4">
        <v>2020</v>
      </c>
      <c r="B411" s="4" t="s">
        <v>1111</v>
      </c>
      <c r="C411" s="58">
        <v>16733</v>
      </c>
    </row>
    <row r="412" spans="1:3">
      <c r="A412" s="4">
        <v>2020</v>
      </c>
      <c r="B412" s="4" t="s">
        <v>727</v>
      </c>
      <c r="C412" s="58">
        <v>179.92</v>
      </c>
    </row>
    <row r="413" spans="1:3">
      <c r="A413" s="4">
        <v>2020</v>
      </c>
      <c r="B413" s="4" t="s">
        <v>448</v>
      </c>
      <c r="C413" s="58">
        <v>1164.4</v>
      </c>
    </row>
    <row r="414" spans="1:3">
      <c r="A414" s="4">
        <v>2020</v>
      </c>
      <c r="B414" s="4" t="s">
        <v>449</v>
      </c>
      <c r="C414" s="58">
        <v>19758</v>
      </c>
    </row>
    <row r="415" spans="1:3">
      <c r="A415" s="4">
        <v>2020</v>
      </c>
      <c r="B415" s="4" t="s">
        <v>919</v>
      </c>
      <c r="C415" s="58">
        <v>135869</v>
      </c>
    </row>
    <row r="416" spans="1:3">
      <c r="A416" s="4">
        <v>2020</v>
      </c>
      <c r="B416" s="4" t="s">
        <v>920</v>
      </c>
      <c r="C416" s="58">
        <v>28326.4</v>
      </c>
    </row>
    <row r="417" spans="1:3">
      <c r="A417" s="4">
        <v>2020</v>
      </c>
      <c r="B417" s="4" t="s">
        <v>921</v>
      </c>
      <c r="C417" s="58">
        <v>2936</v>
      </c>
    </row>
    <row r="418" spans="1:3">
      <c r="A418" s="4">
        <v>2020</v>
      </c>
      <c r="B418" s="4" t="s">
        <v>922</v>
      </c>
      <c r="C418" s="58">
        <v>8425.09</v>
      </c>
    </row>
    <row r="419" spans="1:3">
      <c r="A419" s="4">
        <v>2020</v>
      </c>
      <c r="B419" s="4" t="s">
        <v>1112</v>
      </c>
      <c r="C419" s="58">
        <v>20487.53</v>
      </c>
    </row>
    <row r="420" spans="1:3">
      <c r="A420" s="4">
        <v>2020</v>
      </c>
      <c r="B420" s="4" t="s">
        <v>923</v>
      </c>
      <c r="C420" s="58">
        <v>14871</v>
      </c>
    </row>
    <row r="421" spans="1:3">
      <c r="A421" s="4">
        <v>2020</v>
      </c>
      <c r="B421" s="4" t="s">
        <v>452</v>
      </c>
      <c r="C421" s="58">
        <v>2129257</v>
      </c>
    </row>
    <row r="422" spans="1:3">
      <c r="A422" s="4">
        <v>2020</v>
      </c>
      <c r="B422" s="4" t="s">
        <v>925</v>
      </c>
      <c r="C422" s="58">
        <v>248734</v>
      </c>
    </row>
    <row r="423" spans="1:3">
      <c r="A423" s="4">
        <v>2020</v>
      </c>
      <c r="B423" s="4" t="s">
        <v>926</v>
      </c>
      <c r="C423" s="58">
        <v>34525.41</v>
      </c>
    </row>
    <row r="424" spans="1:3">
      <c r="A424" s="4">
        <v>2020</v>
      </c>
      <c r="B424" s="4" t="s">
        <v>728</v>
      </c>
      <c r="C424" s="58">
        <v>4112.68</v>
      </c>
    </row>
    <row r="425" spans="1:3">
      <c r="A425" s="4">
        <v>2020</v>
      </c>
      <c r="B425" s="4" t="s">
        <v>927</v>
      </c>
      <c r="C425" s="58">
        <v>478927</v>
      </c>
    </row>
    <row r="426" spans="1:3">
      <c r="A426" s="4">
        <v>2020</v>
      </c>
      <c r="B426" s="4" t="s">
        <v>928</v>
      </c>
      <c r="C426" s="58">
        <v>55051.5</v>
      </c>
    </row>
    <row r="427" spans="1:3">
      <c r="A427" s="4">
        <v>2020</v>
      </c>
      <c r="B427" s="4" t="s">
        <v>457</v>
      </c>
      <c r="C427" s="58">
        <v>92222</v>
      </c>
    </row>
    <row r="428" spans="1:3">
      <c r="A428" s="4">
        <v>2020</v>
      </c>
      <c r="B428" s="4" t="s">
        <v>730</v>
      </c>
      <c r="C428" s="58">
        <v>14</v>
      </c>
    </row>
    <row r="429" spans="1:3">
      <c r="A429" s="4">
        <v>2020</v>
      </c>
      <c r="B429" s="4" t="s">
        <v>1113</v>
      </c>
      <c r="C429" s="58">
        <v>565033.91</v>
      </c>
    </row>
    <row r="430" spans="1:3">
      <c r="A430" s="4">
        <v>2020</v>
      </c>
      <c r="B430" s="4" t="s">
        <v>929</v>
      </c>
      <c r="C430" s="58">
        <v>5194</v>
      </c>
    </row>
    <row r="431" spans="1:3">
      <c r="A431" s="4">
        <v>2020</v>
      </c>
      <c r="B431" s="4" t="s">
        <v>1015</v>
      </c>
      <c r="C431" s="58">
        <v>12351.79</v>
      </c>
    </row>
    <row r="432" spans="1:3">
      <c r="A432" s="4">
        <v>2020</v>
      </c>
      <c r="B432" s="4" t="s">
        <v>731</v>
      </c>
      <c r="C432" s="58">
        <v>35376</v>
      </c>
    </row>
    <row r="433" spans="1:3">
      <c r="A433" s="4">
        <v>2020</v>
      </c>
      <c r="B433" s="4" t="s">
        <v>930</v>
      </c>
      <c r="C433" s="58">
        <v>3083.2</v>
      </c>
    </row>
    <row r="434" spans="1:3">
      <c r="A434" s="4">
        <v>2020</v>
      </c>
      <c r="B434" s="4" t="s">
        <v>732</v>
      </c>
      <c r="C434" s="58">
        <v>110992</v>
      </c>
    </row>
    <row r="435" spans="1:3">
      <c r="A435" s="4">
        <v>2020</v>
      </c>
      <c r="B435" s="4" t="s">
        <v>931</v>
      </c>
      <c r="C435" s="58">
        <v>63820.96</v>
      </c>
    </row>
    <row r="436" spans="1:3">
      <c r="A436" s="4">
        <v>2020</v>
      </c>
      <c r="B436" s="4" t="s">
        <v>461</v>
      </c>
      <c r="C436" s="58">
        <v>38124</v>
      </c>
    </row>
    <row r="437" spans="1:3">
      <c r="A437" s="4">
        <v>2020</v>
      </c>
      <c r="B437" s="4" t="s">
        <v>734</v>
      </c>
      <c r="C437" s="58">
        <v>949.37</v>
      </c>
    </row>
    <row r="438" spans="1:3">
      <c r="A438" s="4">
        <v>2020</v>
      </c>
      <c r="B438" s="4" t="s">
        <v>539</v>
      </c>
      <c r="C438" s="58">
        <v>354676.96</v>
      </c>
    </row>
    <row r="439" spans="1:3">
      <c r="A439" s="4">
        <v>2020</v>
      </c>
      <c r="B439" s="4" t="s">
        <v>932</v>
      </c>
      <c r="C439" s="58">
        <v>27414</v>
      </c>
    </row>
    <row r="440" spans="1:3">
      <c r="A440" s="4">
        <v>2020</v>
      </c>
      <c r="B440" s="4" t="s">
        <v>540</v>
      </c>
      <c r="C440" s="58">
        <v>102</v>
      </c>
    </row>
    <row r="441" spans="1:3">
      <c r="A441" s="4">
        <v>2020</v>
      </c>
      <c r="B441" s="4" t="s">
        <v>1114</v>
      </c>
      <c r="C441" s="58">
        <v>34671.22</v>
      </c>
    </row>
    <row r="442" spans="1:3">
      <c r="A442" s="4">
        <v>2020</v>
      </c>
      <c r="B442" s="4" t="s">
        <v>463</v>
      </c>
      <c r="C442" s="58">
        <v>6374</v>
      </c>
    </row>
    <row r="443" spans="1:3">
      <c r="A443" s="4">
        <v>2020</v>
      </c>
      <c r="B443" s="4" t="s">
        <v>933</v>
      </c>
      <c r="C443" s="58">
        <v>308719.17</v>
      </c>
    </row>
    <row r="444" spans="1:3">
      <c r="A444" s="4">
        <v>2020</v>
      </c>
      <c r="B444" s="4" t="s">
        <v>934</v>
      </c>
      <c r="C444" s="58">
        <v>81082.13</v>
      </c>
    </row>
    <row r="445" spans="1:3">
      <c r="A445" s="4">
        <v>2020</v>
      </c>
      <c r="B445" s="4" t="s">
        <v>935</v>
      </c>
      <c r="C445" s="58">
        <v>67757</v>
      </c>
    </row>
    <row r="446" spans="1:3">
      <c r="A446" s="4">
        <v>2020</v>
      </c>
      <c r="B446" s="4" t="s">
        <v>735</v>
      </c>
      <c r="C446" s="58">
        <v>1810.86</v>
      </c>
    </row>
    <row r="447" spans="1:3">
      <c r="A447" s="4">
        <v>2020</v>
      </c>
      <c r="B447" s="4" t="s">
        <v>1115</v>
      </c>
      <c r="C447" s="58">
        <v>53493</v>
      </c>
    </row>
    <row r="448" spans="1:3">
      <c r="A448" s="4">
        <v>2020</v>
      </c>
      <c r="B448" s="4" t="s">
        <v>467</v>
      </c>
      <c r="C448" s="58">
        <v>14884.3</v>
      </c>
    </row>
    <row r="449" spans="1:3">
      <c r="A449" s="4">
        <v>2020</v>
      </c>
      <c r="B449" s="4" t="s">
        <v>468</v>
      </c>
      <c r="C449" s="58">
        <v>143.81</v>
      </c>
    </row>
    <row r="450" spans="1:3">
      <c r="A450" s="4">
        <v>2020</v>
      </c>
      <c r="B450" s="4" t="s">
        <v>736</v>
      </c>
      <c r="C450" s="58">
        <v>1890000</v>
      </c>
    </row>
    <row r="451" spans="1:3">
      <c r="A451" s="4">
        <v>2020</v>
      </c>
      <c r="B451" s="4" t="s">
        <v>936</v>
      </c>
      <c r="C451" s="58">
        <v>9462</v>
      </c>
    </row>
    <row r="452" spans="1:3">
      <c r="A452" s="4">
        <v>2020</v>
      </c>
      <c r="B452" s="4" t="s">
        <v>1116</v>
      </c>
      <c r="C452" s="58">
        <v>11156.68</v>
      </c>
    </row>
    <row r="453" spans="1:3">
      <c r="A453" s="4">
        <v>2020</v>
      </c>
      <c r="B453" s="4" t="s">
        <v>1117</v>
      </c>
      <c r="C453" s="58">
        <v>75224.08</v>
      </c>
    </row>
    <row r="454" spans="1:3">
      <c r="A454" s="4">
        <v>2020</v>
      </c>
      <c r="B454" s="4" t="s">
        <v>542</v>
      </c>
      <c r="C454" s="58">
        <v>259397</v>
      </c>
    </row>
    <row r="455" spans="1:3">
      <c r="A455" s="4">
        <v>2020</v>
      </c>
      <c r="B455" s="4" t="s">
        <v>1118</v>
      </c>
      <c r="C455" s="58">
        <v>33205.33</v>
      </c>
    </row>
    <row r="456" spans="1:3">
      <c r="A456" s="4">
        <v>2020</v>
      </c>
      <c r="B456" s="4" t="s">
        <v>1119</v>
      </c>
      <c r="C456" s="58">
        <v>17407.47</v>
      </c>
    </row>
    <row r="457" spans="1:3">
      <c r="A457" s="4">
        <v>2020</v>
      </c>
      <c r="B457" s="4" t="s">
        <v>739</v>
      </c>
      <c r="C457" s="58">
        <v>443906</v>
      </c>
    </row>
    <row r="458" spans="1:3">
      <c r="A458" s="4">
        <v>2020</v>
      </c>
      <c r="B458" s="4" t="s">
        <v>1120</v>
      </c>
      <c r="C458" s="58">
        <v>264.64</v>
      </c>
    </row>
    <row r="459" spans="1:3">
      <c r="A459" s="4">
        <v>2020</v>
      </c>
      <c r="B459" s="4" t="s">
        <v>938</v>
      </c>
      <c r="C459" s="58">
        <v>8217</v>
      </c>
    </row>
    <row r="460" spans="1:3">
      <c r="A460" s="4">
        <v>2020</v>
      </c>
      <c r="B460" s="4" t="s">
        <v>469</v>
      </c>
      <c r="C460" s="58">
        <v>22554</v>
      </c>
    </row>
    <row r="461" spans="1:3">
      <c r="A461" s="4">
        <v>2020</v>
      </c>
      <c r="B461" s="4" t="s">
        <v>742</v>
      </c>
      <c r="C461" s="58">
        <v>13852</v>
      </c>
    </row>
    <row r="462" spans="1:3">
      <c r="A462" s="4">
        <v>2020</v>
      </c>
      <c r="B462" s="4" t="s">
        <v>939</v>
      </c>
      <c r="C462" s="58">
        <v>17104</v>
      </c>
    </row>
    <row r="463" spans="1:3">
      <c r="A463" s="4">
        <v>2020</v>
      </c>
      <c r="B463" s="4" t="s">
        <v>472</v>
      </c>
      <c r="C463" s="58">
        <v>2310</v>
      </c>
    </row>
    <row r="464" spans="1:3">
      <c r="A464" s="4">
        <v>2020</v>
      </c>
      <c r="B464" s="4" t="s">
        <v>473</v>
      </c>
      <c r="C464" s="58">
        <v>1079.43</v>
      </c>
    </row>
    <row r="465" spans="1:3">
      <c r="A465" s="4">
        <v>2020</v>
      </c>
      <c r="B465" s="4" t="s">
        <v>474</v>
      </c>
      <c r="C465" s="58">
        <v>318.16</v>
      </c>
    </row>
    <row r="466" spans="1:3">
      <c r="A466" s="4">
        <v>2020</v>
      </c>
      <c r="B466" s="4" t="s">
        <v>476</v>
      </c>
      <c r="C466" s="58">
        <v>5672.02</v>
      </c>
    </row>
    <row r="467" spans="1:3">
      <c r="A467" s="4">
        <v>2020</v>
      </c>
      <c r="B467" s="4" t="s">
        <v>477</v>
      </c>
      <c r="C467" s="58">
        <v>24249</v>
      </c>
    </row>
    <row r="468" spans="1:3">
      <c r="A468" s="4">
        <v>2020</v>
      </c>
      <c r="B468" s="4" t="s">
        <v>744</v>
      </c>
      <c r="C468" s="58">
        <v>1111.67</v>
      </c>
    </row>
    <row r="469" spans="1:3">
      <c r="A469" s="4">
        <v>2020</v>
      </c>
      <c r="B469" s="4" t="s">
        <v>940</v>
      </c>
      <c r="C469" s="58">
        <v>307000</v>
      </c>
    </row>
    <row r="470" spans="1:3">
      <c r="A470" s="4">
        <v>2020</v>
      </c>
      <c r="B470" s="4" t="s">
        <v>481</v>
      </c>
      <c r="C470" s="58">
        <v>2058400</v>
      </c>
    </row>
    <row r="471" spans="1:3">
      <c r="A471" s="4">
        <v>2020</v>
      </c>
      <c r="B471" s="4" t="s">
        <v>544</v>
      </c>
      <c r="C471" s="58">
        <v>336.85</v>
      </c>
    </row>
    <row r="472" spans="1:3">
      <c r="A472" s="4">
        <v>2020</v>
      </c>
      <c r="B472" s="4" t="s">
        <v>484</v>
      </c>
      <c r="C472" s="58">
        <v>10155.36</v>
      </c>
    </row>
    <row r="473" spans="1:3">
      <c r="A473" s="4">
        <v>2020</v>
      </c>
      <c r="B473" s="4" t="s">
        <v>486</v>
      </c>
      <c r="C473" s="58">
        <v>1336.95</v>
      </c>
    </row>
    <row r="474" spans="1:3">
      <c r="A474" s="4">
        <v>2020</v>
      </c>
      <c r="B474" s="4" t="s">
        <v>1121</v>
      </c>
      <c r="C474" s="58">
        <v>5651</v>
      </c>
    </row>
    <row r="475" spans="1:3">
      <c r="A475" s="4">
        <v>2020</v>
      </c>
      <c r="B475" s="4" t="s">
        <v>487</v>
      </c>
      <c r="C475" s="58">
        <v>58767</v>
      </c>
    </row>
    <row r="476" spans="1:3">
      <c r="A476" s="4">
        <v>2020</v>
      </c>
      <c r="B476" s="4" t="s">
        <v>490</v>
      </c>
      <c r="C476" s="58">
        <v>10022</v>
      </c>
    </row>
    <row r="477" spans="1:3">
      <c r="A477" s="4">
        <v>2020</v>
      </c>
      <c r="B477" s="4" t="s">
        <v>941</v>
      </c>
      <c r="C477" s="58">
        <v>20923</v>
      </c>
    </row>
    <row r="478" spans="1:3">
      <c r="A478" s="4">
        <v>2020</v>
      </c>
      <c r="B478" s="4" t="s">
        <v>1122</v>
      </c>
      <c r="C478" s="58">
        <v>117293.31</v>
      </c>
    </row>
    <row r="479" spans="1:3">
      <c r="A479" s="4">
        <v>2020</v>
      </c>
      <c r="B479" s="4" t="s">
        <v>747</v>
      </c>
      <c r="C479" s="58">
        <v>934991</v>
      </c>
    </row>
    <row r="480" spans="1:3">
      <c r="A480" s="4">
        <v>2020</v>
      </c>
      <c r="B480" s="4" t="s">
        <v>942</v>
      </c>
      <c r="C480" s="58">
        <v>291377</v>
      </c>
    </row>
    <row r="481" spans="1:3">
      <c r="A481" s="4">
        <v>2020</v>
      </c>
      <c r="B481" s="4" t="s">
        <v>492</v>
      </c>
      <c r="C481" s="58">
        <v>98804.38</v>
      </c>
    </row>
    <row r="482" spans="1:3">
      <c r="A482" s="4">
        <v>2020</v>
      </c>
      <c r="B482" s="4" t="s">
        <v>1123</v>
      </c>
      <c r="C482" s="58">
        <v>4363</v>
      </c>
    </row>
    <row r="483" spans="1:3">
      <c r="A483" s="4">
        <v>2020</v>
      </c>
      <c r="B483" s="4" t="s">
        <v>494</v>
      </c>
      <c r="C483" s="58">
        <v>1884</v>
      </c>
    </row>
    <row r="484" spans="1:3">
      <c r="A484" s="4">
        <v>2020</v>
      </c>
      <c r="B484" s="4" t="s">
        <v>1124</v>
      </c>
      <c r="C484" s="58">
        <v>3800500</v>
      </c>
    </row>
    <row r="485" spans="1:3">
      <c r="A485" s="4">
        <v>2020</v>
      </c>
      <c r="B485" s="4" t="s">
        <v>943</v>
      </c>
      <c r="C485" s="58">
        <v>1081821.517</v>
      </c>
    </row>
    <row r="486" spans="1:3">
      <c r="A486" s="4">
        <v>2020</v>
      </c>
      <c r="B486" s="4" t="s">
        <v>752</v>
      </c>
      <c r="C486" s="58">
        <v>3974.72</v>
      </c>
    </row>
    <row r="487" spans="1:3">
      <c r="A487" s="4">
        <v>2020</v>
      </c>
      <c r="B487" s="4" t="s">
        <v>753</v>
      </c>
      <c r="C487" s="58">
        <v>1037589</v>
      </c>
    </row>
    <row r="488" spans="1:3">
      <c r="A488" s="4">
        <v>2020</v>
      </c>
      <c r="B488" s="4" t="s">
        <v>1125</v>
      </c>
      <c r="C488" s="58">
        <v>66702.21</v>
      </c>
    </row>
    <row r="489" spans="1:3">
      <c r="A489" s="4">
        <v>2020</v>
      </c>
      <c r="B489" s="4" t="s">
        <v>946</v>
      </c>
      <c r="C489" s="58">
        <v>357995</v>
      </c>
    </row>
    <row r="490" spans="1:3">
      <c r="A490" s="4">
        <v>2020</v>
      </c>
      <c r="B490" s="4" t="s">
        <v>754</v>
      </c>
      <c r="C490" s="58">
        <v>5426964.7</v>
      </c>
    </row>
    <row r="491" spans="1:3">
      <c r="A491" s="4">
        <v>2020</v>
      </c>
      <c r="B491" s="4" t="s">
        <v>1126</v>
      </c>
      <c r="C491" s="58">
        <v>5519.39</v>
      </c>
    </row>
    <row r="492" spans="1:3">
      <c r="A492" s="4">
        <v>2020</v>
      </c>
      <c r="B492" s="4" t="s">
        <v>948</v>
      </c>
      <c r="C492" s="58">
        <v>146550.5</v>
      </c>
    </row>
    <row r="493" spans="1:3">
      <c r="A493" s="4">
        <v>2020</v>
      </c>
      <c r="B493" s="4" t="s">
        <v>1127</v>
      </c>
      <c r="C493" s="58">
        <v>2870000</v>
      </c>
    </row>
    <row r="494" spans="1:3">
      <c r="A494" s="4">
        <v>2020</v>
      </c>
      <c r="B494" s="4" t="s">
        <v>949</v>
      </c>
      <c r="C494" s="58">
        <v>547715.32</v>
      </c>
    </row>
    <row r="495" spans="1:3">
      <c r="A495" s="4">
        <v>2020</v>
      </c>
      <c r="B495" s="4" t="s">
        <v>1128</v>
      </c>
      <c r="C495" s="58">
        <v>2564.64</v>
      </c>
    </row>
    <row r="496" spans="1:3">
      <c r="A496" s="4">
        <v>2020</v>
      </c>
      <c r="B496" s="4" t="s">
        <v>756</v>
      </c>
      <c r="C496" s="58">
        <v>529140.71</v>
      </c>
    </row>
    <row r="497" spans="1:3">
      <c r="A497" s="4">
        <v>2020</v>
      </c>
      <c r="B497" s="4" t="s">
        <v>1021</v>
      </c>
      <c r="C497" s="58">
        <v>427827.8</v>
      </c>
    </row>
    <row r="498" spans="1:3">
      <c r="A498" s="4">
        <v>2020</v>
      </c>
      <c r="B498" s="4" t="s">
        <v>1129</v>
      </c>
      <c r="C498" s="58">
        <v>21086500</v>
      </c>
    </row>
    <row r="499" spans="1:3">
      <c r="A499" s="4">
        <v>2020</v>
      </c>
      <c r="B499" s="4" t="s">
        <v>1130</v>
      </c>
      <c r="C499" s="58">
        <v>3462.17</v>
      </c>
    </row>
    <row r="500" spans="1:3">
      <c r="A500" s="4">
        <v>2020</v>
      </c>
      <c r="B500" s="4" t="s">
        <v>1022</v>
      </c>
      <c r="C500" s="58">
        <v>65469.8</v>
      </c>
    </row>
    <row r="501" spans="1:3">
      <c r="A501" s="4">
        <v>2020</v>
      </c>
      <c r="B501" s="4" t="s">
        <v>952</v>
      </c>
      <c r="C501" s="58">
        <v>41616.72</v>
      </c>
    </row>
    <row r="502" spans="1:3">
      <c r="A502" s="4">
        <v>2020</v>
      </c>
      <c r="B502" s="4" t="s">
        <v>757</v>
      </c>
      <c r="C502" s="58">
        <v>721314</v>
      </c>
    </row>
    <row r="503" spans="1:3">
      <c r="A503" s="4">
        <v>2020</v>
      </c>
      <c r="B503" s="4" t="s">
        <v>501</v>
      </c>
      <c r="C503" s="58">
        <v>5020000</v>
      </c>
    </row>
    <row r="504" spans="1:3">
      <c r="A504" s="4">
        <v>2020</v>
      </c>
      <c r="B504" s="4" t="s">
        <v>954</v>
      </c>
      <c r="C504" s="58">
        <v>827858</v>
      </c>
    </row>
    <row r="505" spans="1:3">
      <c r="A505" s="4">
        <v>2020</v>
      </c>
      <c r="B505" s="4" t="s">
        <v>956</v>
      </c>
      <c r="C505" s="58">
        <v>8481.61</v>
      </c>
    </row>
    <row r="506" spans="1:3">
      <c r="A506" s="4">
        <v>2020</v>
      </c>
      <c r="B506" s="4" t="s">
        <v>547</v>
      </c>
      <c r="C506" s="58">
        <v>4067.3</v>
      </c>
    </row>
    <row r="507" spans="1:3">
      <c r="A507" s="4">
        <v>2020</v>
      </c>
      <c r="B507" s="4" t="s">
        <v>957</v>
      </c>
      <c r="C507" s="58">
        <v>83486.29</v>
      </c>
    </row>
    <row r="508" spans="1:3">
      <c r="A508" s="4">
        <v>2020</v>
      </c>
      <c r="B508" s="4" t="s">
        <v>506</v>
      </c>
      <c r="C508" s="58">
        <v>2010000</v>
      </c>
    </row>
    <row r="509" spans="1:3">
      <c r="A509" s="4">
        <v>2020</v>
      </c>
      <c r="B509" s="4" t="s">
        <v>959</v>
      </c>
      <c r="C509" s="58">
        <v>776349</v>
      </c>
    </row>
    <row r="510" spans="1:3">
      <c r="A510" s="4">
        <v>2020</v>
      </c>
      <c r="B510" s="4" t="s">
        <v>1131</v>
      </c>
      <c r="C510" s="58">
        <v>1012.46</v>
      </c>
    </row>
    <row r="511" spans="1:3">
      <c r="A511" s="4">
        <v>2020</v>
      </c>
      <c r="B511" s="4" t="s">
        <v>515</v>
      </c>
      <c r="C511" s="58">
        <v>4462</v>
      </c>
    </row>
    <row r="512" spans="1:3">
      <c r="A512" s="4">
        <v>2020</v>
      </c>
      <c r="B512" s="4" t="s">
        <v>1132</v>
      </c>
      <c r="C512" s="58">
        <v>167440000</v>
      </c>
    </row>
    <row r="513" spans="1:3">
      <c r="A513" s="4">
        <v>2020</v>
      </c>
      <c r="B513" s="4" t="s">
        <v>767</v>
      </c>
      <c r="C513" s="58">
        <v>22525</v>
      </c>
    </row>
    <row r="514" spans="1:3">
      <c r="A514" s="4">
        <v>2020</v>
      </c>
      <c r="B514" s="4" t="s">
        <v>967</v>
      </c>
      <c r="C514" s="58">
        <v>439736.65</v>
      </c>
    </row>
    <row r="515" spans="1:3">
      <c r="A515" s="4">
        <v>2020</v>
      </c>
      <c r="B515" s="4" t="s">
        <v>1024</v>
      </c>
      <c r="C515" s="58">
        <v>275888.12</v>
      </c>
    </row>
    <row r="516" spans="1:3">
      <c r="A516" s="4">
        <v>2020</v>
      </c>
      <c r="B516" s="4" t="s">
        <v>1133</v>
      </c>
      <c r="C516" s="58">
        <v>13000</v>
      </c>
    </row>
    <row r="517" spans="1:3">
      <c r="A517" s="4">
        <v>2020</v>
      </c>
      <c r="B517" s="4" t="s">
        <v>1134</v>
      </c>
      <c r="C517" s="58">
        <v>222773.23</v>
      </c>
    </row>
    <row r="518" spans="1:3">
      <c r="A518" s="4">
        <v>2020</v>
      </c>
      <c r="B518" s="4" t="s">
        <v>1135</v>
      </c>
      <c r="C518" s="58">
        <v>325423</v>
      </c>
    </row>
    <row r="519" spans="1:3">
      <c r="A519" s="4">
        <v>2020</v>
      </c>
      <c r="B519" s="4" t="s">
        <v>768</v>
      </c>
      <c r="C519" s="58">
        <v>99178.94</v>
      </c>
    </row>
    <row r="520" spans="1:3">
      <c r="A520" s="4">
        <v>2020</v>
      </c>
      <c r="B520" s="4" t="s">
        <v>1026</v>
      </c>
      <c r="C520" s="58">
        <v>41526</v>
      </c>
    </row>
    <row r="521" spans="1:3">
      <c r="A521" s="4">
        <v>2020</v>
      </c>
      <c r="B521" s="4" t="s">
        <v>519</v>
      </c>
      <c r="C521" s="58">
        <v>51138989</v>
      </c>
    </row>
    <row r="522" spans="1:3">
      <c r="A522" s="4">
        <v>2020</v>
      </c>
      <c r="B522" s="4" t="s">
        <v>1042</v>
      </c>
      <c r="C522" s="58">
        <v>394829.47</v>
      </c>
    </row>
    <row r="523" spans="1:3">
      <c r="A523" s="4">
        <v>2020</v>
      </c>
      <c r="B523" s="4" t="s">
        <v>1136</v>
      </c>
      <c r="C523" s="58">
        <v>4085526</v>
      </c>
    </row>
    <row r="524" spans="1:3">
      <c r="A524" s="4">
        <v>2020</v>
      </c>
      <c r="B524" s="4" t="s">
        <v>1137</v>
      </c>
      <c r="C524" s="58">
        <v>309797.14</v>
      </c>
    </row>
    <row r="525" spans="1:3">
      <c r="A525" s="4">
        <v>2020</v>
      </c>
      <c r="B525" s="4" t="s">
        <v>1138</v>
      </c>
      <c r="C525" s="58">
        <v>30000</v>
      </c>
    </row>
    <row r="526" spans="1:3">
      <c r="A526" s="4">
        <v>2019</v>
      </c>
      <c r="B526" s="4" t="s">
        <v>1139</v>
      </c>
      <c r="C526" s="58">
        <v>1033977</v>
      </c>
    </row>
    <row r="527" spans="1:3">
      <c r="A527" s="4">
        <v>2019</v>
      </c>
      <c r="B527" s="4" t="s">
        <v>1140</v>
      </c>
      <c r="C527" s="58">
        <v>268860</v>
      </c>
    </row>
    <row r="528" spans="1:3">
      <c r="A528" s="4">
        <v>2019</v>
      </c>
      <c r="B528" s="4" t="s">
        <v>1141</v>
      </c>
      <c r="C528" s="58">
        <v>60974</v>
      </c>
    </row>
    <row r="529" spans="1:3">
      <c r="A529" s="4">
        <v>2019</v>
      </c>
      <c r="B529" s="4" t="s">
        <v>1142</v>
      </c>
      <c r="C529" s="58">
        <v>9241792</v>
      </c>
    </row>
    <row r="530" spans="1:3">
      <c r="A530" s="4">
        <v>2019</v>
      </c>
      <c r="B530" s="4" t="s">
        <v>1143</v>
      </c>
      <c r="C530" s="58">
        <v>74800</v>
      </c>
    </row>
    <row r="531" spans="1:3">
      <c r="A531" s="4">
        <v>2019</v>
      </c>
      <c r="B531" s="4" t="s">
        <v>1144</v>
      </c>
      <c r="C531" s="58">
        <v>5459499</v>
      </c>
    </row>
    <row r="532" spans="1:3">
      <c r="A532" s="4">
        <v>2019</v>
      </c>
      <c r="B532" s="4" t="s">
        <v>1145</v>
      </c>
      <c r="C532" s="58">
        <v>5894623</v>
      </c>
    </row>
    <row r="533" spans="1:3">
      <c r="A533" s="4">
        <v>2018</v>
      </c>
      <c r="B533" s="4" t="s">
        <v>1142</v>
      </c>
      <c r="C533" s="58">
        <v>8711314</v>
      </c>
    </row>
    <row r="534" spans="1:3">
      <c r="A534" s="4">
        <v>2019</v>
      </c>
      <c r="B534" s="4" t="s">
        <v>1146</v>
      </c>
      <c r="C534" s="58">
        <v>5979300</v>
      </c>
    </row>
    <row r="535" spans="1:3">
      <c r="A535" s="4">
        <v>2018</v>
      </c>
      <c r="B535" s="4" t="s">
        <v>1147</v>
      </c>
      <c r="C535" s="58">
        <v>6435324</v>
      </c>
    </row>
    <row r="536" spans="1:3">
      <c r="A536" s="4">
        <v>2018</v>
      </c>
      <c r="B536" s="4" t="s">
        <v>1148</v>
      </c>
      <c r="C536" s="58">
        <v>7609031</v>
      </c>
    </row>
    <row r="537" spans="1:3">
      <c r="A537" s="4">
        <v>2019</v>
      </c>
      <c r="B537" s="4" t="s">
        <v>1149</v>
      </c>
      <c r="C537" s="58">
        <v>4141686</v>
      </c>
    </row>
    <row r="538" spans="1:3">
      <c r="A538" s="4">
        <v>2019</v>
      </c>
      <c r="B538" s="4" t="s">
        <v>1150</v>
      </c>
      <c r="C538" s="58">
        <v>275500</v>
      </c>
    </row>
    <row r="539" spans="1:3">
      <c r="A539" s="4">
        <v>2017</v>
      </c>
      <c r="B539" s="4" t="s">
        <v>1151</v>
      </c>
      <c r="C539" s="58">
        <v>5570463</v>
      </c>
    </row>
    <row r="540" spans="1:3">
      <c r="A540" s="4">
        <v>2019</v>
      </c>
      <c r="B540" s="4" t="s">
        <v>1152</v>
      </c>
      <c r="C540" s="58">
        <v>124000</v>
      </c>
    </row>
    <row r="541" spans="1:3">
      <c r="A541" s="4">
        <v>2019</v>
      </c>
      <c r="B541" s="4" t="s">
        <v>1153</v>
      </c>
      <c r="C541" s="58">
        <v>3099845</v>
      </c>
    </row>
    <row r="542" spans="1:3">
      <c r="A542" s="4">
        <v>2019</v>
      </c>
      <c r="B542" s="4" t="s">
        <v>1154</v>
      </c>
      <c r="C542" s="58">
        <v>4511000</v>
      </c>
    </row>
    <row r="543" spans="1:3">
      <c r="A543" s="4">
        <v>2019</v>
      </c>
      <c r="B543" s="4" t="s">
        <v>1155</v>
      </c>
      <c r="C543" s="58">
        <v>8200000</v>
      </c>
    </row>
    <row r="544" spans="1:3">
      <c r="A544" s="4">
        <v>2019</v>
      </c>
      <c r="B544" s="4" t="s">
        <v>1156</v>
      </c>
      <c r="C544" s="58">
        <v>3812659</v>
      </c>
    </row>
    <row r="545" spans="1:3">
      <c r="A545" s="4">
        <v>2019</v>
      </c>
      <c r="B545" s="4" t="s">
        <v>1157</v>
      </c>
      <c r="C545" s="58">
        <v>6200000</v>
      </c>
    </row>
    <row r="546" spans="1:3">
      <c r="A546" s="4">
        <v>2019</v>
      </c>
      <c r="B546" s="4" t="s">
        <v>1158</v>
      </c>
      <c r="C546" s="58">
        <v>446019.21</v>
      </c>
    </row>
    <row r="547" spans="1:3">
      <c r="A547" s="4">
        <v>2019</v>
      </c>
      <c r="B547" s="4" t="s">
        <v>1159</v>
      </c>
      <c r="C547" s="58">
        <v>5800000</v>
      </c>
    </row>
    <row r="548" spans="1:3">
      <c r="A548" s="4">
        <v>2019</v>
      </c>
      <c r="B548" s="4" t="s">
        <v>1160</v>
      </c>
      <c r="C548" s="58">
        <v>7803350</v>
      </c>
    </row>
    <row r="549" spans="1:3">
      <c r="A549" s="4">
        <v>2019</v>
      </c>
      <c r="B549" s="4" t="s">
        <v>1161</v>
      </c>
      <c r="C549" s="58">
        <v>16997800</v>
      </c>
    </row>
    <row r="550" spans="1:3">
      <c r="A550" s="4">
        <v>2019</v>
      </c>
      <c r="B550" s="4" t="s">
        <v>1162</v>
      </c>
      <c r="C550" s="58">
        <v>3914827</v>
      </c>
    </row>
    <row r="551" spans="1:3">
      <c r="A551" s="4">
        <v>2019</v>
      </c>
      <c r="B551" s="4" t="s">
        <v>1163</v>
      </c>
      <c r="C551" s="58">
        <v>10772773</v>
      </c>
    </row>
    <row r="552" spans="1:3">
      <c r="A552" s="4">
        <v>2019</v>
      </c>
      <c r="B552" s="4" t="s">
        <v>1164</v>
      </c>
      <c r="C552" s="58">
        <v>2780883.06</v>
      </c>
    </row>
    <row r="553" spans="1:3">
      <c r="A553" s="4">
        <v>2019</v>
      </c>
      <c r="B553" s="4" t="s">
        <v>1165</v>
      </c>
      <c r="C553" s="58">
        <v>10001.23</v>
      </c>
    </row>
    <row r="554" spans="1:3">
      <c r="A554" s="4">
        <v>2019</v>
      </c>
      <c r="B554" s="4" t="s">
        <v>1166</v>
      </c>
      <c r="C554" s="58">
        <v>63782</v>
      </c>
    </row>
    <row r="555" spans="1:3">
      <c r="A555" s="4">
        <v>2019</v>
      </c>
      <c r="B555" s="4" t="s">
        <v>1167</v>
      </c>
      <c r="C555" s="58">
        <v>71846.41</v>
      </c>
    </row>
    <row r="556" spans="1:3">
      <c r="A556" s="4">
        <v>2019</v>
      </c>
      <c r="B556" s="4" t="s">
        <v>1168</v>
      </c>
      <c r="C556" s="58">
        <v>3472115</v>
      </c>
    </row>
    <row r="557" spans="1:3">
      <c r="A557" s="4">
        <v>2019</v>
      </c>
      <c r="B557" s="4" t="s">
        <v>1169</v>
      </c>
      <c r="C557" s="58">
        <v>5123</v>
      </c>
    </row>
    <row r="558" spans="1:3">
      <c r="A558" s="4">
        <v>2019</v>
      </c>
      <c r="B558" s="4" t="s">
        <v>1170</v>
      </c>
      <c r="C558" s="58">
        <v>29192</v>
      </c>
    </row>
    <row r="559" spans="1:3">
      <c r="A559" s="4">
        <v>2019</v>
      </c>
      <c r="B559" s="4" t="s">
        <v>1171</v>
      </c>
      <c r="C559" s="58">
        <v>7.45</v>
      </c>
    </row>
    <row r="560" spans="1:3">
      <c r="A560" s="4">
        <v>2019</v>
      </c>
      <c r="B560" s="4" t="s">
        <v>1172</v>
      </c>
      <c r="C560" s="58">
        <v>269792.51</v>
      </c>
    </row>
    <row r="561" spans="1:3">
      <c r="A561" s="4">
        <v>2019</v>
      </c>
      <c r="B561" s="4" t="s">
        <v>1173</v>
      </c>
      <c r="C561" s="58">
        <v>39954</v>
      </c>
    </row>
    <row r="562" spans="1:3">
      <c r="A562" s="4">
        <v>2019</v>
      </c>
      <c r="B562" s="4" t="s">
        <v>1174</v>
      </c>
      <c r="C562" s="58">
        <v>14691</v>
      </c>
    </row>
    <row r="563" spans="1:3">
      <c r="A563" s="4">
        <v>2019</v>
      </c>
      <c r="B563" s="4" t="s">
        <v>1175</v>
      </c>
      <c r="C563" s="58">
        <v>2379390.94</v>
      </c>
    </row>
    <row r="564" spans="1:3">
      <c r="A564" s="4">
        <v>2018</v>
      </c>
      <c r="B564" s="4" t="s">
        <v>1145</v>
      </c>
      <c r="C564" s="58">
        <v>6581231.64</v>
      </c>
    </row>
    <row r="565" spans="1:3">
      <c r="A565" s="4">
        <v>2019</v>
      </c>
      <c r="B565" s="4" t="s">
        <v>1176</v>
      </c>
      <c r="C565" s="58">
        <v>1588383</v>
      </c>
    </row>
    <row r="566" spans="1:3">
      <c r="A566" s="4">
        <v>2018</v>
      </c>
      <c r="B566" s="4" t="s">
        <v>1159</v>
      </c>
      <c r="C566" s="58">
        <v>7700000</v>
      </c>
    </row>
    <row r="567" spans="1:3">
      <c r="A567" s="4">
        <v>2018</v>
      </c>
      <c r="B567" s="4" t="s">
        <v>1177</v>
      </c>
      <c r="C567" s="58">
        <v>3042185</v>
      </c>
    </row>
    <row r="568" spans="1:3">
      <c r="A568" s="4">
        <v>2018</v>
      </c>
      <c r="B568" s="4" t="s">
        <v>1178</v>
      </c>
      <c r="C568" s="58">
        <v>4398315</v>
      </c>
    </row>
    <row r="569" spans="1:3">
      <c r="A569" s="4">
        <v>2018</v>
      </c>
      <c r="B569" s="4" t="s">
        <v>1179</v>
      </c>
      <c r="C569" s="58">
        <v>4215884</v>
      </c>
    </row>
    <row r="570" spans="1:3">
      <c r="A570" s="4">
        <v>2019</v>
      </c>
      <c r="B570" s="4" t="s">
        <v>1180</v>
      </c>
      <c r="C570" s="58">
        <v>2364800</v>
      </c>
    </row>
    <row r="571" spans="1:3">
      <c r="A571" s="4">
        <v>2019</v>
      </c>
      <c r="B571" s="4" t="s">
        <v>1181</v>
      </c>
      <c r="C571" s="58">
        <v>99463</v>
      </c>
    </row>
    <row r="572" spans="1:3">
      <c r="A572" s="4">
        <v>2018</v>
      </c>
      <c r="B572" s="4" t="s">
        <v>1182</v>
      </c>
      <c r="C572" s="58">
        <v>6815522</v>
      </c>
    </row>
    <row r="573" spans="1:3">
      <c r="A573" s="4">
        <v>2018</v>
      </c>
      <c r="B573" s="4" t="s">
        <v>1163</v>
      </c>
      <c r="C573" s="58">
        <v>10169094</v>
      </c>
    </row>
    <row r="574" spans="1:3">
      <c r="A574" s="4">
        <v>2018</v>
      </c>
      <c r="B574" s="4" t="s">
        <v>1156</v>
      </c>
      <c r="C574" s="58">
        <v>4707326</v>
      </c>
    </row>
    <row r="575" spans="1:3">
      <c r="A575" s="4">
        <v>2018</v>
      </c>
      <c r="B575" s="4" t="s">
        <v>1183</v>
      </c>
      <c r="C575" s="58">
        <v>1986063.18</v>
      </c>
    </row>
    <row r="576" spans="1:3">
      <c r="A576" s="4">
        <v>2018</v>
      </c>
      <c r="B576" s="4" t="s">
        <v>1149</v>
      </c>
      <c r="C576" s="58">
        <v>4204883</v>
      </c>
    </row>
    <row r="577" spans="1:3">
      <c r="A577" s="4">
        <v>2018</v>
      </c>
      <c r="B577" s="4" t="s">
        <v>1160</v>
      </c>
      <c r="C577" s="58">
        <v>7821353</v>
      </c>
    </row>
    <row r="578" spans="1:3">
      <c r="A578" s="4">
        <v>2018</v>
      </c>
      <c r="B578" s="4" t="s">
        <v>1184</v>
      </c>
      <c r="C578" s="58">
        <v>5191306</v>
      </c>
    </row>
    <row r="579" spans="1:3">
      <c r="A579" s="4">
        <v>2018</v>
      </c>
      <c r="B579" s="4" t="s">
        <v>1185</v>
      </c>
      <c r="C579" s="58">
        <v>4813803</v>
      </c>
    </row>
    <row r="580" spans="1:3">
      <c r="A580" s="4">
        <v>2018</v>
      </c>
      <c r="B580" s="4" t="s">
        <v>1186</v>
      </c>
      <c r="C580" s="58">
        <v>4541100</v>
      </c>
    </row>
    <row r="581" spans="1:3">
      <c r="A581" s="4">
        <v>2018</v>
      </c>
      <c r="B581" s="4" t="s">
        <v>1164</v>
      </c>
      <c r="C581" s="58">
        <v>28127873200</v>
      </c>
    </row>
    <row r="582" spans="1:3">
      <c r="A582" s="4">
        <v>2018</v>
      </c>
      <c r="B582" s="4" t="s">
        <v>1187</v>
      </c>
      <c r="C582" s="58">
        <v>7088975</v>
      </c>
    </row>
    <row r="583" spans="1:3">
      <c r="A583" s="4">
        <v>2018</v>
      </c>
      <c r="B583" s="4" t="s">
        <v>1188</v>
      </c>
      <c r="C583" s="58">
        <v>7518441</v>
      </c>
    </row>
    <row r="584" spans="1:3">
      <c r="A584" s="4">
        <v>2018</v>
      </c>
      <c r="B584" s="4" t="s">
        <v>1189</v>
      </c>
      <c r="C584" s="58">
        <v>269700</v>
      </c>
    </row>
    <row r="585" spans="1:3">
      <c r="A585" s="4">
        <v>2018</v>
      </c>
      <c r="B585" s="4" t="s">
        <v>1190</v>
      </c>
      <c r="C585" s="58">
        <v>859061</v>
      </c>
    </row>
    <row r="586" spans="1:3">
      <c r="A586" s="4">
        <v>2018</v>
      </c>
      <c r="B586" s="4" t="s">
        <v>1174</v>
      </c>
      <c r="C586" s="58">
        <v>16712</v>
      </c>
    </row>
    <row r="587" spans="1:3">
      <c r="A587" s="4">
        <v>2018</v>
      </c>
      <c r="B587" s="4" t="s">
        <v>1150</v>
      </c>
      <c r="C587" s="58">
        <v>182509.28</v>
      </c>
    </row>
    <row r="588" spans="1:3">
      <c r="A588" s="4">
        <v>2018</v>
      </c>
      <c r="B588" s="4" t="s">
        <v>1175</v>
      </c>
      <c r="C588" s="58">
        <v>23030105300</v>
      </c>
    </row>
    <row r="589" spans="1:3">
      <c r="A589" s="4">
        <v>2017</v>
      </c>
      <c r="B589" s="4" t="s">
        <v>1179</v>
      </c>
      <c r="C589" s="58">
        <v>3987076</v>
      </c>
    </row>
    <row r="590" spans="1:3">
      <c r="A590" s="4">
        <v>2017</v>
      </c>
      <c r="B590" s="4" t="s">
        <v>1191</v>
      </c>
      <c r="C590" s="58">
        <v>2847167</v>
      </c>
    </row>
    <row r="591" spans="1:3">
      <c r="A591" s="4">
        <v>2018</v>
      </c>
      <c r="B591" s="4" t="s">
        <v>1192</v>
      </c>
      <c r="C591" s="58">
        <v>3851500000</v>
      </c>
    </row>
    <row r="592" spans="1:3">
      <c r="A592" s="4">
        <v>2017</v>
      </c>
      <c r="B592" s="4" t="s">
        <v>1189</v>
      </c>
      <c r="C592" s="58">
        <v>251000</v>
      </c>
    </row>
    <row r="593" spans="1:3">
      <c r="A593" s="4">
        <v>2017</v>
      </c>
      <c r="B593" s="4" t="s">
        <v>1156</v>
      </c>
      <c r="C593" s="58">
        <v>5397707</v>
      </c>
    </row>
    <row r="594" spans="1:3">
      <c r="A594" s="4">
        <v>2017</v>
      </c>
      <c r="B594" s="4" t="s">
        <v>1193</v>
      </c>
      <c r="C594" s="58">
        <v>4810864</v>
      </c>
    </row>
    <row r="595" spans="1:3">
      <c r="A595" s="4">
        <v>2017</v>
      </c>
      <c r="B595" s="4" t="s">
        <v>1194</v>
      </c>
      <c r="C595" s="58">
        <v>29361</v>
      </c>
    </row>
    <row r="596" spans="1:3">
      <c r="A596" s="4">
        <v>2017</v>
      </c>
      <c r="B596" s="4" t="s">
        <v>1160</v>
      </c>
      <c r="C596" s="58">
        <v>7424769</v>
      </c>
    </row>
    <row r="597" spans="1:3">
      <c r="A597" s="4">
        <v>2017</v>
      </c>
      <c r="B597" s="4" t="s">
        <v>1154</v>
      </c>
      <c r="C597" s="58">
        <v>4083500</v>
      </c>
    </row>
    <row r="598" spans="1:3">
      <c r="A598" s="4">
        <v>2017</v>
      </c>
      <c r="B598" s="4" t="s">
        <v>1195</v>
      </c>
      <c r="C598" s="58">
        <v>76012.87</v>
      </c>
    </row>
    <row r="599" spans="1:3">
      <c r="A599" s="4">
        <v>2016</v>
      </c>
      <c r="B599" s="4" t="s">
        <v>563</v>
      </c>
      <c r="C599" s="58">
        <v>2751734</v>
      </c>
    </row>
    <row r="600" spans="1:3">
      <c r="A600" s="4">
        <v>2016</v>
      </c>
      <c r="B600" s="4" t="s">
        <v>1196</v>
      </c>
      <c r="C600" s="58">
        <v>8880818.519</v>
      </c>
    </row>
    <row r="601" spans="1:3">
      <c r="A601" s="4">
        <v>2016</v>
      </c>
      <c r="B601" s="4" t="s">
        <v>574</v>
      </c>
      <c r="C601" s="58">
        <v>2928670.929</v>
      </c>
    </row>
    <row r="602" spans="1:3">
      <c r="A602" s="4">
        <v>2016</v>
      </c>
      <c r="B602" s="4" t="s">
        <v>1197</v>
      </c>
      <c r="C602" s="58">
        <v>1583039</v>
      </c>
    </row>
    <row r="603" spans="1:3">
      <c r="A603" s="4">
        <v>2016</v>
      </c>
      <c r="B603" s="4" t="s">
        <v>588</v>
      </c>
      <c r="C603" s="58">
        <v>707781</v>
      </c>
    </row>
    <row r="604" spans="1:3">
      <c r="A604" s="4">
        <v>2016</v>
      </c>
      <c r="B604" s="4" t="s">
        <v>1198</v>
      </c>
      <c r="C604" s="58">
        <v>1995862</v>
      </c>
    </row>
    <row r="605" spans="1:3">
      <c r="A605" s="4">
        <v>2016</v>
      </c>
      <c r="B605" s="4" t="s">
        <v>1199</v>
      </c>
      <c r="C605" s="58">
        <v>3966106</v>
      </c>
    </row>
    <row r="606" spans="1:3">
      <c r="A606" s="4">
        <v>2017</v>
      </c>
      <c r="B606" s="4" t="s">
        <v>1200</v>
      </c>
      <c r="C606" s="58">
        <v>1730273</v>
      </c>
    </row>
    <row r="607" spans="1:3">
      <c r="A607" s="4">
        <v>2017</v>
      </c>
      <c r="B607" s="4" t="s">
        <v>1201</v>
      </c>
      <c r="C607" s="58">
        <v>1665839</v>
      </c>
    </row>
    <row r="608" spans="1:3">
      <c r="A608" s="4">
        <v>2017</v>
      </c>
      <c r="B608" s="4" t="s">
        <v>1202</v>
      </c>
      <c r="C608" s="58">
        <v>3361006</v>
      </c>
    </row>
    <row r="609" spans="1:3">
      <c r="A609" s="4">
        <v>2017</v>
      </c>
      <c r="B609" s="4" t="s">
        <v>563</v>
      </c>
      <c r="C609" s="58">
        <v>2978794</v>
      </c>
    </row>
    <row r="610" spans="1:3">
      <c r="A610" s="4">
        <v>2017</v>
      </c>
      <c r="B610" s="4" t="s">
        <v>1196</v>
      </c>
      <c r="C610" s="58">
        <v>8856109.009</v>
      </c>
    </row>
    <row r="611" spans="1:3">
      <c r="A611" s="4">
        <v>2017</v>
      </c>
      <c r="B611" s="4" t="s">
        <v>1203</v>
      </c>
      <c r="C611" s="58">
        <v>3094862</v>
      </c>
    </row>
    <row r="612" spans="1:3">
      <c r="A612" s="4">
        <v>2017</v>
      </c>
      <c r="B612" s="4" t="s">
        <v>565</v>
      </c>
      <c r="C612" s="58">
        <v>1670317</v>
      </c>
    </row>
    <row r="613" spans="1:3">
      <c r="A613" s="4">
        <v>2017</v>
      </c>
      <c r="B613" s="4" t="s">
        <v>1204</v>
      </c>
      <c r="C613" s="58">
        <v>1307167</v>
      </c>
    </row>
    <row r="614" spans="1:3">
      <c r="A614" s="4">
        <v>2017</v>
      </c>
      <c r="B614" s="4" t="s">
        <v>1205</v>
      </c>
      <c r="C614" s="58">
        <v>8552237</v>
      </c>
    </row>
    <row r="615" spans="1:3">
      <c r="A615" s="4">
        <v>2017</v>
      </c>
      <c r="B615" s="4" t="s">
        <v>1206</v>
      </c>
      <c r="C615" s="58">
        <v>4171027</v>
      </c>
    </row>
    <row r="616" spans="1:3">
      <c r="A616" s="4">
        <v>2017</v>
      </c>
      <c r="B616" s="4" t="s">
        <v>574</v>
      </c>
      <c r="C616" s="58">
        <v>3804611.889</v>
      </c>
    </row>
    <row r="617" spans="1:3">
      <c r="A617" s="4">
        <v>2017</v>
      </c>
      <c r="B617" s="4" t="s">
        <v>1197</v>
      </c>
      <c r="C617" s="58">
        <v>1658851</v>
      </c>
    </row>
    <row r="618" spans="1:3">
      <c r="A618" s="4">
        <v>2017</v>
      </c>
      <c r="B618" s="4" t="s">
        <v>1207</v>
      </c>
      <c r="C618" s="58">
        <v>2277867</v>
      </c>
    </row>
    <row r="619" spans="1:3">
      <c r="A619" s="4">
        <v>2017</v>
      </c>
      <c r="B619" s="4" t="s">
        <v>1208</v>
      </c>
      <c r="C619" s="58">
        <v>5603160</v>
      </c>
    </row>
    <row r="620" spans="1:3">
      <c r="A620" s="4">
        <v>2017</v>
      </c>
      <c r="B620" s="4" t="s">
        <v>588</v>
      </c>
      <c r="C620" s="58">
        <v>618794</v>
      </c>
    </row>
    <row r="621" spans="1:3">
      <c r="A621" s="4">
        <v>2017</v>
      </c>
      <c r="B621" s="4" t="s">
        <v>1209</v>
      </c>
      <c r="C621" s="58">
        <v>3338718</v>
      </c>
    </row>
    <row r="622" spans="1:3">
      <c r="A622" s="4">
        <v>2017</v>
      </c>
      <c r="B622" s="4" t="s">
        <v>1198</v>
      </c>
      <c r="C622" s="58">
        <v>1987992</v>
      </c>
    </row>
    <row r="623" spans="1:3">
      <c r="A623" s="4">
        <v>2017</v>
      </c>
      <c r="B623" s="4" t="s">
        <v>1210</v>
      </c>
      <c r="C623" s="58">
        <v>13555456.8</v>
      </c>
    </row>
    <row r="624" spans="1:3">
      <c r="A624" s="4">
        <v>2017</v>
      </c>
      <c r="B624" s="4" t="s">
        <v>1199</v>
      </c>
      <c r="C624" s="58">
        <v>4053226</v>
      </c>
    </row>
    <row r="625" spans="1:3">
      <c r="A625" s="4">
        <v>2018</v>
      </c>
      <c r="B625" s="4" t="s">
        <v>563</v>
      </c>
      <c r="C625" s="58">
        <v>3319000</v>
      </c>
    </row>
    <row r="626" spans="1:3">
      <c r="A626" s="4">
        <v>2018</v>
      </c>
      <c r="B626" s="4" t="s">
        <v>1211</v>
      </c>
      <c r="C626" s="58">
        <v>1631751</v>
      </c>
    </row>
    <row r="627" spans="1:3">
      <c r="A627" s="4">
        <v>2018</v>
      </c>
      <c r="B627" s="4" t="s">
        <v>1212</v>
      </c>
      <c r="C627" s="58">
        <v>1645701</v>
      </c>
    </row>
    <row r="628" spans="1:3">
      <c r="A628" s="4">
        <v>2018</v>
      </c>
      <c r="B628" s="4" t="s">
        <v>1196</v>
      </c>
      <c r="C628" s="58">
        <v>9635491</v>
      </c>
    </row>
    <row r="629" spans="1:3">
      <c r="A629" s="4">
        <v>2018</v>
      </c>
      <c r="B629" s="4" t="s">
        <v>1213</v>
      </c>
      <c r="C629" s="58">
        <v>3589866</v>
      </c>
    </row>
    <row r="630" spans="1:3">
      <c r="A630" s="4">
        <v>2018</v>
      </c>
      <c r="B630" s="4" t="s">
        <v>1214</v>
      </c>
      <c r="C630" s="58">
        <v>293662</v>
      </c>
    </row>
    <row r="631" spans="1:3">
      <c r="A631" s="4">
        <v>2018</v>
      </c>
      <c r="B631" s="4" t="s">
        <v>1215</v>
      </c>
      <c r="C631" s="58">
        <v>212000</v>
      </c>
    </row>
    <row r="632" spans="1:3">
      <c r="A632" s="4">
        <v>2018</v>
      </c>
      <c r="B632" s="4" t="s">
        <v>567</v>
      </c>
      <c r="C632" s="58">
        <v>2733360</v>
      </c>
    </row>
    <row r="633" spans="1:3">
      <c r="A633" s="4">
        <v>2018</v>
      </c>
      <c r="B633" s="4" t="s">
        <v>568</v>
      </c>
      <c r="C633" s="58">
        <v>596130</v>
      </c>
    </row>
    <row r="634" spans="1:3">
      <c r="A634" s="4">
        <v>2018</v>
      </c>
      <c r="B634" s="4" t="s">
        <v>572</v>
      </c>
      <c r="C634" s="58">
        <v>7040933</v>
      </c>
    </row>
    <row r="635" spans="1:3">
      <c r="A635" s="4">
        <v>2018</v>
      </c>
      <c r="B635" s="4" t="s">
        <v>1216</v>
      </c>
      <c r="C635" s="58">
        <v>200695</v>
      </c>
    </row>
    <row r="636" spans="1:3">
      <c r="A636" s="4">
        <v>2018</v>
      </c>
      <c r="B636" s="4" t="s">
        <v>1217</v>
      </c>
      <c r="C636" s="58">
        <v>4025200</v>
      </c>
    </row>
    <row r="637" spans="1:3">
      <c r="A637" s="4">
        <v>2018</v>
      </c>
      <c r="B637" s="4" t="s">
        <v>593</v>
      </c>
      <c r="C637" s="58">
        <v>33619</v>
      </c>
    </row>
    <row r="638" spans="1:3">
      <c r="A638" s="4">
        <v>2019</v>
      </c>
      <c r="B638" s="4" t="s">
        <v>555</v>
      </c>
      <c r="C638" s="58">
        <v>1750439</v>
      </c>
    </row>
    <row r="639" spans="1:3">
      <c r="A639" s="4">
        <v>2019</v>
      </c>
      <c r="B639" s="4" t="s">
        <v>1201</v>
      </c>
      <c r="C639" s="58">
        <v>1587218</v>
      </c>
    </row>
    <row r="640" spans="1:3">
      <c r="A640" s="4">
        <v>2019</v>
      </c>
      <c r="B640" s="4" t="s">
        <v>1218</v>
      </c>
      <c r="C640" s="58">
        <v>7351.7</v>
      </c>
    </row>
    <row r="641" spans="1:3">
      <c r="A641" s="4">
        <v>2019</v>
      </c>
      <c r="B641" s="4" t="s">
        <v>561</v>
      </c>
      <c r="C641" s="58">
        <v>6966.35</v>
      </c>
    </row>
    <row r="642" spans="1:3">
      <c r="A642" s="4">
        <v>2019</v>
      </c>
      <c r="B642" s="4" t="s">
        <v>556</v>
      </c>
      <c r="C642" s="58">
        <v>574447</v>
      </c>
    </row>
    <row r="643" spans="1:3">
      <c r="A643" s="4">
        <v>2019</v>
      </c>
      <c r="B643" s="4" t="s">
        <v>1219</v>
      </c>
      <c r="C643" s="58">
        <v>97158</v>
      </c>
    </row>
    <row r="644" spans="1:3">
      <c r="A644" s="4">
        <v>2019</v>
      </c>
      <c r="B644" s="4" t="s">
        <v>1220</v>
      </c>
      <c r="C644" s="58">
        <v>14172</v>
      </c>
    </row>
    <row r="645" spans="1:3">
      <c r="A645" s="4">
        <v>2019</v>
      </c>
      <c r="B645" s="4" t="s">
        <v>563</v>
      </c>
      <c r="C645" s="58">
        <v>3753965</v>
      </c>
    </row>
    <row r="646" spans="1:3">
      <c r="A646" s="4">
        <v>2019</v>
      </c>
      <c r="B646" s="4" t="s">
        <v>1221</v>
      </c>
      <c r="C646" s="58">
        <v>33911.65</v>
      </c>
    </row>
    <row r="647" spans="1:3">
      <c r="A647" s="4">
        <v>2019</v>
      </c>
      <c r="B647" s="4" t="s">
        <v>1222</v>
      </c>
      <c r="C647" s="58">
        <v>343738</v>
      </c>
    </row>
    <row r="648" spans="1:3">
      <c r="A648" s="4">
        <v>2019</v>
      </c>
      <c r="B648" s="4" t="s">
        <v>1223</v>
      </c>
      <c r="C648" s="58">
        <v>711604</v>
      </c>
    </row>
    <row r="649" spans="1:3">
      <c r="A649" s="4">
        <v>2019</v>
      </c>
      <c r="B649" s="4" t="s">
        <v>1224</v>
      </c>
      <c r="C649" s="58">
        <v>37147</v>
      </c>
    </row>
    <row r="650" spans="1:3">
      <c r="A650" s="4">
        <v>2019</v>
      </c>
      <c r="B650" s="4" t="s">
        <v>1215</v>
      </c>
      <c r="C650" s="58">
        <v>65517</v>
      </c>
    </row>
    <row r="651" spans="1:3">
      <c r="A651" s="4">
        <v>2019</v>
      </c>
      <c r="B651" s="4" t="s">
        <v>1225</v>
      </c>
      <c r="C651" s="58">
        <v>939203</v>
      </c>
    </row>
    <row r="652" spans="1:3">
      <c r="A652" s="4">
        <v>2019</v>
      </c>
      <c r="B652" s="4" t="s">
        <v>565</v>
      </c>
      <c r="C652" s="58">
        <v>1456000</v>
      </c>
    </row>
    <row r="653" spans="1:3">
      <c r="A653" s="4">
        <v>2019</v>
      </c>
      <c r="B653" s="4" t="s">
        <v>1226</v>
      </c>
      <c r="C653" s="58">
        <v>1213375</v>
      </c>
    </row>
    <row r="654" spans="1:3">
      <c r="A654" s="4">
        <v>2019</v>
      </c>
      <c r="B654" s="4" t="s">
        <v>566</v>
      </c>
      <c r="C654" s="58">
        <v>103521</v>
      </c>
    </row>
    <row r="655" spans="1:3">
      <c r="A655" s="4">
        <v>2019</v>
      </c>
      <c r="B655" s="4" t="s">
        <v>1227</v>
      </c>
      <c r="C655" s="58">
        <v>598856</v>
      </c>
    </row>
    <row r="656" spans="1:3">
      <c r="A656" s="4">
        <v>2019</v>
      </c>
      <c r="B656" s="4" t="s">
        <v>1228</v>
      </c>
      <c r="C656" s="58">
        <v>45034</v>
      </c>
    </row>
    <row r="657" spans="1:3">
      <c r="A657" s="4">
        <v>2019</v>
      </c>
      <c r="B657" s="4" t="s">
        <v>1229</v>
      </c>
      <c r="C657" s="58">
        <v>104634</v>
      </c>
    </row>
    <row r="658" spans="1:3">
      <c r="A658" s="4">
        <v>2019</v>
      </c>
      <c r="B658" s="4" t="s">
        <v>571</v>
      </c>
      <c r="C658" s="58">
        <v>183619</v>
      </c>
    </row>
    <row r="659" spans="1:3">
      <c r="A659" s="4">
        <v>2019</v>
      </c>
      <c r="B659" s="4" t="s">
        <v>569</v>
      </c>
      <c r="C659" s="58">
        <v>224884</v>
      </c>
    </row>
    <row r="660" spans="1:3">
      <c r="A660" s="4">
        <v>2019</v>
      </c>
      <c r="B660" s="4" t="s">
        <v>573</v>
      </c>
      <c r="C660" s="58">
        <v>181860.53</v>
      </c>
    </row>
    <row r="661" spans="1:3">
      <c r="A661" s="4">
        <v>2019</v>
      </c>
      <c r="B661" s="4" t="s">
        <v>1230</v>
      </c>
      <c r="C661" s="58">
        <v>1412152.44</v>
      </c>
    </row>
    <row r="662" spans="1:3">
      <c r="A662" s="4">
        <v>2019</v>
      </c>
      <c r="B662" s="4" t="s">
        <v>575</v>
      </c>
      <c r="C662" s="58">
        <v>135600</v>
      </c>
    </row>
    <row r="663" spans="1:3">
      <c r="A663" s="4">
        <v>2019</v>
      </c>
      <c r="B663" s="4" t="s">
        <v>1231</v>
      </c>
      <c r="C663" s="58">
        <v>48092</v>
      </c>
    </row>
    <row r="664" spans="1:3">
      <c r="A664" s="4">
        <v>2019</v>
      </c>
      <c r="B664" s="4" t="s">
        <v>580</v>
      </c>
      <c r="C664" s="58">
        <v>168772</v>
      </c>
    </row>
    <row r="665" spans="1:3">
      <c r="A665" s="4">
        <v>2019</v>
      </c>
      <c r="B665" s="4" t="s">
        <v>1232</v>
      </c>
      <c r="C665" s="58">
        <v>385912</v>
      </c>
    </row>
    <row r="666" spans="1:3">
      <c r="A666" s="4">
        <v>2019</v>
      </c>
      <c r="B666" s="4" t="s">
        <v>1233</v>
      </c>
      <c r="C666" s="58">
        <v>401635</v>
      </c>
    </row>
    <row r="667" spans="1:3">
      <c r="A667" s="4">
        <v>2019</v>
      </c>
      <c r="B667" s="4" t="s">
        <v>1234</v>
      </c>
      <c r="C667" s="58">
        <v>241933</v>
      </c>
    </row>
    <row r="668" spans="1:3">
      <c r="A668" s="4">
        <v>2019</v>
      </c>
      <c r="B668" s="4" t="s">
        <v>584</v>
      </c>
      <c r="C668" s="58">
        <v>770316</v>
      </c>
    </row>
    <row r="669" spans="1:3">
      <c r="A669" s="4">
        <v>2019</v>
      </c>
      <c r="B669" s="4" t="s">
        <v>1208</v>
      </c>
      <c r="C669" s="58">
        <v>4322363.15</v>
      </c>
    </row>
    <row r="670" spans="1:3">
      <c r="A670" s="4">
        <v>2019</v>
      </c>
      <c r="B670" s="4" t="s">
        <v>1235</v>
      </c>
      <c r="C670" s="58">
        <v>7797.2</v>
      </c>
    </row>
    <row r="671" spans="1:3">
      <c r="A671" s="4">
        <v>2019</v>
      </c>
      <c r="B671" s="4" t="s">
        <v>586</v>
      </c>
      <c r="C671" s="58">
        <v>360937.22</v>
      </c>
    </row>
    <row r="672" spans="1:3">
      <c r="A672" s="4">
        <v>2019</v>
      </c>
      <c r="B672" s="4" t="s">
        <v>1236</v>
      </c>
      <c r="C672" s="58">
        <v>50711</v>
      </c>
    </row>
    <row r="673" spans="1:3">
      <c r="A673" s="4">
        <v>2019</v>
      </c>
      <c r="B673" s="4" t="s">
        <v>1237</v>
      </c>
      <c r="C673" s="58">
        <v>168944.15</v>
      </c>
    </row>
    <row r="674" spans="1:3">
      <c r="A674" s="4">
        <v>2019</v>
      </c>
      <c r="B674" s="4" t="s">
        <v>1238</v>
      </c>
      <c r="C674" s="58">
        <v>43912.9</v>
      </c>
    </row>
    <row r="675" spans="1:3">
      <c r="A675" s="4">
        <v>2019</v>
      </c>
      <c r="B675" s="4" t="s">
        <v>1239</v>
      </c>
      <c r="C675" s="58">
        <v>611358</v>
      </c>
    </row>
    <row r="676" spans="1:3">
      <c r="A676" s="4">
        <v>2019</v>
      </c>
      <c r="B676" s="4" t="s">
        <v>1240</v>
      </c>
      <c r="C676" s="58">
        <v>467676</v>
      </c>
    </row>
    <row r="677" spans="1:3">
      <c r="A677" s="4">
        <v>2019</v>
      </c>
      <c r="B677" s="4" t="s">
        <v>1241</v>
      </c>
      <c r="C677" s="58">
        <v>308425.94</v>
      </c>
    </row>
    <row r="678" spans="1:3">
      <c r="A678" s="4">
        <v>2019</v>
      </c>
      <c r="B678" s="4" t="s">
        <v>1242</v>
      </c>
      <c r="C678" s="58">
        <v>649921.37</v>
      </c>
    </row>
    <row r="679" spans="1:3">
      <c r="A679" s="4">
        <v>2019</v>
      </c>
      <c r="B679" s="4" t="s">
        <v>587</v>
      </c>
      <c r="C679" s="58">
        <v>212735</v>
      </c>
    </row>
    <row r="680" spans="1:3">
      <c r="A680" s="4">
        <v>2019</v>
      </c>
      <c r="B680" s="4" t="s">
        <v>1243</v>
      </c>
      <c r="C680" s="58">
        <v>6001</v>
      </c>
    </row>
    <row r="681" spans="1:3">
      <c r="A681" s="4">
        <v>2019</v>
      </c>
      <c r="B681" s="4" t="s">
        <v>1244</v>
      </c>
      <c r="C681" s="58">
        <v>154738</v>
      </c>
    </row>
    <row r="682" spans="1:3">
      <c r="A682" s="4">
        <v>2019</v>
      </c>
      <c r="B682" s="4" t="s">
        <v>1245</v>
      </c>
      <c r="C682" s="58">
        <v>57055</v>
      </c>
    </row>
    <row r="683" spans="1:3">
      <c r="A683" s="4">
        <v>2019</v>
      </c>
      <c r="B683" s="4" t="s">
        <v>589</v>
      </c>
      <c r="C683" s="58">
        <v>108800</v>
      </c>
    </row>
    <row r="684" spans="1:3">
      <c r="A684" s="4">
        <v>2019</v>
      </c>
      <c r="B684" s="4" t="s">
        <v>1246</v>
      </c>
      <c r="C684" s="58">
        <v>510158</v>
      </c>
    </row>
    <row r="685" spans="1:3">
      <c r="A685" s="4">
        <v>2019</v>
      </c>
      <c r="B685" s="4" t="s">
        <v>1247</v>
      </c>
      <c r="C685" s="58">
        <v>72126</v>
      </c>
    </row>
    <row r="686" spans="1:3">
      <c r="A686" s="4">
        <v>2019</v>
      </c>
      <c r="B686" s="4" t="s">
        <v>1248</v>
      </c>
      <c r="C686" s="58">
        <v>3200</v>
      </c>
    </row>
    <row r="687" spans="1:3">
      <c r="A687" s="4">
        <v>2019</v>
      </c>
      <c r="B687" s="4" t="s">
        <v>590</v>
      </c>
      <c r="C687" s="58">
        <v>725354</v>
      </c>
    </row>
    <row r="688" spans="1:3">
      <c r="A688" s="4">
        <v>2019</v>
      </c>
      <c r="B688" s="4" t="s">
        <v>591</v>
      </c>
      <c r="C688" s="58">
        <v>40308</v>
      </c>
    </row>
    <row r="689" spans="1:3">
      <c r="A689" s="4">
        <v>2019</v>
      </c>
      <c r="B689" s="4" t="s">
        <v>1249</v>
      </c>
      <c r="C689" s="58">
        <v>69087</v>
      </c>
    </row>
    <row r="690" spans="1:3">
      <c r="A690" s="4">
        <v>2019</v>
      </c>
      <c r="B690" s="4" t="s">
        <v>1250</v>
      </c>
      <c r="C690" s="58">
        <v>646186</v>
      </c>
    </row>
    <row r="691" spans="1:3">
      <c r="A691" s="4">
        <v>2019</v>
      </c>
      <c r="B691" s="4" t="s">
        <v>1251</v>
      </c>
      <c r="C691" s="58">
        <v>56428</v>
      </c>
    </row>
    <row r="692" spans="1:3">
      <c r="A692" s="4">
        <v>2019</v>
      </c>
      <c r="B692" s="4" t="s">
        <v>594</v>
      </c>
      <c r="C692" s="58">
        <v>1045284</v>
      </c>
    </row>
    <row r="693" spans="1:3">
      <c r="A693" s="4">
        <v>2020</v>
      </c>
      <c r="B693" s="4" t="s">
        <v>585</v>
      </c>
      <c r="C693" s="58">
        <v>28816</v>
      </c>
    </row>
    <row r="694" spans="1:3">
      <c r="A694" s="4">
        <v>2020</v>
      </c>
      <c r="B694" s="4" t="s">
        <v>1252</v>
      </c>
      <c r="C694" s="58">
        <v>107099</v>
      </c>
    </row>
    <row r="695" spans="1:3">
      <c r="A695" s="4">
        <v>2020</v>
      </c>
      <c r="B695" s="4" t="s">
        <v>1249</v>
      </c>
      <c r="C695" s="58">
        <v>103772.86</v>
      </c>
    </row>
    <row r="696" spans="1:3">
      <c r="A696" s="36">
        <v>2020</v>
      </c>
      <c r="B696" s="9" t="s">
        <v>846</v>
      </c>
      <c r="C696" s="128">
        <v>8314074.19</v>
      </c>
    </row>
    <row r="697" spans="1:3">
      <c r="A697" s="36">
        <v>2020</v>
      </c>
      <c r="B697" s="9" t="s">
        <v>479</v>
      </c>
      <c r="C697" s="36">
        <v>1294588</v>
      </c>
    </row>
    <row r="698" spans="1:3">
      <c r="A698" s="36">
        <v>2020</v>
      </c>
      <c r="B698" s="9" t="s">
        <v>1253</v>
      </c>
      <c r="C698" s="36">
        <v>904406.25</v>
      </c>
    </row>
    <row r="699" spans="1:3">
      <c r="A699" s="4">
        <v>2020</v>
      </c>
      <c r="B699" s="4" t="s">
        <v>1254</v>
      </c>
      <c r="C699" s="105">
        <v>66481.29</v>
      </c>
    </row>
    <row r="700" ht="11.6" spans="1:3">
      <c r="A700" s="1">
        <v>2021</v>
      </c>
      <c r="B700" s="5" t="s">
        <v>814</v>
      </c>
      <c r="C700" s="108">
        <v>978127</v>
      </c>
    </row>
    <row r="701" ht="11.6" spans="1:3">
      <c r="A701" s="1">
        <v>2021</v>
      </c>
      <c r="B701" s="5" t="s">
        <v>1253</v>
      </c>
      <c r="C701" s="108">
        <v>851524.39</v>
      </c>
    </row>
    <row r="702" ht="11.6" spans="1:3">
      <c r="A702" s="1">
        <v>2021</v>
      </c>
      <c r="B702" s="5" t="s">
        <v>1135</v>
      </c>
      <c r="C702" s="108">
        <v>471805</v>
      </c>
    </row>
    <row r="703" ht="11.6" spans="1:3">
      <c r="A703" s="1">
        <v>2021</v>
      </c>
      <c r="B703" s="1" t="s">
        <v>551</v>
      </c>
      <c r="C703" s="108">
        <v>428994.85</v>
      </c>
    </row>
    <row r="704" ht="11.6" spans="1:3">
      <c r="A704" s="1">
        <v>2021</v>
      </c>
      <c r="B704" s="1" t="s">
        <v>961</v>
      </c>
      <c r="C704" s="108">
        <v>15882154</v>
      </c>
    </row>
    <row r="705" ht="11.6" spans="1:3">
      <c r="A705" s="1">
        <v>2021</v>
      </c>
      <c r="B705" s="1" t="s">
        <v>960</v>
      </c>
      <c r="C705" s="108">
        <v>9327600</v>
      </c>
    </row>
    <row r="706" ht="11.6" spans="1:3">
      <c r="A706" s="1">
        <v>2021</v>
      </c>
      <c r="B706" s="1" t="s">
        <v>963</v>
      </c>
      <c r="C706" s="108">
        <v>1062662.36</v>
      </c>
    </row>
    <row r="707" ht="11.6" spans="1:3">
      <c r="A707" s="1">
        <v>2021</v>
      </c>
      <c r="B707" s="1" t="s">
        <v>795</v>
      </c>
      <c r="C707" s="108">
        <v>33820000</v>
      </c>
    </row>
    <row r="708" ht="11.6" spans="1:3">
      <c r="A708" s="1">
        <v>2021</v>
      </c>
      <c r="B708" s="1" t="s">
        <v>798</v>
      </c>
      <c r="C708" s="108">
        <v>4127000</v>
      </c>
    </row>
    <row r="709" ht="11.6" spans="1:3">
      <c r="A709" s="1">
        <v>2021</v>
      </c>
      <c r="B709" s="1" t="s">
        <v>518</v>
      </c>
      <c r="C709" s="108">
        <v>1643454.48</v>
      </c>
    </row>
    <row r="710" ht="11.6" spans="1:3">
      <c r="A710" s="1">
        <v>2021</v>
      </c>
      <c r="B710" s="1" t="s">
        <v>595</v>
      </c>
      <c r="C710" s="108">
        <v>258195.28</v>
      </c>
    </row>
    <row r="711" ht="11.6" spans="1:3">
      <c r="A711" s="1">
        <v>2021</v>
      </c>
      <c r="B711" s="1" t="s">
        <v>596</v>
      </c>
      <c r="C711" s="108">
        <v>1534060</v>
      </c>
    </row>
    <row r="712" ht="11.6" spans="1:3">
      <c r="A712" s="1">
        <v>2021</v>
      </c>
      <c r="B712" s="1" t="s">
        <v>1051</v>
      </c>
      <c r="C712" s="108">
        <v>489041.13</v>
      </c>
    </row>
    <row r="713" ht="11.6" spans="1:3">
      <c r="A713" s="1">
        <v>2021</v>
      </c>
      <c r="B713" s="1" t="s">
        <v>149</v>
      </c>
      <c r="C713" s="108">
        <v>215691.45</v>
      </c>
    </row>
    <row r="714" ht="11.6" spans="1:3">
      <c r="A714" s="1">
        <v>2021</v>
      </c>
      <c r="B714" s="1" t="s">
        <v>969</v>
      </c>
      <c r="C714" s="108">
        <v>15460000</v>
      </c>
    </row>
    <row r="715" ht="11.6" spans="1:3">
      <c r="A715" s="1">
        <v>2021</v>
      </c>
      <c r="B715" s="1" t="s">
        <v>597</v>
      </c>
      <c r="C715" s="108">
        <v>2154.91</v>
      </c>
    </row>
    <row r="716" ht="11.6" spans="1:3">
      <c r="A716" s="1">
        <v>2021</v>
      </c>
      <c r="B716" s="1" t="s">
        <v>970</v>
      </c>
      <c r="C716" s="108">
        <v>2169700</v>
      </c>
    </row>
    <row r="717" ht="11.6" spans="1:3">
      <c r="A717" s="1">
        <v>2021</v>
      </c>
      <c r="B717" s="1" t="s">
        <v>153</v>
      </c>
      <c r="C717" s="108">
        <v>37130.32</v>
      </c>
    </row>
    <row r="718" ht="11.6" spans="1:3">
      <c r="A718" s="1">
        <v>2021</v>
      </c>
      <c r="B718" s="1" t="s">
        <v>799</v>
      </c>
      <c r="C718" s="108">
        <v>6623188</v>
      </c>
    </row>
    <row r="719" ht="11.6" spans="1:3">
      <c r="A719" s="1">
        <v>2021</v>
      </c>
      <c r="B719" s="1" t="s">
        <v>800</v>
      </c>
      <c r="C719" s="108">
        <v>10339166</v>
      </c>
    </row>
    <row r="720" ht="11.6" spans="1:3">
      <c r="A720" s="1">
        <v>2021</v>
      </c>
      <c r="B720" s="1" t="s">
        <v>1254</v>
      </c>
      <c r="C720" s="108">
        <v>82820.16</v>
      </c>
    </row>
    <row r="721" ht="11.6" spans="1:3">
      <c r="A721" s="1">
        <v>2021</v>
      </c>
      <c r="B721" s="1" t="s">
        <v>598</v>
      </c>
      <c r="C721" s="108">
        <v>242943.98</v>
      </c>
    </row>
    <row r="722" ht="11.6" spans="1:3">
      <c r="A722" s="1">
        <v>2021</v>
      </c>
      <c r="B722" s="1" t="s">
        <v>517</v>
      </c>
      <c r="C722" s="108">
        <v>179529.31</v>
      </c>
    </row>
    <row r="723" ht="11.6" spans="1:3">
      <c r="A723" s="1">
        <v>2021</v>
      </c>
      <c r="B723" s="1" t="s">
        <v>958</v>
      </c>
      <c r="C723" s="108">
        <v>176650000</v>
      </c>
    </row>
    <row r="724" ht="11.6" spans="1:3">
      <c r="A724" s="1">
        <v>2021</v>
      </c>
      <c r="B724" s="1" t="s">
        <v>503</v>
      </c>
      <c r="C724" s="108">
        <v>336377.71</v>
      </c>
    </row>
    <row r="725" ht="11.6" spans="1:3">
      <c r="A725" s="1">
        <v>2021</v>
      </c>
      <c r="B725" s="1" t="s">
        <v>1053</v>
      </c>
      <c r="C725" s="108">
        <v>18970.63</v>
      </c>
    </row>
    <row r="726" ht="11.6" spans="1:3">
      <c r="A726" s="1">
        <v>2021</v>
      </c>
      <c r="B726" s="1" t="s">
        <v>804</v>
      </c>
      <c r="C726" s="108">
        <v>648394.79</v>
      </c>
    </row>
    <row r="727" ht="11.6" spans="1:3">
      <c r="A727" s="1">
        <v>2021</v>
      </c>
      <c r="B727" s="1" t="s">
        <v>944</v>
      </c>
      <c r="C727" s="108">
        <v>878611.25</v>
      </c>
    </row>
    <row r="728" ht="11.6" spans="1:3">
      <c r="A728" s="1">
        <v>2021</v>
      </c>
      <c r="B728" s="1" t="s">
        <v>962</v>
      </c>
      <c r="C728" s="108">
        <v>86801100</v>
      </c>
    </row>
    <row r="729" ht="11.6" spans="1:3">
      <c r="A729" s="1">
        <v>2021</v>
      </c>
      <c r="B729" s="1" t="s">
        <v>805</v>
      </c>
      <c r="C729" s="108">
        <v>640108.91</v>
      </c>
    </row>
    <row r="730" ht="11.6" spans="1:3">
      <c r="A730" s="1">
        <v>2021</v>
      </c>
      <c r="B730" s="1" t="s">
        <v>806</v>
      </c>
      <c r="C730" s="108">
        <v>798230.38</v>
      </c>
    </row>
    <row r="731" ht="11.6" spans="1:3">
      <c r="A731" s="1">
        <v>2021</v>
      </c>
      <c r="B731" s="1" t="s">
        <v>155</v>
      </c>
      <c r="C731" s="108">
        <v>780574.79</v>
      </c>
    </row>
    <row r="732" ht="11.6" spans="1:3">
      <c r="A732" s="1">
        <v>2021</v>
      </c>
      <c r="B732" s="1" t="s">
        <v>599</v>
      </c>
      <c r="C732" s="108">
        <v>211142641</v>
      </c>
    </row>
    <row r="733" ht="11.6" spans="1:3">
      <c r="A733" s="1">
        <v>2021</v>
      </c>
      <c r="B733" s="1" t="s">
        <v>807</v>
      </c>
      <c r="C733" s="108">
        <v>72171.06</v>
      </c>
    </row>
    <row r="734" ht="11.6" spans="1:3">
      <c r="A734" s="1">
        <v>2021</v>
      </c>
      <c r="B734" s="1" t="s">
        <v>971</v>
      </c>
      <c r="C734" s="108">
        <v>7260000</v>
      </c>
    </row>
    <row r="735" ht="11.6" spans="1:3">
      <c r="A735" s="1">
        <v>2021</v>
      </c>
      <c r="B735" s="1" t="s">
        <v>162</v>
      </c>
      <c r="C735" s="108">
        <v>1030.5</v>
      </c>
    </row>
    <row r="736" ht="11.6" spans="1:3">
      <c r="A736" s="1">
        <v>2021</v>
      </c>
      <c r="B736" s="1" t="s">
        <v>972</v>
      </c>
      <c r="C736" s="108">
        <v>5219112.8</v>
      </c>
    </row>
    <row r="737" ht="11.6" spans="1:3">
      <c r="A737" s="1">
        <v>2021</v>
      </c>
      <c r="B737" s="1" t="s">
        <v>602</v>
      </c>
      <c r="C737" s="108">
        <v>88890.1</v>
      </c>
    </row>
    <row r="738" ht="11.6" spans="1:3">
      <c r="A738" s="1">
        <v>2021</v>
      </c>
      <c r="B738" s="1" t="s">
        <v>808</v>
      </c>
      <c r="C738" s="108">
        <v>388183</v>
      </c>
    </row>
    <row r="739" ht="11.6" spans="1:3">
      <c r="A739" s="1">
        <v>2021</v>
      </c>
      <c r="B739" s="1" t="s">
        <v>605</v>
      </c>
      <c r="C739" s="108">
        <v>21964683.2</v>
      </c>
    </row>
    <row r="740" ht="11.6" spans="1:3">
      <c r="A740" s="1">
        <v>2021</v>
      </c>
      <c r="B740" s="1" t="s">
        <v>965</v>
      </c>
      <c r="C740" s="108">
        <v>291630</v>
      </c>
    </row>
    <row r="741" ht="11.6" spans="1:3">
      <c r="A741" s="1">
        <v>2021</v>
      </c>
      <c r="B741" s="1" t="s">
        <v>608</v>
      </c>
      <c r="C741" s="108">
        <v>164345.1</v>
      </c>
    </row>
    <row r="742" ht="11.6" spans="1:3">
      <c r="A742" s="1">
        <v>2021</v>
      </c>
      <c r="B742" s="1" t="s">
        <v>1255</v>
      </c>
      <c r="C742" s="108">
        <v>562300</v>
      </c>
    </row>
    <row r="743" ht="11.6" spans="1:3">
      <c r="A743" s="1">
        <v>2021</v>
      </c>
      <c r="B743" s="1" t="s">
        <v>552</v>
      </c>
      <c r="C743" s="108">
        <v>920000</v>
      </c>
    </row>
    <row r="744" ht="11.6" spans="1:3">
      <c r="A744" s="1">
        <v>2021</v>
      </c>
      <c r="B744" s="1" t="s">
        <v>165</v>
      </c>
      <c r="C744" s="108">
        <v>1467678</v>
      </c>
    </row>
    <row r="745" ht="11.6" spans="1:3">
      <c r="A745" s="1">
        <v>2021</v>
      </c>
      <c r="B745" s="1" t="s">
        <v>809</v>
      </c>
      <c r="C745" s="108">
        <v>2066500</v>
      </c>
    </row>
    <row r="746" ht="11.6" spans="1:3">
      <c r="A746" s="1">
        <v>2021</v>
      </c>
      <c r="B746" s="1" t="s">
        <v>810</v>
      </c>
      <c r="C746" s="108">
        <v>72716500</v>
      </c>
    </row>
    <row r="747" ht="11.6" spans="1:3">
      <c r="A747" s="1">
        <v>2021</v>
      </c>
      <c r="B747" s="1" t="s">
        <v>611</v>
      </c>
      <c r="C747" s="108">
        <v>82115.62</v>
      </c>
    </row>
    <row r="748" ht="11.6" spans="1:3">
      <c r="A748" s="1">
        <v>2021</v>
      </c>
      <c r="B748" s="1" t="s">
        <v>1256</v>
      </c>
      <c r="C748" s="108">
        <v>141</v>
      </c>
    </row>
    <row r="749" ht="11.6" spans="1:3">
      <c r="A749" s="1">
        <v>2021</v>
      </c>
      <c r="B749" s="1" t="s">
        <v>973</v>
      </c>
      <c r="C749" s="108">
        <v>99205663.63</v>
      </c>
    </row>
    <row r="750" ht="11.6" spans="1:3">
      <c r="A750" s="1">
        <v>2021</v>
      </c>
      <c r="B750" s="1" t="s">
        <v>964</v>
      </c>
      <c r="C750" s="108">
        <v>1279238.76</v>
      </c>
    </row>
    <row r="751" ht="11.6" spans="1:3">
      <c r="A751" s="1">
        <v>2021</v>
      </c>
      <c r="B751" s="1" t="s">
        <v>974</v>
      </c>
      <c r="C751" s="108">
        <v>637156.78</v>
      </c>
    </row>
    <row r="752" ht="11.6" spans="1:3">
      <c r="A752" s="1">
        <v>2021</v>
      </c>
      <c r="B752" s="1" t="s">
        <v>168</v>
      </c>
      <c r="C752" s="108">
        <v>200710000</v>
      </c>
    </row>
    <row r="753" ht="11.6" spans="1:3">
      <c r="A753" s="1">
        <v>2021</v>
      </c>
      <c r="B753" s="1" t="s">
        <v>811</v>
      </c>
      <c r="C753" s="108">
        <v>1139131.93</v>
      </c>
    </row>
    <row r="754" ht="11.6" spans="1:3">
      <c r="A754" s="1">
        <v>2021</v>
      </c>
      <c r="B754" s="1" t="s">
        <v>170</v>
      </c>
      <c r="C754" s="108">
        <v>1924.38</v>
      </c>
    </row>
    <row r="755" ht="11.6" spans="1:3">
      <c r="A755" s="1">
        <v>2021</v>
      </c>
      <c r="B755" s="1" t="s">
        <v>173</v>
      </c>
      <c r="C755" s="108">
        <v>49486715</v>
      </c>
    </row>
    <row r="756" ht="11.6" spans="1:3">
      <c r="A756" s="1">
        <v>2021</v>
      </c>
      <c r="B756" s="1" t="s">
        <v>176</v>
      </c>
      <c r="C756" s="108">
        <v>172050000</v>
      </c>
    </row>
    <row r="757" ht="11.6" spans="1:3">
      <c r="A757" s="1">
        <v>2021</v>
      </c>
      <c r="B757" s="1" t="s">
        <v>177</v>
      </c>
      <c r="C757" s="108">
        <v>68416.38</v>
      </c>
    </row>
    <row r="758" ht="11.6" spans="1:3">
      <c r="A758" s="1">
        <v>2021</v>
      </c>
      <c r="B758" s="1" t="s">
        <v>178</v>
      </c>
      <c r="C758" s="108">
        <v>78100000</v>
      </c>
    </row>
    <row r="759" ht="11.6" spans="1:3">
      <c r="A759" s="1">
        <v>2021</v>
      </c>
      <c r="B759" s="1" t="s">
        <v>812</v>
      </c>
      <c r="C759" s="108">
        <v>691491.19</v>
      </c>
    </row>
    <row r="760" ht="11.6" spans="1:3">
      <c r="A760" s="1">
        <v>2021</v>
      </c>
      <c r="B760" s="1" t="s">
        <v>180</v>
      </c>
      <c r="C760" s="108">
        <v>38190416</v>
      </c>
    </row>
    <row r="761" ht="11.6" spans="1:3">
      <c r="A761" s="1">
        <v>2021</v>
      </c>
      <c r="B761" s="1" t="s">
        <v>1257</v>
      </c>
      <c r="C761" s="108">
        <v>82300.73</v>
      </c>
    </row>
    <row r="762" ht="11.6" spans="1:3">
      <c r="A762" s="1">
        <v>2021</v>
      </c>
      <c r="B762" s="1" t="s">
        <v>183</v>
      </c>
      <c r="C762" s="108">
        <v>1360000</v>
      </c>
    </row>
    <row r="763" ht="11.6" spans="1:3">
      <c r="A763" s="1">
        <v>2021</v>
      </c>
      <c r="B763" s="1" t="s">
        <v>185</v>
      </c>
      <c r="C763" s="108">
        <v>45909</v>
      </c>
    </row>
    <row r="764" ht="11.6" spans="1:3">
      <c r="A764" s="1">
        <v>2021</v>
      </c>
      <c r="B764" s="1" t="s">
        <v>614</v>
      </c>
      <c r="C764" s="108">
        <v>1579141.38</v>
      </c>
    </row>
    <row r="765" ht="11.6" spans="1:3">
      <c r="A765" s="1">
        <v>2021</v>
      </c>
      <c r="B765" s="1" t="s">
        <v>523</v>
      </c>
      <c r="C765" s="108">
        <v>980</v>
      </c>
    </row>
    <row r="766" ht="11.6" spans="1:3">
      <c r="A766" s="1">
        <v>2021</v>
      </c>
      <c r="B766" s="1" t="s">
        <v>189</v>
      </c>
      <c r="C766" s="108">
        <v>17181600</v>
      </c>
    </row>
    <row r="767" ht="11.6" spans="1:3">
      <c r="A767" s="1">
        <v>2021</v>
      </c>
      <c r="B767" s="1" t="s">
        <v>193</v>
      </c>
      <c r="C767" s="108">
        <v>266753.1</v>
      </c>
    </row>
    <row r="768" ht="11.6" spans="1:3">
      <c r="A768" s="1">
        <v>2021</v>
      </c>
      <c r="B768" s="1" t="s">
        <v>619</v>
      </c>
      <c r="C768" s="108">
        <v>61244</v>
      </c>
    </row>
    <row r="769" ht="11.6" spans="1:3">
      <c r="A769" s="1">
        <v>2021</v>
      </c>
      <c r="B769" s="1" t="s">
        <v>196</v>
      </c>
      <c r="C769" s="108">
        <v>153080000</v>
      </c>
    </row>
    <row r="770" ht="11.6" spans="1:3">
      <c r="A770" s="1">
        <v>2021</v>
      </c>
      <c r="B770" s="1" t="s">
        <v>1258</v>
      </c>
      <c r="C770" s="108">
        <v>137.7</v>
      </c>
    </row>
    <row r="771" ht="11.6" spans="1:3">
      <c r="A771" s="1">
        <v>2021</v>
      </c>
      <c r="B771" s="1" t="s">
        <v>511</v>
      </c>
      <c r="C771" s="108">
        <v>15442000</v>
      </c>
    </row>
    <row r="772" ht="11.6" spans="1:3">
      <c r="A772" s="1">
        <v>2021</v>
      </c>
      <c r="B772" s="1" t="s">
        <v>624</v>
      </c>
      <c r="C772" s="108">
        <v>52928.92</v>
      </c>
    </row>
    <row r="773" ht="11.6" spans="1:3">
      <c r="A773" s="1">
        <v>2021</v>
      </c>
      <c r="B773" s="1" t="s">
        <v>813</v>
      </c>
      <c r="C773" s="108">
        <v>2446000</v>
      </c>
    </row>
    <row r="774" ht="11.6" spans="1:3">
      <c r="A774" s="1">
        <v>2021</v>
      </c>
      <c r="B774" s="1" t="s">
        <v>202</v>
      </c>
      <c r="C774" s="108">
        <v>2282300</v>
      </c>
    </row>
    <row r="775" ht="11.6" spans="1:3">
      <c r="A775" s="1">
        <v>2021</v>
      </c>
      <c r="B775" s="1" t="s">
        <v>204</v>
      </c>
      <c r="C775" s="108">
        <v>33596.21</v>
      </c>
    </row>
    <row r="776" ht="11.6" spans="1:3">
      <c r="A776" s="1">
        <v>2021</v>
      </c>
      <c r="B776" s="1" t="s">
        <v>1057</v>
      </c>
      <c r="C776" s="108">
        <v>26308.86</v>
      </c>
    </row>
    <row r="777" ht="11.6" spans="1:3">
      <c r="A777" s="1">
        <v>2021</v>
      </c>
      <c r="B777" s="1" t="s">
        <v>976</v>
      </c>
      <c r="C777" s="108">
        <v>208096.31</v>
      </c>
    </row>
    <row r="778" ht="11.6" spans="1:3">
      <c r="A778" s="1">
        <v>2021</v>
      </c>
      <c r="B778" s="1" t="s">
        <v>977</v>
      </c>
      <c r="C778" s="108">
        <v>967400</v>
      </c>
    </row>
    <row r="779" ht="11.6" spans="1:3">
      <c r="A779" s="1">
        <v>2021</v>
      </c>
      <c r="B779" s="1" t="s">
        <v>513</v>
      </c>
      <c r="C779" s="108">
        <v>1019571</v>
      </c>
    </row>
    <row r="780" ht="11.6" spans="1:3">
      <c r="A780" s="1">
        <v>2021</v>
      </c>
      <c r="B780" s="1" t="s">
        <v>814</v>
      </c>
      <c r="C780" s="108">
        <v>978127</v>
      </c>
    </row>
    <row r="781" ht="11.6" spans="1:3">
      <c r="A781" s="1">
        <v>2021</v>
      </c>
      <c r="B781" s="1" t="s">
        <v>206</v>
      </c>
      <c r="C781" s="108">
        <v>15870835.87</v>
      </c>
    </row>
    <row r="782" ht="11.6" spans="1:3">
      <c r="A782" s="1">
        <v>2021</v>
      </c>
      <c r="B782" s="1" t="s">
        <v>978</v>
      </c>
      <c r="C782" s="108">
        <v>9467500</v>
      </c>
    </row>
    <row r="783" ht="11.6" spans="1:3">
      <c r="A783" s="1">
        <v>2021</v>
      </c>
      <c r="B783" s="1" t="s">
        <v>955</v>
      </c>
      <c r="C783" s="108">
        <v>124208.72</v>
      </c>
    </row>
    <row r="784" ht="11.6" spans="1:3">
      <c r="A784" s="1">
        <v>2021</v>
      </c>
      <c r="B784" s="1" t="s">
        <v>626</v>
      </c>
      <c r="C784" s="108">
        <v>213179.88</v>
      </c>
    </row>
    <row r="785" ht="11.6" spans="1:3">
      <c r="A785" s="1">
        <v>2021</v>
      </c>
      <c r="B785" s="1" t="s">
        <v>209</v>
      </c>
      <c r="C785" s="108">
        <v>105.95</v>
      </c>
    </row>
    <row r="786" ht="11.6" spans="1:3">
      <c r="A786" s="1">
        <v>2021</v>
      </c>
      <c r="B786" s="1" t="s">
        <v>815</v>
      </c>
      <c r="C786" s="108">
        <v>145608.5</v>
      </c>
    </row>
    <row r="787" ht="11.6" spans="1:3">
      <c r="A787" s="1">
        <v>2021</v>
      </c>
      <c r="B787" s="1" t="s">
        <v>816</v>
      </c>
      <c r="C787" s="108">
        <v>160481.9</v>
      </c>
    </row>
    <row r="788" ht="11.6" spans="1:3">
      <c r="A788" s="1">
        <v>2021</v>
      </c>
      <c r="B788" s="1" t="s">
        <v>945</v>
      </c>
      <c r="C788" s="108">
        <v>220569.04</v>
      </c>
    </row>
    <row r="789" ht="11.6" spans="1:3">
      <c r="A789" s="1">
        <v>2021</v>
      </c>
      <c r="B789" s="1" t="s">
        <v>211</v>
      </c>
      <c r="C789" s="108">
        <v>49551</v>
      </c>
    </row>
    <row r="790" ht="11.6" spans="1:3">
      <c r="A790" s="1">
        <v>2021</v>
      </c>
      <c r="B790" s="1" t="s">
        <v>627</v>
      </c>
      <c r="C790" s="108">
        <v>27593.65</v>
      </c>
    </row>
    <row r="791" ht="11.6" spans="1:3">
      <c r="A791" s="1">
        <v>2021</v>
      </c>
      <c r="B791" s="1" t="s">
        <v>979</v>
      </c>
      <c r="C791" s="108">
        <v>452288</v>
      </c>
    </row>
    <row r="792" ht="11.6" spans="1:3">
      <c r="A792" s="1">
        <v>2021</v>
      </c>
      <c r="B792" s="1" t="s">
        <v>817</v>
      </c>
      <c r="C792" s="108">
        <v>9039.28</v>
      </c>
    </row>
    <row r="793" ht="11.6" spans="1:3">
      <c r="A793" s="1">
        <v>2021</v>
      </c>
      <c r="B793" s="1" t="s">
        <v>818</v>
      </c>
      <c r="C793" s="108">
        <v>111873.76</v>
      </c>
    </row>
    <row r="794" ht="11.6" spans="1:3">
      <c r="A794" s="1">
        <v>2021</v>
      </c>
      <c r="B794" s="1" t="s">
        <v>216</v>
      </c>
      <c r="C794" s="108">
        <v>16410.85</v>
      </c>
    </row>
    <row r="795" ht="11.6" spans="1:3">
      <c r="A795" s="1">
        <v>2021</v>
      </c>
      <c r="B795" s="1" t="s">
        <v>218</v>
      </c>
      <c r="C795" s="108">
        <v>15434627</v>
      </c>
    </row>
    <row r="796" ht="11.6" spans="1:3">
      <c r="A796" s="1">
        <v>2021</v>
      </c>
      <c r="B796" s="1" t="s">
        <v>819</v>
      </c>
      <c r="C796" s="108">
        <v>99926</v>
      </c>
    </row>
    <row r="797" ht="11.6" spans="1:3">
      <c r="A797" s="1">
        <v>2021</v>
      </c>
      <c r="B797" s="1" t="s">
        <v>221</v>
      </c>
      <c r="C797" s="108">
        <v>30626</v>
      </c>
    </row>
    <row r="798" ht="11.6" spans="1:3">
      <c r="A798" s="1">
        <v>2021</v>
      </c>
      <c r="B798" s="1" t="s">
        <v>629</v>
      </c>
      <c r="C798" s="108">
        <v>794.01</v>
      </c>
    </row>
    <row r="799" ht="11.6" spans="1:3">
      <c r="A799" s="1">
        <v>2021</v>
      </c>
      <c r="B799" s="1" t="s">
        <v>1059</v>
      </c>
      <c r="C799" s="108">
        <v>318936</v>
      </c>
    </row>
    <row r="800" ht="11.6" spans="1:3">
      <c r="A800" s="1">
        <v>2021</v>
      </c>
      <c r="B800" s="1" t="s">
        <v>1259</v>
      </c>
      <c r="C800" s="108">
        <v>5997000</v>
      </c>
    </row>
    <row r="801" ht="11.6" spans="1:3">
      <c r="A801" s="1">
        <v>2021</v>
      </c>
      <c r="B801" s="1" t="s">
        <v>980</v>
      </c>
      <c r="C801" s="108">
        <v>45659.47</v>
      </c>
    </row>
    <row r="802" ht="11.6" spans="1:3">
      <c r="A802" s="1">
        <v>2021</v>
      </c>
      <c r="B802" s="1" t="s">
        <v>222</v>
      </c>
      <c r="C802" s="108">
        <v>72322.73</v>
      </c>
    </row>
    <row r="803" ht="11.6" spans="1:3">
      <c r="A803" s="1">
        <v>2021</v>
      </c>
      <c r="B803" s="1" t="s">
        <v>1260</v>
      </c>
      <c r="C803" s="108">
        <v>366000</v>
      </c>
    </row>
    <row r="804" ht="11.6" spans="1:3">
      <c r="A804" s="1">
        <v>2021</v>
      </c>
      <c r="B804" s="1" t="s">
        <v>224</v>
      </c>
      <c r="C804" s="108">
        <v>3603600.1</v>
      </c>
    </row>
    <row r="805" ht="11.6" spans="1:3">
      <c r="A805" s="1">
        <v>2021</v>
      </c>
      <c r="B805" s="1" t="s">
        <v>630</v>
      </c>
      <c r="C805" s="108">
        <v>345.01</v>
      </c>
    </row>
    <row r="806" ht="11.6" spans="1:3">
      <c r="A806" s="1">
        <v>2021</v>
      </c>
      <c r="B806" s="1" t="s">
        <v>631</v>
      </c>
      <c r="C806" s="108">
        <v>15912431.28</v>
      </c>
    </row>
    <row r="807" ht="11.6" spans="1:3">
      <c r="A807" s="1">
        <v>2021</v>
      </c>
      <c r="B807" s="1" t="s">
        <v>633</v>
      </c>
      <c r="C807" s="108">
        <v>5180.87</v>
      </c>
    </row>
    <row r="808" ht="11.6" spans="1:3">
      <c r="A808" s="1">
        <v>2021</v>
      </c>
      <c r="B808" s="1" t="s">
        <v>1261</v>
      </c>
      <c r="C808" s="108">
        <v>3137</v>
      </c>
    </row>
    <row r="809" ht="11.6" spans="1:3">
      <c r="A809" s="1">
        <v>2021</v>
      </c>
      <c r="B809" s="1" t="s">
        <v>225</v>
      </c>
      <c r="C809" s="108">
        <v>53404</v>
      </c>
    </row>
    <row r="810" ht="11.6" spans="1:3">
      <c r="A810" s="1">
        <v>2021</v>
      </c>
      <c r="B810" s="1" t="s">
        <v>821</v>
      </c>
      <c r="C810" s="108">
        <v>196842</v>
      </c>
    </row>
    <row r="811" ht="11.6" spans="1:3">
      <c r="A811" s="1">
        <v>2021</v>
      </c>
      <c r="B811" s="1" t="s">
        <v>637</v>
      </c>
      <c r="C811" s="108">
        <v>97067.01</v>
      </c>
    </row>
    <row r="812" ht="11.6" spans="1:3">
      <c r="A812" s="1">
        <v>2021</v>
      </c>
      <c r="B812" s="1" t="s">
        <v>230</v>
      </c>
      <c r="C812" s="108">
        <v>11889796</v>
      </c>
    </row>
    <row r="813" ht="11.6" spans="1:3">
      <c r="A813" s="1">
        <v>2021</v>
      </c>
      <c r="B813" s="1" t="s">
        <v>822</v>
      </c>
      <c r="C813" s="108">
        <v>4054.67</v>
      </c>
    </row>
    <row r="814" ht="11.6" spans="1:3">
      <c r="A814" s="1">
        <v>2021</v>
      </c>
      <c r="B814" s="1" t="s">
        <v>639</v>
      </c>
      <c r="C814" s="108">
        <v>41397.26</v>
      </c>
    </row>
    <row r="815" ht="11.6" spans="1:3">
      <c r="A815" s="1">
        <v>2021</v>
      </c>
      <c r="B815" s="1" t="s">
        <v>823</v>
      </c>
      <c r="C815" s="108">
        <v>382778.2</v>
      </c>
    </row>
    <row r="816" ht="11.6" spans="1:3">
      <c r="A816" s="1">
        <v>2021</v>
      </c>
      <c r="B816" s="1" t="s">
        <v>640</v>
      </c>
      <c r="C816" s="108">
        <v>194203</v>
      </c>
    </row>
    <row r="817" ht="11.6" spans="1:3">
      <c r="A817" s="1">
        <v>2021</v>
      </c>
      <c r="B817" s="1" t="s">
        <v>1060</v>
      </c>
      <c r="C817" s="108">
        <v>16755.83</v>
      </c>
    </row>
    <row r="818" ht="11.6" spans="1:3">
      <c r="A818" s="1">
        <v>2021</v>
      </c>
      <c r="B818" s="1" t="s">
        <v>550</v>
      </c>
      <c r="C818" s="108">
        <v>39174.95</v>
      </c>
    </row>
    <row r="819" ht="11.6" spans="1:3">
      <c r="A819" s="1">
        <v>2021</v>
      </c>
      <c r="B819" s="1" t="s">
        <v>824</v>
      </c>
      <c r="C819" s="108">
        <v>43683.6</v>
      </c>
    </row>
    <row r="820" ht="11.6" spans="1:3">
      <c r="A820" s="1">
        <v>2021</v>
      </c>
      <c r="B820" s="1" t="s">
        <v>981</v>
      </c>
      <c r="C820" s="108">
        <v>51121</v>
      </c>
    </row>
    <row r="821" ht="11.6" spans="1:3">
      <c r="A821" s="1">
        <v>2021</v>
      </c>
      <c r="B821" s="1" t="s">
        <v>982</v>
      </c>
      <c r="C821" s="108">
        <v>241000</v>
      </c>
    </row>
    <row r="822" ht="11.6" spans="1:3">
      <c r="A822" s="1">
        <v>2021</v>
      </c>
      <c r="B822" s="1" t="s">
        <v>1061</v>
      </c>
      <c r="C822" s="108">
        <v>2009.42</v>
      </c>
    </row>
    <row r="823" ht="11.6" spans="1:3">
      <c r="A823" s="1">
        <v>2021</v>
      </c>
      <c r="B823" s="1" t="s">
        <v>825</v>
      </c>
      <c r="C823" s="108">
        <v>145454.08</v>
      </c>
    </row>
    <row r="824" ht="11.6" spans="1:3">
      <c r="A824" s="1">
        <v>2021</v>
      </c>
      <c r="B824" s="1" t="s">
        <v>826</v>
      </c>
      <c r="C824" s="108">
        <v>341603.39</v>
      </c>
    </row>
    <row r="825" ht="11.6" spans="1:3">
      <c r="A825" s="1">
        <v>2021</v>
      </c>
      <c r="B825" s="1" t="s">
        <v>232</v>
      </c>
      <c r="C825" s="108">
        <v>88204.1</v>
      </c>
    </row>
    <row r="826" ht="11.6" spans="1:3">
      <c r="A826" s="1">
        <v>2021</v>
      </c>
      <c r="B826" s="1" t="s">
        <v>1062</v>
      </c>
      <c r="C826" s="108">
        <v>4025.28</v>
      </c>
    </row>
    <row r="827" ht="11.6" spans="1:3">
      <c r="A827" s="1">
        <v>2021</v>
      </c>
      <c r="B827" s="1" t="s">
        <v>1063</v>
      </c>
      <c r="C827" s="108">
        <v>57306</v>
      </c>
    </row>
    <row r="828" ht="11.6" spans="1:3">
      <c r="A828" s="1">
        <v>2021</v>
      </c>
      <c r="B828" s="1" t="s">
        <v>827</v>
      </c>
      <c r="C828" s="108">
        <v>1551.66</v>
      </c>
    </row>
    <row r="829" ht="11.6" spans="1:3">
      <c r="A829" s="1">
        <v>2021</v>
      </c>
      <c r="B829" s="1" t="s">
        <v>235</v>
      </c>
      <c r="C829" s="108">
        <v>932</v>
      </c>
    </row>
    <row r="830" ht="11.6" spans="1:3">
      <c r="A830" s="1">
        <v>2021</v>
      </c>
      <c r="B830" s="1" t="s">
        <v>642</v>
      </c>
      <c r="C830" s="108">
        <v>191924</v>
      </c>
    </row>
    <row r="831" ht="11.6" spans="1:3">
      <c r="A831" s="1">
        <v>2021</v>
      </c>
      <c r="B831" s="1" t="s">
        <v>238</v>
      </c>
      <c r="C831" s="108">
        <v>519.89</v>
      </c>
    </row>
    <row r="832" ht="11.6" spans="1:3">
      <c r="A832" s="1">
        <v>2021</v>
      </c>
      <c r="B832" s="1" t="s">
        <v>239</v>
      </c>
      <c r="C832" s="108">
        <v>28510.82</v>
      </c>
    </row>
    <row r="833" ht="11.6" spans="1:3">
      <c r="A833" s="1">
        <v>2021</v>
      </c>
      <c r="B833" s="1" t="s">
        <v>240</v>
      </c>
      <c r="C833" s="108">
        <v>2226.6926</v>
      </c>
    </row>
    <row r="834" ht="11.6" spans="1:3">
      <c r="A834" s="1">
        <v>2021</v>
      </c>
      <c r="B834" s="1" t="s">
        <v>1262</v>
      </c>
      <c r="C834" s="108">
        <v>10710888.05</v>
      </c>
    </row>
    <row r="835" ht="11.6" spans="1:3">
      <c r="A835" s="1">
        <v>2021</v>
      </c>
      <c r="B835" s="1" t="s">
        <v>1064</v>
      </c>
      <c r="C835" s="108">
        <v>11248</v>
      </c>
    </row>
    <row r="836" ht="11.6" spans="1:3">
      <c r="A836" s="1">
        <v>2021</v>
      </c>
      <c r="B836" s="1" t="s">
        <v>954</v>
      </c>
      <c r="C836" s="108">
        <v>900112</v>
      </c>
    </row>
    <row r="837" ht="11.6" spans="1:3">
      <c r="A837" s="1">
        <v>2021</v>
      </c>
      <c r="B837" s="1" t="s">
        <v>1065</v>
      </c>
      <c r="C837" s="108">
        <v>484264</v>
      </c>
    </row>
    <row r="838" ht="11.6" spans="1:3">
      <c r="A838" s="1">
        <v>2021</v>
      </c>
      <c r="B838" s="1" t="s">
        <v>983</v>
      </c>
      <c r="C838" s="108">
        <v>285358.66</v>
      </c>
    </row>
    <row r="839" ht="11.6" spans="1:3">
      <c r="A839" s="1">
        <v>2021</v>
      </c>
      <c r="B839" s="1" t="s">
        <v>828</v>
      </c>
      <c r="C839" s="108">
        <v>1133346</v>
      </c>
    </row>
    <row r="840" ht="11.6" spans="1:3">
      <c r="A840" s="1">
        <v>2021</v>
      </c>
      <c r="B840" s="1" t="s">
        <v>644</v>
      </c>
      <c r="C840" s="108">
        <v>10354808</v>
      </c>
    </row>
    <row r="841" ht="11.6" spans="1:3">
      <c r="A841" s="1">
        <v>2021</v>
      </c>
      <c r="B841" s="1" t="s">
        <v>646</v>
      </c>
      <c r="C841" s="108">
        <v>280482.04</v>
      </c>
    </row>
    <row r="842" ht="11.6" spans="1:3">
      <c r="A842" s="1">
        <v>2021</v>
      </c>
      <c r="B842" s="1" t="s">
        <v>1066</v>
      </c>
      <c r="C842" s="108">
        <v>715252.34</v>
      </c>
    </row>
    <row r="843" ht="11.6" spans="1:3">
      <c r="A843" s="1">
        <v>2021</v>
      </c>
      <c r="B843" s="1" t="s">
        <v>984</v>
      </c>
      <c r="C843" s="108">
        <v>231928</v>
      </c>
    </row>
    <row r="844" ht="11.6" spans="1:3">
      <c r="A844" s="1">
        <v>2021</v>
      </c>
      <c r="B844" s="1" t="s">
        <v>241</v>
      </c>
      <c r="C844" s="108">
        <v>20561</v>
      </c>
    </row>
    <row r="845" ht="11.6" spans="1:3">
      <c r="A845" s="1">
        <v>2021</v>
      </c>
      <c r="B845" s="1" t="s">
        <v>500</v>
      </c>
      <c r="C845" s="108">
        <v>17468.64</v>
      </c>
    </row>
    <row r="846" ht="11.6" spans="1:3">
      <c r="A846" s="1">
        <v>2021</v>
      </c>
      <c r="B846" s="1" t="s">
        <v>830</v>
      </c>
      <c r="C846" s="108">
        <v>400534.92</v>
      </c>
    </row>
    <row r="847" ht="11.6" spans="1:3">
      <c r="A847" s="1">
        <v>2021</v>
      </c>
      <c r="B847" s="1" t="s">
        <v>1263</v>
      </c>
      <c r="C847" s="108">
        <v>187034.92</v>
      </c>
    </row>
    <row r="848" ht="11.6" spans="1:3">
      <c r="A848" s="1">
        <v>2021</v>
      </c>
      <c r="B848" s="1" t="s">
        <v>985</v>
      </c>
      <c r="C848" s="108">
        <v>1050131</v>
      </c>
    </row>
    <row r="849" ht="11.6" spans="1:3">
      <c r="A849" s="1">
        <v>2021</v>
      </c>
      <c r="B849" s="1" t="s">
        <v>1264</v>
      </c>
      <c r="C849" s="108">
        <v>58592</v>
      </c>
    </row>
    <row r="850" ht="11.6" spans="1:3">
      <c r="A850" s="1">
        <v>2021</v>
      </c>
      <c r="B850" s="1" t="s">
        <v>245</v>
      </c>
      <c r="C850" s="108">
        <v>2583565</v>
      </c>
    </row>
    <row r="851" ht="11.6" spans="1:3">
      <c r="A851" s="1">
        <v>2021</v>
      </c>
      <c r="B851" s="1" t="s">
        <v>247</v>
      </c>
      <c r="C851" s="108">
        <v>778646</v>
      </c>
    </row>
    <row r="852" ht="11.6" spans="1:3">
      <c r="A852" s="1">
        <v>2021</v>
      </c>
      <c r="B852" s="1" t="s">
        <v>249</v>
      </c>
      <c r="C852" s="108">
        <v>94593</v>
      </c>
    </row>
    <row r="853" ht="11.6" spans="1:3">
      <c r="A853" s="1">
        <v>2021</v>
      </c>
      <c r="B853" s="1" t="s">
        <v>648</v>
      </c>
      <c r="C853" s="108">
        <v>10523</v>
      </c>
    </row>
    <row r="854" ht="11.6" spans="1:3">
      <c r="A854" s="1">
        <v>2021</v>
      </c>
      <c r="B854" s="1" t="s">
        <v>831</v>
      </c>
      <c r="C854" s="108">
        <v>1181000</v>
      </c>
    </row>
    <row r="855" ht="11.6" spans="1:3">
      <c r="A855" s="1">
        <v>2021</v>
      </c>
      <c r="B855" s="1" t="s">
        <v>508</v>
      </c>
      <c r="C855" s="108">
        <v>15748</v>
      </c>
    </row>
    <row r="856" ht="11.6" spans="1:3">
      <c r="A856" s="1">
        <v>2021</v>
      </c>
      <c r="B856" s="1" t="s">
        <v>251</v>
      </c>
      <c r="C856" s="108">
        <v>3525.423</v>
      </c>
    </row>
    <row r="857" ht="11.6" spans="1:3">
      <c r="A857" s="1">
        <v>2021</v>
      </c>
      <c r="B857" s="1" t="s">
        <v>650</v>
      </c>
      <c r="C857" s="108">
        <v>17811.86</v>
      </c>
    </row>
    <row r="858" ht="11.6" spans="1:3">
      <c r="A858" s="1">
        <v>2021</v>
      </c>
      <c r="B858" s="1" t="s">
        <v>651</v>
      </c>
      <c r="C858" s="108">
        <v>4620.23</v>
      </c>
    </row>
    <row r="859" ht="11.6" spans="1:3">
      <c r="A859" s="1">
        <v>2021</v>
      </c>
      <c r="B859" s="1" t="s">
        <v>987</v>
      </c>
      <c r="C859" s="108">
        <v>233700</v>
      </c>
    </row>
    <row r="860" ht="11.6" spans="1:3">
      <c r="A860" s="1">
        <v>2021</v>
      </c>
      <c r="B860" s="1" t="s">
        <v>832</v>
      </c>
      <c r="C860" s="108">
        <v>309554.63</v>
      </c>
    </row>
    <row r="861" ht="11.6" spans="1:3">
      <c r="A861" s="1">
        <v>2021</v>
      </c>
      <c r="B861" s="1" t="s">
        <v>833</v>
      </c>
      <c r="C861" s="108">
        <v>591970</v>
      </c>
    </row>
    <row r="862" ht="11.6" spans="1:3">
      <c r="A862" s="1">
        <v>2021</v>
      </c>
      <c r="B862" s="1" t="s">
        <v>253</v>
      </c>
      <c r="C862" s="108">
        <v>843033</v>
      </c>
    </row>
    <row r="863" ht="11.6" spans="1:3">
      <c r="A863" s="1">
        <v>2021</v>
      </c>
      <c r="B863" s="1" t="s">
        <v>989</v>
      </c>
      <c r="C863" s="108">
        <v>35001.72</v>
      </c>
    </row>
    <row r="864" ht="11.6" spans="1:3">
      <c r="A864" s="1">
        <v>2021</v>
      </c>
      <c r="B864" s="1" t="s">
        <v>255</v>
      </c>
      <c r="C864" s="108">
        <v>2512</v>
      </c>
    </row>
    <row r="865" ht="11.6" spans="1:3">
      <c r="A865" s="1">
        <v>2021</v>
      </c>
      <c r="B865" s="1" t="s">
        <v>834</v>
      </c>
      <c r="C865" s="108">
        <v>1352253</v>
      </c>
    </row>
    <row r="866" ht="11.6" spans="1:3">
      <c r="A866" s="1">
        <v>2021</v>
      </c>
      <c r="B866" s="1" t="s">
        <v>656</v>
      </c>
      <c r="C866" s="108">
        <v>600988.1</v>
      </c>
    </row>
    <row r="867" ht="11.6" spans="1:3">
      <c r="A867" s="1">
        <v>2021</v>
      </c>
      <c r="B867" s="1" t="s">
        <v>836</v>
      </c>
      <c r="C867" s="108">
        <v>43927.6</v>
      </c>
    </row>
    <row r="868" ht="11.6" spans="1:3">
      <c r="A868" s="1">
        <v>2021</v>
      </c>
      <c r="B868" s="1" t="s">
        <v>258</v>
      </c>
      <c r="C868" s="108">
        <v>1588336</v>
      </c>
    </row>
    <row r="869" ht="11.6" spans="1:3">
      <c r="A869" s="1">
        <v>2021</v>
      </c>
      <c r="B869" s="1" t="s">
        <v>837</v>
      </c>
      <c r="C869" s="108">
        <v>646327</v>
      </c>
    </row>
    <row r="870" ht="11.6" spans="1:3">
      <c r="A870" s="1">
        <v>2021</v>
      </c>
      <c r="B870" s="1" t="s">
        <v>261</v>
      </c>
      <c r="C870" s="108">
        <v>238888</v>
      </c>
    </row>
    <row r="871" ht="11.6" spans="1:3">
      <c r="A871" s="1">
        <v>2021</v>
      </c>
      <c r="B871" s="1" t="s">
        <v>838</v>
      </c>
      <c r="C871" s="108">
        <v>6642.88</v>
      </c>
    </row>
    <row r="872" ht="11.6" spans="1:3">
      <c r="A872" s="1">
        <v>2021</v>
      </c>
      <c r="B872" s="1" t="s">
        <v>262</v>
      </c>
      <c r="C872" s="108">
        <v>51392.72</v>
      </c>
    </row>
    <row r="873" ht="11.6" spans="1:3">
      <c r="A873" s="1">
        <v>2021</v>
      </c>
      <c r="B873" s="1" t="s">
        <v>839</v>
      </c>
      <c r="C873" s="108">
        <v>372</v>
      </c>
    </row>
    <row r="874" ht="11.6" spans="1:3">
      <c r="A874" s="1">
        <v>2021</v>
      </c>
      <c r="B874" s="1" t="s">
        <v>840</v>
      </c>
      <c r="C874" s="108">
        <v>2940373.23</v>
      </c>
    </row>
    <row r="875" ht="11.6" spans="1:3">
      <c r="A875" s="1">
        <v>2021</v>
      </c>
      <c r="B875" s="1" t="s">
        <v>841</v>
      </c>
      <c r="C875" s="108">
        <v>1318401</v>
      </c>
    </row>
    <row r="876" ht="11.6" spans="1:3">
      <c r="A876" s="1">
        <v>2021</v>
      </c>
      <c r="B876" s="1" t="s">
        <v>1265</v>
      </c>
      <c r="C876" s="108">
        <v>539.53</v>
      </c>
    </row>
    <row r="877" ht="11.6" spans="1:3">
      <c r="A877" s="1">
        <v>2021</v>
      </c>
      <c r="B877" s="1" t="s">
        <v>842</v>
      </c>
      <c r="C877" s="108">
        <v>42447.76</v>
      </c>
    </row>
    <row r="878" ht="11.6" spans="1:3">
      <c r="A878" s="1">
        <v>2021</v>
      </c>
      <c r="B878" s="1" t="s">
        <v>661</v>
      </c>
      <c r="C878" s="108">
        <v>6030688</v>
      </c>
    </row>
    <row r="879" ht="11.6" spans="1:3">
      <c r="A879" s="1">
        <v>2021</v>
      </c>
      <c r="B879" s="1" t="s">
        <v>843</v>
      </c>
      <c r="C879" s="108">
        <v>569200</v>
      </c>
    </row>
    <row r="880" ht="11.6" spans="1:3">
      <c r="A880" s="1">
        <v>2021</v>
      </c>
      <c r="B880" s="1" t="s">
        <v>272</v>
      </c>
      <c r="C880" s="108">
        <v>16000.04</v>
      </c>
    </row>
    <row r="881" ht="11.6" spans="1:3">
      <c r="A881" s="1">
        <v>2021</v>
      </c>
      <c r="B881" s="1" t="s">
        <v>275</v>
      </c>
      <c r="C881" s="108">
        <v>5052.99</v>
      </c>
    </row>
    <row r="882" ht="11.6" spans="1:3">
      <c r="A882" s="1">
        <v>2021</v>
      </c>
      <c r="B882" s="1" t="s">
        <v>276</v>
      </c>
      <c r="C882" s="108">
        <v>59120</v>
      </c>
    </row>
    <row r="883" ht="11.6" spans="1:3">
      <c r="A883" s="1">
        <v>2021</v>
      </c>
      <c r="B883" s="1" t="s">
        <v>664</v>
      </c>
      <c r="C883" s="108">
        <v>150666</v>
      </c>
    </row>
    <row r="884" ht="11.6" spans="1:3">
      <c r="A884" s="1">
        <v>2021</v>
      </c>
      <c r="B884" s="1" t="s">
        <v>844</v>
      </c>
      <c r="C884" s="108">
        <v>744143</v>
      </c>
    </row>
    <row r="885" ht="11.6" spans="1:3">
      <c r="A885" s="1">
        <v>2021</v>
      </c>
      <c r="B885" s="1" t="s">
        <v>277</v>
      </c>
      <c r="C885" s="108">
        <v>140882</v>
      </c>
    </row>
    <row r="886" ht="11.6" spans="1:3">
      <c r="A886" s="1">
        <v>2021</v>
      </c>
      <c r="B886" s="1" t="s">
        <v>666</v>
      </c>
      <c r="C886" s="108">
        <v>30322.2</v>
      </c>
    </row>
    <row r="887" ht="11.6" spans="1:3">
      <c r="A887" s="1">
        <v>2021</v>
      </c>
      <c r="B887" s="1" t="s">
        <v>1071</v>
      </c>
      <c r="C887" s="108">
        <v>276368.55</v>
      </c>
    </row>
    <row r="888" ht="11.6" spans="1:3">
      <c r="A888" s="1">
        <v>2021</v>
      </c>
      <c r="B888" s="1" t="s">
        <v>280</v>
      </c>
      <c r="C888" s="108">
        <v>1035732.3</v>
      </c>
    </row>
    <row r="889" ht="11.6" spans="1:3">
      <c r="A889" s="1">
        <v>2021</v>
      </c>
      <c r="B889" s="1" t="s">
        <v>282</v>
      </c>
      <c r="C889" s="108">
        <v>888.94</v>
      </c>
    </row>
    <row r="890" ht="11.6" spans="1:3">
      <c r="A890" s="1">
        <v>2021</v>
      </c>
      <c r="B890" s="1" t="s">
        <v>667</v>
      </c>
      <c r="C890" s="108">
        <v>11735.77</v>
      </c>
    </row>
    <row r="891" ht="11.6" spans="1:3">
      <c r="A891" s="1">
        <v>2021</v>
      </c>
      <c r="B891" s="1" t="s">
        <v>845</v>
      </c>
      <c r="C891" s="108">
        <v>87.8</v>
      </c>
    </row>
    <row r="892" ht="11.6" spans="1:3">
      <c r="A892" s="1">
        <v>2021</v>
      </c>
      <c r="B892" s="1" t="s">
        <v>846</v>
      </c>
      <c r="C892" s="108">
        <v>7596274.9</v>
      </c>
    </row>
    <row r="893" ht="11.6" spans="1:3">
      <c r="A893" s="1">
        <v>2021</v>
      </c>
      <c r="B893" s="1" t="s">
        <v>284</v>
      </c>
      <c r="C893" s="108">
        <v>7697.99</v>
      </c>
    </row>
    <row r="894" ht="12" spans="1:3">
      <c r="A894" s="48">
        <v>2021</v>
      </c>
      <c r="B894" s="48" t="s">
        <v>286</v>
      </c>
      <c r="C894" s="129">
        <v>47165</v>
      </c>
    </row>
    <row r="895" ht="12" spans="1:3">
      <c r="A895" s="48">
        <v>2021</v>
      </c>
      <c r="B895" s="48" t="s">
        <v>668</v>
      </c>
      <c r="C895" s="129">
        <v>15153.71</v>
      </c>
    </row>
    <row r="896" ht="12" spans="1:3">
      <c r="A896" s="48">
        <v>2021</v>
      </c>
      <c r="B896" s="48" t="s">
        <v>966</v>
      </c>
      <c r="C896" s="129">
        <v>377558.64</v>
      </c>
    </row>
    <row r="897" ht="12" spans="1:3">
      <c r="A897" s="48">
        <v>2021</v>
      </c>
      <c r="B897" s="48" t="s">
        <v>847</v>
      </c>
      <c r="C897" s="129">
        <v>1220493</v>
      </c>
    </row>
    <row r="898" ht="12" spans="1:3">
      <c r="A898" s="48">
        <v>2021</v>
      </c>
      <c r="B898" s="48" t="s">
        <v>1072</v>
      </c>
      <c r="C898" s="129">
        <v>29553.19</v>
      </c>
    </row>
    <row r="899" ht="12" spans="1:3">
      <c r="A899" s="48">
        <v>2021</v>
      </c>
      <c r="B899" s="48" t="s">
        <v>287</v>
      </c>
      <c r="C899" s="129">
        <v>3690721.49</v>
      </c>
    </row>
    <row r="900" ht="12" spans="1:3">
      <c r="A900" s="48">
        <v>2021</v>
      </c>
      <c r="B900" s="48" t="s">
        <v>290</v>
      </c>
      <c r="C900" s="48">
        <v>4963.84</v>
      </c>
    </row>
    <row r="901" ht="12" spans="1:3">
      <c r="A901" s="48">
        <v>2021</v>
      </c>
      <c r="B901" s="48" t="s">
        <v>291</v>
      </c>
      <c r="C901" s="48">
        <v>350.1</v>
      </c>
    </row>
    <row r="902" ht="12" spans="1:3">
      <c r="A902" s="48">
        <v>2021</v>
      </c>
      <c r="B902" s="48" t="s">
        <v>1073</v>
      </c>
      <c r="C902" s="48">
        <v>574314.08</v>
      </c>
    </row>
    <row r="903" ht="12" spans="1:3">
      <c r="A903" s="48">
        <v>2021</v>
      </c>
      <c r="B903" s="48" t="s">
        <v>293</v>
      </c>
      <c r="C903" s="48">
        <v>290.23</v>
      </c>
    </row>
    <row r="904" ht="12" spans="1:3">
      <c r="A904" s="48">
        <v>2021</v>
      </c>
      <c r="B904" s="48" t="s">
        <v>294</v>
      </c>
      <c r="C904" s="48">
        <v>108857</v>
      </c>
    </row>
    <row r="905" ht="12" spans="1:3">
      <c r="A905" s="48">
        <v>2021</v>
      </c>
      <c r="B905" s="48" t="s">
        <v>849</v>
      </c>
      <c r="C905" s="48">
        <v>223689.74</v>
      </c>
    </row>
    <row r="906" ht="12" spans="1:3">
      <c r="A906" s="48">
        <v>2021</v>
      </c>
      <c r="B906" s="48" t="s">
        <v>850</v>
      </c>
      <c r="C906" s="48">
        <v>100833</v>
      </c>
    </row>
    <row r="907" ht="12" spans="1:3">
      <c r="A907" s="48">
        <v>2021</v>
      </c>
      <c r="B907" s="48" t="s">
        <v>298</v>
      </c>
      <c r="C907" s="48">
        <v>31292</v>
      </c>
    </row>
    <row r="908" ht="12" spans="1:3">
      <c r="A908" s="48">
        <v>2021</v>
      </c>
      <c r="B908" s="48" t="s">
        <v>300</v>
      </c>
      <c r="C908" s="48">
        <v>4619997</v>
      </c>
    </row>
    <row r="909" ht="12" spans="1:3">
      <c r="A909" s="48">
        <v>2021</v>
      </c>
      <c r="B909" s="48" t="s">
        <v>301</v>
      </c>
      <c r="C909" s="48">
        <v>21728.57</v>
      </c>
    </row>
    <row r="910" ht="12" spans="1:3">
      <c r="A910" s="48">
        <v>2021</v>
      </c>
      <c r="B910" s="48" t="s">
        <v>304</v>
      </c>
      <c r="C910" s="48">
        <v>18789</v>
      </c>
    </row>
    <row r="911" ht="12" spans="1:3">
      <c r="A911" s="48">
        <v>2021</v>
      </c>
      <c r="B911" s="48" t="s">
        <v>852</v>
      </c>
      <c r="C911" s="48">
        <v>292493</v>
      </c>
    </row>
    <row r="912" ht="12" spans="1:3">
      <c r="A912" s="48">
        <v>2021</v>
      </c>
      <c r="B912" s="48" t="s">
        <v>1266</v>
      </c>
      <c r="C912" s="48">
        <v>103447</v>
      </c>
    </row>
    <row r="913" ht="12" spans="1:3">
      <c r="A913" s="48">
        <v>2021</v>
      </c>
      <c r="B913" s="48" t="s">
        <v>305</v>
      </c>
      <c r="C913" s="48">
        <v>378</v>
      </c>
    </row>
    <row r="914" ht="12" spans="1:3">
      <c r="A914" s="48">
        <v>2021</v>
      </c>
      <c r="B914" s="48" t="s">
        <v>306</v>
      </c>
      <c r="C914" s="48">
        <v>28352.11</v>
      </c>
    </row>
    <row r="915" ht="12" spans="1:3">
      <c r="A915" s="48">
        <v>2021</v>
      </c>
      <c r="B915" s="48" t="s">
        <v>307</v>
      </c>
      <c r="C915" s="48">
        <v>5494.73</v>
      </c>
    </row>
    <row r="916" ht="12" spans="1:3">
      <c r="A916" s="48">
        <v>2021</v>
      </c>
      <c r="B916" s="48" t="s">
        <v>853</v>
      </c>
      <c r="C916" s="48">
        <v>257871</v>
      </c>
    </row>
    <row r="917" ht="12" spans="1:3">
      <c r="A917" s="48">
        <v>2021</v>
      </c>
      <c r="B917" s="48" t="s">
        <v>854</v>
      </c>
      <c r="C917" s="48">
        <v>24192</v>
      </c>
    </row>
    <row r="918" ht="12" spans="1:3">
      <c r="A918" s="48">
        <v>2021</v>
      </c>
      <c r="B918" s="48" t="s">
        <v>855</v>
      </c>
      <c r="C918" s="48">
        <v>121169.72</v>
      </c>
    </row>
    <row r="919" ht="12" spans="1:3">
      <c r="A919" s="48">
        <v>2021</v>
      </c>
      <c r="B919" s="48" t="s">
        <v>311</v>
      </c>
      <c r="C919" s="48">
        <v>1345</v>
      </c>
    </row>
    <row r="920" ht="12" spans="1:3">
      <c r="A920" s="48">
        <v>2021</v>
      </c>
      <c r="B920" s="48" t="s">
        <v>1076</v>
      </c>
      <c r="C920" s="1">
        <v>1004170.06</v>
      </c>
    </row>
    <row r="921" ht="12" spans="1:3">
      <c r="A921" s="48">
        <v>2021</v>
      </c>
      <c r="B921" s="48" t="s">
        <v>856</v>
      </c>
      <c r="C921" s="1">
        <v>31346.2</v>
      </c>
    </row>
    <row r="922" ht="12" spans="1:3">
      <c r="A922" s="48">
        <v>2021</v>
      </c>
      <c r="B922" s="48" t="s">
        <v>312</v>
      </c>
      <c r="C922" s="48">
        <v>1342.06</v>
      </c>
    </row>
    <row r="923" ht="12" spans="1:3">
      <c r="A923" s="48">
        <v>2021</v>
      </c>
      <c r="B923" s="48" t="s">
        <v>672</v>
      </c>
      <c r="C923" s="1">
        <v>4078556</v>
      </c>
    </row>
    <row r="924" ht="12" spans="1:3">
      <c r="A924" s="48">
        <v>2021</v>
      </c>
      <c r="B924" s="48" t="s">
        <v>313</v>
      </c>
      <c r="C924" s="1">
        <v>37086</v>
      </c>
    </row>
    <row r="925" ht="12" spans="1:3">
      <c r="A925" s="48">
        <v>2021</v>
      </c>
      <c r="B925" s="48" t="s">
        <v>857</v>
      </c>
      <c r="C925" s="1">
        <v>83663</v>
      </c>
    </row>
    <row r="926" ht="12" spans="1:3">
      <c r="A926" s="48">
        <v>2021</v>
      </c>
      <c r="B926" s="48" t="s">
        <v>860</v>
      </c>
      <c r="C926" s="1">
        <v>5000</v>
      </c>
    </row>
    <row r="927" ht="12" spans="1:3">
      <c r="A927" s="48">
        <v>2021</v>
      </c>
      <c r="B927" s="48" t="s">
        <v>674</v>
      </c>
      <c r="C927" s="1">
        <v>700249</v>
      </c>
    </row>
    <row r="928" ht="12" spans="1:3">
      <c r="A928" s="48">
        <v>2021</v>
      </c>
      <c r="B928" s="48" t="s">
        <v>861</v>
      </c>
      <c r="C928" s="1">
        <v>1598531</v>
      </c>
    </row>
    <row r="929" ht="12" spans="1:3">
      <c r="A929" s="48">
        <v>2021</v>
      </c>
      <c r="B929" s="48" t="s">
        <v>315</v>
      </c>
      <c r="C929" s="1">
        <v>45341</v>
      </c>
    </row>
    <row r="930" ht="12" spans="1:3">
      <c r="A930" s="48">
        <v>2021</v>
      </c>
      <c r="B930" s="48" t="s">
        <v>862</v>
      </c>
      <c r="C930" s="1">
        <v>395520</v>
      </c>
    </row>
    <row r="931" ht="12" spans="1:3">
      <c r="A931" s="48">
        <v>2021</v>
      </c>
      <c r="B931" s="48" t="s">
        <v>990</v>
      </c>
      <c r="C931" s="1">
        <v>25227.71</v>
      </c>
    </row>
    <row r="932" ht="12" spans="1:3">
      <c r="A932" s="48">
        <v>2021</v>
      </c>
      <c r="B932" s="48" t="s">
        <v>991</v>
      </c>
      <c r="C932" s="1">
        <v>28565</v>
      </c>
    </row>
    <row r="933" ht="12" spans="1:3">
      <c r="A933" s="48">
        <v>2021</v>
      </c>
      <c r="B933" s="48" t="s">
        <v>316</v>
      </c>
      <c r="C933" s="1">
        <v>87079</v>
      </c>
    </row>
    <row r="934" ht="12" spans="1:3">
      <c r="A934" s="48">
        <v>2021</v>
      </c>
      <c r="B934" s="48" t="s">
        <v>318</v>
      </c>
      <c r="C934" s="1">
        <v>3249629</v>
      </c>
    </row>
    <row r="935" ht="12" spans="1:3">
      <c r="A935" s="48">
        <v>2021</v>
      </c>
      <c r="B935" s="48" t="s">
        <v>676</v>
      </c>
      <c r="C935" s="48">
        <v>66015</v>
      </c>
    </row>
    <row r="936" ht="12" spans="1:3">
      <c r="A936" s="48">
        <v>2021</v>
      </c>
      <c r="B936" s="48" t="s">
        <v>863</v>
      </c>
      <c r="C936" s="1">
        <v>184881.6</v>
      </c>
    </row>
    <row r="937" ht="12" spans="1:3">
      <c r="A937" s="48">
        <v>2021</v>
      </c>
      <c r="B937" s="48" t="s">
        <v>321</v>
      </c>
      <c r="C937" s="1">
        <v>22896975</v>
      </c>
    </row>
    <row r="938" ht="12" spans="1:3">
      <c r="A938" s="48">
        <v>2021</v>
      </c>
      <c r="B938" s="48" t="s">
        <v>323</v>
      </c>
      <c r="C938" s="1">
        <v>35033</v>
      </c>
    </row>
    <row r="939" ht="12" spans="1:3">
      <c r="A939" s="48">
        <v>2021</v>
      </c>
      <c r="B939" s="48" t="s">
        <v>326</v>
      </c>
      <c r="C939" s="1">
        <v>740.04</v>
      </c>
    </row>
    <row r="940" ht="12" spans="1:3">
      <c r="A940" s="48">
        <v>2021</v>
      </c>
      <c r="B940" s="48" t="s">
        <v>679</v>
      </c>
      <c r="C940" s="1">
        <v>8164</v>
      </c>
    </row>
    <row r="941" ht="12" spans="1:3">
      <c r="A941" s="48">
        <v>2021</v>
      </c>
      <c r="B941" s="48" t="s">
        <v>992</v>
      </c>
      <c r="C941" s="48">
        <v>1565015.1</v>
      </c>
    </row>
    <row r="942" ht="12" spans="1:3">
      <c r="A942" s="48">
        <v>2021</v>
      </c>
      <c r="B942" s="48" t="s">
        <v>680</v>
      </c>
      <c r="C942" s="48">
        <v>28700</v>
      </c>
    </row>
    <row r="943" ht="12" spans="1:3">
      <c r="A943" s="48">
        <v>2021</v>
      </c>
      <c r="B943" s="48" t="s">
        <v>864</v>
      </c>
      <c r="C943" s="1">
        <v>98719.39</v>
      </c>
    </row>
    <row r="944" ht="12" spans="1:3">
      <c r="A944" s="48">
        <v>2021</v>
      </c>
      <c r="B944" s="48" t="s">
        <v>681</v>
      </c>
      <c r="C944" s="1">
        <v>433984.57</v>
      </c>
    </row>
    <row r="945" ht="12" spans="1:3">
      <c r="A945" s="48">
        <v>2021</v>
      </c>
      <c r="B945" s="48" t="s">
        <v>331</v>
      </c>
      <c r="C945" s="1">
        <v>15291</v>
      </c>
    </row>
    <row r="946" ht="12" spans="1:3">
      <c r="A946" s="48">
        <v>2021</v>
      </c>
      <c r="B946" s="48" t="s">
        <v>334</v>
      </c>
      <c r="C946" s="1">
        <v>21468846.63</v>
      </c>
    </row>
    <row r="947" ht="12" spans="1:3">
      <c r="A947" s="48">
        <v>2021</v>
      </c>
      <c r="B947" s="48" t="s">
        <v>336</v>
      </c>
      <c r="C947" s="1">
        <v>16559</v>
      </c>
    </row>
    <row r="948" ht="12" spans="1:3">
      <c r="A948" s="48">
        <v>2021</v>
      </c>
      <c r="B948" s="48" t="s">
        <v>337</v>
      </c>
      <c r="C948" s="1">
        <v>2925.27</v>
      </c>
    </row>
    <row r="949" ht="12" spans="1:3">
      <c r="A949" s="48">
        <v>2021</v>
      </c>
      <c r="B949" s="48" t="s">
        <v>338</v>
      </c>
      <c r="C949" s="1">
        <v>4394.2</v>
      </c>
    </row>
    <row r="950" ht="12" spans="1:3">
      <c r="A950" s="48">
        <v>2021</v>
      </c>
      <c r="B950" s="48" t="s">
        <v>1082</v>
      </c>
      <c r="C950" s="1">
        <v>471332.38</v>
      </c>
    </row>
    <row r="951" ht="12" spans="1:3">
      <c r="A951" s="48">
        <v>2021</v>
      </c>
      <c r="B951" s="48" t="s">
        <v>993</v>
      </c>
      <c r="C951" s="1">
        <v>5549400</v>
      </c>
    </row>
    <row r="952" ht="12" spans="1:3">
      <c r="A952" s="48">
        <v>2021</v>
      </c>
      <c r="B952" s="48" t="s">
        <v>865</v>
      </c>
      <c r="C952" s="1">
        <v>282717.55</v>
      </c>
    </row>
    <row r="953" ht="12" spans="1:3">
      <c r="A953" s="48">
        <v>2021</v>
      </c>
      <c r="B953" s="48" t="s">
        <v>339</v>
      </c>
      <c r="C953" s="1">
        <v>7350000</v>
      </c>
    </row>
    <row r="954" ht="12" spans="1:3">
      <c r="A954" s="48">
        <v>2021</v>
      </c>
      <c r="B954" s="48" t="s">
        <v>1083</v>
      </c>
      <c r="C954" s="48">
        <v>375090</v>
      </c>
    </row>
    <row r="955" ht="12" spans="1:3">
      <c r="A955" s="48">
        <v>2021</v>
      </c>
      <c r="B955" s="48" t="s">
        <v>866</v>
      </c>
      <c r="C955" s="1">
        <v>535831.5</v>
      </c>
    </row>
    <row r="956" ht="12" spans="1:3">
      <c r="A956" s="48">
        <v>2021</v>
      </c>
      <c r="B956" s="48" t="s">
        <v>342</v>
      </c>
      <c r="C956" s="1">
        <v>138853.16</v>
      </c>
    </row>
    <row r="957" ht="12" spans="1:3">
      <c r="A957" s="48">
        <v>2021</v>
      </c>
      <c r="B957" s="48" t="s">
        <v>1084</v>
      </c>
      <c r="C957" s="48">
        <v>715.69</v>
      </c>
    </row>
    <row r="958" ht="12" spans="1:3">
      <c r="A958" s="48">
        <v>2021</v>
      </c>
      <c r="B958" s="48" t="s">
        <v>868</v>
      </c>
      <c r="C958" s="48">
        <v>3253387.12</v>
      </c>
    </row>
    <row r="959" ht="12" spans="1:3">
      <c r="A959" s="48">
        <v>2021</v>
      </c>
      <c r="B959" s="48" t="s">
        <v>343</v>
      </c>
      <c r="C959" s="48">
        <v>203475.5</v>
      </c>
    </row>
    <row r="960" ht="12" spans="1:3">
      <c r="A960" s="48">
        <v>2021</v>
      </c>
      <c r="B960" s="48" t="s">
        <v>344</v>
      </c>
      <c r="C960" s="48">
        <v>18126.49</v>
      </c>
    </row>
    <row r="961" ht="12" spans="1:3">
      <c r="A961" s="48">
        <v>2021</v>
      </c>
      <c r="B961" s="48" t="s">
        <v>345</v>
      </c>
      <c r="C961" s="48">
        <v>30881.01</v>
      </c>
    </row>
    <row r="962" ht="12" spans="1:3">
      <c r="A962" s="48">
        <v>2021</v>
      </c>
      <c r="B962" s="48" t="s">
        <v>346</v>
      </c>
      <c r="C962" s="48">
        <v>1673088</v>
      </c>
    </row>
    <row r="963" ht="12" spans="1:3">
      <c r="A963" s="48">
        <v>2021</v>
      </c>
      <c r="B963" s="48" t="s">
        <v>870</v>
      </c>
      <c r="C963" s="48">
        <v>178763</v>
      </c>
    </row>
    <row r="964" ht="12" spans="1:3">
      <c r="A964" s="48">
        <v>2021</v>
      </c>
      <c r="B964" s="48" t="s">
        <v>348</v>
      </c>
      <c r="C964" s="48">
        <v>249583.19</v>
      </c>
    </row>
    <row r="965" ht="12" spans="1:3">
      <c r="A965" s="48">
        <v>2021</v>
      </c>
      <c r="B965" s="48" t="s">
        <v>1085</v>
      </c>
      <c r="C965" s="48">
        <v>6734.63</v>
      </c>
    </row>
    <row r="966" ht="12" spans="1:3">
      <c r="A966" s="48">
        <v>2021</v>
      </c>
      <c r="B966" s="48" t="s">
        <v>349</v>
      </c>
      <c r="C966" s="48">
        <v>523816</v>
      </c>
    </row>
    <row r="967" ht="12" spans="1:3">
      <c r="A967" s="48">
        <v>2021</v>
      </c>
      <c r="B967" s="48" t="s">
        <v>871</v>
      </c>
      <c r="C967" s="48">
        <v>39978.75</v>
      </c>
    </row>
    <row r="968" ht="12" spans="1:3">
      <c r="A968" s="48">
        <v>2021</v>
      </c>
      <c r="B968" s="48" t="s">
        <v>994</v>
      </c>
      <c r="C968" s="48">
        <v>54882.87</v>
      </c>
    </row>
    <row r="969" ht="12" spans="1:3">
      <c r="A969" s="48">
        <v>2021</v>
      </c>
      <c r="B969" s="48" t="s">
        <v>1086</v>
      </c>
      <c r="C969" s="48">
        <v>19215.95</v>
      </c>
    </row>
    <row r="970" ht="12" spans="1:3">
      <c r="A970" s="48">
        <v>2021</v>
      </c>
      <c r="B970" s="48" t="s">
        <v>689</v>
      </c>
      <c r="C970" s="48">
        <v>1302.36</v>
      </c>
    </row>
    <row r="971" ht="12" spans="1:3">
      <c r="A971" s="48">
        <v>2021</v>
      </c>
      <c r="B971" s="48" t="s">
        <v>351</v>
      </c>
      <c r="C971" s="48">
        <v>21819.82</v>
      </c>
    </row>
    <row r="972" ht="12" spans="1:3">
      <c r="A972" s="48">
        <v>2021</v>
      </c>
      <c r="B972" s="48" t="s">
        <v>690</v>
      </c>
      <c r="C972" s="48">
        <v>382277.13</v>
      </c>
    </row>
    <row r="973" ht="12" spans="1:3">
      <c r="A973" s="48">
        <v>2021</v>
      </c>
      <c r="B973" s="48" t="s">
        <v>352</v>
      </c>
      <c r="C973" s="48">
        <v>217973.65</v>
      </c>
    </row>
    <row r="974" ht="12" spans="1:3">
      <c r="A974" s="48">
        <v>2021</v>
      </c>
      <c r="B974" s="48" t="s">
        <v>524</v>
      </c>
      <c r="C974" s="48">
        <v>1638.99</v>
      </c>
    </row>
    <row r="975" ht="12" spans="1:3">
      <c r="A975" s="48">
        <v>2021</v>
      </c>
      <c r="B975" s="48" t="s">
        <v>526</v>
      </c>
      <c r="C975" s="48">
        <v>21668.63</v>
      </c>
    </row>
    <row r="976" ht="12" spans="1:3">
      <c r="A976" s="48">
        <v>2021</v>
      </c>
      <c r="B976" s="48" t="s">
        <v>873</v>
      </c>
      <c r="C976" s="48">
        <v>40492.4</v>
      </c>
    </row>
    <row r="977" ht="12" spans="1:3">
      <c r="A977" s="48">
        <v>2021</v>
      </c>
      <c r="B977" s="48" t="s">
        <v>874</v>
      </c>
      <c r="C977" s="1">
        <v>10075.03</v>
      </c>
    </row>
    <row r="978" ht="12" spans="1:3">
      <c r="A978" s="48">
        <v>2021</v>
      </c>
      <c r="B978" s="48" t="s">
        <v>1088</v>
      </c>
      <c r="C978" s="1">
        <v>1263632</v>
      </c>
    </row>
    <row r="979" ht="12" spans="1:3">
      <c r="A979" s="48">
        <v>2021</v>
      </c>
      <c r="B979" s="48" t="s">
        <v>1089</v>
      </c>
      <c r="C979" s="48">
        <v>1263632</v>
      </c>
    </row>
    <row r="980" ht="12" spans="1:3">
      <c r="A980" s="48">
        <v>2021</v>
      </c>
      <c r="B980" s="48" t="s">
        <v>355</v>
      </c>
      <c r="C980" s="48">
        <v>1481113</v>
      </c>
    </row>
    <row r="981" ht="12" spans="1:3">
      <c r="A981" s="48">
        <v>2021</v>
      </c>
      <c r="B981" s="48" t="s">
        <v>692</v>
      </c>
      <c r="C981" s="48">
        <v>2570.04</v>
      </c>
    </row>
    <row r="982" ht="12" spans="1:3">
      <c r="A982" s="48">
        <v>2021</v>
      </c>
      <c r="B982" s="48" t="s">
        <v>875</v>
      </c>
      <c r="C982" s="48">
        <v>122328</v>
      </c>
    </row>
    <row r="983" ht="12" spans="1:3">
      <c r="A983" s="48">
        <v>2021</v>
      </c>
      <c r="B983" s="48" t="s">
        <v>693</v>
      </c>
      <c r="C983" s="48">
        <v>8986.36</v>
      </c>
    </row>
    <row r="984" ht="12" spans="1:3">
      <c r="A984" s="48">
        <v>2021</v>
      </c>
      <c r="B984" s="48" t="s">
        <v>357</v>
      </c>
      <c r="C984" s="48">
        <v>31149.5</v>
      </c>
    </row>
    <row r="985" ht="12" spans="1:3">
      <c r="A985" s="48">
        <v>2021</v>
      </c>
      <c r="B985" s="48" t="s">
        <v>1090</v>
      </c>
      <c r="C985" s="48">
        <v>463000</v>
      </c>
    </row>
    <row r="986" ht="12" spans="1:3">
      <c r="A986" s="48">
        <v>2021</v>
      </c>
      <c r="B986" s="48" t="s">
        <v>358</v>
      </c>
      <c r="C986" s="48">
        <v>2091.44</v>
      </c>
    </row>
    <row r="987" ht="12" spans="1:3">
      <c r="A987" s="48">
        <v>2021</v>
      </c>
      <c r="B987" s="48" t="s">
        <v>1092</v>
      </c>
      <c r="C987" s="48">
        <v>1762.66</v>
      </c>
    </row>
    <row r="988" ht="12" spans="1:3">
      <c r="A988" s="48">
        <v>2021</v>
      </c>
      <c r="B988" s="48" t="s">
        <v>359</v>
      </c>
      <c r="C988" s="48">
        <v>278778.97</v>
      </c>
    </row>
    <row r="989" ht="12" spans="1:3">
      <c r="A989" s="48">
        <v>2021</v>
      </c>
      <c r="B989" s="48" t="s">
        <v>876</v>
      </c>
      <c r="C989" s="48">
        <v>44350</v>
      </c>
    </row>
    <row r="990" ht="12" spans="1:3">
      <c r="A990" s="48">
        <v>2021</v>
      </c>
      <c r="B990" s="48" t="s">
        <v>877</v>
      </c>
      <c r="C990" s="48">
        <v>24392.3</v>
      </c>
    </row>
    <row r="991" ht="12" spans="1:3">
      <c r="A991" s="48">
        <v>2021</v>
      </c>
      <c r="B991" s="48" t="s">
        <v>878</v>
      </c>
      <c r="C991" s="48">
        <v>318099.57</v>
      </c>
    </row>
    <row r="992" ht="12" spans="1:3">
      <c r="A992" s="48">
        <v>2021</v>
      </c>
      <c r="B992" s="48" t="s">
        <v>360</v>
      </c>
      <c r="C992" s="48">
        <v>5556.21</v>
      </c>
    </row>
    <row r="993" ht="12" spans="1:3">
      <c r="A993" s="48">
        <v>2021</v>
      </c>
      <c r="B993" s="48" t="s">
        <v>879</v>
      </c>
      <c r="C993" s="48">
        <v>410.51</v>
      </c>
    </row>
    <row r="994" ht="12" spans="1:3">
      <c r="A994" s="48">
        <v>2021</v>
      </c>
      <c r="B994" s="48" t="s">
        <v>880</v>
      </c>
      <c r="C994" s="48">
        <v>3694.71</v>
      </c>
    </row>
    <row r="995" ht="12" spans="1:3">
      <c r="A995" s="48">
        <v>2021</v>
      </c>
      <c r="B995" s="48" t="s">
        <v>1094</v>
      </c>
      <c r="C995" s="48">
        <v>7677.16</v>
      </c>
    </row>
    <row r="996" ht="12" spans="1:3">
      <c r="A996" s="48">
        <v>2021</v>
      </c>
      <c r="B996" s="48" t="s">
        <v>363</v>
      </c>
      <c r="C996" s="48">
        <v>346286.88</v>
      </c>
    </row>
    <row r="997" ht="12" spans="1:3">
      <c r="A997" s="48">
        <v>2021</v>
      </c>
      <c r="B997" s="48" t="s">
        <v>1095</v>
      </c>
      <c r="C997" s="48">
        <v>5645</v>
      </c>
    </row>
    <row r="998" ht="12" spans="1:3">
      <c r="A998" s="48">
        <v>2021</v>
      </c>
      <c r="B998" s="48" t="s">
        <v>366</v>
      </c>
      <c r="C998" s="48">
        <v>276442.43</v>
      </c>
    </row>
    <row r="999" ht="12" spans="1:3">
      <c r="A999" s="48">
        <v>2021</v>
      </c>
      <c r="B999" s="48" t="s">
        <v>882</v>
      </c>
      <c r="C999" s="48">
        <v>81661.8</v>
      </c>
    </row>
    <row r="1000" ht="12" spans="1:3">
      <c r="A1000" s="48">
        <v>2021</v>
      </c>
      <c r="B1000" s="48" t="s">
        <v>1096</v>
      </c>
      <c r="C1000" s="48">
        <v>2578.16</v>
      </c>
    </row>
    <row r="1001" ht="12" spans="1:3">
      <c r="A1001" s="48">
        <v>2021</v>
      </c>
      <c r="B1001" s="48" t="s">
        <v>368</v>
      </c>
      <c r="C1001" s="48">
        <v>59722.33</v>
      </c>
    </row>
    <row r="1002" ht="11.6" spans="1:3">
      <c r="A1002" s="1">
        <v>2021</v>
      </c>
      <c r="B1002" s="1" t="s">
        <v>699</v>
      </c>
      <c r="C1002" s="1">
        <v>7000</v>
      </c>
    </row>
    <row r="1003" ht="11.6" spans="1:3">
      <c r="A1003" s="1">
        <v>2021</v>
      </c>
      <c r="B1003" s="1" t="s">
        <v>883</v>
      </c>
      <c r="C1003" s="1">
        <v>579590.86</v>
      </c>
    </row>
    <row r="1004" ht="11.6" spans="1:3">
      <c r="A1004" s="1">
        <v>2021</v>
      </c>
      <c r="B1004" s="1" t="s">
        <v>700</v>
      </c>
      <c r="C1004" s="1">
        <v>1578955.45</v>
      </c>
    </row>
    <row r="1005" ht="11.6" spans="1:3">
      <c r="A1005" s="1">
        <v>2021</v>
      </c>
      <c r="B1005" s="1" t="s">
        <v>884</v>
      </c>
      <c r="C1005" s="1">
        <v>10000.83</v>
      </c>
    </row>
    <row r="1006" ht="11.6" spans="1:3">
      <c r="A1006" s="1">
        <v>2021</v>
      </c>
      <c r="B1006" s="1" t="s">
        <v>373</v>
      </c>
      <c r="C1006" s="1">
        <v>1637.2</v>
      </c>
    </row>
    <row r="1007" ht="11.6" spans="1:3">
      <c r="A1007" s="1">
        <v>2021</v>
      </c>
      <c r="B1007" s="1" t="s">
        <v>995</v>
      </c>
      <c r="C1007" s="1">
        <v>821562</v>
      </c>
    </row>
    <row r="1008" ht="11.6" spans="1:3">
      <c r="A1008" s="1">
        <v>2021</v>
      </c>
      <c r="B1008" s="1" t="s">
        <v>1097</v>
      </c>
      <c r="C1008" s="1">
        <v>58440.17</v>
      </c>
    </row>
    <row r="1009" ht="11.6" spans="1:3">
      <c r="A1009" s="1">
        <v>2021</v>
      </c>
      <c r="B1009" s="1" t="s">
        <v>1099</v>
      </c>
      <c r="C1009" s="1">
        <v>4386</v>
      </c>
    </row>
    <row r="1010" ht="11.6" spans="1:3">
      <c r="A1010" s="1">
        <v>2021</v>
      </c>
      <c r="B1010" s="1" t="s">
        <v>885</v>
      </c>
      <c r="C1010" s="1">
        <v>41212</v>
      </c>
    </row>
    <row r="1011" ht="11.6" spans="1:3">
      <c r="A1011" s="1">
        <v>2021</v>
      </c>
      <c r="B1011" s="1" t="s">
        <v>527</v>
      </c>
      <c r="C1011" s="1">
        <v>31928.4</v>
      </c>
    </row>
    <row r="1012" ht="11.6" spans="1:3">
      <c r="A1012" s="1">
        <v>2021</v>
      </c>
      <c r="B1012" s="1" t="s">
        <v>1100</v>
      </c>
      <c r="C1012" s="1">
        <v>146160.1</v>
      </c>
    </row>
    <row r="1013" ht="11.6" spans="1:3">
      <c r="A1013" s="1">
        <v>2021</v>
      </c>
      <c r="B1013" s="1" t="s">
        <v>1101</v>
      </c>
      <c r="C1013" s="1">
        <v>20011.31</v>
      </c>
    </row>
    <row r="1014" ht="11.6" spans="1:3">
      <c r="A1014" s="1">
        <v>2021</v>
      </c>
      <c r="B1014" s="1" t="s">
        <v>886</v>
      </c>
      <c r="C1014" s="1">
        <v>46891.72</v>
      </c>
    </row>
    <row r="1015" ht="11.6" spans="1:3">
      <c r="A1015" s="1">
        <v>2021</v>
      </c>
      <c r="B1015" s="1" t="s">
        <v>379</v>
      </c>
      <c r="C1015" s="1">
        <v>391468.45</v>
      </c>
    </row>
    <row r="1016" ht="11.6" spans="1:3">
      <c r="A1016" s="1">
        <v>2021</v>
      </c>
      <c r="B1016" s="1" t="s">
        <v>887</v>
      </c>
      <c r="C1016" s="1">
        <v>8499422</v>
      </c>
    </row>
    <row r="1017" ht="11.6" spans="1:3">
      <c r="A1017" s="1">
        <v>2021</v>
      </c>
      <c r="B1017" s="1" t="s">
        <v>996</v>
      </c>
      <c r="C1017" s="1">
        <v>297424.71</v>
      </c>
    </row>
    <row r="1018" ht="11.6" spans="1:3">
      <c r="A1018" s="1">
        <v>2021</v>
      </c>
      <c r="B1018" s="1" t="s">
        <v>888</v>
      </c>
      <c r="C1018" s="1">
        <v>268918.76</v>
      </c>
    </row>
    <row r="1019" ht="11.6" spans="1:3">
      <c r="A1019" s="1">
        <v>2021</v>
      </c>
      <c r="B1019" s="1" t="s">
        <v>1102</v>
      </c>
      <c r="C1019" s="1">
        <v>79.7</v>
      </c>
    </row>
    <row r="1020" ht="11.6" spans="1:3">
      <c r="A1020" s="1">
        <v>2021</v>
      </c>
      <c r="B1020" s="1" t="s">
        <v>383</v>
      </c>
      <c r="C1020" s="1">
        <v>177685</v>
      </c>
    </row>
    <row r="1021" ht="11.6" spans="1:3">
      <c r="A1021" s="1">
        <v>2021</v>
      </c>
      <c r="B1021" s="1" t="s">
        <v>889</v>
      </c>
      <c r="C1021" s="1">
        <v>10407.1</v>
      </c>
    </row>
    <row r="1022" ht="11.6" spans="1:3">
      <c r="A1022" s="1">
        <v>2021</v>
      </c>
      <c r="B1022" s="1" t="s">
        <v>890</v>
      </c>
      <c r="C1022" s="1">
        <v>1851816.71</v>
      </c>
    </row>
    <row r="1023" ht="11.6" spans="1:3">
      <c r="A1023" s="1">
        <v>2021</v>
      </c>
      <c r="B1023" s="1" t="s">
        <v>997</v>
      </c>
      <c r="C1023" s="1">
        <v>448564.31</v>
      </c>
    </row>
    <row r="1024" ht="11.6" spans="1:3">
      <c r="A1024" s="1">
        <v>2021</v>
      </c>
      <c r="B1024" s="1" t="s">
        <v>703</v>
      </c>
      <c r="C1024" s="1">
        <v>1852645</v>
      </c>
    </row>
    <row r="1025" ht="11.6" spans="1:3">
      <c r="A1025" s="1">
        <v>2021</v>
      </c>
      <c r="B1025" s="1" t="s">
        <v>892</v>
      </c>
      <c r="C1025" s="1">
        <v>1002.23</v>
      </c>
    </row>
    <row r="1026" ht="11.6" spans="1:3">
      <c r="A1026" s="1">
        <v>2021</v>
      </c>
      <c r="B1026" s="1" t="s">
        <v>999</v>
      </c>
      <c r="C1026" s="1">
        <v>420440</v>
      </c>
    </row>
    <row r="1027" ht="11.6" spans="1:3">
      <c r="A1027" s="1">
        <v>2021</v>
      </c>
      <c r="B1027" s="1" t="s">
        <v>528</v>
      </c>
      <c r="C1027" s="1">
        <v>569857</v>
      </c>
    </row>
    <row r="1028" ht="11.6" spans="1:3">
      <c r="A1028" s="1">
        <v>2021</v>
      </c>
      <c r="B1028" s="1" t="s">
        <v>893</v>
      </c>
      <c r="C1028" s="1">
        <v>18748.18</v>
      </c>
    </row>
    <row r="1029" ht="11.6" spans="1:3">
      <c r="A1029" s="1">
        <v>2021</v>
      </c>
      <c r="B1029" s="1" t="s">
        <v>894</v>
      </c>
      <c r="C1029" s="1">
        <v>35017.7</v>
      </c>
    </row>
    <row r="1030" ht="11.6" spans="1:3">
      <c r="A1030" s="1">
        <v>2021</v>
      </c>
      <c r="B1030" s="1" t="s">
        <v>895</v>
      </c>
      <c r="C1030" s="1">
        <v>14127481.64</v>
      </c>
    </row>
    <row r="1031" ht="11.6" spans="1:3">
      <c r="A1031" s="1">
        <v>2021</v>
      </c>
      <c r="B1031" s="1" t="s">
        <v>388</v>
      </c>
      <c r="C1031" s="1">
        <v>499839.73</v>
      </c>
    </row>
    <row r="1032" ht="11.6" spans="1:3">
      <c r="A1032" s="1">
        <v>2021</v>
      </c>
      <c r="B1032" s="1" t="s">
        <v>1000</v>
      </c>
      <c r="C1032" s="1">
        <v>906267</v>
      </c>
    </row>
    <row r="1033" ht="11.6" spans="1:3">
      <c r="A1033" s="1">
        <v>2021</v>
      </c>
      <c r="B1033" s="1" t="s">
        <v>705</v>
      </c>
      <c r="C1033" s="1">
        <v>3383616</v>
      </c>
    </row>
    <row r="1034" ht="11.6" spans="1:3">
      <c r="A1034" s="1">
        <v>2021</v>
      </c>
      <c r="B1034" s="1" t="s">
        <v>394</v>
      </c>
      <c r="C1034" s="1">
        <v>18798.7</v>
      </c>
    </row>
    <row r="1035" ht="11.6" spans="1:3">
      <c r="A1035" s="1">
        <v>2021</v>
      </c>
      <c r="B1035" s="1" t="s">
        <v>397</v>
      </c>
      <c r="C1035" s="1">
        <v>322366</v>
      </c>
    </row>
    <row r="1036" ht="11.6" spans="1:3">
      <c r="A1036" s="1">
        <v>2021</v>
      </c>
      <c r="B1036" s="1" t="s">
        <v>1001</v>
      </c>
      <c r="C1036" s="1">
        <v>31220.2</v>
      </c>
    </row>
    <row r="1037" ht="11.6" spans="1:3">
      <c r="A1037" s="1">
        <v>2021</v>
      </c>
      <c r="B1037" s="1" t="s">
        <v>896</v>
      </c>
      <c r="C1037" s="1">
        <v>1391738</v>
      </c>
    </row>
    <row r="1038" ht="11.6" spans="1:3">
      <c r="A1038" s="1">
        <v>2021</v>
      </c>
      <c r="B1038" s="1" t="s">
        <v>530</v>
      </c>
      <c r="C1038" s="1">
        <v>1187.92</v>
      </c>
    </row>
    <row r="1039" ht="11.6" spans="1:3">
      <c r="A1039" s="1">
        <v>2021</v>
      </c>
      <c r="B1039" s="1" t="s">
        <v>398</v>
      </c>
      <c r="C1039" s="1">
        <v>329.27</v>
      </c>
    </row>
    <row r="1040" ht="11.6" spans="1:3">
      <c r="A1040" s="1">
        <v>2021</v>
      </c>
      <c r="B1040" s="1" t="s">
        <v>897</v>
      </c>
      <c r="C1040" s="1">
        <v>516517.4</v>
      </c>
    </row>
    <row r="1041" ht="11.6" spans="1:3">
      <c r="A1041" s="1">
        <v>2021</v>
      </c>
      <c r="B1041" s="1" t="s">
        <v>400</v>
      </c>
      <c r="C1041" s="1">
        <v>1391.26</v>
      </c>
    </row>
    <row r="1042" ht="11.6" spans="1:3">
      <c r="A1042" s="1">
        <v>2021</v>
      </c>
      <c r="B1042" s="1" t="s">
        <v>898</v>
      </c>
      <c r="C1042" s="1">
        <v>5387</v>
      </c>
    </row>
    <row r="1043" ht="11.6" spans="1:3">
      <c r="A1043" s="1">
        <v>2021</v>
      </c>
      <c r="B1043" s="1" t="s">
        <v>899</v>
      </c>
      <c r="C1043" s="1">
        <v>1325668.02</v>
      </c>
    </row>
    <row r="1044" ht="11.6" spans="1:3">
      <c r="A1044" s="1">
        <v>2021</v>
      </c>
      <c r="B1044" s="1" t="s">
        <v>1004</v>
      </c>
      <c r="C1044" s="1">
        <v>211087.41</v>
      </c>
    </row>
    <row r="1045" ht="11.6" spans="1:3">
      <c r="A1045" s="1">
        <v>2021</v>
      </c>
      <c r="B1045" s="1" t="s">
        <v>1105</v>
      </c>
      <c r="C1045" s="1">
        <v>250960</v>
      </c>
    </row>
    <row r="1046" ht="11.6" spans="1:3">
      <c r="A1046" s="1">
        <v>2021</v>
      </c>
      <c r="B1046" s="1" t="s">
        <v>401</v>
      </c>
      <c r="C1046" s="1">
        <v>2484.65</v>
      </c>
    </row>
    <row r="1047" ht="11.6" spans="1:3">
      <c r="A1047" s="1">
        <v>2021</v>
      </c>
      <c r="B1047" s="1" t="s">
        <v>403</v>
      </c>
      <c r="C1047" s="1">
        <v>6670.31</v>
      </c>
    </row>
    <row r="1048" ht="11.6" spans="1:3">
      <c r="A1048" s="1">
        <v>2021</v>
      </c>
      <c r="B1048" s="1" t="s">
        <v>1005</v>
      </c>
      <c r="C1048" s="1">
        <v>42484</v>
      </c>
    </row>
    <row r="1049" ht="11.6" spans="1:3">
      <c r="A1049" s="1">
        <v>2021</v>
      </c>
      <c r="B1049" s="1" t="s">
        <v>404</v>
      </c>
      <c r="C1049" s="1">
        <v>1401</v>
      </c>
    </row>
    <row r="1050" ht="11.6" spans="1:3">
      <c r="A1050" s="1">
        <v>2021</v>
      </c>
      <c r="B1050" s="1" t="s">
        <v>709</v>
      </c>
      <c r="C1050" s="1">
        <v>110814.3</v>
      </c>
    </row>
    <row r="1051" ht="11.6" spans="1:3">
      <c r="A1051" s="1">
        <v>2021</v>
      </c>
      <c r="B1051" s="1" t="s">
        <v>1006</v>
      </c>
      <c r="C1051" s="1">
        <v>60169.7</v>
      </c>
    </row>
    <row r="1052" ht="11.6" spans="1:3">
      <c r="A1052" s="1">
        <v>2021</v>
      </c>
      <c r="B1052" s="1" t="s">
        <v>710</v>
      </c>
      <c r="C1052" s="1">
        <v>460429.01</v>
      </c>
    </row>
    <row r="1053" ht="11.6" spans="1:3">
      <c r="A1053" s="1">
        <v>2021</v>
      </c>
      <c r="B1053" s="1" t="s">
        <v>405</v>
      </c>
      <c r="C1053" s="1">
        <v>4221.24</v>
      </c>
    </row>
    <row r="1054" ht="11.6" spans="1:3">
      <c r="A1054" s="1">
        <v>2021</v>
      </c>
      <c r="B1054" s="1" t="s">
        <v>1008</v>
      </c>
      <c r="C1054" s="1">
        <v>144208.78</v>
      </c>
    </row>
    <row r="1055" ht="11.6" spans="1:3">
      <c r="A1055" s="1">
        <v>2021</v>
      </c>
      <c r="B1055" s="1" t="s">
        <v>900</v>
      </c>
      <c r="C1055" s="1">
        <v>56212.57</v>
      </c>
    </row>
    <row r="1056" ht="11.6" spans="1:3">
      <c r="A1056" s="1">
        <v>2021</v>
      </c>
      <c r="B1056" s="1" t="s">
        <v>1009</v>
      </c>
      <c r="C1056" s="1">
        <v>1489314</v>
      </c>
    </row>
    <row r="1057" ht="11.6" spans="1:3">
      <c r="A1057" s="1">
        <v>2021</v>
      </c>
      <c r="B1057" s="1" t="s">
        <v>411</v>
      </c>
      <c r="C1057" s="1">
        <v>345.69</v>
      </c>
    </row>
    <row r="1058" ht="11.6" spans="1:3">
      <c r="A1058" s="1">
        <v>2021</v>
      </c>
      <c r="B1058" s="1" t="s">
        <v>1106</v>
      </c>
      <c r="C1058" s="1">
        <v>261889.04</v>
      </c>
    </row>
    <row r="1059" ht="11.6" spans="1:3">
      <c r="A1059" s="1">
        <v>2021</v>
      </c>
      <c r="B1059" s="1" t="s">
        <v>901</v>
      </c>
      <c r="C1059" s="1">
        <v>68537.5</v>
      </c>
    </row>
    <row r="1060" ht="11.6" spans="1:3">
      <c r="A1060" s="1">
        <v>2021</v>
      </c>
      <c r="B1060" s="1" t="s">
        <v>712</v>
      </c>
      <c r="C1060" s="1">
        <v>650300</v>
      </c>
    </row>
    <row r="1061" ht="11.6" spans="1:3">
      <c r="A1061" s="1">
        <v>2021</v>
      </c>
      <c r="B1061" s="1" t="s">
        <v>902</v>
      </c>
      <c r="C1061" s="1">
        <v>124181.9</v>
      </c>
    </row>
    <row r="1062" ht="11.6" spans="1:3">
      <c r="A1062" s="1">
        <v>2021</v>
      </c>
      <c r="B1062" s="1" t="s">
        <v>531</v>
      </c>
      <c r="C1062" s="1">
        <v>696.99</v>
      </c>
    </row>
    <row r="1063" ht="11.6" spans="1:3">
      <c r="A1063" s="1">
        <v>2021</v>
      </c>
      <c r="B1063" s="1" t="s">
        <v>412</v>
      </c>
      <c r="C1063" s="1">
        <v>2662.21</v>
      </c>
    </row>
    <row r="1064" ht="11.6" spans="1:3">
      <c r="A1064" s="1">
        <v>2021</v>
      </c>
      <c r="B1064" s="1" t="s">
        <v>903</v>
      </c>
      <c r="C1064" s="1">
        <v>35610.1</v>
      </c>
    </row>
    <row r="1065" ht="11.6" spans="1:3">
      <c r="A1065" s="1">
        <v>2021</v>
      </c>
      <c r="B1065" s="1" t="s">
        <v>904</v>
      </c>
      <c r="C1065" s="1">
        <v>13882.07</v>
      </c>
    </row>
    <row r="1066" ht="11.6" spans="1:3">
      <c r="A1066" s="1">
        <v>2021</v>
      </c>
      <c r="B1066" s="1" t="s">
        <v>905</v>
      </c>
      <c r="C1066" s="1">
        <v>41017.19</v>
      </c>
    </row>
    <row r="1067" ht="11.6" spans="1:3">
      <c r="A1067" s="1">
        <v>2021</v>
      </c>
      <c r="B1067" s="1" t="s">
        <v>415</v>
      </c>
      <c r="C1067" s="1">
        <v>36781.78</v>
      </c>
    </row>
    <row r="1068" ht="11.6" spans="1:3">
      <c r="A1068" s="1">
        <v>2021</v>
      </c>
      <c r="B1068" s="1" t="s">
        <v>713</v>
      </c>
      <c r="C1068" s="1">
        <v>43494.84</v>
      </c>
    </row>
    <row r="1069" ht="11.6" spans="1:3">
      <c r="A1069" s="1">
        <v>2021</v>
      </c>
      <c r="B1069" s="1" t="s">
        <v>1267</v>
      </c>
      <c r="C1069" s="1">
        <v>65879.6</v>
      </c>
    </row>
    <row r="1070" ht="11.6" spans="1:3">
      <c r="A1070" s="1">
        <v>2021</v>
      </c>
      <c r="B1070" s="1" t="s">
        <v>714</v>
      </c>
      <c r="C1070" s="1">
        <v>4504</v>
      </c>
    </row>
    <row r="1071" ht="11.6" spans="1:3">
      <c r="A1071" s="1">
        <v>2021</v>
      </c>
      <c r="B1071" s="1" t="s">
        <v>906</v>
      </c>
      <c r="C1071" s="1">
        <v>1153.16</v>
      </c>
    </row>
    <row r="1072" ht="11.6" spans="1:3">
      <c r="A1072" s="1">
        <v>2021</v>
      </c>
      <c r="B1072" s="1" t="s">
        <v>418</v>
      </c>
      <c r="C1072" s="1">
        <v>489353.74</v>
      </c>
    </row>
    <row r="1073" ht="11.6" spans="1:3">
      <c r="A1073" s="1">
        <v>2021</v>
      </c>
      <c r="B1073" s="1" t="s">
        <v>532</v>
      </c>
      <c r="C1073" s="1">
        <v>23131.87</v>
      </c>
    </row>
    <row r="1074" ht="11.6" spans="1:3">
      <c r="A1074" s="1">
        <v>2021</v>
      </c>
      <c r="B1074" s="1" t="s">
        <v>421</v>
      </c>
      <c r="C1074" s="1">
        <v>22380.66</v>
      </c>
    </row>
    <row r="1075" ht="11.6" spans="1:3">
      <c r="A1075" s="1">
        <v>2021</v>
      </c>
      <c r="B1075" s="1" t="s">
        <v>422</v>
      </c>
      <c r="C1075" s="1">
        <v>165.006</v>
      </c>
    </row>
    <row r="1076" ht="11.6" spans="1:3">
      <c r="A1076" s="1">
        <v>2021</v>
      </c>
      <c r="B1076" s="1" t="s">
        <v>1107</v>
      </c>
      <c r="C1076" s="1">
        <v>27751</v>
      </c>
    </row>
    <row r="1077" ht="11.6" spans="1:3">
      <c r="A1077" s="1">
        <v>2021</v>
      </c>
      <c r="B1077" s="1" t="s">
        <v>907</v>
      </c>
      <c r="C1077" s="1">
        <v>128660.07</v>
      </c>
    </row>
    <row r="1078" ht="11.6" spans="1:3">
      <c r="A1078" s="1">
        <v>2021</v>
      </c>
      <c r="B1078" s="1" t="s">
        <v>717</v>
      </c>
      <c r="C1078" s="1">
        <v>38751.55</v>
      </c>
    </row>
    <row r="1079" ht="11.6" spans="1:3">
      <c r="A1079" s="1">
        <v>2021</v>
      </c>
      <c r="B1079" s="1" t="s">
        <v>719</v>
      </c>
      <c r="C1079" s="1">
        <v>8481.7</v>
      </c>
    </row>
    <row r="1080" ht="11.6" spans="1:3">
      <c r="A1080" s="1">
        <v>2021</v>
      </c>
      <c r="B1080" s="1" t="s">
        <v>908</v>
      </c>
      <c r="C1080" s="1">
        <v>24359</v>
      </c>
    </row>
    <row r="1081" ht="11.6" spans="1:3">
      <c r="A1081" s="1">
        <v>2021</v>
      </c>
      <c r="B1081" s="1" t="s">
        <v>423</v>
      </c>
      <c r="C1081" s="1">
        <v>301.1</v>
      </c>
    </row>
    <row r="1082" ht="11.6" spans="1:3">
      <c r="A1082" s="1">
        <v>2021</v>
      </c>
      <c r="B1082" s="1" t="s">
        <v>424</v>
      </c>
      <c r="C1082" s="1">
        <v>2369.14</v>
      </c>
    </row>
    <row r="1083" ht="11.6" spans="1:3">
      <c r="A1083" s="1">
        <v>2021</v>
      </c>
      <c r="B1083" s="1" t="s">
        <v>425</v>
      </c>
      <c r="C1083" s="1">
        <v>786</v>
      </c>
    </row>
    <row r="1084" ht="11.6" spans="1:3">
      <c r="A1084" s="1">
        <v>2021</v>
      </c>
      <c r="B1084" s="1" t="s">
        <v>426</v>
      </c>
      <c r="C1084" s="1">
        <v>826291</v>
      </c>
    </row>
    <row r="1085" ht="11.6" spans="1:3">
      <c r="A1085" s="1">
        <v>2021</v>
      </c>
      <c r="B1085" s="1" t="s">
        <v>522</v>
      </c>
      <c r="C1085" s="1">
        <v>435065</v>
      </c>
    </row>
    <row r="1086" ht="11.6" spans="1:3">
      <c r="A1086" s="1">
        <v>2021</v>
      </c>
      <c r="B1086" s="1" t="s">
        <v>909</v>
      </c>
      <c r="C1086" s="1">
        <v>50073</v>
      </c>
    </row>
    <row r="1087" ht="11.6" spans="1:3">
      <c r="A1087" s="1">
        <v>2021</v>
      </c>
      <c r="B1087" s="1" t="s">
        <v>428</v>
      </c>
      <c r="C1087" s="1">
        <v>584</v>
      </c>
    </row>
    <row r="1088" ht="11.6" spans="1:3">
      <c r="A1088" s="1">
        <v>2021</v>
      </c>
      <c r="B1088" s="1" t="s">
        <v>723</v>
      </c>
      <c r="C1088" s="1">
        <v>2715</v>
      </c>
    </row>
    <row r="1089" ht="11.6" spans="1:3">
      <c r="A1089" s="1">
        <v>2021</v>
      </c>
      <c r="B1089" s="1" t="s">
        <v>1268</v>
      </c>
      <c r="C1089" s="1">
        <v>8302</v>
      </c>
    </row>
    <row r="1090" ht="11.6" spans="1:3">
      <c r="A1090" s="1">
        <v>2021</v>
      </c>
      <c r="B1090" s="1" t="s">
        <v>1010</v>
      </c>
      <c r="C1090" s="1">
        <v>3302</v>
      </c>
    </row>
    <row r="1091" ht="11.6" spans="1:3">
      <c r="A1091" s="1">
        <v>2021</v>
      </c>
      <c r="B1091" s="1" t="s">
        <v>429</v>
      </c>
      <c r="C1091" s="1">
        <v>20777.32</v>
      </c>
    </row>
    <row r="1092" ht="11.6" spans="1:3">
      <c r="A1092" s="1">
        <v>2021</v>
      </c>
      <c r="B1092" s="1" t="s">
        <v>910</v>
      </c>
      <c r="C1092" s="1">
        <v>23977</v>
      </c>
    </row>
    <row r="1093" ht="11.6" spans="1:3">
      <c r="A1093" s="1">
        <v>2021</v>
      </c>
      <c r="B1093" s="1" t="s">
        <v>432</v>
      </c>
      <c r="C1093" s="1">
        <v>9382.51</v>
      </c>
    </row>
    <row r="1094" ht="11.6" spans="1:3">
      <c r="A1094" s="1">
        <v>2021</v>
      </c>
      <c r="B1094" s="1" t="s">
        <v>725</v>
      </c>
      <c r="C1094" s="1">
        <v>4370</v>
      </c>
    </row>
    <row r="1095" ht="11.6" spans="1:3">
      <c r="A1095" s="1">
        <v>2021</v>
      </c>
      <c r="B1095" s="1" t="s">
        <v>433</v>
      </c>
      <c r="C1095" s="1">
        <v>275153</v>
      </c>
    </row>
    <row r="1096" ht="11.6" spans="1:3">
      <c r="A1096" s="1">
        <v>2021</v>
      </c>
      <c r="B1096" s="1" t="s">
        <v>911</v>
      </c>
      <c r="C1096" s="1">
        <v>90000</v>
      </c>
    </row>
    <row r="1097" ht="11.6" spans="1:3">
      <c r="A1097" s="1">
        <v>2021</v>
      </c>
      <c r="B1097" s="1" t="s">
        <v>434</v>
      </c>
      <c r="C1097" s="1">
        <v>40352</v>
      </c>
    </row>
    <row r="1098" ht="11.6" spans="1:3">
      <c r="A1098" s="1">
        <v>2021</v>
      </c>
      <c r="B1098" s="1" t="s">
        <v>435</v>
      </c>
      <c r="C1098" s="1">
        <v>83043.2</v>
      </c>
    </row>
    <row r="1099" ht="11.6" spans="1:3">
      <c r="A1099" s="1">
        <v>2021</v>
      </c>
      <c r="B1099" s="1" t="s">
        <v>912</v>
      </c>
      <c r="C1099" s="1">
        <v>1114.47</v>
      </c>
    </row>
    <row r="1100" ht="11.6" spans="1:3">
      <c r="A1100" s="1">
        <v>2021</v>
      </c>
      <c r="B1100" s="1" t="s">
        <v>439</v>
      </c>
      <c r="C1100" s="1">
        <v>772865.68</v>
      </c>
    </row>
    <row r="1101" ht="11.6" spans="1:3">
      <c r="A1101" s="1">
        <v>2021</v>
      </c>
      <c r="B1101" s="1" t="s">
        <v>913</v>
      </c>
      <c r="C1101" s="1">
        <v>101577</v>
      </c>
    </row>
    <row r="1102" ht="11.6" spans="1:3">
      <c r="A1102" s="1">
        <v>2021</v>
      </c>
      <c r="B1102" s="1" t="s">
        <v>1011</v>
      </c>
      <c r="C1102" s="1">
        <v>4308.09</v>
      </c>
    </row>
    <row r="1103" ht="11.6" spans="1:3">
      <c r="A1103" s="1">
        <v>2021</v>
      </c>
      <c r="B1103" s="1" t="s">
        <v>440</v>
      </c>
      <c r="C1103" s="1">
        <v>144827.41</v>
      </c>
    </row>
    <row r="1104" ht="11.6" spans="1:3">
      <c r="A1104" s="1">
        <v>2021</v>
      </c>
      <c r="B1104" s="1" t="s">
        <v>914</v>
      </c>
      <c r="C1104" s="1">
        <v>60511.9</v>
      </c>
    </row>
    <row r="1105" ht="11.6" spans="1:3">
      <c r="A1105" s="1">
        <v>2021</v>
      </c>
      <c r="B1105" s="1" t="s">
        <v>915</v>
      </c>
      <c r="C1105" s="1">
        <v>26996.08</v>
      </c>
    </row>
    <row r="1106" ht="11.6" spans="1:3">
      <c r="A1106" s="1">
        <v>2021</v>
      </c>
      <c r="B1106" s="1" t="s">
        <v>1108</v>
      </c>
      <c r="C1106" s="1">
        <v>157</v>
      </c>
    </row>
    <row r="1107" ht="11.6" spans="1:3">
      <c r="A1107" s="1">
        <v>2021</v>
      </c>
      <c r="B1107" s="1" t="s">
        <v>916</v>
      </c>
      <c r="C1107" s="1">
        <v>3773.53</v>
      </c>
    </row>
    <row r="1108" ht="11.6" spans="1:3">
      <c r="A1108" s="1">
        <v>2021</v>
      </c>
      <c r="B1108" s="1" t="s">
        <v>534</v>
      </c>
      <c r="C1108" s="1">
        <v>5455.43</v>
      </c>
    </row>
    <row r="1109" ht="11.6" spans="1:3">
      <c r="A1109" s="1">
        <v>2021</v>
      </c>
      <c r="B1109" s="1" t="s">
        <v>1109</v>
      </c>
      <c r="C1109" s="1">
        <v>318885.55</v>
      </c>
    </row>
    <row r="1110" ht="11.6" spans="1:3">
      <c r="A1110" s="1">
        <v>2021</v>
      </c>
      <c r="B1110" s="1" t="s">
        <v>917</v>
      </c>
      <c r="C1110" s="1">
        <v>6294.61</v>
      </c>
    </row>
    <row r="1111" ht="11.6" spans="1:3">
      <c r="A1111" s="1">
        <v>2021</v>
      </c>
      <c r="B1111" s="1" t="s">
        <v>726</v>
      </c>
      <c r="C1111" s="1">
        <v>221861</v>
      </c>
    </row>
    <row r="1112" ht="11.6" spans="1:3">
      <c r="A1112" s="1">
        <v>2021</v>
      </c>
      <c r="B1112" s="1" t="s">
        <v>535</v>
      </c>
      <c r="C1112" s="1">
        <v>180250</v>
      </c>
    </row>
    <row r="1113" ht="11.6" spans="1:3">
      <c r="A1113" s="1">
        <v>2021</v>
      </c>
      <c r="B1113" s="1" t="s">
        <v>1110</v>
      </c>
      <c r="C1113" s="1">
        <v>8354.1</v>
      </c>
    </row>
    <row r="1114" ht="11.6" spans="1:3">
      <c r="A1114" s="1">
        <v>2021</v>
      </c>
      <c r="B1114" s="1" t="s">
        <v>1012</v>
      </c>
      <c r="C1114" s="1">
        <v>62217.8</v>
      </c>
    </row>
    <row r="1115" ht="11.6" spans="1:3">
      <c r="A1115" s="1">
        <v>2021</v>
      </c>
      <c r="B1115" s="1" t="s">
        <v>536</v>
      </c>
      <c r="C1115" s="1">
        <v>204464</v>
      </c>
    </row>
    <row r="1116" ht="11.6" spans="1:3">
      <c r="A1116" s="1">
        <v>2021</v>
      </c>
      <c r="B1116" s="1" t="s">
        <v>537</v>
      </c>
      <c r="C1116" s="1">
        <v>1252.36</v>
      </c>
    </row>
    <row r="1117" ht="11.6" spans="1:3">
      <c r="A1117" s="1">
        <v>2021</v>
      </c>
      <c r="B1117" s="1" t="s">
        <v>1013</v>
      </c>
      <c r="C1117" s="1">
        <v>3294.88</v>
      </c>
    </row>
    <row r="1118" ht="11.6" spans="1:3">
      <c r="A1118" s="1">
        <v>2021</v>
      </c>
      <c r="B1118" s="1" t="s">
        <v>727</v>
      </c>
      <c r="C1118" s="1">
        <v>215.31</v>
      </c>
    </row>
    <row r="1119" ht="11.6" spans="1:3">
      <c r="A1119" s="1">
        <v>2021</v>
      </c>
      <c r="B1119" s="1" t="s">
        <v>448</v>
      </c>
      <c r="C1119" s="1">
        <v>1169.2</v>
      </c>
    </row>
    <row r="1120" ht="11.6" spans="1:3">
      <c r="A1120" s="1">
        <v>2021</v>
      </c>
      <c r="B1120" s="1" t="s">
        <v>1014</v>
      </c>
      <c r="C1120" s="1">
        <v>107758</v>
      </c>
    </row>
    <row r="1121" ht="11.6" spans="1:3">
      <c r="A1121" s="1">
        <v>2021</v>
      </c>
      <c r="B1121" s="1" t="s">
        <v>449</v>
      </c>
      <c r="C1121" s="1">
        <v>20110</v>
      </c>
    </row>
    <row r="1122" ht="11.6" spans="1:3">
      <c r="A1122" s="1">
        <v>2021</v>
      </c>
      <c r="B1122" s="1" t="s">
        <v>919</v>
      </c>
      <c r="C1122" s="3">
        <v>191126</v>
      </c>
    </row>
    <row r="1123" ht="11.6" spans="1:3">
      <c r="A1123" s="1">
        <v>2021</v>
      </c>
      <c r="B1123" s="1" t="s">
        <v>921</v>
      </c>
      <c r="C1123" s="1">
        <v>10974</v>
      </c>
    </row>
    <row r="1124" ht="11.6" spans="1:3">
      <c r="A1124" s="1">
        <v>2021</v>
      </c>
      <c r="B1124" s="1" t="s">
        <v>922</v>
      </c>
      <c r="C1124" s="1">
        <v>7745.86</v>
      </c>
    </row>
    <row r="1125" ht="11.6" spans="1:3">
      <c r="A1125" s="1">
        <v>2021</v>
      </c>
      <c r="B1125" s="1" t="s">
        <v>1112</v>
      </c>
      <c r="C1125" s="1">
        <v>15921.96</v>
      </c>
    </row>
    <row r="1126" ht="11.6" spans="1:3">
      <c r="A1126" s="1">
        <v>2021</v>
      </c>
      <c r="B1126" s="1" t="s">
        <v>923</v>
      </c>
      <c r="C1126" s="1">
        <v>15536</v>
      </c>
    </row>
    <row r="1127" ht="11.6" spans="1:3">
      <c r="A1127" s="1">
        <v>2021</v>
      </c>
      <c r="B1127" s="1" t="s">
        <v>1269</v>
      </c>
      <c r="C1127" s="1">
        <v>1406</v>
      </c>
    </row>
    <row r="1128" ht="11.6" spans="1:3">
      <c r="A1128" s="1">
        <v>2021</v>
      </c>
      <c r="B1128" s="1" t="s">
        <v>452</v>
      </c>
      <c r="C1128" s="1">
        <v>2239093</v>
      </c>
    </row>
    <row r="1129" ht="11.6" spans="1:3">
      <c r="A1129" s="1">
        <v>2021</v>
      </c>
      <c r="B1129" s="1" t="s">
        <v>925</v>
      </c>
      <c r="C1129" s="1">
        <v>219545</v>
      </c>
    </row>
    <row r="1130" ht="11.6" spans="1:3">
      <c r="A1130" s="1">
        <v>2021</v>
      </c>
      <c r="B1130" s="1" t="s">
        <v>926</v>
      </c>
      <c r="C1130" s="1">
        <v>33827.26</v>
      </c>
    </row>
    <row r="1131" ht="11.6" spans="1:3">
      <c r="A1131" s="1">
        <v>2021</v>
      </c>
      <c r="B1131" s="1" t="s">
        <v>728</v>
      </c>
      <c r="C1131" s="1">
        <v>4143.57</v>
      </c>
    </row>
    <row r="1132" ht="11.6" spans="1:3">
      <c r="A1132" s="1">
        <v>2021</v>
      </c>
      <c r="B1132" s="1" t="s">
        <v>927</v>
      </c>
      <c r="C1132" s="1">
        <v>197955</v>
      </c>
    </row>
    <row r="1133" ht="11.6" spans="1:3">
      <c r="A1133" s="1">
        <v>2021</v>
      </c>
      <c r="B1133" s="1" t="s">
        <v>928</v>
      </c>
      <c r="C1133" s="1">
        <v>35002</v>
      </c>
    </row>
    <row r="1134" ht="11.6" spans="1:3">
      <c r="A1134" s="1">
        <v>2021</v>
      </c>
      <c r="B1134" s="1" t="s">
        <v>457</v>
      </c>
      <c r="C1134" s="1">
        <v>102191</v>
      </c>
    </row>
    <row r="1135" ht="11.6" spans="1:3">
      <c r="A1135" s="1">
        <v>2021</v>
      </c>
      <c r="B1135" s="1" t="s">
        <v>730</v>
      </c>
      <c r="C1135" s="1">
        <v>16025.26</v>
      </c>
    </row>
    <row r="1136" ht="11.6" spans="1:3">
      <c r="A1136" s="1">
        <v>2021</v>
      </c>
      <c r="B1136" s="1" t="s">
        <v>1270</v>
      </c>
      <c r="C1136" s="1">
        <v>885.05</v>
      </c>
    </row>
    <row r="1137" ht="11.6" spans="1:3">
      <c r="A1137" s="1">
        <v>2021</v>
      </c>
      <c r="B1137" s="1" t="s">
        <v>929</v>
      </c>
      <c r="C1137" s="1">
        <v>6076</v>
      </c>
    </row>
    <row r="1138" ht="11.6" spans="1:3">
      <c r="A1138" s="1">
        <v>2021</v>
      </c>
      <c r="B1138" s="1" t="s">
        <v>1015</v>
      </c>
      <c r="C1138" s="1">
        <v>12110.71</v>
      </c>
    </row>
    <row r="1139" ht="11.6" spans="1:3">
      <c r="A1139" s="1">
        <v>2021</v>
      </c>
      <c r="B1139" s="1" t="s">
        <v>731</v>
      </c>
      <c r="C1139" s="1">
        <v>33469</v>
      </c>
    </row>
    <row r="1140" ht="11.6" spans="1:3">
      <c r="A1140" s="1">
        <v>2021</v>
      </c>
      <c r="B1140" s="1" t="s">
        <v>930</v>
      </c>
      <c r="C1140" s="1">
        <v>3568.26</v>
      </c>
    </row>
    <row r="1141" ht="11.6" spans="1:3">
      <c r="A1141" s="1">
        <v>2021</v>
      </c>
      <c r="B1141" s="1" t="s">
        <v>732</v>
      </c>
      <c r="C1141" s="1">
        <v>110314</v>
      </c>
    </row>
    <row r="1142" ht="11.6" spans="1:3">
      <c r="A1142" s="1">
        <v>2021</v>
      </c>
      <c r="B1142" s="1" t="s">
        <v>460</v>
      </c>
      <c r="C1142" s="1">
        <v>8095.05</v>
      </c>
    </row>
    <row r="1143" ht="11.6" spans="1:3">
      <c r="A1143" s="1">
        <v>2021</v>
      </c>
      <c r="B1143" s="1" t="s">
        <v>931</v>
      </c>
      <c r="C1143" s="1">
        <v>62233.65</v>
      </c>
    </row>
    <row r="1144" ht="11.6" spans="1:3">
      <c r="A1144" s="1">
        <v>2021</v>
      </c>
      <c r="B1144" s="1" t="s">
        <v>461</v>
      </c>
      <c r="C1144" s="1">
        <v>51286</v>
      </c>
    </row>
    <row r="1145" ht="11.6" spans="1:3">
      <c r="A1145" s="1">
        <v>2021</v>
      </c>
      <c r="B1145" s="1" t="s">
        <v>734</v>
      </c>
      <c r="C1145" s="1">
        <v>706.04</v>
      </c>
    </row>
    <row r="1146" ht="11.6" spans="1:3">
      <c r="A1146" s="1">
        <v>2021</v>
      </c>
      <c r="B1146" s="1" t="s">
        <v>539</v>
      </c>
      <c r="C1146" s="1">
        <v>357685.02</v>
      </c>
    </row>
    <row r="1147" ht="11.6" spans="1:3">
      <c r="A1147" s="1">
        <v>2021</v>
      </c>
      <c r="B1147" s="1" t="s">
        <v>932</v>
      </c>
      <c r="C1147" s="1">
        <v>25567</v>
      </c>
    </row>
    <row r="1148" ht="11.6" spans="1:3">
      <c r="A1148" s="1">
        <v>2021</v>
      </c>
      <c r="B1148" s="1" t="s">
        <v>1114</v>
      </c>
      <c r="C1148" s="1">
        <v>23713.18</v>
      </c>
    </row>
    <row r="1149" ht="11.6" spans="1:3">
      <c r="A1149" s="1">
        <v>2021</v>
      </c>
      <c r="B1149" s="1" t="s">
        <v>463</v>
      </c>
      <c r="C1149" s="1">
        <v>6397</v>
      </c>
    </row>
    <row r="1150" ht="11.6" spans="1:3">
      <c r="A1150" s="1">
        <v>2021</v>
      </c>
      <c r="B1150" s="1" t="s">
        <v>933</v>
      </c>
      <c r="C1150" s="1">
        <v>376110.9</v>
      </c>
    </row>
    <row r="1151" ht="11.6" spans="1:3">
      <c r="A1151" s="1">
        <v>2021</v>
      </c>
      <c r="B1151" s="1" t="s">
        <v>934</v>
      </c>
      <c r="C1151" s="1">
        <v>102116.39</v>
      </c>
    </row>
    <row r="1152" ht="11.6" spans="1:3">
      <c r="A1152" s="1">
        <v>2021</v>
      </c>
      <c r="B1152" s="1" t="s">
        <v>935</v>
      </c>
      <c r="C1152" s="1">
        <v>69390</v>
      </c>
    </row>
    <row r="1153" ht="11.6" spans="1:3">
      <c r="A1153" s="1">
        <v>2021</v>
      </c>
      <c r="B1153" s="1" t="s">
        <v>464</v>
      </c>
      <c r="C1153" s="1">
        <v>4352</v>
      </c>
    </row>
    <row r="1154" ht="11.6" spans="1:3">
      <c r="A1154" s="1">
        <v>2021</v>
      </c>
      <c r="B1154" s="1" t="s">
        <v>735</v>
      </c>
      <c r="C1154" s="1">
        <v>1346.17</v>
      </c>
    </row>
    <row r="1155" ht="11.6" spans="1:3">
      <c r="A1155" s="1">
        <v>2021</v>
      </c>
      <c r="B1155" s="1" t="s">
        <v>1115</v>
      </c>
      <c r="C1155" s="1">
        <v>71949</v>
      </c>
    </row>
    <row r="1156" ht="11.6" spans="1:3">
      <c r="A1156" s="1">
        <v>2021</v>
      </c>
      <c r="B1156" s="1" t="s">
        <v>467</v>
      </c>
      <c r="C1156" s="1">
        <v>433.17</v>
      </c>
    </row>
    <row r="1157" ht="11.6" spans="1:3">
      <c r="A1157" s="1">
        <v>2021</v>
      </c>
      <c r="B1157" s="1" t="s">
        <v>468</v>
      </c>
      <c r="C1157" s="1">
        <v>49.01</v>
      </c>
    </row>
    <row r="1158" ht="11.6" spans="1:3">
      <c r="A1158" s="1">
        <v>2021</v>
      </c>
      <c r="B1158" s="1" t="s">
        <v>736</v>
      </c>
      <c r="C1158" s="1">
        <v>2213876</v>
      </c>
    </row>
    <row r="1159" ht="11.6" spans="1:3">
      <c r="A1159" s="1">
        <v>2021</v>
      </c>
      <c r="B1159" s="1" t="s">
        <v>1116</v>
      </c>
      <c r="C1159" s="1">
        <v>10551.27</v>
      </c>
    </row>
    <row r="1160" ht="11.6" spans="1:3">
      <c r="A1160" s="1">
        <v>2021</v>
      </c>
      <c r="B1160" s="1" t="s">
        <v>1117</v>
      </c>
      <c r="C1160" s="1">
        <v>93106.81</v>
      </c>
    </row>
    <row r="1161" ht="11.6" spans="1:3">
      <c r="A1161" s="1">
        <v>2021</v>
      </c>
      <c r="B1161" s="1" t="s">
        <v>542</v>
      </c>
      <c r="C1161" s="1">
        <v>241820</v>
      </c>
    </row>
    <row r="1162" ht="11.6" spans="1:3">
      <c r="A1162" s="1">
        <v>2021</v>
      </c>
      <c r="B1162" s="1" t="s">
        <v>738</v>
      </c>
      <c r="C1162" s="1">
        <v>1210.6</v>
      </c>
    </row>
    <row r="1163" ht="11.6" spans="1:3">
      <c r="A1163" s="1">
        <v>2021</v>
      </c>
      <c r="B1163" s="1" t="s">
        <v>1118</v>
      </c>
      <c r="C1163" s="1">
        <v>128867.42</v>
      </c>
    </row>
    <row r="1164" ht="11.6" spans="1:3">
      <c r="A1164" s="1">
        <v>2021</v>
      </c>
      <c r="B1164" s="1" t="s">
        <v>739</v>
      </c>
      <c r="C1164" s="1">
        <v>403280</v>
      </c>
    </row>
    <row r="1165" ht="11.6" spans="1:3">
      <c r="A1165" s="1">
        <v>2021</v>
      </c>
      <c r="B1165" s="1" t="s">
        <v>938</v>
      </c>
      <c r="C1165" s="1">
        <v>8365</v>
      </c>
    </row>
    <row r="1166" ht="11.6" spans="1:3">
      <c r="A1166" s="1">
        <v>2021</v>
      </c>
      <c r="B1166" s="1" t="s">
        <v>939</v>
      </c>
      <c r="C1166" s="1">
        <v>17933</v>
      </c>
    </row>
    <row r="1167" ht="11.6" spans="1:3">
      <c r="A1167" s="1">
        <v>2021</v>
      </c>
      <c r="B1167" s="1" t="s">
        <v>472</v>
      </c>
      <c r="C1167" s="1">
        <v>3984</v>
      </c>
    </row>
    <row r="1168" ht="11.6" spans="1:3">
      <c r="A1168" s="1">
        <v>2021</v>
      </c>
      <c r="B1168" s="1" t="s">
        <v>473</v>
      </c>
      <c r="C1168" s="1">
        <v>863.55</v>
      </c>
    </row>
    <row r="1169" ht="11.6" spans="1:3">
      <c r="A1169" s="1">
        <v>2021</v>
      </c>
      <c r="B1169" s="1" t="s">
        <v>476</v>
      </c>
      <c r="C1169" s="1">
        <v>2832.52</v>
      </c>
    </row>
    <row r="1170" ht="11.6" spans="1:3">
      <c r="A1170" s="1">
        <v>2021</v>
      </c>
      <c r="B1170" s="1" t="s">
        <v>744</v>
      </c>
      <c r="C1170" s="1">
        <v>1438.92</v>
      </c>
    </row>
    <row r="1171" ht="11.6" spans="1:3">
      <c r="A1171" s="1">
        <v>2021</v>
      </c>
      <c r="B1171" s="1" t="s">
        <v>1016</v>
      </c>
      <c r="C1171" s="1">
        <v>5516</v>
      </c>
    </row>
    <row r="1172" ht="11.6" spans="1:3">
      <c r="A1172" s="1">
        <v>2021</v>
      </c>
      <c r="B1172" s="1" t="s">
        <v>479</v>
      </c>
      <c r="C1172" s="1">
        <v>1523658</v>
      </c>
    </row>
    <row r="1173" ht="11.6" spans="1:3">
      <c r="A1173" s="1">
        <v>2021</v>
      </c>
      <c r="B1173" s="1" t="s">
        <v>481</v>
      </c>
      <c r="C1173" s="1">
        <v>2323.9</v>
      </c>
    </row>
    <row r="1174" ht="11.6" spans="1:3">
      <c r="A1174" s="1">
        <v>2021</v>
      </c>
      <c r="B1174" s="1" t="s">
        <v>544</v>
      </c>
      <c r="C1174" s="1">
        <v>361.51</v>
      </c>
    </row>
    <row r="1175" ht="11.6" spans="1:3">
      <c r="A1175" s="1">
        <v>2021</v>
      </c>
      <c r="B1175" s="1" t="s">
        <v>484</v>
      </c>
      <c r="C1175" s="1">
        <v>13967.68</v>
      </c>
    </row>
    <row r="1176" ht="11.6" spans="1:3">
      <c r="A1176" s="1">
        <v>2021</v>
      </c>
      <c r="B1176" s="1" t="s">
        <v>1121</v>
      </c>
      <c r="C1176" s="1">
        <v>4547</v>
      </c>
    </row>
    <row r="1177" ht="11.6" spans="1:3">
      <c r="A1177" s="1">
        <v>2021</v>
      </c>
      <c r="B1177" s="1" t="s">
        <v>1017</v>
      </c>
      <c r="C1177" s="1">
        <v>39300.3</v>
      </c>
    </row>
    <row r="1178" ht="11.6" spans="1:3">
      <c r="A1178" s="1">
        <v>2021</v>
      </c>
      <c r="B1178" s="1" t="s">
        <v>487</v>
      </c>
      <c r="C1178" s="1">
        <v>58189</v>
      </c>
    </row>
    <row r="1179" ht="11.6" spans="1:3">
      <c r="A1179" s="1">
        <v>2021</v>
      </c>
      <c r="B1179" s="1" t="s">
        <v>490</v>
      </c>
      <c r="C1179" s="1">
        <v>7302</v>
      </c>
    </row>
    <row r="1180" ht="11.6" spans="1:3">
      <c r="A1180" s="1">
        <v>2021</v>
      </c>
      <c r="B1180" s="1" t="s">
        <v>941</v>
      </c>
      <c r="C1180" s="1">
        <v>24289</v>
      </c>
    </row>
    <row r="1181" ht="11.6" spans="1:3">
      <c r="A1181" s="1">
        <v>2021</v>
      </c>
      <c r="B1181" s="1" t="s">
        <v>1122</v>
      </c>
      <c r="C1181" s="1">
        <v>115579.83</v>
      </c>
    </row>
    <row r="1182" ht="11.6" spans="1:3">
      <c r="A1182" s="1">
        <v>2021</v>
      </c>
      <c r="B1182" s="1" t="s">
        <v>747</v>
      </c>
      <c r="C1182" s="1">
        <v>946566</v>
      </c>
    </row>
    <row r="1183" ht="11.6" spans="1:3">
      <c r="A1183" s="1">
        <v>2021</v>
      </c>
      <c r="B1183" s="1" t="s">
        <v>942</v>
      </c>
      <c r="C1183" s="1">
        <v>233459</v>
      </c>
    </row>
    <row r="1184" ht="11.6" spans="1:3">
      <c r="A1184" s="1">
        <v>2021</v>
      </c>
      <c r="B1184" s="1" t="s">
        <v>492</v>
      </c>
      <c r="C1184" s="1">
        <v>113378.6</v>
      </c>
    </row>
    <row r="1185" ht="11.6" spans="1:3">
      <c r="A1185" s="1">
        <v>2021</v>
      </c>
      <c r="B1185" s="1" t="s">
        <v>494</v>
      </c>
      <c r="C1185" s="1">
        <v>1910</v>
      </c>
    </row>
    <row r="1186" ht="11.6" spans="1:3">
      <c r="A1186" s="1">
        <v>2021</v>
      </c>
      <c r="B1186" s="1" t="s">
        <v>1124</v>
      </c>
      <c r="C1186" s="1">
        <v>8271000</v>
      </c>
    </row>
    <row r="1187" ht="11.6" spans="1:3">
      <c r="A1187" s="1">
        <v>2021</v>
      </c>
      <c r="B1187" s="1" t="s">
        <v>943</v>
      </c>
      <c r="C1187" s="1">
        <v>1712766</v>
      </c>
    </row>
    <row r="1188" ht="11.6" spans="1:3">
      <c r="A1188" s="1">
        <v>2021</v>
      </c>
      <c r="B1188" s="1" t="s">
        <v>1271</v>
      </c>
      <c r="C1188" s="1">
        <v>71841.12</v>
      </c>
    </row>
    <row r="1189" ht="11.6" spans="1:3">
      <c r="A1189" s="1">
        <v>2021</v>
      </c>
      <c r="B1189" s="1" t="s">
        <v>752</v>
      </c>
      <c r="C1189" s="1">
        <v>45074.93</v>
      </c>
    </row>
    <row r="1190" ht="11.6" spans="1:3">
      <c r="A1190" s="1">
        <v>2021</v>
      </c>
      <c r="B1190" s="1" t="s">
        <v>1272</v>
      </c>
      <c r="C1190" s="1">
        <v>5225500</v>
      </c>
    </row>
    <row r="1191" ht="11.6" spans="1:3">
      <c r="A1191" s="1">
        <v>2021</v>
      </c>
      <c r="B1191" s="1" t="s">
        <v>1273</v>
      </c>
      <c r="C1191" s="1">
        <v>519600</v>
      </c>
    </row>
    <row r="1192" ht="11.6" spans="1:3">
      <c r="A1192" s="1">
        <v>2021</v>
      </c>
      <c r="B1192" s="1" t="s">
        <v>753</v>
      </c>
      <c r="C1192" s="1">
        <v>1148085</v>
      </c>
    </row>
    <row r="1193" ht="11.6" spans="1:3">
      <c r="A1193" s="1">
        <v>2021</v>
      </c>
      <c r="B1193" s="1" t="s">
        <v>1018</v>
      </c>
      <c r="C1193" s="1">
        <v>205926</v>
      </c>
    </row>
    <row r="1194" ht="11.6" spans="1:3">
      <c r="A1194" s="1">
        <v>2021</v>
      </c>
      <c r="B1194" s="1" t="s">
        <v>1019</v>
      </c>
      <c r="C1194" s="1">
        <v>27200.34</v>
      </c>
    </row>
    <row r="1195" ht="11.6" spans="1:3">
      <c r="A1195" s="1">
        <v>2021</v>
      </c>
      <c r="B1195" s="1" t="s">
        <v>1125</v>
      </c>
      <c r="C1195" s="1">
        <v>97405.01</v>
      </c>
    </row>
    <row r="1196" ht="11.6" spans="1:3">
      <c r="A1196" s="1">
        <v>2021</v>
      </c>
      <c r="B1196" s="1" t="s">
        <v>754</v>
      </c>
      <c r="C1196" s="1">
        <v>6883274.9</v>
      </c>
    </row>
    <row r="1197" ht="11.6" spans="1:3">
      <c r="A1197" s="1">
        <v>2021</v>
      </c>
      <c r="B1197" s="1" t="s">
        <v>1127</v>
      </c>
      <c r="C1197" s="1">
        <v>2433000</v>
      </c>
    </row>
    <row r="1198" ht="11.6" spans="1:3">
      <c r="A1198" s="1">
        <v>2021</v>
      </c>
      <c r="B1198" s="1" t="s">
        <v>949</v>
      </c>
      <c r="C1198" s="1">
        <v>1141677.22</v>
      </c>
    </row>
    <row r="1199" ht="11.6" spans="1:3">
      <c r="A1199" s="1">
        <v>2021</v>
      </c>
      <c r="B1199" s="1" t="s">
        <v>1020</v>
      </c>
      <c r="C1199" s="1">
        <v>107861756</v>
      </c>
    </row>
    <row r="1200" ht="11.6" spans="1:3">
      <c r="A1200" s="1">
        <v>2021</v>
      </c>
      <c r="B1200" s="1" t="s">
        <v>756</v>
      </c>
      <c r="C1200" s="1">
        <v>368679.35</v>
      </c>
    </row>
    <row r="1201" ht="11.6" spans="1:3">
      <c r="A1201" s="1">
        <v>2021</v>
      </c>
      <c r="B1201" s="1" t="s">
        <v>1021</v>
      </c>
      <c r="C1201" s="1">
        <v>806074.1</v>
      </c>
    </row>
    <row r="1202" ht="11.6" spans="1:3">
      <c r="A1202" s="1">
        <v>2021</v>
      </c>
      <c r="B1202" s="1" t="s">
        <v>1130</v>
      </c>
      <c r="C1202" s="1">
        <v>3411.08</v>
      </c>
    </row>
    <row r="1203" ht="11.6" spans="1:3">
      <c r="A1203" s="1">
        <v>2021</v>
      </c>
      <c r="B1203" s="1" t="s">
        <v>1022</v>
      </c>
      <c r="C1203" s="1">
        <v>53266.47</v>
      </c>
    </row>
    <row r="1204" ht="11.6" spans="1:3">
      <c r="A1204" s="1">
        <v>2021</v>
      </c>
      <c r="B1204" s="1" t="s">
        <v>757</v>
      </c>
      <c r="C1204" s="3">
        <v>988354</v>
      </c>
    </row>
    <row r="1205" ht="11.6" spans="1:3">
      <c r="A1205" s="1">
        <v>2021</v>
      </c>
      <c r="B1205" s="1" t="s">
        <v>1274</v>
      </c>
      <c r="C1205" s="1">
        <v>450341.84</v>
      </c>
    </row>
    <row r="1206" ht="11.6" spans="1:3">
      <c r="A1206" s="1">
        <v>2021</v>
      </c>
      <c r="B1206" s="1" t="s">
        <v>501</v>
      </c>
      <c r="C1206" s="1">
        <v>5210000</v>
      </c>
    </row>
    <row r="1207" ht="11.6" spans="1:3">
      <c r="A1207" s="1">
        <v>2021</v>
      </c>
      <c r="B1207" s="1" t="s">
        <v>763</v>
      </c>
      <c r="C1207" s="1">
        <v>4847.89</v>
      </c>
    </row>
    <row r="1208" ht="11.6" spans="1:3">
      <c r="A1208" s="1">
        <v>2021</v>
      </c>
      <c r="B1208" s="1" t="s">
        <v>1275</v>
      </c>
      <c r="C1208" s="1">
        <v>61237.31</v>
      </c>
    </row>
    <row r="1209" ht="11.6" spans="1:3">
      <c r="A1209" s="1">
        <v>2021</v>
      </c>
      <c r="B1209" s="1" t="s">
        <v>956</v>
      </c>
      <c r="C1209" s="1">
        <v>9139.59</v>
      </c>
    </row>
    <row r="1210" ht="11.6" spans="1:3">
      <c r="A1210" s="1">
        <v>2021</v>
      </c>
      <c r="B1210" s="1" t="s">
        <v>1276</v>
      </c>
      <c r="C1210" s="1">
        <v>533225.18</v>
      </c>
    </row>
    <row r="1211" ht="11.6" spans="1:3">
      <c r="A1211" s="1">
        <v>2021</v>
      </c>
      <c r="B1211" s="1" t="s">
        <v>1277</v>
      </c>
      <c r="C1211" s="1">
        <v>74511.3</v>
      </c>
    </row>
    <row r="1212" ht="11.6" spans="1:3">
      <c r="A1212" s="1">
        <v>2021</v>
      </c>
      <c r="B1212" s="1" t="s">
        <v>547</v>
      </c>
      <c r="C1212" s="1">
        <v>8338.7</v>
      </c>
    </row>
    <row r="1213" ht="11.6" spans="1:3">
      <c r="A1213" s="1">
        <v>2021</v>
      </c>
      <c r="B1213" s="1" t="s">
        <v>957</v>
      </c>
      <c r="C1213" s="1">
        <v>223360.43</v>
      </c>
    </row>
    <row r="1214" ht="11.6" spans="1:3">
      <c r="A1214" s="1">
        <v>2021</v>
      </c>
      <c r="B1214" s="1" t="s">
        <v>1278</v>
      </c>
      <c r="C1214" s="1">
        <v>10</v>
      </c>
    </row>
    <row r="1215" ht="11.6" spans="1:3">
      <c r="A1215" s="1">
        <v>2021</v>
      </c>
      <c r="B1215" s="1" t="s">
        <v>1279</v>
      </c>
      <c r="C1215" s="1">
        <v>48110.34</v>
      </c>
    </row>
    <row r="1216" ht="11.6" spans="1:3">
      <c r="A1216" s="1">
        <v>2021</v>
      </c>
      <c r="B1216" s="1" t="s">
        <v>1280</v>
      </c>
      <c r="C1216" s="1">
        <v>3151974</v>
      </c>
    </row>
    <row r="1217" ht="11.6" spans="1:3">
      <c r="A1217" s="1">
        <v>2021</v>
      </c>
      <c r="B1217" s="1" t="s">
        <v>1281</v>
      </c>
      <c r="C1217" s="1">
        <v>3800.71</v>
      </c>
    </row>
    <row r="1218" ht="11.6" spans="1:3">
      <c r="A1218" s="1">
        <v>2021</v>
      </c>
      <c r="B1218" s="1" t="s">
        <v>1131</v>
      </c>
      <c r="C1218" s="1">
        <v>1215.6</v>
      </c>
    </row>
    <row r="1219" ht="11.6" spans="1:3">
      <c r="A1219" s="1">
        <v>2021</v>
      </c>
      <c r="B1219" s="1" t="s">
        <v>1282</v>
      </c>
      <c r="C1219" s="1">
        <v>41956.16</v>
      </c>
    </row>
    <row r="1220" ht="11.6" spans="1:3">
      <c r="A1220" s="1">
        <v>2021</v>
      </c>
      <c r="B1220" s="1" t="s">
        <v>515</v>
      </c>
      <c r="C1220" s="1">
        <v>35987.31</v>
      </c>
    </row>
    <row r="1221" ht="11.6" spans="1:3">
      <c r="A1221" s="1">
        <v>2021</v>
      </c>
      <c r="B1221" s="1" t="s">
        <v>766</v>
      </c>
      <c r="C1221" s="1">
        <v>6496.1</v>
      </c>
    </row>
    <row r="1222" ht="11.6" spans="1:3">
      <c r="A1222" s="1">
        <v>2021</v>
      </c>
      <c r="B1222" s="1" t="s">
        <v>767</v>
      </c>
      <c r="C1222" s="1">
        <v>7009.29</v>
      </c>
    </row>
    <row r="1223" ht="11.6" spans="1:3">
      <c r="A1223" s="1">
        <v>2021</v>
      </c>
      <c r="B1223" s="1" t="s">
        <v>1023</v>
      </c>
      <c r="C1223" s="1">
        <v>69551</v>
      </c>
    </row>
    <row r="1224" ht="11.6" spans="1:3">
      <c r="A1224" s="1">
        <v>2021</v>
      </c>
      <c r="B1224" s="1" t="s">
        <v>968</v>
      </c>
      <c r="C1224" s="1">
        <v>8891170.02</v>
      </c>
    </row>
    <row r="1225" ht="11.6" spans="1:3">
      <c r="A1225" s="1">
        <v>2021</v>
      </c>
      <c r="B1225" s="1" t="s">
        <v>1283</v>
      </c>
      <c r="C1225" s="1">
        <v>5346.43</v>
      </c>
    </row>
    <row r="1226" ht="11.6" spans="1:3">
      <c r="A1226" s="1">
        <v>2021</v>
      </c>
      <c r="B1226" s="1" t="s">
        <v>1284</v>
      </c>
      <c r="C1226" s="1">
        <v>1134680</v>
      </c>
    </row>
    <row r="1227" ht="11.6" spans="1:3">
      <c r="A1227" s="1">
        <v>2021</v>
      </c>
      <c r="B1227" s="1" t="s">
        <v>1024</v>
      </c>
      <c r="C1227" s="1">
        <v>587498.58</v>
      </c>
    </row>
    <row r="1228" ht="11.6" spans="1:3">
      <c r="A1228" s="1">
        <v>2021</v>
      </c>
      <c r="B1228" s="1" t="s">
        <v>1285</v>
      </c>
      <c r="C1228" s="1">
        <v>1945500</v>
      </c>
    </row>
    <row r="1229" ht="11.6" spans="1:3">
      <c r="A1229" s="1">
        <v>2021</v>
      </c>
      <c r="B1229" s="1" t="s">
        <v>1025</v>
      </c>
      <c r="C1229" s="1">
        <v>1811600</v>
      </c>
    </row>
    <row r="1230" ht="11.6" spans="1:3">
      <c r="A1230" s="1">
        <v>2021</v>
      </c>
      <c r="B1230" s="1" t="s">
        <v>1134</v>
      </c>
      <c r="C1230" s="1">
        <v>273859.48</v>
      </c>
    </row>
    <row r="1231" ht="11.6" spans="1:3">
      <c r="A1231" s="1">
        <v>2021</v>
      </c>
      <c r="B1231" s="1" t="s">
        <v>768</v>
      </c>
      <c r="C1231" s="1">
        <v>124695</v>
      </c>
    </row>
    <row r="1232" ht="11.6" spans="1:3">
      <c r="A1232" s="1">
        <v>2021</v>
      </c>
      <c r="B1232" s="1" t="s">
        <v>770</v>
      </c>
      <c r="C1232" s="1">
        <v>1686.26</v>
      </c>
    </row>
    <row r="1233" ht="11.6" spans="1:3">
      <c r="A1233" s="1">
        <v>2021</v>
      </c>
      <c r="B1233" s="1" t="s">
        <v>1026</v>
      </c>
      <c r="C1233" s="1">
        <v>45133.08</v>
      </c>
    </row>
    <row r="1234" ht="11.6" spans="1:3">
      <c r="A1234" s="1">
        <v>2021</v>
      </c>
      <c r="B1234" s="1" t="s">
        <v>1027</v>
      </c>
      <c r="C1234" s="1">
        <v>93925.71</v>
      </c>
    </row>
    <row r="1235" ht="11.6" spans="1:3">
      <c r="A1235" s="1">
        <v>2021</v>
      </c>
      <c r="B1235" s="1" t="s">
        <v>1286</v>
      </c>
      <c r="C1235" s="1">
        <v>38234.46</v>
      </c>
    </row>
    <row r="1236" ht="11.6" spans="1:3">
      <c r="A1236" s="1">
        <v>2021</v>
      </c>
      <c r="B1236" s="1" t="s">
        <v>1029</v>
      </c>
      <c r="C1236" s="1">
        <v>87145.08</v>
      </c>
    </row>
    <row r="1237" ht="11.6" spans="1:3">
      <c r="A1237" s="1">
        <v>2021</v>
      </c>
      <c r="B1237" s="1" t="s">
        <v>1287</v>
      </c>
      <c r="C1237" s="1">
        <v>700495.64</v>
      </c>
    </row>
    <row r="1238" ht="11.6" spans="1:3">
      <c r="A1238" s="1">
        <v>2021</v>
      </c>
      <c r="B1238" s="1" t="s">
        <v>1030</v>
      </c>
      <c r="C1238" s="1">
        <v>285140.2</v>
      </c>
    </row>
    <row r="1239" ht="11.6" spans="1:3">
      <c r="A1239" s="1">
        <v>2021</v>
      </c>
      <c r="B1239" s="1" t="s">
        <v>1288</v>
      </c>
      <c r="C1239" s="1">
        <v>215371680</v>
      </c>
    </row>
    <row r="1240" ht="11.6" spans="1:3">
      <c r="A1240" s="1">
        <v>2021</v>
      </c>
      <c r="B1240" s="1" t="s">
        <v>1289</v>
      </c>
      <c r="C1240" s="1">
        <v>2047438.33</v>
      </c>
    </row>
    <row r="1241" ht="11.6" spans="1:3">
      <c r="A1241" s="1">
        <v>2021</v>
      </c>
      <c r="B1241" s="1" t="s">
        <v>1290</v>
      </c>
      <c r="C1241" s="1">
        <v>6021.69</v>
      </c>
    </row>
    <row r="1242" ht="11.6" spans="1:3">
      <c r="A1242" s="1">
        <v>2021</v>
      </c>
      <c r="B1242" s="1" t="s">
        <v>1291</v>
      </c>
      <c r="C1242" s="1">
        <v>2555.94</v>
      </c>
    </row>
    <row r="1243" ht="11.6" spans="1:3">
      <c r="A1243" s="1">
        <v>2021</v>
      </c>
      <c r="B1243" s="1" t="s">
        <v>1032</v>
      </c>
      <c r="C1243" s="1">
        <v>110676.54</v>
      </c>
    </row>
    <row r="1244" ht="11.6" spans="1:3">
      <c r="A1244" s="1">
        <v>2021</v>
      </c>
      <c r="B1244" s="1" t="s">
        <v>1033</v>
      </c>
      <c r="C1244" s="105">
        <v>15395235.29</v>
      </c>
    </row>
    <row r="1245" ht="11.6" spans="1:3">
      <c r="A1245" s="1">
        <v>2021</v>
      </c>
      <c r="B1245" s="1" t="s">
        <v>1034</v>
      </c>
      <c r="C1245" s="1">
        <v>32932.33</v>
      </c>
    </row>
    <row r="1246" ht="11.6" spans="1:3">
      <c r="A1246" s="1">
        <v>2021</v>
      </c>
      <c r="B1246" s="1" t="s">
        <v>1292</v>
      </c>
      <c r="C1246" s="1">
        <v>1005579.8</v>
      </c>
    </row>
    <row r="1247" ht="11.6" spans="1:3">
      <c r="A1247" s="1">
        <v>2021</v>
      </c>
      <c r="B1247" s="1" t="s">
        <v>1293</v>
      </c>
      <c r="C1247" s="1">
        <v>4258.82</v>
      </c>
    </row>
    <row r="1248" ht="11.6" spans="1:3">
      <c r="A1248" s="1">
        <v>2021</v>
      </c>
      <c r="B1248" s="1" t="s">
        <v>1294</v>
      </c>
      <c r="C1248" s="1">
        <v>16353</v>
      </c>
    </row>
    <row r="1249" ht="11.6" spans="1:3">
      <c r="A1249" s="1">
        <v>2021</v>
      </c>
      <c r="B1249" s="1" t="s">
        <v>520</v>
      </c>
      <c r="C1249" s="1">
        <v>14950.05</v>
      </c>
    </row>
    <row r="1250" ht="11.6" spans="1:3">
      <c r="A1250" s="1">
        <v>2021</v>
      </c>
      <c r="B1250" s="1" t="s">
        <v>1295</v>
      </c>
      <c r="C1250" s="1">
        <v>585799.28</v>
      </c>
    </row>
    <row r="1251" ht="11.6" spans="1:3">
      <c r="A1251" s="1">
        <v>2021</v>
      </c>
      <c r="B1251" s="1" t="s">
        <v>1035</v>
      </c>
      <c r="C1251" s="1">
        <v>3467.31</v>
      </c>
    </row>
    <row r="1252" ht="11.6" spans="1:3">
      <c r="A1252" s="1">
        <v>2021</v>
      </c>
      <c r="B1252" s="1" t="s">
        <v>772</v>
      </c>
      <c r="C1252" s="1">
        <v>1500000</v>
      </c>
    </row>
    <row r="1253" ht="11.6" spans="1:3">
      <c r="A1253" s="1">
        <v>2021</v>
      </c>
      <c r="B1253" s="1" t="s">
        <v>1296</v>
      </c>
      <c r="C1253" s="1">
        <v>8130.03</v>
      </c>
    </row>
    <row r="1254" ht="11.6" spans="1:3">
      <c r="A1254" s="1">
        <v>2021</v>
      </c>
      <c r="B1254" s="1" t="s">
        <v>1036</v>
      </c>
      <c r="C1254" s="1">
        <v>227786</v>
      </c>
    </row>
    <row r="1255" ht="11.6" spans="1:3">
      <c r="A1255" s="1">
        <v>2021</v>
      </c>
      <c r="B1255" s="1" t="s">
        <v>1037</v>
      </c>
      <c r="C1255" s="1">
        <v>47462.9</v>
      </c>
    </row>
    <row r="1256" ht="11.6" spans="1:3">
      <c r="A1256" s="1">
        <v>2021</v>
      </c>
      <c r="B1256" s="1" t="s">
        <v>775</v>
      </c>
      <c r="C1256" s="1">
        <v>20434193</v>
      </c>
    </row>
    <row r="1257" ht="11.6" spans="1:3">
      <c r="A1257" s="1">
        <v>2021</v>
      </c>
      <c r="B1257" s="1" t="s">
        <v>1297</v>
      </c>
      <c r="C1257" s="1">
        <v>242709</v>
      </c>
    </row>
    <row r="1258" ht="11.6" spans="1:3">
      <c r="A1258" s="1">
        <v>2021</v>
      </c>
      <c r="B1258" s="1" t="s">
        <v>776</v>
      </c>
      <c r="C1258" s="1">
        <v>293900</v>
      </c>
    </row>
    <row r="1259" ht="11.6" spans="1:3">
      <c r="A1259" s="1">
        <v>2021</v>
      </c>
      <c r="B1259" s="1" t="s">
        <v>1038</v>
      </c>
      <c r="C1259" s="1">
        <v>232.99</v>
      </c>
    </row>
    <row r="1260" ht="11.6" spans="1:3">
      <c r="A1260" s="1">
        <v>2021</v>
      </c>
      <c r="B1260" s="1" t="s">
        <v>1298</v>
      </c>
      <c r="C1260" s="1">
        <v>4432.19</v>
      </c>
    </row>
    <row r="1261" ht="11.6" spans="1:3">
      <c r="A1261" s="1">
        <v>2021</v>
      </c>
      <c r="B1261" s="1" t="s">
        <v>1299</v>
      </c>
      <c r="C1261" s="1">
        <v>8741.96</v>
      </c>
    </row>
    <row r="1262" ht="11.6" spans="1:3">
      <c r="A1262" s="1">
        <v>2021</v>
      </c>
      <c r="B1262" s="1" t="s">
        <v>1300</v>
      </c>
      <c r="C1262" s="1">
        <v>6035700</v>
      </c>
    </row>
    <row r="1263" ht="11.6" spans="1:3">
      <c r="A1263" s="1">
        <v>2021</v>
      </c>
      <c r="B1263" s="1" t="s">
        <v>1039</v>
      </c>
      <c r="C1263" s="1">
        <v>5701900</v>
      </c>
    </row>
    <row r="1264" ht="11.6" spans="1:3">
      <c r="A1264" s="1">
        <v>2021</v>
      </c>
      <c r="B1264" s="1" t="s">
        <v>1301</v>
      </c>
      <c r="C1264" s="1">
        <v>2877314.43</v>
      </c>
    </row>
    <row r="1265" ht="11.6" spans="1:3">
      <c r="A1265" s="1">
        <v>2021</v>
      </c>
      <c r="B1265" s="1" t="s">
        <v>1040</v>
      </c>
      <c r="C1265" s="1">
        <v>63057</v>
      </c>
    </row>
    <row r="1266" ht="11.6" spans="1:3">
      <c r="A1266" s="1">
        <v>2021</v>
      </c>
      <c r="B1266" s="1" t="s">
        <v>1041</v>
      </c>
      <c r="C1266" s="1">
        <v>16732.16</v>
      </c>
    </row>
    <row r="1267" ht="11.6" spans="1:3">
      <c r="A1267" s="1">
        <v>2021</v>
      </c>
      <c r="B1267" s="1" t="s">
        <v>1042</v>
      </c>
      <c r="C1267" s="1">
        <v>6554463.64</v>
      </c>
    </row>
    <row r="1268" ht="11.6" spans="1:3">
      <c r="A1268" s="1">
        <v>2021</v>
      </c>
      <c r="B1268" s="1" t="s">
        <v>1302</v>
      </c>
      <c r="C1268" s="1">
        <v>674.91</v>
      </c>
    </row>
    <row r="1269" ht="11.6" spans="1:3">
      <c r="A1269" s="1">
        <v>2021</v>
      </c>
      <c r="B1269" s="1" t="s">
        <v>1043</v>
      </c>
      <c r="C1269" s="1">
        <v>239.18</v>
      </c>
    </row>
    <row r="1270" ht="11.6" spans="1:3">
      <c r="A1270" s="1">
        <v>2021</v>
      </c>
      <c r="B1270" s="1" t="s">
        <v>1044</v>
      </c>
      <c r="C1270" s="1">
        <v>569746.34</v>
      </c>
    </row>
    <row r="1271" ht="11.6" spans="1:3">
      <c r="A1271" s="1">
        <v>2021</v>
      </c>
      <c r="B1271" s="1" t="s">
        <v>1136</v>
      </c>
      <c r="C1271" s="1">
        <v>22760576</v>
      </c>
    </row>
    <row r="1272" ht="11.6" spans="1:3">
      <c r="A1272" s="1">
        <v>2021</v>
      </c>
      <c r="B1272" s="1" t="s">
        <v>1303</v>
      </c>
      <c r="C1272" s="1">
        <v>1831752</v>
      </c>
    </row>
    <row r="1273" ht="11.6" spans="1:3">
      <c r="A1273" s="1">
        <v>2021</v>
      </c>
      <c r="B1273" s="1" t="s">
        <v>1304</v>
      </c>
      <c r="C1273" s="1">
        <v>28.13</v>
      </c>
    </row>
    <row r="1274" ht="11.6" spans="1:3">
      <c r="A1274" s="1">
        <v>2021</v>
      </c>
      <c r="B1274" s="1" t="s">
        <v>1045</v>
      </c>
      <c r="C1274" s="1">
        <v>14287.3</v>
      </c>
    </row>
    <row r="1275" ht="11.6" spans="1:3">
      <c r="A1275" s="1">
        <v>2021</v>
      </c>
      <c r="B1275" s="1" t="s">
        <v>1137</v>
      </c>
      <c r="C1275" s="1">
        <v>370728.9</v>
      </c>
    </row>
    <row r="1276" ht="11.6" spans="1:3">
      <c r="A1276" s="1">
        <v>2021</v>
      </c>
      <c r="B1276" s="1" t="s">
        <v>1305</v>
      </c>
      <c r="C1276" s="1">
        <v>10715.2</v>
      </c>
    </row>
    <row r="1277" ht="11.6" spans="1:3">
      <c r="A1277" s="1">
        <v>2021</v>
      </c>
      <c r="B1277" s="1" t="s">
        <v>778</v>
      </c>
      <c r="C1277" s="1">
        <v>15014.06</v>
      </c>
    </row>
    <row r="1278" ht="11.6" spans="1:3">
      <c r="A1278" s="1">
        <v>2021</v>
      </c>
      <c r="B1278" s="1" t="s">
        <v>1306</v>
      </c>
      <c r="C1278" s="1">
        <v>8136.16</v>
      </c>
    </row>
    <row r="1279" ht="11.6" spans="1:3">
      <c r="A1279" s="1">
        <v>2021</v>
      </c>
      <c r="B1279" s="1" t="s">
        <v>1046</v>
      </c>
      <c r="C1279" s="1">
        <v>22480.4</v>
      </c>
    </row>
    <row r="1280" ht="11.6" spans="1:3">
      <c r="A1280" s="1">
        <v>2021</v>
      </c>
      <c r="B1280" s="1" t="s">
        <v>1307</v>
      </c>
      <c r="C1280" s="1">
        <v>129779.41</v>
      </c>
    </row>
    <row r="1281" ht="11.6" spans="1:3">
      <c r="A1281" s="1">
        <v>2021</v>
      </c>
      <c r="B1281" s="1" t="s">
        <v>1308</v>
      </c>
      <c r="C1281" s="1">
        <v>1600</v>
      </c>
    </row>
    <row r="1282" ht="11.6" spans="1:3">
      <c r="A1282" s="1">
        <v>2021</v>
      </c>
      <c r="B1282" s="1" t="s">
        <v>1309</v>
      </c>
      <c r="C1282" s="1">
        <v>244060.25</v>
      </c>
    </row>
    <row r="1283" ht="11.6" spans="1:3">
      <c r="A1283" s="1">
        <v>2021</v>
      </c>
      <c r="B1283" s="1" t="s">
        <v>779</v>
      </c>
      <c r="C1283" s="1">
        <v>510867</v>
      </c>
    </row>
    <row r="1284" ht="11.6" spans="1:3">
      <c r="A1284" s="1">
        <v>2021</v>
      </c>
      <c r="B1284" s="1" t="s">
        <v>199</v>
      </c>
      <c r="C1284" s="1">
        <v>288853.42</v>
      </c>
    </row>
    <row r="1285" ht="11.6" spans="1:3">
      <c r="A1285" s="1">
        <v>2021</v>
      </c>
      <c r="B1285" s="1" t="s">
        <v>848</v>
      </c>
      <c r="C1285" s="1">
        <v>48977.13</v>
      </c>
    </row>
    <row r="1286" ht="11.6" spans="1:3">
      <c r="A1286" s="1">
        <v>2021</v>
      </c>
      <c r="B1286" s="1" t="s">
        <v>1047</v>
      </c>
      <c r="C1286" s="1">
        <v>417484</v>
      </c>
    </row>
    <row r="1287" ht="11.6" spans="1:3">
      <c r="A1287" s="1">
        <v>2021</v>
      </c>
      <c r="B1287" s="1" t="s">
        <v>1048</v>
      </c>
      <c r="C1287" s="1">
        <v>52407</v>
      </c>
    </row>
    <row r="1288" ht="11.6" spans="1:3">
      <c r="A1288" s="1">
        <v>2021</v>
      </c>
      <c r="B1288" s="1" t="s">
        <v>918</v>
      </c>
      <c r="C1288" s="1">
        <v>12365.16</v>
      </c>
    </row>
    <row r="1289" ht="11.6" spans="1:3">
      <c r="A1289" s="1">
        <v>2021</v>
      </c>
      <c r="B1289" s="1" t="s">
        <v>789</v>
      </c>
      <c r="C1289" s="1">
        <v>433.17</v>
      </c>
    </row>
    <row r="1290" ht="11.6" spans="1:3">
      <c r="A1290" s="1">
        <v>2021</v>
      </c>
      <c r="B1290" s="1" t="s">
        <v>486</v>
      </c>
      <c r="C1290" s="1">
        <v>1671.8</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2932"/>
  <sheetViews>
    <sheetView workbookViewId="0">
      <pane ySplit="1" topLeftCell="A2" activePane="bottomLeft" state="frozen"/>
      <selection/>
      <selection pane="bottomLeft" activeCell="A1" sqref="A1"/>
    </sheetView>
  </sheetViews>
  <sheetFormatPr defaultColWidth="14" defaultRowHeight="11.2" outlineLevelCol="7"/>
  <cols>
    <col min="1" max="1" width="12" customWidth="1"/>
    <col min="2" max="2" width="42" customWidth="1"/>
    <col min="3" max="3" width="16" customWidth="1"/>
    <col min="4" max="6" width="27" customWidth="1"/>
    <col min="7" max="7" width="30" customWidth="1"/>
    <col min="8" max="8" width="24" customWidth="1"/>
  </cols>
  <sheetData>
    <row r="1" ht="12" spans="1:8">
      <c r="A1" s="100" t="s">
        <v>142</v>
      </c>
      <c r="B1" s="103" t="s">
        <v>143</v>
      </c>
      <c r="C1" s="100" t="s">
        <v>793</v>
      </c>
      <c r="D1" s="100" t="s">
        <v>1310</v>
      </c>
      <c r="E1" s="100" t="s">
        <v>1311</v>
      </c>
      <c r="F1" s="100" t="s">
        <v>1312</v>
      </c>
      <c r="G1" s="100" t="s">
        <v>1313</v>
      </c>
      <c r="H1" s="117" t="s">
        <v>1314</v>
      </c>
    </row>
    <row r="2" ht="12" spans="1:8">
      <c r="A2" s="69">
        <v>2020</v>
      </c>
      <c r="B2" s="9" t="s">
        <v>1315</v>
      </c>
      <c r="C2" s="69" t="s">
        <v>1316</v>
      </c>
      <c r="D2" s="47">
        <v>204945600</v>
      </c>
      <c r="E2" s="69">
        <v>4814300</v>
      </c>
      <c r="F2" s="69">
        <v>1140000</v>
      </c>
      <c r="G2" s="69"/>
      <c r="H2" s="8">
        <v>384065</v>
      </c>
    </row>
    <row r="3" ht="12" spans="1:8">
      <c r="A3" s="69">
        <v>2020</v>
      </c>
      <c r="B3" s="8" t="s">
        <v>1132</v>
      </c>
      <c r="C3" s="69" t="s">
        <v>1316</v>
      </c>
      <c r="D3" s="69">
        <v>193383600</v>
      </c>
      <c r="E3" s="69">
        <v>5607300</v>
      </c>
      <c r="F3" s="69"/>
      <c r="G3" s="69"/>
      <c r="H3" s="8">
        <v>432003</v>
      </c>
    </row>
    <row r="4" ht="12" spans="1:8">
      <c r="A4" s="69">
        <v>2020</v>
      </c>
      <c r="B4" s="8" t="s">
        <v>551</v>
      </c>
      <c r="C4" s="69" t="s">
        <v>1316</v>
      </c>
      <c r="D4" s="69">
        <v>130457300</v>
      </c>
      <c r="E4" s="69">
        <v>18776400</v>
      </c>
      <c r="F4" s="69"/>
      <c r="G4" s="69"/>
      <c r="H4" s="8">
        <v>361600</v>
      </c>
    </row>
    <row r="5" ht="12" spans="1:8">
      <c r="A5" s="69">
        <v>2020</v>
      </c>
      <c r="B5" s="8" t="s">
        <v>961</v>
      </c>
      <c r="C5" s="69" t="s">
        <v>1316</v>
      </c>
      <c r="D5" s="69">
        <v>97473200</v>
      </c>
      <c r="E5" s="69">
        <v>3561200</v>
      </c>
      <c r="F5" s="69"/>
      <c r="G5" s="69"/>
      <c r="H5" s="8">
        <v>288729</v>
      </c>
    </row>
    <row r="6" ht="12" spans="1:8">
      <c r="A6" s="69">
        <v>2020</v>
      </c>
      <c r="B6" s="8" t="s">
        <v>960</v>
      </c>
      <c r="C6" s="69" t="s">
        <v>1316</v>
      </c>
      <c r="D6" s="69">
        <v>90659140</v>
      </c>
      <c r="E6" s="69">
        <v>3149055</v>
      </c>
      <c r="F6" s="69">
        <v>153219</v>
      </c>
      <c r="G6" s="69"/>
      <c r="H6" s="8">
        <v>286242</v>
      </c>
    </row>
    <row r="7" ht="12" spans="1:8">
      <c r="A7" s="69">
        <v>2020</v>
      </c>
      <c r="B7" s="8" t="s">
        <v>963</v>
      </c>
      <c r="C7" s="69" t="s">
        <v>1316</v>
      </c>
      <c r="D7" s="69">
        <v>80496100</v>
      </c>
      <c r="E7" s="69">
        <v>5448800</v>
      </c>
      <c r="F7" s="69"/>
      <c r="G7" s="69"/>
      <c r="H7" s="8">
        <v>102503</v>
      </c>
    </row>
    <row r="8" ht="12" spans="1:8">
      <c r="A8" s="69">
        <v>2020</v>
      </c>
      <c r="B8" s="8" t="s">
        <v>795</v>
      </c>
      <c r="C8" s="69" t="s">
        <v>796</v>
      </c>
      <c r="D8" s="69">
        <v>76807000</v>
      </c>
      <c r="E8" s="69">
        <v>14235900</v>
      </c>
      <c r="F8" s="69"/>
      <c r="G8" s="69"/>
      <c r="H8" s="8">
        <v>454332</v>
      </c>
    </row>
    <row r="9" ht="12" spans="1:8">
      <c r="A9" s="69">
        <v>2020</v>
      </c>
      <c r="B9" s="8" t="s">
        <v>1317</v>
      </c>
      <c r="C9" s="69" t="s">
        <v>796</v>
      </c>
      <c r="D9" s="69">
        <v>74580190</v>
      </c>
      <c r="E9" s="69">
        <v>5081889</v>
      </c>
      <c r="F9" s="69"/>
      <c r="G9" s="69"/>
      <c r="H9" s="8">
        <v>314906</v>
      </c>
    </row>
    <row r="10" ht="12" spans="1:8">
      <c r="A10" s="69">
        <v>2020</v>
      </c>
      <c r="B10" s="8" t="s">
        <v>1318</v>
      </c>
      <c r="C10" s="69" t="s">
        <v>796</v>
      </c>
      <c r="D10" s="69">
        <v>52989400</v>
      </c>
      <c r="E10" s="69">
        <v>17217500</v>
      </c>
      <c r="F10" s="69"/>
      <c r="G10" s="69"/>
      <c r="H10" s="8"/>
    </row>
    <row r="11" ht="12" spans="1:8">
      <c r="A11" s="69">
        <v>2020</v>
      </c>
      <c r="B11" s="8" t="s">
        <v>1319</v>
      </c>
      <c r="C11" s="69" t="s">
        <v>1316</v>
      </c>
      <c r="D11" s="69">
        <v>79564800</v>
      </c>
      <c r="E11" s="69">
        <v>39212600</v>
      </c>
      <c r="F11" s="69"/>
      <c r="G11" s="69"/>
      <c r="H11" s="8">
        <v>439787</v>
      </c>
    </row>
    <row r="12" ht="12" spans="1:8">
      <c r="A12" s="69">
        <v>2020</v>
      </c>
      <c r="B12" s="8" t="s">
        <v>798</v>
      </c>
      <c r="C12" s="69" t="s">
        <v>1316</v>
      </c>
      <c r="D12" s="69">
        <v>62449500</v>
      </c>
      <c r="E12" s="69">
        <v>2695700</v>
      </c>
      <c r="F12" s="69"/>
      <c r="G12" s="69"/>
      <c r="H12" s="8">
        <v>133294</v>
      </c>
    </row>
    <row r="13" ht="12" spans="1:8">
      <c r="A13" s="69">
        <v>2020</v>
      </c>
      <c r="B13" s="9" t="s">
        <v>146</v>
      </c>
      <c r="C13" s="69" t="s">
        <v>1316</v>
      </c>
      <c r="D13" s="69">
        <v>58160500</v>
      </c>
      <c r="E13" s="69">
        <v>3161000</v>
      </c>
      <c r="F13" s="69"/>
      <c r="G13" s="69"/>
      <c r="H13" s="8">
        <v>193494</v>
      </c>
    </row>
    <row r="14" ht="12" spans="1:8">
      <c r="A14" s="69">
        <v>2020</v>
      </c>
      <c r="B14" s="8" t="s">
        <v>518</v>
      </c>
      <c r="C14" s="69" t="s">
        <v>1316</v>
      </c>
      <c r="D14" s="69">
        <v>70845900</v>
      </c>
      <c r="E14" s="69">
        <v>33661600</v>
      </c>
      <c r="F14" s="69"/>
      <c r="G14" s="69"/>
      <c r="H14" s="8">
        <v>349671</v>
      </c>
    </row>
    <row r="15" ht="12" spans="1:8">
      <c r="A15" s="69">
        <v>2020</v>
      </c>
      <c r="B15" s="8" t="s">
        <v>595</v>
      </c>
      <c r="C15" s="69" t="s">
        <v>1316</v>
      </c>
      <c r="D15" s="69">
        <v>66664400</v>
      </c>
      <c r="E15" s="69">
        <v>26505000</v>
      </c>
      <c r="F15" s="69"/>
      <c r="G15" s="69"/>
      <c r="H15" s="8">
        <v>459000</v>
      </c>
    </row>
    <row r="16" ht="12" spans="1:8">
      <c r="A16" s="69">
        <v>2020</v>
      </c>
      <c r="B16" s="8" t="s">
        <v>1050</v>
      </c>
      <c r="C16" s="69" t="s">
        <v>796</v>
      </c>
      <c r="D16" s="69">
        <v>50724800</v>
      </c>
      <c r="E16" s="69">
        <v>6824500</v>
      </c>
      <c r="F16" s="69"/>
      <c r="G16" s="69"/>
      <c r="H16" s="8">
        <v>123276</v>
      </c>
    </row>
    <row r="17" ht="12" spans="1:8">
      <c r="A17" s="69">
        <v>2020</v>
      </c>
      <c r="B17" s="8" t="s">
        <v>1320</v>
      </c>
      <c r="C17" s="69" t="s">
        <v>796</v>
      </c>
      <c r="D17" s="69">
        <v>48206400</v>
      </c>
      <c r="E17" s="69">
        <v>18002200</v>
      </c>
      <c r="F17" s="69"/>
      <c r="G17" s="69"/>
      <c r="H17" s="8"/>
    </row>
    <row r="18" ht="12" spans="1:8">
      <c r="A18" s="69">
        <v>2020</v>
      </c>
      <c r="B18" s="8" t="s">
        <v>596</v>
      </c>
      <c r="C18" s="69" t="s">
        <v>1316</v>
      </c>
      <c r="D18" s="69">
        <v>55810000</v>
      </c>
      <c r="E18" s="69">
        <v>24637800</v>
      </c>
      <c r="F18" s="69"/>
      <c r="G18" s="69"/>
      <c r="H18" s="8">
        <v>309084</v>
      </c>
    </row>
    <row r="19" ht="12" spans="1:8">
      <c r="A19" s="69">
        <v>2020</v>
      </c>
      <c r="B19" s="8" t="s">
        <v>1051</v>
      </c>
      <c r="C19" s="69" t="s">
        <v>796</v>
      </c>
      <c r="D19" s="69">
        <v>46285600</v>
      </c>
      <c r="E19" s="69">
        <v>8552900</v>
      </c>
      <c r="F19" s="69"/>
      <c r="G19" s="85"/>
      <c r="H19" s="16">
        <v>93899</v>
      </c>
    </row>
    <row r="20" ht="12" spans="1:8">
      <c r="A20" s="69">
        <v>2020</v>
      </c>
      <c r="B20" s="8" t="s">
        <v>149</v>
      </c>
      <c r="C20" s="69" t="s">
        <v>796</v>
      </c>
      <c r="D20" s="69">
        <v>45641460</v>
      </c>
      <c r="E20" s="69">
        <v>1559810</v>
      </c>
      <c r="F20" s="69"/>
      <c r="G20" s="85"/>
      <c r="H20" s="16">
        <v>108316</v>
      </c>
    </row>
    <row r="21" ht="12" spans="1:8">
      <c r="A21" s="69">
        <v>2020</v>
      </c>
      <c r="B21" s="8" t="s">
        <v>1052</v>
      </c>
      <c r="C21" s="69" t="s">
        <v>1316</v>
      </c>
      <c r="D21" s="69">
        <v>41911160</v>
      </c>
      <c r="E21" s="69">
        <v>10375550</v>
      </c>
      <c r="F21" s="69"/>
      <c r="G21" s="69"/>
      <c r="H21" s="8">
        <v>140565</v>
      </c>
    </row>
    <row r="22" ht="12" spans="1:8">
      <c r="A22" s="69">
        <v>2020</v>
      </c>
      <c r="B22" s="8" t="s">
        <v>1321</v>
      </c>
      <c r="C22" s="69" t="s">
        <v>1316</v>
      </c>
      <c r="D22" s="69">
        <v>41896400</v>
      </c>
      <c r="E22" s="69">
        <v>2923800</v>
      </c>
      <c r="F22" s="69">
        <v>86400</v>
      </c>
      <c r="G22" s="85"/>
      <c r="H22" s="16">
        <v>118119</v>
      </c>
    </row>
    <row r="23" ht="12" spans="1:8">
      <c r="A23" s="69">
        <v>2020</v>
      </c>
      <c r="B23" s="8" t="s">
        <v>1322</v>
      </c>
      <c r="C23" s="69" t="s">
        <v>796</v>
      </c>
      <c r="D23" s="69">
        <v>41756680</v>
      </c>
      <c r="E23" s="69">
        <v>1263283</v>
      </c>
      <c r="F23" s="69"/>
      <c r="G23" s="85"/>
      <c r="H23" s="16">
        <v>84000</v>
      </c>
    </row>
    <row r="24" ht="12" spans="1:8">
      <c r="A24" s="69">
        <v>2020</v>
      </c>
      <c r="B24" s="8" t="s">
        <v>152</v>
      </c>
      <c r="C24" s="69" t="s">
        <v>796</v>
      </c>
      <c r="D24" s="69">
        <v>41184300</v>
      </c>
      <c r="E24" s="69">
        <v>2467600</v>
      </c>
      <c r="F24" s="69"/>
      <c r="G24" s="85"/>
      <c r="H24" s="16">
        <v>180616</v>
      </c>
    </row>
    <row r="25" ht="12" spans="1:8">
      <c r="A25" s="69">
        <v>2020</v>
      </c>
      <c r="B25" s="8" t="s">
        <v>1323</v>
      </c>
      <c r="C25" s="69" t="s">
        <v>1316</v>
      </c>
      <c r="D25" s="69">
        <v>39814680</v>
      </c>
      <c r="E25" s="69">
        <v>1191727</v>
      </c>
      <c r="F25" s="69"/>
      <c r="G25" s="85"/>
      <c r="H25" s="16">
        <v>101020</v>
      </c>
    </row>
    <row r="26" ht="12" spans="1:8">
      <c r="A26" s="69">
        <v>2020</v>
      </c>
      <c r="B26" s="8" t="s">
        <v>969</v>
      </c>
      <c r="C26" s="69" t="s">
        <v>796</v>
      </c>
      <c r="D26" s="69">
        <v>39356100</v>
      </c>
      <c r="E26" s="69">
        <v>2738700</v>
      </c>
      <c r="F26" s="69">
        <v>61409</v>
      </c>
      <c r="G26" s="85"/>
      <c r="H26" s="16">
        <v>281192</v>
      </c>
    </row>
    <row r="27" ht="12" spans="1:8">
      <c r="A27" s="69">
        <v>2020</v>
      </c>
      <c r="B27" s="8" t="s">
        <v>597</v>
      </c>
      <c r="C27" s="69" t="s">
        <v>801</v>
      </c>
      <c r="D27" s="69">
        <v>55294900</v>
      </c>
      <c r="E27" s="69">
        <v>9771800</v>
      </c>
      <c r="F27" s="69"/>
      <c r="G27" s="85"/>
      <c r="H27" s="16">
        <v>135304</v>
      </c>
    </row>
    <row r="28" ht="12" spans="1:8">
      <c r="A28" s="69">
        <v>2020</v>
      </c>
      <c r="B28" s="8" t="s">
        <v>970</v>
      </c>
      <c r="C28" s="69" t="s">
        <v>1316</v>
      </c>
      <c r="D28" s="69">
        <v>31775650</v>
      </c>
      <c r="E28" s="69">
        <v>325207.1</v>
      </c>
      <c r="F28" s="69">
        <v>32900</v>
      </c>
      <c r="G28" s="85"/>
      <c r="H28" s="16">
        <v>24831</v>
      </c>
    </row>
    <row r="29" ht="12" spans="1:8">
      <c r="A29" s="69">
        <v>2020</v>
      </c>
      <c r="B29" s="9" t="s">
        <v>953</v>
      </c>
      <c r="C29" s="69" t="s">
        <v>796</v>
      </c>
      <c r="D29" s="69">
        <v>30383800</v>
      </c>
      <c r="E29" s="69">
        <v>1602700</v>
      </c>
      <c r="F29" s="69"/>
      <c r="G29" s="69">
        <v>12300</v>
      </c>
      <c r="H29" s="8">
        <v>242121</v>
      </c>
    </row>
    <row r="30" ht="12" spans="1:8">
      <c r="A30" s="69">
        <v>2020</v>
      </c>
      <c r="B30" s="8" t="s">
        <v>153</v>
      </c>
      <c r="C30" s="69" t="s">
        <v>801</v>
      </c>
      <c r="D30" s="69">
        <v>27011320</v>
      </c>
      <c r="E30" s="69">
        <v>1326481</v>
      </c>
      <c r="F30" s="69"/>
      <c r="G30" s="85"/>
      <c r="H30" s="16">
        <v>65900</v>
      </c>
    </row>
    <row r="31" ht="12" spans="1:8">
      <c r="A31" s="69">
        <v>2020</v>
      </c>
      <c r="B31" s="8" t="s">
        <v>799</v>
      </c>
      <c r="C31" s="69" t="s">
        <v>796</v>
      </c>
      <c r="D31" s="69">
        <v>27032770</v>
      </c>
      <c r="E31" s="69">
        <v>1275484</v>
      </c>
      <c r="F31" s="69"/>
      <c r="G31" s="85"/>
      <c r="H31" s="16">
        <v>117830</v>
      </c>
    </row>
    <row r="32" ht="12" spans="1:8">
      <c r="A32" s="69">
        <v>2020</v>
      </c>
      <c r="B32" s="8" t="s">
        <v>800</v>
      </c>
      <c r="C32" s="69" t="s">
        <v>801</v>
      </c>
      <c r="D32" s="69">
        <v>26639600</v>
      </c>
      <c r="E32" s="69">
        <v>4169900</v>
      </c>
      <c r="F32" s="69"/>
      <c r="G32" s="85"/>
      <c r="H32" s="16">
        <v>197582</v>
      </c>
    </row>
    <row r="33" ht="12" spans="1:8">
      <c r="A33" s="69">
        <v>2020</v>
      </c>
      <c r="B33" s="8" t="s">
        <v>803</v>
      </c>
      <c r="C33" s="69" t="s">
        <v>796</v>
      </c>
      <c r="D33" s="69">
        <v>25476180</v>
      </c>
      <c r="E33" s="69">
        <v>3003501</v>
      </c>
      <c r="F33" s="69"/>
      <c r="G33" s="85"/>
      <c r="H33" s="16">
        <v>154096</v>
      </c>
    </row>
    <row r="34" ht="12" spans="1:8">
      <c r="A34" s="69">
        <v>2020</v>
      </c>
      <c r="B34" s="8" t="s">
        <v>1254</v>
      </c>
      <c r="C34" s="69" t="s">
        <v>796</v>
      </c>
      <c r="D34" s="69">
        <v>24586560</v>
      </c>
      <c r="E34" s="69">
        <v>2163343</v>
      </c>
      <c r="F34" s="69"/>
      <c r="G34" s="85"/>
      <c r="H34" s="16">
        <v>22074</v>
      </c>
    </row>
    <row r="35" ht="12" spans="1:8">
      <c r="A35" s="69">
        <v>2020</v>
      </c>
      <c r="B35" s="8" t="s">
        <v>598</v>
      </c>
      <c r="C35" s="69" t="s">
        <v>1316</v>
      </c>
      <c r="D35" s="69">
        <v>28739800</v>
      </c>
      <c r="E35" s="69">
        <v>12244000</v>
      </c>
      <c r="F35" s="69"/>
      <c r="G35" s="85"/>
      <c r="H35" s="16">
        <v>90867</v>
      </c>
    </row>
    <row r="36" ht="12" spans="1:8">
      <c r="A36" s="69">
        <v>2020</v>
      </c>
      <c r="B36" s="8" t="s">
        <v>517</v>
      </c>
      <c r="C36" s="69" t="s">
        <v>1316</v>
      </c>
      <c r="D36" s="69">
        <v>27061600</v>
      </c>
      <c r="E36" s="69">
        <v>6813600</v>
      </c>
      <c r="F36" s="69"/>
      <c r="G36" s="85"/>
      <c r="H36" s="16">
        <v>177797</v>
      </c>
    </row>
    <row r="37" ht="12" spans="1:8">
      <c r="A37" s="69">
        <v>2020</v>
      </c>
      <c r="B37" s="8" t="s">
        <v>958</v>
      </c>
      <c r="C37" s="69" t="s">
        <v>1316</v>
      </c>
      <c r="D37" s="69">
        <v>23326300</v>
      </c>
      <c r="E37" s="69">
        <v>5936200</v>
      </c>
      <c r="F37" s="69">
        <v>209900</v>
      </c>
      <c r="G37" s="85"/>
      <c r="H37" s="16">
        <v>76182</v>
      </c>
    </row>
    <row r="38" ht="12" spans="1:8">
      <c r="A38" s="69">
        <v>2020</v>
      </c>
      <c r="B38" s="8" t="s">
        <v>1324</v>
      </c>
      <c r="C38" s="69" t="s">
        <v>796</v>
      </c>
      <c r="D38" s="69">
        <v>23058730</v>
      </c>
      <c r="E38" s="69">
        <v>5753543</v>
      </c>
      <c r="F38" s="69"/>
      <c r="G38" s="85"/>
      <c r="H38" s="16">
        <v>64436</v>
      </c>
    </row>
    <row r="39" ht="12" spans="1:8">
      <c r="A39" s="69">
        <v>2020</v>
      </c>
      <c r="B39" s="8" t="s">
        <v>1325</v>
      </c>
      <c r="C39" s="69" t="s">
        <v>1316</v>
      </c>
      <c r="D39" s="69">
        <v>22589980</v>
      </c>
      <c r="E39" s="69">
        <v>1599109</v>
      </c>
      <c r="F39" s="69"/>
      <c r="G39" s="85"/>
      <c r="H39" s="16">
        <v>164177</v>
      </c>
    </row>
    <row r="40" ht="12" spans="1:8">
      <c r="A40" s="69">
        <v>2020</v>
      </c>
      <c r="B40" s="8" t="s">
        <v>503</v>
      </c>
      <c r="C40" s="69" t="s">
        <v>1316</v>
      </c>
      <c r="D40" s="69">
        <v>20970300</v>
      </c>
      <c r="E40" s="69">
        <v>1355500</v>
      </c>
      <c r="F40" s="69"/>
      <c r="G40" s="85"/>
      <c r="H40" s="16">
        <v>99299</v>
      </c>
    </row>
    <row r="41" ht="12" spans="1:8">
      <c r="A41" s="69">
        <v>2020</v>
      </c>
      <c r="B41" s="8" t="s">
        <v>1053</v>
      </c>
      <c r="C41" s="69" t="s">
        <v>1316</v>
      </c>
      <c r="D41" s="69">
        <v>20385800</v>
      </c>
      <c r="E41" s="69">
        <v>1549100</v>
      </c>
      <c r="F41" s="69"/>
      <c r="G41" s="85"/>
      <c r="H41" s="16">
        <v>36309</v>
      </c>
    </row>
    <row r="42" ht="12" spans="1:8">
      <c r="A42" s="69">
        <v>2020</v>
      </c>
      <c r="B42" s="8" t="s">
        <v>804</v>
      </c>
      <c r="C42" s="69" t="s">
        <v>801</v>
      </c>
      <c r="D42" s="69">
        <v>20042300</v>
      </c>
      <c r="E42" s="69">
        <v>707550.8</v>
      </c>
      <c r="F42" s="69">
        <v>8731</v>
      </c>
      <c r="G42" s="69">
        <v>3242</v>
      </c>
      <c r="H42" s="16">
        <v>63281</v>
      </c>
    </row>
    <row r="43" ht="12" spans="1:8">
      <c r="A43" s="69">
        <v>2020</v>
      </c>
      <c r="B43" s="8" t="s">
        <v>944</v>
      </c>
      <c r="C43" s="69" t="s">
        <v>1316</v>
      </c>
      <c r="D43" s="69">
        <v>19666040</v>
      </c>
      <c r="E43" s="69">
        <v>1268168</v>
      </c>
      <c r="F43" s="69"/>
      <c r="G43" s="85"/>
      <c r="H43" s="16">
        <v>45361</v>
      </c>
    </row>
    <row r="44" ht="12" spans="1:8">
      <c r="A44" s="69">
        <v>2020</v>
      </c>
      <c r="B44" s="8" t="s">
        <v>1326</v>
      </c>
      <c r="C44" s="69" t="s">
        <v>1316</v>
      </c>
      <c r="D44" s="69">
        <v>19131620</v>
      </c>
      <c r="E44" s="69">
        <v>717548.2</v>
      </c>
      <c r="F44" s="69"/>
      <c r="G44" s="85"/>
      <c r="H44" s="16">
        <v>48136</v>
      </c>
    </row>
    <row r="45" ht="12" spans="1:8">
      <c r="A45" s="69">
        <v>2020</v>
      </c>
      <c r="B45" s="8" t="s">
        <v>1054</v>
      </c>
      <c r="C45" s="69" t="s">
        <v>1316</v>
      </c>
      <c r="D45" s="69">
        <v>24532500</v>
      </c>
      <c r="E45" s="69">
        <v>8642500</v>
      </c>
      <c r="F45" s="69"/>
      <c r="G45" s="85"/>
      <c r="H45" s="16">
        <v>90716</v>
      </c>
    </row>
    <row r="46" ht="12" spans="1:8">
      <c r="A46" s="69">
        <v>2020</v>
      </c>
      <c r="B46" s="8" t="s">
        <v>1327</v>
      </c>
      <c r="C46" s="69" t="s">
        <v>796</v>
      </c>
      <c r="D46" s="69">
        <v>18578950</v>
      </c>
      <c r="E46" s="69">
        <v>6920355</v>
      </c>
      <c r="F46" s="69"/>
      <c r="G46" s="85"/>
      <c r="H46" s="16">
        <v>6128</v>
      </c>
    </row>
    <row r="47" ht="12" spans="1:8">
      <c r="A47" s="69">
        <v>2020</v>
      </c>
      <c r="B47" s="8" t="s">
        <v>962</v>
      </c>
      <c r="C47" s="69" t="s">
        <v>1316</v>
      </c>
      <c r="D47" s="69">
        <v>18599420</v>
      </c>
      <c r="E47" s="69">
        <v>215521.7</v>
      </c>
      <c r="F47" s="69"/>
      <c r="G47" s="85"/>
      <c r="H47" s="16">
        <v>63007</v>
      </c>
    </row>
    <row r="48" ht="12" spans="1:8">
      <c r="A48" s="69">
        <v>2020</v>
      </c>
      <c r="B48" s="8" t="s">
        <v>805</v>
      </c>
      <c r="C48" s="69" t="s">
        <v>796</v>
      </c>
      <c r="D48" s="69">
        <v>18454730</v>
      </c>
      <c r="E48" s="69">
        <v>4636974</v>
      </c>
      <c r="F48" s="69"/>
      <c r="G48" s="85"/>
      <c r="H48" s="16">
        <v>35426</v>
      </c>
    </row>
    <row r="49" ht="12" spans="1:8">
      <c r="A49" s="69">
        <v>2020</v>
      </c>
      <c r="B49" s="8" t="s">
        <v>806</v>
      </c>
      <c r="C49" s="69" t="s">
        <v>796</v>
      </c>
      <c r="D49" s="69">
        <v>17958730</v>
      </c>
      <c r="E49" s="69">
        <v>6017205</v>
      </c>
      <c r="F49" s="69">
        <v>1935.18</v>
      </c>
      <c r="G49" s="69">
        <v>903.63</v>
      </c>
      <c r="H49" s="16">
        <v>47993</v>
      </c>
    </row>
    <row r="50" ht="12" spans="1:8">
      <c r="A50" s="69">
        <v>2020</v>
      </c>
      <c r="B50" s="8" t="s">
        <v>155</v>
      </c>
      <c r="C50" s="69" t="s">
        <v>796</v>
      </c>
      <c r="D50" s="69">
        <v>17697300</v>
      </c>
      <c r="E50" s="69">
        <v>2042991</v>
      </c>
      <c r="F50" s="69"/>
      <c r="G50" s="85"/>
      <c r="H50" s="16">
        <v>21038</v>
      </c>
    </row>
    <row r="51" ht="12" spans="1:8">
      <c r="A51" s="69">
        <v>2020</v>
      </c>
      <c r="B51" s="8" t="s">
        <v>599</v>
      </c>
      <c r="C51" s="69" t="s">
        <v>1316</v>
      </c>
      <c r="D51" s="69">
        <v>17624270</v>
      </c>
      <c r="E51" s="69">
        <v>4714368</v>
      </c>
      <c r="F51" s="69"/>
      <c r="G51" s="85"/>
      <c r="H51" s="16">
        <v>47539</v>
      </c>
    </row>
    <row r="52" ht="12" spans="1:8">
      <c r="A52" s="69">
        <v>2020</v>
      </c>
      <c r="B52" s="8" t="s">
        <v>1328</v>
      </c>
      <c r="C52" s="69" t="s">
        <v>1316</v>
      </c>
      <c r="D52" s="69">
        <v>17125880</v>
      </c>
      <c r="E52" s="69">
        <v>1394771</v>
      </c>
      <c r="F52" s="69"/>
      <c r="G52" s="85"/>
      <c r="H52" s="16">
        <v>35936</v>
      </c>
    </row>
    <row r="53" ht="12" spans="1:8">
      <c r="A53" s="69">
        <v>2020</v>
      </c>
      <c r="B53" s="8" t="s">
        <v>807</v>
      </c>
      <c r="C53" s="69" t="s">
        <v>796</v>
      </c>
      <c r="D53" s="69">
        <v>16809710</v>
      </c>
      <c r="E53" s="69">
        <v>729774.3</v>
      </c>
      <c r="F53" s="69"/>
      <c r="G53" s="85"/>
      <c r="H53" s="16">
        <v>63914</v>
      </c>
    </row>
    <row r="54" ht="12" spans="1:8">
      <c r="A54" s="69">
        <v>2020</v>
      </c>
      <c r="B54" s="8" t="s">
        <v>971</v>
      </c>
      <c r="C54" s="69" t="s">
        <v>1316</v>
      </c>
      <c r="D54" s="69">
        <v>16900210</v>
      </c>
      <c r="E54" s="69">
        <v>1084603</v>
      </c>
      <c r="F54" s="69">
        <v>109200</v>
      </c>
      <c r="G54" s="69"/>
      <c r="H54" s="8">
        <v>36800</v>
      </c>
    </row>
    <row r="55" ht="12" spans="1:8">
      <c r="A55" s="69">
        <v>2020</v>
      </c>
      <c r="B55" s="8" t="s">
        <v>158</v>
      </c>
      <c r="C55" s="69" t="s">
        <v>1316</v>
      </c>
      <c r="D55" s="69">
        <v>16765230</v>
      </c>
      <c r="E55" s="69">
        <v>477373.6</v>
      </c>
      <c r="F55" s="69"/>
      <c r="G55" s="69"/>
      <c r="H55" s="8">
        <v>57874</v>
      </c>
    </row>
    <row r="56" ht="12" spans="1:8">
      <c r="A56" s="69">
        <v>2020</v>
      </c>
      <c r="B56" s="8" t="s">
        <v>162</v>
      </c>
      <c r="C56" s="69" t="s">
        <v>796</v>
      </c>
      <c r="D56" s="69">
        <v>14453200</v>
      </c>
      <c r="E56" s="69">
        <v>3490700</v>
      </c>
      <c r="F56" s="69"/>
      <c r="G56" s="69"/>
      <c r="H56" s="8">
        <v>18353</v>
      </c>
    </row>
    <row r="57" ht="12" spans="1:8">
      <c r="A57" s="69">
        <v>2020</v>
      </c>
      <c r="B57" s="8" t="s">
        <v>972</v>
      </c>
      <c r="C57" s="69" t="s">
        <v>1316</v>
      </c>
      <c r="D57" s="69">
        <v>15346920</v>
      </c>
      <c r="E57" s="69">
        <v>688258.7</v>
      </c>
      <c r="F57" s="69"/>
      <c r="G57" s="69"/>
      <c r="H57" s="8">
        <v>224300</v>
      </c>
    </row>
    <row r="58" ht="12" spans="1:8">
      <c r="A58" s="69">
        <v>2020</v>
      </c>
      <c r="B58" s="8" t="s">
        <v>602</v>
      </c>
      <c r="C58" s="69" t="s">
        <v>796</v>
      </c>
      <c r="D58" s="69">
        <v>14834810</v>
      </c>
      <c r="E58" s="69">
        <v>767880.9</v>
      </c>
      <c r="F58" s="69"/>
      <c r="G58" s="69"/>
      <c r="H58" s="8">
        <v>31460</v>
      </c>
    </row>
    <row r="59" ht="12" spans="1:8">
      <c r="A59" s="69">
        <v>2020</v>
      </c>
      <c r="B59" s="8" t="s">
        <v>808</v>
      </c>
      <c r="C59" s="69" t="s">
        <v>796</v>
      </c>
      <c r="D59" s="69">
        <v>14611870</v>
      </c>
      <c r="E59" s="69">
        <v>2638556</v>
      </c>
      <c r="F59" s="69"/>
      <c r="G59" s="85"/>
      <c r="H59" s="16">
        <v>32127</v>
      </c>
    </row>
    <row r="60" ht="12" spans="1:8">
      <c r="A60" s="69">
        <v>2020</v>
      </c>
      <c r="B60" s="8" t="s">
        <v>605</v>
      </c>
      <c r="C60" s="69" t="s">
        <v>796</v>
      </c>
      <c r="D60" s="69">
        <v>13662950</v>
      </c>
      <c r="E60" s="69">
        <v>1697393</v>
      </c>
      <c r="F60" s="69"/>
      <c r="G60" s="85"/>
      <c r="H60" s="16">
        <v>76000</v>
      </c>
    </row>
    <row r="61" ht="12" spans="1:8">
      <c r="A61" s="69">
        <v>2020</v>
      </c>
      <c r="B61" s="8" t="s">
        <v>1329</v>
      </c>
      <c r="C61" s="69" t="s">
        <v>796</v>
      </c>
      <c r="D61" s="69">
        <v>14096130</v>
      </c>
      <c r="E61" s="69">
        <v>1168330</v>
      </c>
      <c r="F61" s="69"/>
      <c r="G61" s="85"/>
      <c r="H61" s="16">
        <v>41593</v>
      </c>
    </row>
    <row r="62" ht="12" spans="1:8">
      <c r="A62" s="69">
        <v>2020</v>
      </c>
      <c r="B62" s="8" t="s">
        <v>965</v>
      </c>
      <c r="C62" s="69" t="s">
        <v>1316</v>
      </c>
      <c r="D62" s="69">
        <v>13673730</v>
      </c>
      <c r="E62" s="69">
        <v>634643.9</v>
      </c>
      <c r="F62" s="69">
        <v>12650.54</v>
      </c>
      <c r="G62" s="85"/>
      <c r="H62" s="16">
        <v>39312</v>
      </c>
    </row>
    <row r="63" ht="12" spans="1:8">
      <c r="A63" s="69">
        <v>2020</v>
      </c>
      <c r="B63" s="8" t="s">
        <v>607</v>
      </c>
      <c r="C63" s="69" t="s">
        <v>796</v>
      </c>
      <c r="D63" s="69">
        <v>13535280</v>
      </c>
      <c r="E63" s="69">
        <v>3359159</v>
      </c>
      <c r="F63" s="69"/>
      <c r="G63" s="85"/>
      <c r="H63" s="16">
        <v>24334</v>
      </c>
    </row>
    <row r="64" ht="12" spans="1:8">
      <c r="A64" s="69">
        <v>2020</v>
      </c>
      <c r="B64" s="8" t="s">
        <v>608</v>
      </c>
      <c r="C64" s="69" t="s">
        <v>1316</v>
      </c>
      <c r="D64" s="69">
        <v>18346400</v>
      </c>
      <c r="E64" s="69">
        <v>5785700</v>
      </c>
      <c r="F64" s="69"/>
      <c r="G64" s="85"/>
      <c r="H64" s="16">
        <v>55154</v>
      </c>
    </row>
    <row r="65" ht="12" spans="1:8">
      <c r="A65" s="69">
        <v>2020</v>
      </c>
      <c r="B65" s="8" t="s">
        <v>1330</v>
      </c>
      <c r="C65" s="69" t="s">
        <v>796</v>
      </c>
      <c r="D65" s="69">
        <v>9548600</v>
      </c>
      <c r="E65" s="69">
        <v>411400</v>
      </c>
      <c r="F65" s="69"/>
      <c r="G65" s="85"/>
      <c r="H65" s="16">
        <v>123449</v>
      </c>
    </row>
    <row r="66" ht="12" spans="1:8">
      <c r="A66" s="69">
        <v>2020</v>
      </c>
      <c r="B66" s="8" t="s">
        <v>1255</v>
      </c>
      <c r="C66" s="69" t="s">
        <v>796</v>
      </c>
      <c r="D66" s="69">
        <v>12264890</v>
      </c>
      <c r="E66" s="69">
        <v>348759.8</v>
      </c>
      <c r="F66" s="69"/>
      <c r="G66" s="85"/>
      <c r="H66" s="16">
        <v>90003</v>
      </c>
    </row>
    <row r="67" ht="12" spans="1:8">
      <c r="A67" s="69">
        <v>2020</v>
      </c>
      <c r="B67" s="8" t="s">
        <v>1331</v>
      </c>
      <c r="C67" s="69" t="s">
        <v>796</v>
      </c>
      <c r="D67" s="69">
        <v>11479450</v>
      </c>
      <c r="E67" s="69">
        <v>443787.5</v>
      </c>
      <c r="F67" s="69">
        <v>1400</v>
      </c>
      <c r="G67" s="69"/>
      <c r="H67" s="8">
        <v>69205</v>
      </c>
    </row>
    <row r="68" ht="12" spans="1:8">
      <c r="A68" s="69">
        <v>2020</v>
      </c>
      <c r="B68" s="8" t="s">
        <v>552</v>
      </c>
      <c r="C68" s="69" t="s">
        <v>1316</v>
      </c>
      <c r="D68" s="69">
        <v>11208880</v>
      </c>
      <c r="E68" s="69">
        <v>287629</v>
      </c>
      <c r="F68" s="69"/>
      <c r="G68" s="85"/>
      <c r="H68" s="16">
        <v>10956</v>
      </c>
    </row>
    <row r="69" ht="12" spans="1:8">
      <c r="A69" s="69">
        <v>2020</v>
      </c>
      <c r="B69" s="8" t="s">
        <v>165</v>
      </c>
      <c r="C69" s="69" t="s">
        <v>796</v>
      </c>
      <c r="D69" s="69">
        <v>11932700</v>
      </c>
      <c r="E69" s="69">
        <v>1324400</v>
      </c>
      <c r="F69" s="69"/>
      <c r="G69" s="85"/>
      <c r="H69" s="16">
        <v>37852</v>
      </c>
    </row>
    <row r="70" ht="12" spans="1:8">
      <c r="A70" s="69">
        <v>2020</v>
      </c>
      <c r="B70" s="8" t="s">
        <v>809</v>
      </c>
      <c r="C70" s="69" t="s">
        <v>796</v>
      </c>
      <c r="D70" s="69">
        <v>10796400</v>
      </c>
      <c r="E70" s="69">
        <v>1221800</v>
      </c>
      <c r="F70" s="69">
        <v>76042.65</v>
      </c>
      <c r="G70" s="85"/>
      <c r="H70" s="16">
        <v>124270</v>
      </c>
    </row>
    <row r="71" ht="12" spans="1:8">
      <c r="A71" s="69">
        <v>2020</v>
      </c>
      <c r="B71" s="8" t="s">
        <v>1332</v>
      </c>
      <c r="C71" s="69" t="s">
        <v>796</v>
      </c>
      <c r="D71" s="69">
        <v>10707400</v>
      </c>
      <c r="E71" s="69">
        <v>2309000</v>
      </c>
      <c r="F71" s="69"/>
      <c r="G71" s="69"/>
      <c r="H71" s="8"/>
    </row>
    <row r="72" ht="12" spans="1:8">
      <c r="A72" s="69">
        <v>2020</v>
      </c>
      <c r="B72" s="8" t="s">
        <v>810</v>
      </c>
      <c r="C72" s="69" t="s">
        <v>796</v>
      </c>
      <c r="D72" s="69">
        <v>10597800</v>
      </c>
      <c r="E72" s="69">
        <v>779440.3</v>
      </c>
      <c r="F72" s="69"/>
      <c r="G72" s="85"/>
      <c r="H72" s="16">
        <v>47405</v>
      </c>
    </row>
    <row r="73" ht="12" spans="1:8">
      <c r="A73" s="69">
        <v>2020</v>
      </c>
      <c r="B73" s="8" t="s">
        <v>611</v>
      </c>
      <c r="C73" s="69" t="s">
        <v>1316</v>
      </c>
      <c r="D73" s="69">
        <v>16841300</v>
      </c>
      <c r="E73" s="69">
        <v>3670600</v>
      </c>
      <c r="F73" s="69"/>
      <c r="G73" s="85"/>
      <c r="H73" s="16">
        <v>56653</v>
      </c>
    </row>
    <row r="74" ht="12" spans="1:8">
      <c r="A74" s="69">
        <v>2020</v>
      </c>
      <c r="B74" s="4" t="s">
        <v>1256</v>
      </c>
      <c r="C74" s="47" t="s">
        <v>1333</v>
      </c>
      <c r="D74" s="47">
        <v>9860200</v>
      </c>
      <c r="E74" s="47">
        <v>434200</v>
      </c>
      <c r="F74" s="69"/>
      <c r="G74" s="85"/>
      <c r="H74" s="16">
        <v>17533</v>
      </c>
    </row>
    <row r="75" ht="12" spans="1:8">
      <c r="A75" s="69">
        <v>2020</v>
      </c>
      <c r="B75" s="8" t="s">
        <v>973</v>
      </c>
      <c r="C75" s="69" t="s">
        <v>1316</v>
      </c>
      <c r="D75" s="69">
        <v>10145070</v>
      </c>
      <c r="E75" s="69">
        <v>506416.6</v>
      </c>
      <c r="F75" s="69"/>
      <c r="G75" s="85"/>
      <c r="H75" s="16">
        <v>73709</v>
      </c>
    </row>
    <row r="76" ht="12" spans="1:8">
      <c r="A76" s="69">
        <v>2020</v>
      </c>
      <c r="B76" s="8" t="s">
        <v>964</v>
      </c>
      <c r="C76" s="69" t="s">
        <v>1316</v>
      </c>
      <c r="D76" s="69">
        <v>10011570</v>
      </c>
      <c r="E76" s="69">
        <v>622728.8</v>
      </c>
      <c r="F76" s="69"/>
      <c r="G76" s="85"/>
      <c r="H76" s="16">
        <v>63174</v>
      </c>
    </row>
    <row r="77" ht="12" spans="1:8">
      <c r="A77" s="69">
        <v>2020</v>
      </c>
      <c r="B77" s="8" t="s">
        <v>1334</v>
      </c>
      <c r="C77" s="69" t="s">
        <v>796</v>
      </c>
      <c r="D77" s="69">
        <v>9991000</v>
      </c>
      <c r="E77" s="69">
        <v>240300</v>
      </c>
      <c r="F77" s="69">
        <v>142000</v>
      </c>
      <c r="G77" s="69"/>
      <c r="H77" s="8">
        <v>31512</v>
      </c>
    </row>
    <row r="78" ht="12" spans="1:8">
      <c r="A78" s="69">
        <v>2020</v>
      </c>
      <c r="B78" s="8" t="s">
        <v>974</v>
      </c>
      <c r="C78" s="69" t="s">
        <v>796</v>
      </c>
      <c r="D78" s="69">
        <v>9819798</v>
      </c>
      <c r="E78" s="69">
        <v>955073</v>
      </c>
      <c r="F78" s="69"/>
      <c r="G78" s="85"/>
      <c r="H78" s="16">
        <v>25469</v>
      </c>
    </row>
    <row r="79" ht="12" spans="1:8">
      <c r="A79" s="69">
        <v>2020</v>
      </c>
      <c r="B79" s="8" t="s">
        <v>168</v>
      </c>
      <c r="C79" s="69" t="s">
        <v>796</v>
      </c>
      <c r="D79" s="69">
        <v>9428462</v>
      </c>
      <c r="E79" s="69">
        <v>714384.3</v>
      </c>
      <c r="F79" s="69"/>
      <c r="G79" s="69"/>
      <c r="H79" s="8">
        <v>33340</v>
      </c>
    </row>
    <row r="80" ht="12" spans="1:8">
      <c r="A80" s="69">
        <v>2020</v>
      </c>
      <c r="B80" s="8" t="s">
        <v>811</v>
      </c>
      <c r="C80" s="69" t="s">
        <v>796</v>
      </c>
      <c r="D80" s="69">
        <v>9345007</v>
      </c>
      <c r="E80" s="69">
        <v>729040.6</v>
      </c>
      <c r="F80" s="69">
        <v>25200</v>
      </c>
      <c r="G80" s="85"/>
      <c r="H80" s="16">
        <v>51100</v>
      </c>
    </row>
    <row r="81" ht="12" spans="1:8">
      <c r="A81" s="69">
        <v>2020</v>
      </c>
      <c r="B81" s="8" t="s">
        <v>170</v>
      </c>
      <c r="C81" s="69" t="s">
        <v>1316</v>
      </c>
      <c r="D81" s="69">
        <v>9256100</v>
      </c>
      <c r="E81" s="69">
        <v>-1519500</v>
      </c>
      <c r="F81" s="69"/>
      <c r="G81" s="69"/>
      <c r="H81" s="8">
        <v>100431</v>
      </c>
    </row>
    <row r="82" ht="12" spans="1:8">
      <c r="A82" s="69">
        <v>2020</v>
      </c>
      <c r="B82" s="8" t="s">
        <v>173</v>
      </c>
      <c r="C82" s="69" t="s">
        <v>796</v>
      </c>
      <c r="D82" s="69">
        <v>9211388</v>
      </c>
      <c r="E82" s="69">
        <v>644097.8</v>
      </c>
      <c r="F82" s="69"/>
      <c r="G82" s="85"/>
      <c r="H82" s="16">
        <v>38376</v>
      </c>
    </row>
    <row r="83" ht="12" spans="1:8">
      <c r="A83" s="69">
        <v>2020</v>
      </c>
      <c r="B83" s="8" t="s">
        <v>176</v>
      </c>
      <c r="C83" s="69" t="s">
        <v>1316</v>
      </c>
      <c r="D83" s="69">
        <v>8828302</v>
      </c>
      <c r="E83" s="69">
        <v>689183.3</v>
      </c>
      <c r="F83" s="69">
        <v>18280</v>
      </c>
      <c r="G83" s="85"/>
      <c r="H83" s="16">
        <v>27409</v>
      </c>
    </row>
    <row r="84" ht="12" spans="1:8">
      <c r="A84" s="69">
        <v>2020</v>
      </c>
      <c r="B84" s="8" t="s">
        <v>177</v>
      </c>
      <c r="C84" s="69" t="s">
        <v>1316</v>
      </c>
      <c r="D84" s="69">
        <v>13750200</v>
      </c>
      <c r="E84" s="69">
        <v>4549700</v>
      </c>
      <c r="F84" s="69"/>
      <c r="G84" s="85"/>
      <c r="H84" s="16">
        <v>46316</v>
      </c>
    </row>
    <row r="85" ht="12" spans="1:8">
      <c r="A85" s="69">
        <v>2020</v>
      </c>
      <c r="B85" s="8" t="s">
        <v>178</v>
      </c>
      <c r="C85" s="69" t="s">
        <v>796</v>
      </c>
      <c r="D85" s="69">
        <v>8614464</v>
      </c>
      <c r="E85" s="69">
        <v>1270435</v>
      </c>
      <c r="F85" s="69"/>
      <c r="G85" s="85"/>
      <c r="H85" s="16">
        <v>42445</v>
      </c>
    </row>
    <row r="86" ht="12" spans="1:8">
      <c r="A86" s="69">
        <v>2020</v>
      </c>
      <c r="B86" s="8" t="s">
        <v>779</v>
      </c>
      <c r="C86" s="69" t="s">
        <v>796</v>
      </c>
      <c r="D86" s="69">
        <v>8589177</v>
      </c>
      <c r="E86" s="69">
        <v>1591168</v>
      </c>
      <c r="F86" s="69"/>
      <c r="G86" s="85"/>
      <c r="H86" s="16">
        <v>38824</v>
      </c>
    </row>
    <row r="87" ht="12" spans="1:8">
      <c r="A87" s="69">
        <v>2020</v>
      </c>
      <c r="B87" s="8" t="s">
        <v>1055</v>
      </c>
      <c r="C87" s="69" t="s">
        <v>796</v>
      </c>
      <c r="D87" s="69">
        <v>8435922</v>
      </c>
      <c r="E87" s="69">
        <v>353566.9</v>
      </c>
      <c r="F87" s="69"/>
      <c r="G87" s="85"/>
      <c r="H87" s="16">
        <v>33751</v>
      </c>
    </row>
    <row r="88" ht="12" spans="1:8">
      <c r="A88" s="69">
        <v>2020</v>
      </c>
      <c r="B88" s="8" t="s">
        <v>1335</v>
      </c>
      <c r="C88" s="69" t="s">
        <v>801</v>
      </c>
      <c r="D88" s="69">
        <v>4607000</v>
      </c>
      <c r="E88" s="69">
        <v>1811500</v>
      </c>
      <c r="F88" s="69"/>
      <c r="G88" s="85"/>
      <c r="H88" s="16">
        <v>25964</v>
      </c>
    </row>
    <row r="89" ht="12" spans="1:8">
      <c r="A89" s="69">
        <v>2020</v>
      </c>
      <c r="B89" s="8" t="s">
        <v>812</v>
      </c>
      <c r="C89" s="69" t="s">
        <v>796</v>
      </c>
      <c r="D89" s="69">
        <v>8109900</v>
      </c>
      <c r="E89" s="69">
        <v>840700</v>
      </c>
      <c r="F89" s="69"/>
      <c r="G89" s="85"/>
      <c r="H89" s="16">
        <v>19821</v>
      </c>
    </row>
    <row r="90" ht="12" spans="1:8">
      <c r="A90" s="69">
        <v>2020</v>
      </c>
      <c r="B90" s="8" t="s">
        <v>180</v>
      </c>
      <c r="C90" s="69" t="s">
        <v>1316</v>
      </c>
      <c r="D90" s="69">
        <v>8107763</v>
      </c>
      <c r="E90" s="69">
        <v>308086.7</v>
      </c>
      <c r="F90" s="69">
        <v>301100</v>
      </c>
      <c r="G90" s="85"/>
      <c r="H90" s="16">
        <v>23457</v>
      </c>
    </row>
    <row r="91" ht="12" spans="1:8">
      <c r="A91" s="69">
        <v>2020</v>
      </c>
      <c r="B91" s="8" t="s">
        <v>1336</v>
      </c>
      <c r="C91" s="69" t="s">
        <v>801</v>
      </c>
      <c r="D91" s="69">
        <v>8003200</v>
      </c>
      <c r="E91" s="69">
        <v>-767499.9</v>
      </c>
      <c r="F91" s="69"/>
      <c r="G91" s="69"/>
      <c r="H91" s="8"/>
    </row>
    <row r="92" ht="12" spans="1:8">
      <c r="A92" s="69">
        <v>2020</v>
      </c>
      <c r="B92" s="8" t="s">
        <v>1257</v>
      </c>
      <c r="C92" s="69" t="s">
        <v>796</v>
      </c>
      <c r="D92" s="69">
        <v>8024525</v>
      </c>
      <c r="E92" s="69">
        <v>2147193</v>
      </c>
      <c r="F92" s="69"/>
      <c r="G92" s="85"/>
      <c r="H92" s="16">
        <v>63275</v>
      </c>
    </row>
    <row r="93" ht="12" spans="1:8">
      <c r="A93" s="69">
        <v>2020</v>
      </c>
      <c r="B93" s="8" t="s">
        <v>1056</v>
      </c>
      <c r="C93" s="69" t="s">
        <v>801</v>
      </c>
      <c r="D93" s="69">
        <v>7959000</v>
      </c>
      <c r="E93" s="69">
        <v>1550100</v>
      </c>
      <c r="F93" s="69"/>
      <c r="G93" s="85"/>
      <c r="H93" s="16">
        <v>8060</v>
      </c>
    </row>
    <row r="94" ht="12" spans="1:8">
      <c r="A94" s="69">
        <v>2020</v>
      </c>
      <c r="B94" s="8" t="s">
        <v>1337</v>
      </c>
      <c r="C94" s="69" t="s">
        <v>1338</v>
      </c>
      <c r="D94" s="69">
        <v>7890800</v>
      </c>
      <c r="E94" s="69">
        <v>677099.9</v>
      </c>
      <c r="F94" s="69"/>
      <c r="G94" s="69"/>
      <c r="H94" s="8"/>
    </row>
    <row r="95" ht="12" spans="1:8">
      <c r="A95" s="69">
        <v>2020</v>
      </c>
      <c r="B95" s="8" t="s">
        <v>183</v>
      </c>
      <c r="C95" s="69" t="s">
        <v>796</v>
      </c>
      <c r="D95" s="69">
        <v>7603484</v>
      </c>
      <c r="E95" s="69">
        <v>415478.6</v>
      </c>
      <c r="F95" s="69"/>
      <c r="G95" s="85"/>
      <c r="H95" s="16">
        <v>40626</v>
      </c>
    </row>
    <row r="96" ht="12" spans="1:8">
      <c r="A96" s="69">
        <v>2020</v>
      </c>
      <c r="B96" s="8" t="s">
        <v>185</v>
      </c>
      <c r="C96" s="69" t="s">
        <v>801</v>
      </c>
      <c r="D96" s="69">
        <v>7206900</v>
      </c>
      <c r="E96" s="69">
        <v>3358300</v>
      </c>
      <c r="F96" s="69"/>
      <c r="G96" s="85"/>
      <c r="H96" s="16">
        <v>14915</v>
      </c>
    </row>
    <row r="97" ht="12" spans="1:8">
      <c r="A97" s="69">
        <v>2020</v>
      </c>
      <c r="B97" s="8" t="s">
        <v>1339</v>
      </c>
      <c r="C97" s="69" t="s">
        <v>796</v>
      </c>
      <c r="D97" s="69">
        <v>7366713</v>
      </c>
      <c r="E97" s="69">
        <v>1537208</v>
      </c>
      <c r="F97" s="69"/>
      <c r="G97" s="69"/>
      <c r="H97" s="8"/>
    </row>
    <row r="98" ht="12" spans="1:8">
      <c r="A98" s="69">
        <v>2020</v>
      </c>
      <c r="B98" s="8" t="s">
        <v>614</v>
      </c>
      <c r="C98" s="69" t="s">
        <v>796</v>
      </c>
      <c r="D98" s="69">
        <v>7312107</v>
      </c>
      <c r="E98" s="69">
        <v>622080.2</v>
      </c>
      <c r="F98" s="69"/>
      <c r="G98" s="69"/>
      <c r="H98" s="8">
        <v>100300</v>
      </c>
    </row>
    <row r="99" ht="12" spans="1:8">
      <c r="A99" s="69">
        <v>2020</v>
      </c>
      <c r="B99" s="8" t="s">
        <v>1340</v>
      </c>
      <c r="C99" s="69" t="s">
        <v>796</v>
      </c>
      <c r="D99" s="69">
        <v>7337472</v>
      </c>
      <c r="E99" s="69">
        <v>-404929.6</v>
      </c>
      <c r="F99" s="69"/>
      <c r="G99" s="69"/>
      <c r="H99" s="8"/>
    </row>
    <row r="100" ht="12" spans="1:8">
      <c r="A100" s="69">
        <v>2020</v>
      </c>
      <c r="B100" s="8" t="s">
        <v>523</v>
      </c>
      <c r="C100" s="69" t="s">
        <v>796</v>
      </c>
      <c r="D100" s="69">
        <v>7276943</v>
      </c>
      <c r="E100" s="69">
        <v>-149869.5</v>
      </c>
      <c r="F100" s="69"/>
      <c r="G100" s="69"/>
      <c r="H100" s="8">
        <v>2027</v>
      </c>
    </row>
    <row r="101" ht="12" spans="1:8">
      <c r="A101" s="69">
        <v>2020</v>
      </c>
      <c r="B101" s="8" t="s">
        <v>189</v>
      </c>
      <c r="C101" s="69" t="s">
        <v>1316</v>
      </c>
      <c r="D101" s="69">
        <v>6912302</v>
      </c>
      <c r="E101" s="69">
        <v>737235.4</v>
      </c>
      <c r="F101" s="69"/>
      <c r="G101" s="85"/>
      <c r="H101" s="16">
        <v>63839</v>
      </c>
    </row>
    <row r="102" ht="12" spans="1:8">
      <c r="A102" s="69">
        <v>2020</v>
      </c>
      <c r="B102" s="8" t="s">
        <v>193</v>
      </c>
      <c r="C102" s="69" t="s">
        <v>796</v>
      </c>
      <c r="D102" s="69">
        <v>7161700</v>
      </c>
      <c r="E102" s="69">
        <v>955799.9</v>
      </c>
      <c r="F102" s="69">
        <v>110</v>
      </c>
      <c r="G102" s="85"/>
      <c r="H102" s="16">
        <v>35780</v>
      </c>
    </row>
    <row r="103" ht="12" spans="1:8">
      <c r="A103" s="69">
        <v>2020</v>
      </c>
      <c r="B103" s="8" t="s">
        <v>1341</v>
      </c>
      <c r="C103" s="69" t="s">
        <v>796</v>
      </c>
      <c r="D103" s="69">
        <v>7179866</v>
      </c>
      <c r="E103" s="69">
        <v>1616977</v>
      </c>
      <c r="F103" s="69"/>
      <c r="G103" s="85"/>
      <c r="H103" s="16">
        <v>9702</v>
      </c>
    </row>
    <row r="104" ht="12" spans="1:8">
      <c r="A104" s="69">
        <v>2020</v>
      </c>
      <c r="B104" s="8" t="s">
        <v>781</v>
      </c>
      <c r="C104" s="69" t="s">
        <v>796</v>
      </c>
      <c r="D104" s="69">
        <v>7107973</v>
      </c>
      <c r="E104" s="69">
        <v>1949779</v>
      </c>
      <c r="F104" s="69"/>
      <c r="G104" s="69"/>
      <c r="H104" s="8">
        <v>2999</v>
      </c>
    </row>
    <row r="105" ht="12" spans="1:8">
      <c r="A105" s="69">
        <v>2020</v>
      </c>
      <c r="B105" s="8" t="s">
        <v>619</v>
      </c>
      <c r="C105" s="69" t="s">
        <v>801</v>
      </c>
      <c r="D105" s="69">
        <v>7016380</v>
      </c>
      <c r="E105" s="69">
        <v>7016380</v>
      </c>
      <c r="F105" s="69">
        <v>839460</v>
      </c>
      <c r="G105" s="69"/>
      <c r="H105" s="8">
        <v>29400</v>
      </c>
    </row>
    <row r="106" ht="12" spans="1:8">
      <c r="A106" s="69">
        <v>2020</v>
      </c>
      <c r="B106" s="8" t="s">
        <v>196</v>
      </c>
      <c r="C106" s="69" t="s">
        <v>801</v>
      </c>
      <c r="D106" s="69">
        <v>6885009</v>
      </c>
      <c r="E106" s="69">
        <v>1147033</v>
      </c>
      <c r="F106" s="69">
        <v>149900</v>
      </c>
      <c r="G106" s="69">
        <v>127000</v>
      </c>
      <c r="H106" s="16">
        <v>21611</v>
      </c>
    </row>
    <row r="107" ht="12" spans="1:8">
      <c r="A107" s="69">
        <v>2020</v>
      </c>
      <c r="B107" s="8" t="s">
        <v>199</v>
      </c>
      <c r="C107" s="69" t="s">
        <v>801</v>
      </c>
      <c r="D107" s="69">
        <v>6997538.1</v>
      </c>
      <c r="E107" s="69">
        <v>1409005</v>
      </c>
      <c r="F107" s="69"/>
      <c r="G107" s="85"/>
      <c r="H107" s="8">
        <v>74331</v>
      </c>
    </row>
    <row r="108" ht="12" spans="1:8">
      <c r="A108" s="69">
        <v>2020</v>
      </c>
      <c r="B108" s="8" t="s">
        <v>1342</v>
      </c>
      <c r="C108" s="69" t="s">
        <v>1316</v>
      </c>
      <c r="D108" s="69">
        <v>6996297</v>
      </c>
      <c r="E108" s="69">
        <v>1685012</v>
      </c>
      <c r="F108" s="69"/>
      <c r="G108" s="85"/>
      <c r="H108" s="16">
        <v>18264</v>
      </c>
    </row>
    <row r="109" ht="12" spans="1:8">
      <c r="A109" s="69">
        <v>2020</v>
      </c>
      <c r="B109" s="8" t="s">
        <v>1258</v>
      </c>
      <c r="C109" s="69" t="s">
        <v>801</v>
      </c>
      <c r="D109" s="69">
        <v>6996188</v>
      </c>
      <c r="E109" s="69">
        <v>124726.5</v>
      </c>
      <c r="F109" s="69"/>
      <c r="G109" s="85"/>
      <c r="H109" s="16">
        <v>3414</v>
      </c>
    </row>
    <row r="110" ht="12" spans="1:8">
      <c r="A110" s="69">
        <v>2020</v>
      </c>
      <c r="B110" s="8" t="s">
        <v>511</v>
      </c>
      <c r="C110" s="69" t="s">
        <v>1316</v>
      </c>
      <c r="D110" s="69">
        <v>7386069</v>
      </c>
      <c r="E110" s="69">
        <v>-1846641</v>
      </c>
      <c r="F110" s="69">
        <v>20475.6</v>
      </c>
      <c r="G110" s="69"/>
      <c r="H110" s="8">
        <v>46819</v>
      </c>
    </row>
    <row r="111" ht="12" spans="1:8">
      <c r="A111" s="69">
        <v>2020</v>
      </c>
      <c r="B111" s="8" t="s">
        <v>624</v>
      </c>
      <c r="C111" s="69" t="s">
        <v>796</v>
      </c>
      <c r="D111" s="69">
        <v>6853385</v>
      </c>
      <c r="E111" s="69">
        <v>229479.3</v>
      </c>
      <c r="F111" s="69"/>
      <c r="G111" s="69"/>
      <c r="H111" s="8">
        <v>758</v>
      </c>
    </row>
    <row r="112" ht="12" spans="1:8">
      <c r="A112" s="69">
        <v>2020</v>
      </c>
      <c r="B112" s="8" t="s">
        <v>975</v>
      </c>
      <c r="C112" s="69" t="s">
        <v>801</v>
      </c>
      <c r="D112" s="69">
        <v>6840744</v>
      </c>
      <c r="E112" s="69">
        <v>665325.7</v>
      </c>
      <c r="F112" s="69"/>
      <c r="G112" s="85"/>
      <c r="H112" s="16">
        <v>1273</v>
      </c>
    </row>
    <row r="113" ht="12" spans="1:8">
      <c r="A113" s="69">
        <v>2020</v>
      </c>
      <c r="B113" s="8" t="s">
        <v>813</v>
      </c>
      <c r="C113" s="69" t="s">
        <v>796</v>
      </c>
      <c r="D113" s="69">
        <v>6807339</v>
      </c>
      <c r="E113" s="69">
        <v>23333.9</v>
      </c>
      <c r="F113" s="69">
        <v>5331</v>
      </c>
      <c r="G113" s="69"/>
      <c r="H113" s="8">
        <v>71736</v>
      </c>
    </row>
    <row r="114" ht="12" spans="1:8">
      <c r="A114" s="69">
        <v>2020</v>
      </c>
      <c r="B114" s="8" t="s">
        <v>202</v>
      </c>
      <c r="C114" s="69" t="s">
        <v>796</v>
      </c>
      <c r="D114" s="69">
        <v>6761783</v>
      </c>
      <c r="E114" s="69">
        <v>653191.2</v>
      </c>
      <c r="F114" s="69"/>
      <c r="G114" s="85"/>
      <c r="H114" s="16">
        <v>60654</v>
      </c>
    </row>
    <row r="115" ht="12" spans="1:8">
      <c r="A115" s="69">
        <v>2020</v>
      </c>
      <c r="B115" s="8" t="s">
        <v>1343</v>
      </c>
      <c r="C115" s="69" t="s">
        <v>796</v>
      </c>
      <c r="D115" s="69">
        <v>6779379</v>
      </c>
      <c r="E115" s="69">
        <v>1360853</v>
      </c>
      <c r="F115" s="69"/>
      <c r="G115" s="85"/>
      <c r="H115" s="16">
        <v>23773</v>
      </c>
    </row>
    <row r="116" ht="12" spans="1:8">
      <c r="A116" s="69">
        <v>2020</v>
      </c>
      <c r="B116" s="8" t="s">
        <v>204</v>
      </c>
      <c r="C116" s="69" t="s">
        <v>796</v>
      </c>
      <c r="D116" s="69">
        <v>6578253</v>
      </c>
      <c r="E116" s="69">
        <v>1075353</v>
      </c>
      <c r="F116" s="69"/>
      <c r="G116" s="85"/>
      <c r="H116" s="16">
        <v>8081</v>
      </c>
    </row>
    <row r="117" ht="12" spans="1:8">
      <c r="A117" s="69">
        <v>2020</v>
      </c>
      <c r="B117" s="8" t="s">
        <v>1057</v>
      </c>
      <c r="C117" s="69" t="s">
        <v>796</v>
      </c>
      <c r="D117" s="69">
        <v>6594057</v>
      </c>
      <c r="E117" s="69">
        <v>1036482</v>
      </c>
      <c r="F117" s="69"/>
      <c r="G117" s="85"/>
      <c r="H117" s="16">
        <v>13285</v>
      </c>
    </row>
    <row r="118" ht="12" spans="1:8">
      <c r="A118" s="69">
        <v>2020</v>
      </c>
      <c r="B118" s="8" t="s">
        <v>976</v>
      </c>
      <c r="C118" s="69" t="s">
        <v>1316</v>
      </c>
      <c r="D118" s="69">
        <v>6510900</v>
      </c>
      <c r="E118" s="69">
        <v>866800</v>
      </c>
      <c r="F118" s="69">
        <v>5900</v>
      </c>
      <c r="G118" s="85"/>
      <c r="H118" s="16">
        <v>23500</v>
      </c>
    </row>
    <row r="119" ht="12" spans="1:8">
      <c r="A119" s="69">
        <v>2020</v>
      </c>
      <c r="B119" s="8" t="s">
        <v>977</v>
      </c>
      <c r="C119" s="69" t="s">
        <v>1316</v>
      </c>
      <c r="D119" s="69">
        <v>6364535</v>
      </c>
      <c r="E119" s="69">
        <v>318386.4</v>
      </c>
      <c r="F119" s="69">
        <v>22221.61</v>
      </c>
      <c r="G119" s="85"/>
      <c r="H119" s="16">
        <v>15770</v>
      </c>
    </row>
    <row r="120" ht="12" spans="1:8">
      <c r="A120" s="69">
        <v>2020</v>
      </c>
      <c r="B120" s="8" t="s">
        <v>513</v>
      </c>
      <c r="C120" s="69" t="s">
        <v>1316</v>
      </c>
      <c r="D120" s="69">
        <v>6315699</v>
      </c>
      <c r="E120" s="69">
        <v>569196.1</v>
      </c>
      <c r="F120" s="69"/>
      <c r="G120" s="85"/>
      <c r="H120" s="16">
        <v>93745</v>
      </c>
    </row>
    <row r="121" ht="12" spans="1:8">
      <c r="A121" s="69">
        <v>2020</v>
      </c>
      <c r="B121" s="8" t="s">
        <v>814</v>
      </c>
      <c r="C121" s="69" t="s">
        <v>801</v>
      </c>
      <c r="D121" s="69">
        <v>6245801</v>
      </c>
      <c r="E121" s="69">
        <v>824447.6</v>
      </c>
      <c r="F121" s="69"/>
      <c r="G121" s="85"/>
      <c r="H121" s="16">
        <v>9107</v>
      </c>
    </row>
    <row r="122" ht="12" spans="1:8">
      <c r="A122" s="69">
        <v>2020</v>
      </c>
      <c r="B122" s="8" t="s">
        <v>206</v>
      </c>
      <c r="C122" s="69" t="s">
        <v>1316</v>
      </c>
      <c r="D122" s="69">
        <v>5872700</v>
      </c>
      <c r="E122" s="69">
        <v>-1648800</v>
      </c>
      <c r="F122" s="69"/>
      <c r="G122" s="85"/>
      <c r="H122" s="16">
        <v>81157</v>
      </c>
    </row>
    <row r="123" ht="12" spans="1:8">
      <c r="A123" s="69">
        <v>2020</v>
      </c>
      <c r="B123" s="8" t="s">
        <v>978</v>
      </c>
      <c r="C123" s="69" t="s">
        <v>796</v>
      </c>
      <c r="D123" s="69">
        <v>6156087</v>
      </c>
      <c r="E123" s="69">
        <v>59077.8</v>
      </c>
      <c r="F123" s="69">
        <v>56925</v>
      </c>
      <c r="G123" s="69"/>
      <c r="H123" s="8">
        <v>8466</v>
      </c>
    </row>
    <row r="124" ht="12" spans="1:8">
      <c r="A124" s="69">
        <v>2020</v>
      </c>
      <c r="B124" s="8" t="s">
        <v>955</v>
      </c>
      <c r="C124" s="69" t="s">
        <v>1316</v>
      </c>
      <c r="D124" s="69">
        <v>6141611</v>
      </c>
      <c r="E124" s="69">
        <v>373908.2</v>
      </c>
      <c r="F124" s="69">
        <v>3000</v>
      </c>
      <c r="G124" s="69"/>
      <c r="H124" s="8">
        <v>25168</v>
      </c>
    </row>
    <row r="125" ht="12" spans="1:8">
      <c r="A125" s="69">
        <v>2020</v>
      </c>
      <c r="B125" s="8" t="s">
        <v>1344</v>
      </c>
      <c r="C125" s="69" t="s">
        <v>858</v>
      </c>
      <c r="D125" s="69">
        <v>4511221</v>
      </c>
      <c r="E125" s="69">
        <v>139394.1</v>
      </c>
      <c r="F125" s="69"/>
      <c r="G125" s="85"/>
      <c r="H125" s="16">
        <v>63000</v>
      </c>
    </row>
    <row r="126" ht="12" spans="1:8">
      <c r="A126" s="69">
        <v>2020</v>
      </c>
      <c r="B126" s="8" t="s">
        <v>626</v>
      </c>
      <c r="C126" s="69" t="s">
        <v>796</v>
      </c>
      <c r="D126" s="69">
        <v>6005388</v>
      </c>
      <c r="E126" s="69">
        <v>964417.7</v>
      </c>
      <c r="F126" s="69">
        <v>18207</v>
      </c>
      <c r="G126" s="85"/>
      <c r="H126" s="16">
        <v>11592</v>
      </c>
    </row>
    <row r="127" ht="12" spans="1:8">
      <c r="A127" s="69">
        <v>2020</v>
      </c>
      <c r="B127" s="8" t="s">
        <v>1345</v>
      </c>
      <c r="C127" s="69" t="s">
        <v>801</v>
      </c>
      <c r="D127" s="69">
        <v>5982500</v>
      </c>
      <c r="E127" s="69">
        <v>2520600</v>
      </c>
      <c r="F127" s="69"/>
      <c r="G127" s="85"/>
      <c r="H127" s="16">
        <v>58000</v>
      </c>
    </row>
    <row r="128" ht="12" spans="1:8">
      <c r="A128" s="69">
        <v>2020</v>
      </c>
      <c r="B128" s="8" t="s">
        <v>1058</v>
      </c>
      <c r="C128" s="69" t="s">
        <v>801</v>
      </c>
      <c r="D128" s="69">
        <v>3557730</v>
      </c>
      <c r="E128" s="69">
        <v>483860</v>
      </c>
      <c r="F128" s="69"/>
      <c r="G128" s="69"/>
      <c r="H128" s="8">
        <v>44000</v>
      </c>
    </row>
    <row r="129" ht="12" spans="1:8">
      <c r="A129" s="69">
        <v>2020</v>
      </c>
      <c r="B129" s="8" t="s">
        <v>209</v>
      </c>
      <c r="C129" s="69" t="s">
        <v>796</v>
      </c>
      <c r="D129" s="69">
        <v>5877610</v>
      </c>
      <c r="E129" s="69">
        <v>-11720080</v>
      </c>
      <c r="F129" s="69"/>
      <c r="G129" s="85"/>
      <c r="H129" s="16">
        <v>21499</v>
      </c>
    </row>
    <row r="130" ht="12" spans="1:8">
      <c r="A130" s="69">
        <v>2020</v>
      </c>
      <c r="B130" s="8" t="s">
        <v>815</v>
      </c>
      <c r="C130" s="69" t="s">
        <v>801</v>
      </c>
      <c r="D130" s="69">
        <v>5586417</v>
      </c>
      <c r="E130" s="69">
        <v>899026.3</v>
      </c>
      <c r="F130" s="69">
        <v>2827.69</v>
      </c>
      <c r="G130" s="69">
        <v>2722.42</v>
      </c>
      <c r="H130" s="16">
        <v>48205</v>
      </c>
    </row>
    <row r="131" ht="12" spans="1:8">
      <c r="A131" s="69">
        <v>2020</v>
      </c>
      <c r="B131" s="8" t="s">
        <v>816</v>
      </c>
      <c r="C131" s="69" t="s">
        <v>796</v>
      </c>
      <c r="D131" s="69">
        <v>5651063</v>
      </c>
      <c r="E131" s="69">
        <v>1005031</v>
      </c>
      <c r="F131" s="69"/>
      <c r="G131" s="85"/>
      <c r="H131" s="16">
        <v>13712</v>
      </c>
    </row>
    <row r="132" ht="12" spans="1:8">
      <c r="A132" s="69">
        <v>2020</v>
      </c>
      <c r="B132" s="8" t="s">
        <v>945</v>
      </c>
      <c r="C132" s="69" t="s">
        <v>1316</v>
      </c>
      <c r="D132" s="69">
        <v>5614583</v>
      </c>
      <c r="E132" s="69">
        <v>327354</v>
      </c>
      <c r="F132" s="69"/>
      <c r="G132" s="85"/>
      <c r="H132" s="16">
        <v>8956</v>
      </c>
    </row>
    <row r="133" ht="12" spans="1:8">
      <c r="A133" s="69">
        <v>2020</v>
      </c>
      <c r="B133" s="8" t="s">
        <v>211</v>
      </c>
      <c r="C133" s="69" t="s">
        <v>858</v>
      </c>
      <c r="D133" s="69">
        <v>5597300</v>
      </c>
      <c r="E133" s="69">
        <v>241900</v>
      </c>
      <c r="F133" s="69"/>
      <c r="G133" s="85"/>
      <c r="H133" s="16">
        <v>18687</v>
      </c>
    </row>
    <row r="134" ht="12" spans="1:8">
      <c r="A134" s="69">
        <v>2020</v>
      </c>
      <c r="B134" s="8" t="s">
        <v>213</v>
      </c>
      <c r="C134" s="69" t="s">
        <v>796</v>
      </c>
      <c r="D134" s="69">
        <v>5577018</v>
      </c>
      <c r="E134" s="69">
        <v>1050236</v>
      </c>
      <c r="F134" s="69"/>
      <c r="G134" s="85"/>
      <c r="H134" s="16">
        <v>15723</v>
      </c>
    </row>
    <row r="135" ht="12" spans="1:8">
      <c r="A135" s="69">
        <v>2020</v>
      </c>
      <c r="B135" s="8" t="s">
        <v>1346</v>
      </c>
      <c r="C135" s="69" t="s">
        <v>796</v>
      </c>
      <c r="D135" s="69">
        <v>5352504</v>
      </c>
      <c r="E135" s="69">
        <v>294972.8</v>
      </c>
      <c r="F135" s="69"/>
      <c r="G135" s="85"/>
      <c r="H135" s="16">
        <v>24379</v>
      </c>
    </row>
    <row r="136" ht="12" spans="1:8">
      <c r="A136" s="69">
        <v>2020</v>
      </c>
      <c r="B136" s="8" t="s">
        <v>627</v>
      </c>
      <c r="C136" s="69" t="s">
        <v>1316</v>
      </c>
      <c r="D136" s="69">
        <v>5356397</v>
      </c>
      <c r="E136" s="69">
        <v>2047046</v>
      </c>
      <c r="F136" s="69"/>
      <c r="G136" s="85"/>
      <c r="H136" s="16">
        <v>19012</v>
      </c>
    </row>
    <row r="137" ht="12" spans="1:8">
      <c r="A137" s="69">
        <v>2020</v>
      </c>
      <c r="B137" s="8" t="s">
        <v>979</v>
      </c>
      <c r="C137" s="69" t="s">
        <v>801</v>
      </c>
      <c r="D137" s="69">
        <v>5336054</v>
      </c>
      <c r="E137" s="69">
        <v>424226.5</v>
      </c>
      <c r="F137" s="69"/>
      <c r="G137" s="85"/>
      <c r="H137" s="16">
        <v>42371</v>
      </c>
    </row>
    <row r="138" ht="12" spans="1:8">
      <c r="A138" s="69">
        <v>2020</v>
      </c>
      <c r="B138" s="8" t="s">
        <v>817</v>
      </c>
      <c r="C138" s="69" t="s">
        <v>796</v>
      </c>
      <c r="D138" s="69">
        <v>5248361</v>
      </c>
      <c r="E138" s="69">
        <v>757035.4</v>
      </c>
      <c r="F138" s="69">
        <v>2.3</v>
      </c>
      <c r="G138" s="85"/>
      <c r="H138" s="16">
        <v>15252</v>
      </c>
    </row>
    <row r="139" ht="12" spans="1:8">
      <c r="A139" s="69">
        <v>2020</v>
      </c>
      <c r="B139" s="8" t="s">
        <v>818</v>
      </c>
      <c r="C139" s="69" t="s">
        <v>796</v>
      </c>
      <c r="D139" s="69">
        <v>5235259</v>
      </c>
      <c r="E139" s="69">
        <v>301056.2</v>
      </c>
      <c r="F139" s="69"/>
      <c r="G139" s="69"/>
      <c r="H139" s="8">
        <v>17301</v>
      </c>
    </row>
    <row r="140" ht="12" spans="1:8">
      <c r="A140" s="69">
        <v>2020</v>
      </c>
      <c r="B140" s="8" t="s">
        <v>216</v>
      </c>
      <c r="C140" s="69" t="s">
        <v>801</v>
      </c>
      <c r="D140" s="69">
        <v>5433200</v>
      </c>
      <c r="E140" s="69">
        <v>1941400</v>
      </c>
      <c r="F140" s="69"/>
      <c r="G140" s="69"/>
      <c r="H140" s="8">
        <v>9628</v>
      </c>
    </row>
    <row r="141" ht="12" spans="1:8">
      <c r="A141" s="69">
        <v>2020</v>
      </c>
      <c r="B141" s="8" t="s">
        <v>218</v>
      </c>
      <c r="C141" s="69" t="s">
        <v>796</v>
      </c>
      <c r="D141" s="69">
        <v>3088663</v>
      </c>
      <c r="E141" s="69">
        <v>487783.3</v>
      </c>
      <c r="F141" s="69"/>
      <c r="G141" s="85"/>
      <c r="H141" s="16">
        <v>19576</v>
      </c>
    </row>
    <row r="142" ht="12" spans="1:8">
      <c r="A142" s="69">
        <v>2020</v>
      </c>
      <c r="B142" s="8" t="s">
        <v>819</v>
      </c>
      <c r="C142" s="69" t="s">
        <v>801</v>
      </c>
      <c r="D142" s="69">
        <v>5774941</v>
      </c>
      <c r="E142" s="69">
        <v>221417.5</v>
      </c>
      <c r="F142" s="69"/>
      <c r="G142" s="85"/>
      <c r="H142" s="16">
        <v>34155</v>
      </c>
    </row>
    <row r="143" ht="12" spans="1:8">
      <c r="A143" s="69">
        <v>2020</v>
      </c>
      <c r="B143" s="8" t="s">
        <v>221</v>
      </c>
      <c r="C143" s="69" t="s">
        <v>858</v>
      </c>
      <c r="D143" s="69">
        <v>5035900</v>
      </c>
      <c r="E143" s="69">
        <v>727000</v>
      </c>
      <c r="F143" s="69"/>
      <c r="G143" s="85"/>
      <c r="H143" s="16">
        <v>23000</v>
      </c>
    </row>
    <row r="144" ht="12" spans="1:8">
      <c r="A144" s="69">
        <v>2020</v>
      </c>
      <c r="B144" s="8" t="s">
        <v>820</v>
      </c>
      <c r="C144" s="69" t="s">
        <v>796</v>
      </c>
      <c r="D144" s="69">
        <v>5011715</v>
      </c>
      <c r="E144" s="69">
        <v>436157.1</v>
      </c>
      <c r="F144" s="69"/>
      <c r="G144" s="69"/>
      <c r="H144" s="8">
        <v>45268</v>
      </c>
    </row>
    <row r="145" ht="12" spans="1:8">
      <c r="A145" s="69">
        <v>2020</v>
      </c>
      <c r="B145" s="8" t="s">
        <v>629</v>
      </c>
      <c r="C145" s="69" t="s">
        <v>796</v>
      </c>
      <c r="D145" s="69">
        <v>4830251</v>
      </c>
      <c r="E145" s="69">
        <v>490137.3</v>
      </c>
      <c r="F145" s="69"/>
      <c r="G145" s="85"/>
      <c r="H145" s="16">
        <v>3390</v>
      </c>
    </row>
    <row r="146" ht="12" spans="1:8">
      <c r="A146" s="69">
        <v>2020</v>
      </c>
      <c r="B146" s="8" t="s">
        <v>1059</v>
      </c>
      <c r="C146" s="69" t="s">
        <v>796</v>
      </c>
      <c r="D146" s="69">
        <v>4806598</v>
      </c>
      <c r="E146" s="69">
        <v>348513</v>
      </c>
      <c r="F146" s="69"/>
      <c r="G146" s="69"/>
      <c r="H146" s="8">
        <v>39499</v>
      </c>
    </row>
    <row r="147" ht="12" spans="1:8">
      <c r="A147" s="69">
        <v>2020</v>
      </c>
      <c r="B147" s="8" t="s">
        <v>1259</v>
      </c>
      <c r="C147" s="69" t="s">
        <v>801</v>
      </c>
      <c r="D147" s="69">
        <v>4693400</v>
      </c>
      <c r="E147" s="69">
        <v>-2232100</v>
      </c>
      <c r="F147" s="69"/>
      <c r="G147" s="85"/>
      <c r="H147" s="16">
        <v>25610</v>
      </c>
    </row>
    <row r="148" ht="12" spans="1:8">
      <c r="A148" s="69">
        <v>2020</v>
      </c>
      <c r="B148" s="8" t="s">
        <v>980</v>
      </c>
      <c r="C148" s="69" t="s">
        <v>796</v>
      </c>
      <c r="D148" s="69">
        <v>4663841</v>
      </c>
      <c r="E148" s="69">
        <v>501891.7</v>
      </c>
      <c r="F148" s="69"/>
      <c r="G148" s="85"/>
      <c r="H148" s="16">
        <v>3488</v>
      </c>
    </row>
    <row r="149" ht="12" spans="1:8">
      <c r="A149" s="69">
        <v>2020</v>
      </c>
      <c r="B149" s="8" t="s">
        <v>222</v>
      </c>
      <c r="C149" s="69" t="s">
        <v>796</v>
      </c>
      <c r="D149" s="69">
        <v>4623426</v>
      </c>
      <c r="E149" s="69">
        <v>1020024</v>
      </c>
      <c r="F149" s="69"/>
      <c r="G149" s="69"/>
      <c r="H149" s="8">
        <v>11390</v>
      </c>
    </row>
    <row r="150" ht="12" spans="1:8">
      <c r="A150" s="69">
        <v>2020</v>
      </c>
      <c r="B150" s="4" t="s">
        <v>1347</v>
      </c>
      <c r="C150" s="69" t="s">
        <v>801</v>
      </c>
      <c r="D150" s="69">
        <v>4467357</v>
      </c>
      <c r="E150" s="69">
        <v>12974.2</v>
      </c>
      <c r="F150" s="69"/>
      <c r="G150" s="69"/>
      <c r="H150" s="8">
        <v>787</v>
      </c>
    </row>
    <row r="151" ht="12" spans="1:8">
      <c r="A151" s="69">
        <v>2020</v>
      </c>
      <c r="B151" s="8" t="s">
        <v>1260</v>
      </c>
      <c r="C151" s="69" t="s">
        <v>796</v>
      </c>
      <c r="D151" s="69">
        <v>4411912</v>
      </c>
      <c r="E151" s="69">
        <v>-716885.7</v>
      </c>
      <c r="F151" s="69"/>
      <c r="G151" s="85"/>
      <c r="H151" s="16">
        <v>29734</v>
      </c>
    </row>
    <row r="152" ht="12" spans="1:8">
      <c r="A152" s="69">
        <v>2020</v>
      </c>
      <c r="B152" s="8" t="s">
        <v>224</v>
      </c>
      <c r="C152" s="69" t="s">
        <v>801</v>
      </c>
      <c r="D152" s="69">
        <v>4351027</v>
      </c>
      <c r="E152" s="69">
        <v>793641.6</v>
      </c>
      <c r="F152" s="69">
        <v>352</v>
      </c>
      <c r="G152" s="85"/>
      <c r="H152" s="16">
        <v>33112</v>
      </c>
    </row>
    <row r="153" ht="12" spans="1:8">
      <c r="A153" s="69">
        <v>2020</v>
      </c>
      <c r="B153" s="8" t="s">
        <v>630</v>
      </c>
      <c r="C153" s="69" t="s">
        <v>796</v>
      </c>
      <c r="D153" s="69">
        <v>4330442</v>
      </c>
      <c r="E153" s="69">
        <v>493526.7</v>
      </c>
      <c r="F153" s="69"/>
      <c r="G153" s="85"/>
      <c r="H153" s="16">
        <v>4018</v>
      </c>
    </row>
    <row r="154" ht="12" spans="1:8">
      <c r="A154" s="69">
        <v>2020</v>
      </c>
      <c r="B154" s="8" t="s">
        <v>631</v>
      </c>
      <c r="C154" s="69" t="s">
        <v>801</v>
      </c>
      <c r="D154" s="69">
        <v>4292643</v>
      </c>
      <c r="E154" s="69">
        <v>938672.4</v>
      </c>
      <c r="F154" s="69"/>
      <c r="G154" s="85"/>
      <c r="H154" s="16">
        <v>12700</v>
      </c>
    </row>
    <row r="155" ht="12" spans="1:8">
      <c r="A155" s="69">
        <v>2020</v>
      </c>
      <c r="B155" s="8" t="s">
        <v>633</v>
      </c>
      <c r="C155" s="69" t="s">
        <v>796</v>
      </c>
      <c r="D155" s="69">
        <v>4290906</v>
      </c>
      <c r="E155" s="69">
        <v>953983.4</v>
      </c>
      <c r="F155" s="69"/>
      <c r="G155" s="69"/>
      <c r="H155" s="8">
        <v>2984</v>
      </c>
    </row>
    <row r="156" ht="12" spans="1:8">
      <c r="A156" s="69">
        <v>2020</v>
      </c>
      <c r="B156" s="8" t="s">
        <v>1348</v>
      </c>
      <c r="C156" s="69" t="s">
        <v>796</v>
      </c>
      <c r="D156" s="69">
        <v>4355394</v>
      </c>
      <c r="E156" s="69">
        <v>501264</v>
      </c>
      <c r="F156" s="69"/>
      <c r="G156" s="69"/>
      <c r="H156" s="8"/>
    </row>
    <row r="157" ht="12" spans="1:8">
      <c r="A157" s="69">
        <v>2020</v>
      </c>
      <c r="B157" s="8" t="s">
        <v>1349</v>
      </c>
      <c r="C157" s="69" t="s">
        <v>801</v>
      </c>
      <c r="D157" s="69">
        <v>4254100</v>
      </c>
      <c r="E157" s="69">
        <v>-352000</v>
      </c>
      <c r="F157" s="69"/>
      <c r="G157" s="69"/>
      <c r="H157" s="8">
        <v>15138</v>
      </c>
    </row>
    <row r="158" ht="12" spans="1:8">
      <c r="A158" s="69">
        <v>2020</v>
      </c>
      <c r="B158" s="8" t="s">
        <v>1261</v>
      </c>
      <c r="C158" s="69" t="s">
        <v>858</v>
      </c>
      <c r="D158" s="69">
        <v>6242100</v>
      </c>
      <c r="E158" s="69">
        <v>877700</v>
      </c>
      <c r="F158" s="69"/>
      <c r="G158" s="69"/>
      <c r="H158" s="8">
        <v>226000</v>
      </c>
    </row>
    <row r="159" ht="12" spans="1:8">
      <c r="A159" s="69">
        <v>2020</v>
      </c>
      <c r="B159" s="8" t="s">
        <v>1350</v>
      </c>
      <c r="C159" s="69" t="s">
        <v>801</v>
      </c>
      <c r="D159" s="69">
        <v>4092700</v>
      </c>
      <c r="E159" s="69">
        <v>892559.9</v>
      </c>
      <c r="F159" s="69"/>
      <c r="G159" s="69"/>
      <c r="H159" s="8">
        <v>51074</v>
      </c>
    </row>
    <row r="160" ht="12" spans="1:8">
      <c r="A160" s="69">
        <v>2020</v>
      </c>
      <c r="B160" s="8" t="s">
        <v>225</v>
      </c>
      <c r="C160" s="69" t="s">
        <v>801</v>
      </c>
      <c r="D160" s="69">
        <v>4008687</v>
      </c>
      <c r="E160" s="69">
        <v>1189326</v>
      </c>
      <c r="F160" s="69">
        <v>44100</v>
      </c>
      <c r="G160" s="69">
        <v>12300</v>
      </c>
      <c r="H160" s="8">
        <v>19467</v>
      </c>
    </row>
    <row r="161" ht="12" spans="1:8">
      <c r="A161" s="69">
        <v>2020</v>
      </c>
      <c r="B161" s="8" t="s">
        <v>228</v>
      </c>
      <c r="C161" s="69" t="s">
        <v>801</v>
      </c>
      <c r="D161" s="69">
        <v>4038130</v>
      </c>
      <c r="E161" s="69">
        <v>41547.7</v>
      </c>
      <c r="F161" s="69"/>
      <c r="G161" s="69"/>
      <c r="H161" s="8">
        <v>1259</v>
      </c>
    </row>
    <row r="162" ht="12" spans="1:8">
      <c r="A162" s="69">
        <v>2020</v>
      </c>
      <c r="B162" s="8" t="s">
        <v>634</v>
      </c>
      <c r="C162" s="69" t="s">
        <v>796</v>
      </c>
      <c r="D162" s="69">
        <v>4009300</v>
      </c>
      <c r="E162" s="69">
        <v>218000</v>
      </c>
      <c r="F162" s="69"/>
      <c r="G162" s="69"/>
      <c r="H162" s="8">
        <v>36435</v>
      </c>
    </row>
    <row r="163" ht="12" spans="1:8">
      <c r="A163" s="69">
        <v>2020</v>
      </c>
      <c r="B163" s="8" t="s">
        <v>821</v>
      </c>
      <c r="C163" s="69" t="s">
        <v>796</v>
      </c>
      <c r="D163" s="69">
        <v>4003658</v>
      </c>
      <c r="E163" s="69">
        <v>93613.4</v>
      </c>
      <c r="F163" s="69"/>
      <c r="G163" s="69"/>
      <c r="H163" s="8">
        <v>8773</v>
      </c>
    </row>
    <row r="164" ht="12" spans="1:8">
      <c r="A164" s="69">
        <v>2020</v>
      </c>
      <c r="B164" s="8" t="s">
        <v>637</v>
      </c>
      <c r="C164" s="69" t="s">
        <v>1316</v>
      </c>
      <c r="D164" s="69">
        <v>3989439</v>
      </c>
      <c r="E164" s="69">
        <v>503587.3</v>
      </c>
      <c r="F164" s="69"/>
      <c r="G164" s="69"/>
      <c r="H164" s="8">
        <v>21063</v>
      </c>
    </row>
    <row r="165" ht="12" spans="1:8">
      <c r="A165" s="69">
        <v>2020</v>
      </c>
      <c r="B165" s="8" t="s">
        <v>230</v>
      </c>
      <c r="C165" s="69" t="s">
        <v>796</v>
      </c>
      <c r="D165" s="69">
        <v>3914963</v>
      </c>
      <c r="E165" s="69">
        <v>191092</v>
      </c>
      <c r="F165" s="69"/>
      <c r="G165" s="69"/>
      <c r="H165" s="8">
        <v>9300</v>
      </c>
    </row>
    <row r="166" ht="12" spans="1:8">
      <c r="A166" s="69">
        <v>2020</v>
      </c>
      <c r="B166" s="8" t="s">
        <v>822</v>
      </c>
      <c r="C166" s="69" t="s">
        <v>796</v>
      </c>
      <c r="D166" s="69">
        <v>3857669</v>
      </c>
      <c r="E166" s="69">
        <v>912247.8</v>
      </c>
      <c r="F166" s="69"/>
      <c r="G166" s="69"/>
      <c r="H166" s="8">
        <v>6698</v>
      </c>
    </row>
    <row r="167" ht="12" spans="1:8">
      <c r="A167" s="69">
        <v>2020</v>
      </c>
      <c r="B167" s="8" t="s">
        <v>639</v>
      </c>
      <c r="C167" s="69" t="s">
        <v>1316</v>
      </c>
      <c r="D167" s="69">
        <v>5427720</v>
      </c>
      <c r="E167" s="69">
        <v>1575731</v>
      </c>
      <c r="F167" s="69"/>
      <c r="G167" s="69"/>
      <c r="H167" s="8">
        <v>5910</v>
      </c>
    </row>
    <row r="168" ht="12" spans="1:8">
      <c r="A168" s="69">
        <v>2020</v>
      </c>
      <c r="B168" s="8" t="s">
        <v>823</v>
      </c>
      <c r="C168" s="69" t="s">
        <v>796</v>
      </c>
      <c r="D168" s="69">
        <v>3800177</v>
      </c>
      <c r="E168" s="69">
        <v>564288.4</v>
      </c>
      <c r="F168" s="69"/>
      <c r="G168" s="69"/>
      <c r="H168" s="8">
        <v>24374</v>
      </c>
    </row>
    <row r="169" ht="12" spans="1:8">
      <c r="A169" s="69">
        <v>2020</v>
      </c>
      <c r="B169" s="8" t="s">
        <v>640</v>
      </c>
      <c r="C169" s="69" t="s">
        <v>801</v>
      </c>
      <c r="D169" s="69">
        <v>3804600</v>
      </c>
      <c r="E169" s="69">
        <v>140800</v>
      </c>
      <c r="F169" s="69"/>
      <c r="G169" s="69"/>
      <c r="H169" s="8">
        <v>22283</v>
      </c>
    </row>
    <row r="170" ht="12" spans="1:8">
      <c r="A170" s="69">
        <v>2020</v>
      </c>
      <c r="B170" s="8" t="s">
        <v>1060</v>
      </c>
      <c r="C170" s="69" t="s">
        <v>1316</v>
      </c>
      <c r="D170" s="69">
        <v>4621900</v>
      </c>
      <c r="E170" s="69">
        <v>1436300</v>
      </c>
      <c r="F170" s="69"/>
      <c r="G170" s="69"/>
      <c r="H170" s="8">
        <v>14646</v>
      </c>
    </row>
    <row r="171" ht="12" spans="1:8">
      <c r="A171" s="69">
        <v>2020</v>
      </c>
      <c r="B171" s="8" t="s">
        <v>550</v>
      </c>
      <c r="C171" s="69" t="s">
        <v>1316</v>
      </c>
      <c r="D171" s="69">
        <v>4627652</v>
      </c>
      <c r="E171" s="69">
        <v>1487194</v>
      </c>
      <c r="F171" s="69"/>
      <c r="G171" s="69"/>
      <c r="H171" s="8">
        <v>15198</v>
      </c>
    </row>
    <row r="172" ht="12" spans="1:8">
      <c r="A172" s="69">
        <v>2020</v>
      </c>
      <c r="B172" s="8" t="s">
        <v>824</v>
      </c>
      <c r="C172" s="69" t="s">
        <v>796</v>
      </c>
      <c r="D172" s="69">
        <v>3513434</v>
      </c>
      <c r="E172" s="69">
        <v>40598.3</v>
      </c>
      <c r="F172" s="69"/>
      <c r="G172" s="69"/>
      <c r="H172" s="8">
        <v>6953</v>
      </c>
    </row>
    <row r="173" ht="12" spans="1:8">
      <c r="A173" s="69">
        <v>2020</v>
      </c>
      <c r="B173" s="8" t="s">
        <v>981</v>
      </c>
      <c r="C173" s="69" t="s">
        <v>796</v>
      </c>
      <c r="D173" s="69">
        <v>3612609</v>
      </c>
      <c r="E173" s="69">
        <v>582690.5</v>
      </c>
      <c r="F173" s="69"/>
      <c r="G173" s="69"/>
      <c r="H173" s="8">
        <v>1902</v>
      </c>
    </row>
    <row r="174" ht="12" spans="1:8">
      <c r="A174" s="69">
        <v>2020</v>
      </c>
      <c r="B174" s="8" t="s">
        <v>982</v>
      </c>
      <c r="C174" s="69" t="s">
        <v>796</v>
      </c>
      <c r="D174" s="69">
        <v>3704677</v>
      </c>
      <c r="E174" s="69">
        <v>206722.4</v>
      </c>
      <c r="F174" s="69"/>
      <c r="G174" s="69"/>
      <c r="H174" s="8">
        <v>17336</v>
      </c>
    </row>
    <row r="175" ht="12" spans="1:8">
      <c r="A175" s="69">
        <v>2020</v>
      </c>
      <c r="B175" s="8" t="s">
        <v>1061</v>
      </c>
      <c r="C175" s="69" t="s">
        <v>796</v>
      </c>
      <c r="D175" s="69">
        <v>3600900</v>
      </c>
      <c r="E175" s="69">
        <v>385080</v>
      </c>
      <c r="F175" s="69"/>
      <c r="G175" s="69"/>
      <c r="H175" s="8">
        <v>40348</v>
      </c>
    </row>
    <row r="176" ht="12" spans="1:8">
      <c r="A176" s="69">
        <v>2020</v>
      </c>
      <c r="B176" s="8" t="s">
        <v>825</v>
      </c>
      <c r="C176" s="69" t="s">
        <v>796</v>
      </c>
      <c r="D176" s="69">
        <v>3551200</v>
      </c>
      <c r="E176" s="69">
        <v>808900</v>
      </c>
      <c r="F176" s="69"/>
      <c r="G176" s="69"/>
      <c r="H176" s="8">
        <v>41000</v>
      </c>
    </row>
    <row r="177" ht="12" spans="1:8">
      <c r="A177" s="69">
        <v>2020</v>
      </c>
      <c r="B177" s="8" t="s">
        <v>826</v>
      </c>
      <c r="C177" s="69" t="s">
        <v>796</v>
      </c>
      <c r="D177" s="69">
        <v>3549530</v>
      </c>
      <c r="E177" s="69">
        <v>1328339</v>
      </c>
      <c r="F177" s="69"/>
      <c r="G177" s="69"/>
      <c r="H177" s="8">
        <v>11517</v>
      </c>
    </row>
    <row r="178" ht="12" spans="1:8">
      <c r="A178" s="69">
        <v>2020</v>
      </c>
      <c r="B178" s="8" t="s">
        <v>232</v>
      </c>
      <c r="C178" s="69" t="s">
        <v>796</v>
      </c>
      <c r="D178" s="69">
        <v>3513310</v>
      </c>
      <c r="E178" s="69">
        <v>52597.8</v>
      </c>
      <c r="F178" s="69"/>
      <c r="G178" s="69"/>
      <c r="H178" s="8">
        <v>6587</v>
      </c>
    </row>
    <row r="179" ht="12" spans="1:8">
      <c r="A179" s="69">
        <v>2020</v>
      </c>
      <c r="B179" s="8" t="s">
        <v>1062</v>
      </c>
      <c r="C179" s="69" t="s">
        <v>796</v>
      </c>
      <c r="D179" s="69">
        <v>3487518</v>
      </c>
      <c r="E179" s="69">
        <v>653675.9</v>
      </c>
      <c r="F179" s="69"/>
      <c r="G179" s="69"/>
      <c r="H179" s="8">
        <v>3794</v>
      </c>
    </row>
    <row r="180" ht="12" spans="1:8">
      <c r="A180" s="69">
        <v>2020</v>
      </c>
      <c r="B180" s="8" t="s">
        <v>1063</v>
      </c>
      <c r="C180" s="69" t="s">
        <v>801</v>
      </c>
      <c r="D180" s="69">
        <v>3437128</v>
      </c>
      <c r="E180" s="69">
        <v>1864036</v>
      </c>
      <c r="F180" s="69"/>
      <c r="G180" s="69"/>
      <c r="H180" s="8">
        <v>11368</v>
      </c>
    </row>
    <row r="181" ht="12" spans="1:8">
      <c r="A181" s="69">
        <v>2020</v>
      </c>
      <c r="B181" s="8" t="s">
        <v>234</v>
      </c>
      <c r="C181" s="69" t="s">
        <v>796</v>
      </c>
      <c r="D181" s="69">
        <v>3373442</v>
      </c>
      <c r="E181" s="69">
        <v>710016.5</v>
      </c>
      <c r="F181" s="69"/>
      <c r="G181" s="69"/>
      <c r="H181" s="8">
        <v>5691</v>
      </c>
    </row>
    <row r="182" ht="12" spans="1:8">
      <c r="A182" s="69">
        <v>2020</v>
      </c>
      <c r="B182" s="8" t="s">
        <v>1351</v>
      </c>
      <c r="C182" s="69" t="s">
        <v>796</v>
      </c>
      <c r="D182" s="69">
        <v>3257260</v>
      </c>
      <c r="E182" s="69">
        <v>656304.7</v>
      </c>
      <c r="F182" s="69"/>
      <c r="G182" s="69"/>
      <c r="H182" s="8">
        <v>643</v>
      </c>
    </row>
    <row r="183" ht="12" spans="1:8">
      <c r="A183" s="69">
        <v>2020</v>
      </c>
      <c r="B183" s="8" t="s">
        <v>827</v>
      </c>
      <c r="C183" s="69" t="s">
        <v>796</v>
      </c>
      <c r="D183" s="69">
        <v>3247149</v>
      </c>
      <c r="E183" s="69">
        <v>27795.29</v>
      </c>
      <c r="F183" s="69">
        <v>100200</v>
      </c>
      <c r="G183" s="69"/>
      <c r="H183" s="8">
        <v>5345</v>
      </c>
    </row>
    <row r="184" ht="12" spans="1:8">
      <c r="A184" s="69">
        <v>2020</v>
      </c>
      <c r="B184" s="8" t="s">
        <v>235</v>
      </c>
      <c r="C184" s="69" t="s">
        <v>796</v>
      </c>
      <c r="D184" s="69">
        <v>3144800</v>
      </c>
      <c r="E184" s="69">
        <v>300900</v>
      </c>
      <c r="F184" s="69">
        <v>4500</v>
      </c>
      <c r="G184" s="69"/>
      <c r="H184" s="8">
        <v>28900</v>
      </c>
    </row>
    <row r="185" ht="12" spans="1:8">
      <c r="A185" s="69">
        <v>2020</v>
      </c>
      <c r="B185" s="8" t="s">
        <v>642</v>
      </c>
      <c r="C185" s="69" t="s">
        <v>801</v>
      </c>
      <c r="D185" s="69">
        <v>3238900</v>
      </c>
      <c r="E185" s="69">
        <v>617400</v>
      </c>
      <c r="F185" s="69"/>
      <c r="G185" s="69"/>
      <c r="H185" s="8">
        <v>16396</v>
      </c>
    </row>
    <row r="186" ht="12" spans="1:8">
      <c r="A186" s="69">
        <v>2020</v>
      </c>
      <c r="B186" s="8" t="s">
        <v>238</v>
      </c>
      <c r="C186" s="69" t="s">
        <v>801</v>
      </c>
      <c r="D186" s="69">
        <v>3128080</v>
      </c>
      <c r="E186" s="69">
        <v>678884.4</v>
      </c>
      <c r="F186" s="69"/>
      <c r="G186" s="69"/>
      <c r="H186" s="8">
        <v>9300</v>
      </c>
    </row>
    <row r="187" ht="12" spans="1:8">
      <c r="A187" s="69">
        <v>2020</v>
      </c>
      <c r="B187" s="8" t="s">
        <v>239</v>
      </c>
      <c r="C187" s="69" t="s">
        <v>1316</v>
      </c>
      <c r="D187" s="69">
        <v>3016569</v>
      </c>
      <c r="E187" s="69">
        <v>1350438</v>
      </c>
      <c r="F187" s="69"/>
      <c r="G187" s="69"/>
      <c r="H187" s="8">
        <v>9784</v>
      </c>
    </row>
    <row r="188" ht="12" spans="1:8">
      <c r="A188" s="69">
        <v>2020</v>
      </c>
      <c r="B188" s="8" t="s">
        <v>240</v>
      </c>
      <c r="C188" s="69" t="s">
        <v>796</v>
      </c>
      <c r="D188" s="69">
        <v>3047498</v>
      </c>
      <c r="E188" s="69">
        <v>1039046</v>
      </c>
      <c r="F188" s="69"/>
      <c r="G188" s="69"/>
      <c r="H188" s="8">
        <v>8475</v>
      </c>
    </row>
    <row r="189" ht="12" spans="1:8">
      <c r="A189" s="69">
        <v>2020</v>
      </c>
      <c r="B189" s="8" t="s">
        <v>1262</v>
      </c>
      <c r="C189" s="69" t="s">
        <v>796</v>
      </c>
      <c r="D189" s="69">
        <v>3048599</v>
      </c>
      <c r="E189" s="69">
        <v>217227</v>
      </c>
      <c r="F189" s="69"/>
      <c r="G189" s="69"/>
      <c r="H189" s="8">
        <v>10614</v>
      </c>
    </row>
    <row r="190" ht="12" spans="1:8">
      <c r="A190" s="69">
        <v>2020</v>
      </c>
      <c r="B190" s="8" t="s">
        <v>1064</v>
      </c>
      <c r="C190" s="69" t="s">
        <v>1316</v>
      </c>
      <c r="D190" s="69">
        <v>3899363</v>
      </c>
      <c r="E190" s="69">
        <v>934846.6</v>
      </c>
      <c r="F190" s="69"/>
      <c r="G190" s="69"/>
      <c r="H190" s="8">
        <v>9627</v>
      </c>
    </row>
    <row r="191" ht="12" spans="1:8">
      <c r="A191" s="69">
        <v>2020</v>
      </c>
      <c r="B191" s="8" t="s">
        <v>954</v>
      </c>
      <c r="C191" s="69" t="s">
        <v>1316</v>
      </c>
      <c r="D191" s="69">
        <v>3016326</v>
      </c>
      <c r="E191" s="69">
        <v>467784.6</v>
      </c>
      <c r="F191" s="69">
        <v>12079</v>
      </c>
      <c r="G191" s="69">
        <v>1075</v>
      </c>
      <c r="H191" s="8">
        <v>32258</v>
      </c>
    </row>
    <row r="192" ht="12" spans="1:8">
      <c r="A192" s="69">
        <v>2020</v>
      </c>
      <c r="B192" s="8" t="s">
        <v>1065</v>
      </c>
      <c r="C192" s="69" t="s">
        <v>796</v>
      </c>
      <c r="D192" s="69">
        <v>2938756</v>
      </c>
      <c r="E192" s="69">
        <v>33072</v>
      </c>
      <c r="F192" s="69"/>
      <c r="G192" s="69">
        <v>9354</v>
      </c>
      <c r="H192" s="8">
        <v>5769</v>
      </c>
    </row>
    <row r="193" ht="12" spans="1:8">
      <c r="A193" s="69">
        <v>2020</v>
      </c>
      <c r="B193" s="8" t="s">
        <v>643</v>
      </c>
      <c r="C193" s="69" t="s">
        <v>796</v>
      </c>
      <c r="D193" s="69">
        <v>2842772</v>
      </c>
      <c r="E193" s="69">
        <v>382612.7</v>
      </c>
      <c r="F193" s="69">
        <v>25870</v>
      </c>
      <c r="G193" s="69"/>
      <c r="H193" s="8">
        <v>10520</v>
      </c>
    </row>
    <row r="194" ht="12" spans="1:8">
      <c r="A194" s="69">
        <v>2020</v>
      </c>
      <c r="B194" s="8" t="s">
        <v>983</v>
      </c>
      <c r="C194" s="69" t="s">
        <v>796</v>
      </c>
      <c r="D194" s="69">
        <v>2904180</v>
      </c>
      <c r="E194" s="69">
        <v>750754.6</v>
      </c>
      <c r="F194" s="69"/>
      <c r="G194" s="69"/>
      <c r="H194" s="8">
        <v>21672</v>
      </c>
    </row>
    <row r="195" ht="12" spans="1:8">
      <c r="A195" s="69">
        <v>2020</v>
      </c>
      <c r="B195" s="8" t="s">
        <v>828</v>
      </c>
      <c r="C195" s="69" t="s">
        <v>1316</v>
      </c>
      <c r="D195" s="69">
        <v>2892532</v>
      </c>
      <c r="E195" s="69">
        <v>337874</v>
      </c>
      <c r="F195" s="69"/>
      <c r="G195" s="69"/>
      <c r="H195" s="8">
        <v>14689</v>
      </c>
    </row>
    <row r="196" ht="12" spans="1:8">
      <c r="A196" s="69">
        <v>2020</v>
      </c>
      <c r="B196" s="8" t="s">
        <v>644</v>
      </c>
      <c r="C196" s="69" t="s">
        <v>796</v>
      </c>
      <c r="D196" s="69">
        <v>2866718</v>
      </c>
      <c r="E196" s="69">
        <v>692157.7</v>
      </c>
      <c r="F196" s="69"/>
      <c r="G196" s="69"/>
      <c r="H196" s="8">
        <v>7964</v>
      </c>
    </row>
    <row r="197" ht="12" spans="1:8">
      <c r="A197" s="69">
        <v>2020</v>
      </c>
      <c r="B197" s="8" t="s">
        <v>829</v>
      </c>
      <c r="C197" s="69" t="s">
        <v>796</v>
      </c>
      <c r="D197" s="69">
        <v>2861426</v>
      </c>
      <c r="E197" s="69">
        <v>73514.2</v>
      </c>
      <c r="F197" s="69"/>
      <c r="G197" s="69"/>
      <c r="H197" s="8">
        <v>131084</v>
      </c>
    </row>
    <row r="198" ht="12" spans="1:8">
      <c r="A198" s="69">
        <v>2020</v>
      </c>
      <c r="B198" s="8" t="s">
        <v>646</v>
      </c>
      <c r="C198" s="69" t="s">
        <v>796</v>
      </c>
      <c r="D198" s="69">
        <v>2633116</v>
      </c>
      <c r="E198" s="69">
        <v>-1547.4</v>
      </c>
      <c r="F198" s="69"/>
      <c r="G198" s="69"/>
      <c r="H198" s="8">
        <v>31368</v>
      </c>
    </row>
    <row r="199" ht="12" spans="1:8">
      <c r="A199" s="69">
        <v>2020</v>
      </c>
      <c r="B199" s="8" t="s">
        <v>1066</v>
      </c>
      <c r="C199" s="69" t="s">
        <v>796</v>
      </c>
      <c r="D199" s="69">
        <v>2807306</v>
      </c>
      <c r="E199" s="69">
        <v>475356</v>
      </c>
      <c r="F199" s="69">
        <v>6824</v>
      </c>
      <c r="G199" s="69"/>
      <c r="H199" s="8">
        <v>16135</v>
      </c>
    </row>
    <row r="200" ht="12" spans="1:8">
      <c r="A200" s="69">
        <v>2020</v>
      </c>
      <c r="B200" s="8" t="s">
        <v>1067</v>
      </c>
      <c r="C200" s="69" t="s">
        <v>796</v>
      </c>
      <c r="D200" s="69">
        <v>2806901</v>
      </c>
      <c r="E200" s="69">
        <v>508618.9</v>
      </c>
      <c r="F200" s="69"/>
      <c r="G200" s="69"/>
      <c r="H200" s="8">
        <v>3527</v>
      </c>
    </row>
    <row r="201" ht="12" spans="1:8">
      <c r="A201" s="69">
        <v>2020</v>
      </c>
      <c r="B201" s="8" t="s">
        <v>1352</v>
      </c>
      <c r="C201" s="69" t="s">
        <v>796</v>
      </c>
      <c r="D201" s="69">
        <v>2730456</v>
      </c>
      <c r="E201" s="69">
        <v>106555.9</v>
      </c>
      <c r="F201" s="69"/>
      <c r="G201" s="69"/>
      <c r="H201" s="8">
        <v>15105</v>
      </c>
    </row>
    <row r="202" ht="12" spans="1:8">
      <c r="A202" s="69">
        <v>2020</v>
      </c>
      <c r="B202" s="8" t="s">
        <v>984</v>
      </c>
      <c r="C202" s="69" t="s">
        <v>801</v>
      </c>
      <c r="D202" s="69">
        <v>2713760</v>
      </c>
      <c r="E202" s="69">
        <v>691706.1</v>
      </c>
      <c r="F202" s="69"/>
      <c r="G202" s="69"/>
      <c r="H202" s="8">
        <v>18344</v>
      </c>
    </row>
    <row r="203" ht="12" spans="1:8">
      <c r="A203" s="69">
        <v>2020</v>
      </c>
      <c r="B203" s="8" t="s">
        <v>1353</v>
      </c>
      <c r="C203" s="69" t="s">
        <v>801</v>
      </c>
      <c r="D203" s="69">
        <v>2725680</v>
      </c>
      <c r="E203" s="69">
        <v>-79266.9</v>
      </c>
      <c r="F203" s="69"/>
      <c r="G203" s="69"/>
      <c r="H203" s="8">
        <v>218</v>
      </c>
    </row>
    <row r="204" ht="12" spans="1:8">
      <c r="A204" s="69">
        <v>2020</v>
      </c>
      <c r="B204" s="8" t="s">
        <v>241</v>
      </c>
      <c r="C204" s="69" t="s">
        <v>796</v>
      </c>
      <c r="D204" s="69">
        <v>2369900</v>
      </c>
      <c r="E204" s="69">
        <v>871268.3</v>
      </c>
      <c r="F204" s="69"/>
      <c r="G204" s="69"/>
      <c r="H204" s="8">
        <v>9372</v>
      </c>
    </row>
    <row r="205" ht="12" spans="1:8">
      <c r="A205" s="69">
        <v>2020</v>
      </c>
      <c r="B205" s="8" t="s">
        <v>500</v>
      </c>
      <c r="C205" s="69" t="s">
        <v>1316</v>
      </c>
      <c r="D205" s="69">
        <v>3598322</v>
      </c>
      <c r="E205" s="69">
        <v>1359930</v>
      </c>
      <c r="F205" s="69"/>
      <c r="G205" s="69"/>
      <c r="H205" s="8">
        <v>12307</v>
      </c>
    </row>
    <row r="206" ht="12" spans="1:8">
      <c r="A206" s="69">
        <v>2020</v>
      </c>
      <c r="B206" s="8" t="s">
        <v>830</v>
      </c>
      <c r="C206" s="69" t="s">
        <v>796</v>
      </c>
      <c r="D206" s="69">
        <v>2651939</v>
      </c>
      <c r="E206" s="69">
        <v>193989.4</v>
      </c>
      <c r="F206" s="69"/>
      <c r="G206" s="69"/>
      <c r="H206" s="8">
        <v>17412</v>
      </c>
    </row>
    <row r="207" ht="12" spans="1:8">
      <c r="A207" s="69">
        <v>2020</v>
      </c>
      <c r="B207" s="8" t="s">
        <v>1263</v>
      </c>
      <c r="C207" s="69" t="s">
        <v>796</v>
      </c>
      <c r="D207" s="69">
        <v>2624716</v>
      </c>
      <c r="E207" s="69">
        <v>151770.1</v>
      </c>
      <c r="F207" s="69"/>
      <c r="G207" s="69"/>
      <c r="H207" s="8">
        <v>13211</v>
      </c>
    </row>
    <row r="208" ht="12" spans="1:8">
      <c r="A208" s="69">
        <v>2020</v>
      </c>
      <c r="B208" s="8" t="s">
        <v>985</v>
      </c>
      <c r="C208" s="69" t="s">
        <v>801</v>
      </c>
      <c r="D208" s="69">
        <v>2536059</v>
      </c>
      <c r="E208" s="69">
        <v>648919.9</v>
      </c>
      <c r="F208" s="69"/>
      <c r="G208" s="69"/>
      <c r="H208" s="8">
        <v>18694</v>
      </c>
    </row>
    <row r="209" ht="12" spans="1:8">
      <c r="A209" s="69">
        <v>2020</v>
      </c>
      <c r="B209" s="8" t="s">
        <v>243</v>
      </c>
      <c r="C209" s="69" t="s">
        <v>801</v>
      </c>
      <c r="D209" s="69">
        <v>2586797</v>
      </c>
      <c r="E209" s="69">
        <v>432147.2</v>
      </c>
      <c r="F209" s="69"/>
      <c r="G209" s="69"/>
      <c r="H209" s="8">
        <v>9300</v>
      </c>
    </row>
    <row r="210" ht="12" spans="1:8">
      <c r="A210" s="69">
        <v>2020</v>
      </c>
      <c r="B210" s="8" t="s">
        <v>1264</v>
      </c>
      <c r="C210" s="69" t="s">
        <v>801</v>
      </c>
      <c r="D210" s="69">
        <v>1488760</v>
      </c>
      <c r="E210" s="69">
        <v>140470</v>
      </c>
      <c r="F210" s="69"/>
      <c r="G210" s="69"/>
      <c r="H210" s="8">
        <v>11427</v>
      </c>
    </row>
    <row r="211" ht="12" spans="1:8">
      <c r="A211" s="69">
        <v>2020</v>
      </c>
      <c r="B211" s="8" t="s">
        <v>986</v>
      </c>
      <c r="C211" s="69" t="s">
        <v>796</v>
      </c>
      <c r="D211" s="69">
        <v>2561113</v>
      </c>
      <c r="E211" s="69">
        <v>43305.5</v>
      </c>
      <c r="F211" s="69"/>
      <c r="G211" s="69"/>
      <c r="H211" s="8">
        <v>33300</v>
      </c>
    </row>
    <row r="212" ht="12" spans="1:8">
      <c r="A212" s="69">
        <v>2020</v>
      </c>
      <c r="B212" s="8" t="s">
        <v>1354</v>
      </c>
      <c r="C212" s="69" t="s">
        <v>796</v>
      </c>
      <c r="D212" s="69">
        <v>3249217</v>
      </c>
      <c r="E212" s="69">
        <v>1008509</v>
      </c>
      <c r="F212" s="69"/>
      <c r="G212" s="69"/>
      <c r="H212" s="8">
        <v>10447</v>
      </c>
    </row>
    <row r="213" ht="12" spans="1:8">
      <c r="A213" s="69">
        <v>2020</v>
      </c>
      <c r="B213" s="8" t="s">
        <v>245</v>
      </c>
      <c r="C213" s="69" t="s">
        <v>858</v>
      </c>
      <c r="D213" s="69">
        <v>2558900</v>
      </c>
      <c r="E213" s="69">
        <v>131500</v>
      </c>
      <c r="F213" s="69"/>
      <c r="G213" s="69"/>
      <c r="H213" s="8">
        <v>107000</v>
      </c>
    </row>
    <row r="214" ht="12" spans="1:8">
      <c r="A214" s="69">
        <v>2020</v>
      </c>
      <c r="B214" s="8" t="s">
        <v>247</v>
      </c>
      <c r="C214" s="69" t="s">
        <v>1316</v>
      </c>
      <c r="D214" s="69">
        <v>2554064</v>
      </c>
      <c r="E214" s="69">
        <v>323954.9</v>
      </c>
      <c r="F214" s="69"/>
      <c r="G214" s="69"/>
      <c r="H214" s="8">
        <v>35678</v>
      </c>
    </row>
    <row r="215" ht="12" spans="1:8">
      <c r="A215" s="69">
        <v>2020</v>
      </c>
      <c r="B215" s="8" t="s">
        <v>249</v>
      </c>
      <c r="C215" s="69" t="s">
        <v>801</v>
      </c>
      <c r="D215" s="69">
        <v>2502000</v>
      </c>
      <c r="E215" s="69">
        <v>1271400</v>
      </c>
      <c r="F215" s="69"/>
      <c r="G215" s="69"/>
      <c r="H215" s="8">
        <v>9130</v>
      </c>
    </row>
    <row r="216" ht="12" spans="1:8">
      <c r="A216" s="69">
        <v>2020</v>
      </c>
      <c r="B216" s="8" t="s">
        <v>648</v>
      </c>
      <c r="C216" s="69" t="s">
        <v>796</v>
      </c>
      <c r="D216" s="69">
        <v>2527545</v>
      </c>
      <c r="E216" s="69">
        <v>129450.9</v>
      </c>
      <c r="F216" s="69"/>
      <c r="G216" s="69"/>
      <c r="H216" s="8">
        <v>6463</v>
      </c>
    </row>
    <row r="217" ht="12" spans="1:8">
      <c r="A217" s="69">
        <v>2020</v>
      </c>
      <c r="B217" s="8" t="s">
        <v>1355</v>
      </c>
      <c r="C217" s="69" t="s">
        <v>796</v>
      </c>
      <c r="D217" s="69">
        <v>2521429</v>
      </c>
      <c r="E217" s="69">
        <v>503478.6</v>
      </c>
      <c r="F217" s="69"/>
      <c r="G217" s="69"/>
      <c r="H217" s="8">
        <v>22536</v>
      </c>
    </row>
    <row r="218" ht="12" spans="1:8">
      <c r="A218" s="69">
        <v>2020</v>
      </c>
      <c r="B218" s="8" t="s">
        <v>831</v>
      </c>
      <c r="C218" s="69" t="s">
        <v>796</v>
      </c>
      <c r="D218" s="69">
        <v>2494221</v>
      </c>
      <c r="E218" s="69">
        <v>639102.3</v>
      </c>
      <c r="F218" s="69"/>
      <c r="G218" s="69"/>
      <c r="H218" s="8">
        <v>21527</v>
      </c>
    </row>
    <row r="219" ht="12" spans="1:8">
      <c r="A219" s="69">
        <v>2020</v>
      </c>
      <c r="B219" s="8" t="s">
        <v>508</v>
      </c>
      <c r="C219" s="69" t="s">
        <v>1316</v>
      </c>
      <c r="D219" s="69">
        <v>3232883</v>
      </c>
      <c r="E219" s="69">
        <v>1130887</v>
      </c>
      <c r="F219" s="69"/>
      <c r="G219" s="69"/>
      <c r="H219" s="8">
        <v>9230</v>
      </c>
    </row>
    <row r="220" ht="12" spans="1:8">
      <c r="A220" s="69">
        <v>2020</v>
      </c>
      <c r="B220" s="8" t="s">
        <v>1356</v>
      </c>
      <c r="C220" s="69" t="s">
        <v>1316</v>
      </c>
      <c r="D220" s="69">
        <v>2431744</v>
      </c>
      <c r="E220" s="69">
        <v>62438.7</v>
      </c>
      <c r="F220" s="69">
        <v>120600</v>
      </c>
      <c r="G220" s="69"/>
      <c r="H220" s="8">
        <v>6601</v>
      </c>
    </row>
    <row r="221" ht="12" spans="1:8">
      <c r="A221" s="69">
        <v>2020</v>
      </c>
      <c r="B221" s="8" t="s">
        <v>251</v>
      </c>
      <c r="C221" s="69" t="s">
        <v>801</v>
      </c>
      <c r="D221" s="69">
        <v>2419610</v>
      </c>
      <c r="E221" s="69">
        <v>473350.2</v>
      </c>
      <c r="F221" s="69"/>
      <c r="G221" s="69"/>
      <c r="H221" s="8">
        <v>5410</v>
      </c>
    </row>
    <row r="222" ht="12" spans="1:8">
      <c r="A222" s="69">
        <v>2020</v>
      </c>
      <c r="B222" s="8" t="s">
        <v>650</v>
      </c>
      <c r="C222" s="69" t="s">
        <v>1316</v>
      </c>
      <c r="D222" s="69">
        <v>3126723</v>
      </c>
      <c r="E222" s="69">
        <v>915673.3</v>
      </c>
      <c r="F222" s="69"/>
      <c r="G222" s="69"/>
      <c r="H222" s="8">
        <v>11545</v>
      </c>
    </row>
    <row r="223" ht="12" spans="1:8">
      <c r="A223" s="69">
        <v>2020</v>
      </c>
      <c r="B223" s="8" t="s">
        <v>651</v>
      </c>
      <c r="C223" s="69" t="s">
        <v>1316</v>
      </c>
      <c r="D223" s="69">
        <v>3056408</v>
      </c>
      <c r="E223" s="69">
        <v>1212572</v>
      </c>
      <c r="F223" s="69"/>
      <c r="G223" s="69"/>
      <c r="H223" s="8">
        <v>9994</v>
      </c>
    </row>
    <row r="224" ht="12" spans="1:8">
      <c r="A224" s="69">
        <v>2020</v>
      </c>
      <c r="B224" s="8" t="s">
        <v>987</v>
      </c>
      <c r="C224" s="69" t="s">
        <v>796</v>
      </c>
      <c r="D224" s="69">
        <v>2383266</v>
      </c>
      <c r="E224" s="69">
        <v>7695.79</v>
      </c>
      <c r="F224" s="69"/>
      <c r="G224" s="69">
        <v>1310</v>
      </c>
      <c r="H224" s="8">
        <v>16857</v>
      </c>
    </row>
    <row r="225" ht="12" spans="1:8">
      <c r="A225" s="69">
        <v>2020</v>
      </c>
      <c r="B225" s="8" t="s">
        <v>832</v>
      </c>
      <c r="C225" s="69" t="s">
        <v>796</v>
      </c>
      <c r="D225" s="69">
        <v>2364722</v>
      </c>
      <c r="E225" s="69">
        <v>501304.4</v>
      </c>
      <c r="F225" s="69"/>
      <c r="G225" s="69"/>
      <c r="H225" s="8">
        <v>24108</v>
      </c>
    </row>
    <row r="226" ht="12" spans="1:8">
      <c r="A226" s="69">
        <v>2020</v>
      </c>
      <c r="B226" s="8" t="s">
        <v>988</v>
      </c>
      <c r="C226" s="69" t="s">
        <v>801</v>
      </c>
      <c r="D226" s="69">
        <v>2317332</v>
      </c>
      <c r="E226" s="69">
        <v>820124.7</v>
      </c>
      <c r="F226" s="69"/>
      <c r="G226" s="69"/>
      <c r="H226" s="8">
        <v>7856</v>
      </c>
    </row>
    <row r="227" ht="12" spans="1:8">
      <c r="A227" s="69">
        <v>2020</v>
      </c>
      <c r="B227" s="8" t="s">
        <v>653</v>
      </c>
      <c r="C227" s="69" t="s">
        <v>796</v>
      </c>
      <c r="D227" s="69">
        <v>2303065</v>
      </c>
      <c r="E227" s="69">
        <v>551242.6</v>
      </c>
      <c r="F227" s="69"/>
      <c r="G227" s="69"/>
      <c r="H227" s="8">
        <v>89100</v>
      </c>
    </row>
    <row r="228" ht="12" spans="1:8">
      <c r="A228" s="69">
        <v>2020</v>
      </c>
      <c r="B228" s="8" t="s">
        <v>833</v>
      </c>
      <c r="C228" s="69" t="s">
        <v>796</v>
      </c>
      <c r="D228" s="69">
        <v>2276182</v>
      </c>
      <c r="E228" s="69">
        <v>232645.9</v>
      </c>
      <c r="F228" s="69"/>
      <c r="G228" s="69"/>
      <c r="H228" s="8">
        <v>30430</v>
      </c>
    </row>
    <row r="229" ht="12" spans="1:8">
      <c r="A229" s="69">
        <v>2020</v>
      </c>
      <c r="B229" s="8" t="s">
        <v>253</v>
      </c>
      <c r="C229" s="69" t="s">
        <v>796</v>
      </c>
      <c r="D229" s="69">
        <v>2287730</v>
      </c>
      <c r="E229" s="69">
        <v>698625.3</v>
      </c>
      <c r="F229" s="69">
        <v>260</v>
      </c>
      <c r="G229" s="69"/>
      <c r="H229" s="8">
        <v>19079</v>
      </c>
    </row>
    <row r="230" ht="12" spans="1:8">
      <c r="A230" s="69">
        <v>2020</v>
      </c>
      <c r="B230" s="8" t="s">
        <v>989</v>
      </c>
      <c r="C230" s="69" t="s">
        <v>796</v>
      </c>
      <c r="D230" s="69">
        <v>2291416</v>
      </c>
      <c r="E230" s="69">
        <v>-182478</v>
      </c>
      <c r="F230" s="69"/>
      <c r="G230" s="69"/>
      <c r="H230" s="8">
        <v>14633</v>
      </c>
    </row>
    <row r="231" ht="12" spans="1:8">
      <c r="A231" s="69">
        <v>2020</v>
      </c>
      <c r="B231" s="8" t="s">
        <v>255</v>
      </c>
      <c r="C231" s="69" t="s">
        <v>1333</v>
      </c>
      <c r="D231" s="69">
        <v>2273512</v>
      </c>
      <c r="E231" s="69">
        <v>242030.7</v>
      </c>
      <c r="F231" s="69"/>
      <c r="G231" s="69"/>
      <c r="H231" s="8">
        <v>822</v>
      </c>
    </row>
    <row r="232" ht="12" spans="1:8">
      <c r="A232" s="69">
        <v>2020</v>
      </c>
      <c r="B232" s="8" t="s">
        <v>834</v>
      </c>
      <c r="C232" s="69" t="s">
        <v>796</v>
      </c>
      <c r="D232" s="69">
        <v>2237400</v>
      </c>
      <c r="E232" s="69">
        <v>596142.2</v>
      </c>
      <c r="F232" s="69"/>
      <c r="G232" s="69"/>
      <c r="H232" s="8">
        <v>25000</v>
      </c>
    </row>
    <row r="233" ht="12" spans="1:8">
      <c r="A233" s="69">
        <v>2020</v>
      </c>
      <c r="B233" s="8" t="s">
        <v>835</v>
      </c>
      <c r="C233" s="69" t="s">
        <v>796</v>
      </c>
      <c r="D233" s="69">
        <v>2199840</v>
      </c>
      <c r="E233" s="69">
        <v>599484.2</v>
      </c>
      <c r="F233" s="69"/>
      <c r="G233" s="69"/>
      <c r="H233" s="8">
        <v>39132</v>
      </c>
    </row>
    <row r="234" ht="12" spans="1:8">
      <c r="A234" s="69">
        <v>2020</v>
      </c>
      <c r="B234" s="8" t="s">
        <v>656</v>
      </c>
      <c r="C234" s="69" t="s">
        <v>801</v>
      </c>
      <c r="D234" s="69">
        <v>2217171</v>
      </c>
      <c r="E234" s="69">
        <v>73869.2</v>
      </c>
      <c r="F234" s="69"/>
      <c r="G234" s="69"/>
      <c r="H234" s="8">
        <v>16000</v>
      </c>
    </row>
    <row r="235" ht="12" spans="1:8">
      <c r="A235" s="69">
        <v>2020</v>
      </c>
      <c r="B235" s="8" t="s">
        <v>836</v>
      </c>
      <c r="C235" s="69" t="s">
        <v>801</v>
      </c>
      <c r="D235" s="69">
        <v>2197731</v>
      </c>
      <c r="E235" s="69">
        <v>55222.5</v>
      </c>
      <c r="F235" s="69"/>
      <c r="G235" s="69"/>
      <c r="H235" s="8">
        <v>1119</v>
      </c>
    </row>
    <row r="236" ht="12" spans="1:8">
      <c r="A236" s="69">
        <v>2020</v>
      </c>
      <c r="B236" s="8" t="s">
        <v>1068</v>
      </c>
      <c r="C236" s="69" t="s">
        <v>796</v>
      </c>
      <c r="D236" s="69">
        <v>2175885</v>
      </c>
      <c r="E236" s="69">
        <v>392611.3</v>
      </c>
      <c r="F236" s="69"/>
      <c r="G236" s="69"/>
      <c r="H236" s="8">
        <v>551</v>
      </c>
    </row>
    <row r="237" ht="12" spans="1:8">
      <c r="A237" s="69">
        <v>2020</v>
      </c>
      <c r="B237" s="8" t="s">
        <v>258</v>
      </c>
      <c r="C237" s="69" t="s">
        <v>796</v>
      </c>
      <c r="D237" s="69">
        <v>2138074</v>
      </c>
      <c r="E237" s="69">
        <v>67174.2</v>
      </c>
      <c r="F237" s="69">
        <v>16800</v>
      </c>
      <c r="G237" s="69"/>
      <c r="H237" s="8">
        <v>5113</v>
      </c>
    </row>
    <row r="238" ht="12" spans="1:8">
      <c r="A238" s="69">
        <v>2020</v>
      </c>
      <c r="B238" s="8" t="s">
        <v>837</v>
      </c>
      <c r="C238" s="69" t="s">
        <v>796</v>
      </c>
      <c r="D238" s="69">
        <v>2096171</v>
      </c>
      <c r="E238" s="69">
        <v>510661</v>
      </c>
      <c r="F238" s="69"/>
      <c r="G238" s="69"/>
      <c r="H238" s="8">
        <v>39216</v>
      </c>
    </row>
    <row r="239" ht="12" spans="1:8">
      <c r="A239" s="69">
        <v>2020</v>
      </c>
      <c r="B239" s="8" t="s">
        <v>260</v>
      </c>
      <c r="C239" s="69" t="s">
        <v>796</v>
      </c>
      <c r="D239" s="69">
        <v>2089145</v>
      </c>
      <c r="E239" s="69">
        <v>433359</v>
      </c>
      <c r="F239" s="69">
        <v>21500</v>
      </c>
      <c r="G239" s="69"/>
      <c r="H239" s="8">
        <v>17839</v>
      </c>
    </row>
    <row r="240" ht="12" spans="1:8">
      <c r="A240" s="69">
        <v>2020</v>
      </c>
      <c r="B240" s="8" t="s">
        <v>261</v>
      </c>
      <c r="C240" s="69" t="s">
        <v>801</v>
      </c>
      <c r="D240" s="69">
        <v>2099700</v>
      </c>
      <c r="E240" s="69">
        <v>952700</v>
      </c>
      <c r="F240" s="69"/>
      <c r="G240" s="69"/>
      <c r="H240" s="8">
        <v>5663</v>
      </c>
    </row>
    <row r="241" ht="12" spans="1:8">
      <c r="A241" s="69">
        <v>2020</v>
      </c>
      <c r="B241" s="8" t="s">
        <v>1069</v>
      </c>
      <c r="C241" s="69" t="s">
        <v>796</v>
      </c>
      <c r="D241" s="69">
        <v>2040156</v>
      </c>
      <c r="E241" s="69">
        <v>200099.7</v>
      </c>
      <c r="F241" s="69"/>
      <c r="G241" s="69"/>
      <c r="H241" s="8">
        <v>37849</v>
      </c>
    </row>
    <row r="242" ht="12" spans="1:8">
      <c r="A242" s="69">
        <v>2020</v>
      </c>
      <c r="B242" s="8" t="s">
        <v>838</v>
      </c>
      <c r="C242" s="69" t="s">
        <v>796</v>
      </c>
      <c r="D242" s="69">
        <v>2020745</v>
      </c>
      <c r="E242" s="69">
        <v>105222</v>
      </c>
      <c r="F242" s="69"/>
      <c r="G242" s="69"/>
      <c r="H242" s="8">
        <v>5153</v>
      </c>
    </row>
    <row r="243" ht="12" spans="1:8">
      <c r="A243" s="69">
        <v>2020</v>
      </c>
      <c r="B243" s="8" t="s">
        <v>262</v>
      </c>
      <c r="C243" s="69" t="s">
        <v>796</v>
      </c>
      <c r="D243" s="69">
        <v>2015870</v>
      </c>
      <c r="E243" s="69">
        <v>315933.7</v>
      </c>
      <c r="F243" s="69"/>
      <c r="G243" s="69"/>
      <c r="H243" s="8">
        <v>3452</v>
      </c>
    </row>
    <row r="244" ht="12" spans="1:8">
      <c r="A244" s="69">
        <v>2020</v>
      </c>
      <c r="B244" s="8" t="s">
        <v>839</v>
      </c>
      <c r="C244" s="69" t="s">
        <v>801</v>
      </c>
      <c r="D244" s="69">
        <v>2016434</v>
      </c>
      <c r="E244" s="69">
        <v>41945.4</v>
      </c>
      <c r="F244" s="69"/>
      <c r="G244" s="69"/>
      <c r="H244" s="8">
        <v>450</v>
      </c>
    </row>
    <row r="245" ht="12" spans="1:8">
      <c r="A245" s="69">
        <v>2020</v>
      </c>
      <c r="B245" s="8" t="s">
        <v>658</v>
      </c>
      <c r="C245" s="69" t="s">
        <v>1316</v>
      </c>
      <c r="D245" s="69">
        <v>1990659</v>
      </c>
      <c r="E245" s="69">
        <v>310906.4</v>
      </c>
      <c r="F245" s="69"/>
      <c r="G245" s="69"/>
      <c r="H245" s="8">
        <v>25871</v>
      </c>
    </row>
    <row r="246" ht="12" spans="1:8">
      <c r="A246" s="69">
        <v>2020</v>
      </c>
      <c r="B246" s="8" t="s">
        <v>263</v>
      </c>
      <c r="C246" s="69" t="s">
        <v>801</v>
      </c>
      <c r="D246" s="69">
        <v>1981953</v>
      </c>
      <c r="E246" s="69">
        <v>114687</v>
      </c>
      <c r="F246" s="69"/>
      <c r="G246" s="69"/>
      <c r="H246" s="8">
        <v>14399</v>
      </c>
    </row>
    <row r="247" ht="12" spans="1:8">
      <c r="A247" s="69">
        <v>2020</v>
      </c>
      <c r="B247" s="8" t="s">
        <v>840</v>
      </c>
      <c r="C247" s="69" t="s">
        <v>796</v>
      </c>
      <c r="D247" s="69">
        <v>1978487</v>
      </c>
      <c r="E247" s="69">
        <v>199771.5</v>
      </c>
      <c r="F247" s="69">
        <v>217100</v>
      </c>
      <c r="G247" s="69"/>
      <c r="H247" s="8">
        <v>4407</v>
      </c>
    </row>
    <row r="248" ht="12" spans="1:8">
      <c r="A248" s="69">
        <v>2020</v>
      </c>
      <c r="B248" s="8" t="s">
        <v>264</v>
      </c>
      <c r="C248" s="69" t="s">
        <v>801</v>
      </c>
      <c r="D248" s="69">
        <v>1945241</v>
      </c>
      <c r="E248" s="69">
        <v>911059.8</v>
      </c>
      <c r="F248" s="69"/>
      <c r="G248" s="69"/>
      <c r="H248" s="8">
        <v>8379</v>
      </c>
    </row>
    <row r="249" ht="12" spans="1:8">
      <c r="A249" s="69">
        <v>2020</v>
      </c>
      <c r="B249" s="8" t="s">
        <v>841</v>
      </c>
      <c r="C249" s="69" t="s">
        <v>796</v>
      </c>
      <c r="D249" s="69">
        <v>1957694</v>
      </c>
      <c r="E249" s="69">
        <v>68086</v>
      </c>
      <c r="F249" s="69"/>
      <c r="G249" s="69"/>
      <c r="H249" s="8">
        <v>38545</v>
      </c>
    </row>
    <row r="250" ht="12" spans="1:8">
      <c r="A250" s="69">
        <v>2020</v>
      </c>
      <c r="B250" s="8" t="s">
        <v>1265</v>
      </c>
      <c r="C250" s="69" t="s">
        <v>796</v>
      </c>
      <c r="D250" s="69">
        <v>1938257</v>
      </c>
      <c r="E250" s="69">
        <v>-1707214</v>
      </c>
      <c r="F250" s="69"/>
      <c r="G250" s="69"/>
      <c r="H250" s="8">
        <v>2099</v>
      </c>
    </row>
    <row r="251" ht="12" spans="1:8">
      <c r="A251" s="69">
        <v>2020</v>
      </c>
      <c r="B251" s="8" t="s">
        <v>265</v>
      </c>
      <c r="C251" s="69" t="s">
        <v>796</v>
      </c>
      <c r="D251" s="69">
        <v>1936032</v>
      </c>
      <c r="E251" s="69">
        <v>118677.7</v>
      </c>
      <c r="F251" s="69"/>
      <c r="G251" s="69"/>
      <c r="H251" s="8">
        <v>8184</v>
      </c>
    </row>
    <row r="252" ht="12" spans="1:8">
      <c r="A252" s="69">
        <v>2020</v>
      </c>
      <c r="B252" s="8" t="s">
        <v>268</v>
      </c>
      <c r="C252" s="69" t="s">
        <v>801</v>
      </c>
      <c r="D252" s="69">
        <v>1917984</v>
      </c>
      <c r="E252" s="69">
        <v>-376283.2</v>
      </c>
      <c r="F252" s="69"/>
      <c r="G252" s="69"/>
      <c r="H252" s="8">
        <v>957</v>
      </c>
    </row>
    <row r="253" ht="12" spans="1:8">
      <c r="A253" s="69">
        <v>2020</v>
      </c>
      <c r="B253" s="8" t="s">
        <v>270</v>
      </c>
      <c r="C253" s="69" t="s">
        <v>796</v>
      </c>
      <c r="D253" s="69">
        <v>1895642</v>
      </c>
      <c r="E253" s="69">
        <v>360514.6</v>
      </c>
      <c r="F253" s="69"/>
      <c r="G253" s="69"/>
      <c r="H253" s="8">
        <v>814</v>
      </c>
    </row>
    <row r="254" ht="12" spans="1:8">
      <c r="A254" s="69">
        <v>2020</v>
      </c>
      <c r="B254" s="4" t="s">
        <v>1357</v>
      </c>
      <c r="C254" s="69" t="s">
        <v>1333</v>
      </c>
      <c r="D254" s="69">
        <v>1854100</v>
      </c>
      <c r="E254" s="69">
        <v>-850200</v>
      </c>
      <c r="F254" s="69"/>
      <c r="G254" s="69"/>
      <c r="H254" s="8">
        <v>1932</v>
      </c>
    </row>
    <row r="255" ht="12" spans="1:8">
      <c r="A255" s="69">
        <v>2020</v>
      </c>
      <c r="B255" s="8" t="s">
        <v>1070</v>
      </c>
      <c r="C255" s="69" t="s">
        <v>796</v>
      </c>
      <c r="D255" s="69">
        <v>1892211</v>
      </c>
      <c r="E255" s="69">
        <v>393757.4</v>
      </c>
      <c r="F255" s="69"/>
      <c r="G255" s="69"/>
      <c r="H255" s="8">
        <v>7253</v>
      </c>
    </row>
    <row r="256" ht="12" spans="1:8">
      <c r="A256" s="69">
        <v>2020</v>
      </c>
      <c r="B256" s="8" t="s">
        <v>842</v>
      </c>
      <c r="C256" s="69" t="s">
        <v>801</v>
      </c>
      <c r="D256" s="69">
        <v>1880301</v>
      </c>
      <c r="E256" s="69">
        <v>813360.3</v>
      </c>
      <c r="F256" s="69"/>
      <c r="G256" s="69"/>
      <c r="H256" s="8">
        <v>20452</v>
      </c>
    </row>
    <row r="257" ht="12" spans="1:8">
      <c r="A257" s="69">
        <v>2020</v>
      </c>
      <c r="B257" s="8" t="s">
        <v>271</v>
      </c>
      <c r="C257" s="69" t="s">
        <v>801</v>
      </c>
      <c r="D257" s="69">
        <v>1696200</v>
      </c>
      <c r="E257" s="69">
        <v>1333200</v>
      </c>
      <c r="F257" s="69"/>
      <c r="G257" s="69"/>
      <c r="H257" s="8">
        <v>2392</v>
      </c>
    </row>
    <row r="258" ht="12" spans="1:8">
      <c r="A258" s="69">
        <v>2020</v>
      </c>
      <c r="B258" s="8" t="s">
        <v>661</v>
      </c>
      <c r="C258" s="69" t="s">
        <v>801</v>
      </c>
      <c r="D258" s="69">
        <v>1861588</v>
      </c>
      <c r="E258" s="69">
        <v>733034.2</v>
      </c>
      <c r="F258" s="69"/>
      <c r="G258" s="69"/>
      <c r="H258" s="8">
        <v>14334</v>
      </c>
    </row>
    <row r="259" ht="12" spans="1:8">
      <c r="A259" s="69">
        <v>2020</v>
      </c>
      <c r="B259" s="8" t="s">
        <v>510</v>
      </c>
      <c r="C259" s="69" t="s">
        <v>1316</v>
      </c>
      <c r="D259" s="69">
        <v>2814435</v>
      </c>
      <c r="E259" s="69">
        <v>1006279</v>
      </c>
      <c r="F259" s="69"/>
      <c r="G259" s="69"/>
      <c r="H259" s="8">
        <v>15088</v>
      </c>
    </row>
    <row r="260" ht="12" spans="1:8">
      <c r="A260" s="69">
        <v>2020</v>
      </c>
      <c r="B260" s="8" t="s">
        <v>843</v>
      </c>
      <c r="C260" s="69" t="s">
        <v>796</v>
      </c>
      <c r="D260" s="69">
        <v>1859247</v>
      </c>
      <c r="E260" s="69">
        <v>990048.9</v>
      </c>
      <c r="F260" s="69"/>
      <c r="G260" s="69"/>
      <c r="H260" s="8">
        <v>5433</v>
      </c>
    </row>
    <row r="261" ht="12" spans="1:8">
      <c r="A261" s="69">
        <v>2020</v>
      </c>
      <c r="B261" s="8" t="s">
        <v>272</v>
      </c>
      <c r="C261" s="69" t="s">
        <v>796</v>
      </c>
      <c r="D261" s="69">
        <v>1836319</v>
      </c>
      <c r="E261" s="69">
        <v>604900.4</v>
      </c>
      <c r="F261" s="69"/>
      <c r="G261" s="69"/>
      <c r="H261" s="8">
        <v>7137</v>
      </c>
    </row>
    <row r="262" ht="12" spans="1:8">
      <c r="A262" s="69">
        <v>2020</v>
      </c>
      <c r="B262" s="8" t="s">
        <v>274</v>
      </c>
      <c r="C262" s="69" t="s">
        <v>796</v>
      </c>
      <c r="D262" s="69">
        <v>1849316</v>
      </c>
      <c r="E262" s="69">
        <v>14653</v>
      </c>
      <c r="F262" s="69"/>
      <c r="G262" s="69"/>
      <c r="H262" s="8">
        <v>3033</v>
      </c>
    </row>
    <row r="263" ht="12" spans="1:8">
      <c r="A263" s="69">
        <v>2020</v>
      </c>
      <c r="B263" s="8" t="s">
        <v>1358</v>
      </c>
      <c r="C263" s="69" t="s">
        <v>796</v>
      </c>
      <c r="D263" s="69">
        <v>1831600</v>
      </c>
      <c r="E263" s="69">
        <v>-291400</v>
      </c>
      <c r="F263" s="69"/>
      <c r="G263" s="69"/>
      <c r="H263" s="8">
        <v>374</v>
      </c>
    </row>
    <row r="264" ht="12" spans="1:8">
      <c r="A264" s="69">
        <v>2020</v>
      </c>
      <c r="B264" s="8" t="s">
        <v>275</v>
      </c>
      <c r="C264" s="69" t="s">
        <v>796</v>
      </c>
      <c r="D264" s="69">
        <v>1928753</v>
      </c>
      <c r="E264" s="69">
        <v>458357.7</v>
      </c>
      <c r="F264" s="69"/>
      <c r="G264" s="69"/>
      <c r="H264" s="8"/>
    </row>
    <row r="265" ht="12" spans="1:8">
      <c r="A265" s="69">
        <v>2020</v>
      </c>
      <c r="B265" s="8" t="s">
        <v>276</v>
      </c>
      <c r="C265" s="69" t="s">
        <v>796</v>
      </c>
      <c r="D265" s="69">
        <v>1799584</v>
      </c>
      <c r="E265" s="69">
        <v>151258</v>
      </c>
      <c r="F265" s="69"/>
      <c r="G265" s="69"/>
      <c r="H265" s="8">
        <v>5690</v>
      </c>
    </row>
    <row r="266" ht="12" spans="1:8">
      <c r="A266" s="69">
        <v>2020</v>
      </c>
      <c r="B266" s="8" t="s">
        <v>664</v>
      </c>
      <c r="C266" s="69" t="s">
        <v>796</v>
      </c>
      <c r="D266" s="69">
        <v>1769174</v>
      </c>
      <c r="E266" s="69">
        <v>82711.8</v>
      </c>
      <c r="F266" s="69"/>
      <c r="G266" s="69"/>
      <c r="H266" s="8">
        <v>7082</v>
      </c>
    </row>
    <row r="267" ht="12" spans="1:8">
      <c r="A267" s="69">
        <v>2020</v>
      </c>
      <c r="B267" s="8" t="s">
        <v>844</v>
      </c>
      <c r="C267" s="69" t="s">
        <v>796</v>
      </c>
      <c r="D267" s="69">
        <v>1714022</v>
      </c>
      <c r="E267" s="69">
        <v>164759.9</v>
      </c>
      <c r="F267" s="69">
        <v>21603</v>
      </c>
      <c r="G267" s="69"/>
      <c r="H267" s="8">
        <v>33735</v>
      </c>
    </row>
    <row r="268" ht="12" spans="1:8">
      <c r="A268" s="69">
        <v>2020</v>
      </c>
      <c r="B268" s="8" t="s">
        <v>277</v>
      </c>
      <c r="C268" s="69" t="s">
        <v>796</v>
      </c>
      <c r="D268" s="69">
        <v>1740037</v>
      </c>
      <c r="E268" s="69">
        <v>97006.8</v>
      </c>
      <c r="F268" s="69"/>
      <c r="G268" s="69"/>
      <c r="H268" s="8">
        <v>7127</v>
      </c>
    </row>
    <row r="269" ht="12" spans="1:8">
      <c r="A269" s="69">
        <v>2020</v>
      </c>
      <c r="B269" s="8" t="s">
        <v>666</v>
      </c>
      <c r="C269" s="69" t="s">
        <v>796</v>
      </c>
      <c r="D269" s="69">
        <v>10824590</v>
      </c>
      <c r="E269" s="69">
        <v>1657488</v>
      </c>
      <c r="F269" s="69"/>
      <c r="G269" s="69"/>
      <c r="H269" s="8">
        <v>13067</v>
      </c>
    </row>
    <row r="270" ht="12" spans="1:8">
      <c r="A270" s="69">
        <v>2020</v>
      </c>
      <c r="B270" s="8" t="s">
        <v>1359</v>
      </c>
      <c r="C270" s="69" t="s">
        <v>796</v>
      </c>
      <c r="D270" s="69">
        <v>1750143</v>
      </c>
      <c r="E270" s="69">
        <v>-1036295</v>
      </c>
      <c r="F270" s="69"/>
      <c r="G270" s="69"/>
      <c r="H270" s="8">
        <v>7997</v>
      </c>
    </row>
    <row r="271" ht="12" spans="1:8">
      <c r="A271" s="69">
        <v>2020</v>
      </c>
      <c r="B271" s="8" t="s">
        <v>1071</v>
      </c>
      <c r="C271" s="69" t="s">
        <v>796</v>
      </c>
      <c r="D271" s="69">
        <v>1724914</v>
      </c>
      <c r="E271" s="69">
        <v>125321.8</v>
      </c>
      <c r="F271" s="69">
        <v>209</v>
      </c>
      <c r="G271" s="69"/>
      <c r="H271" s="8">
        <v>19076</v>
      </c>
    </row>
    <row r="272" ht="12" spans="1:8">
      <c r="A272" s="69">
        <v>2020</v>
      </c>
      <c r="B272" s="8" t="s">
        <v>280</v>
      </c>
      <c r="C272" s="69" t="s">
        <v>801</v>
      </c>
      <c r="D272" s="69">
        <v>1730119</v>
      </c>
      <c r="E272" s="69">
        <v>366266.5</v>
      </c>
      <c r="F272" s="69"/>
      <c r="G272" s="69"/>
      <c r="H272" s="8">
        <v>9495</v>
      </c>
    </row>
    <row r="273" ht="12" spans="1:8">
      <c r="A273" s="69">
        <v>2020</v>
      </c>
      <c r="B273" s="8" t="s">
        <v>281</v>
      </c>
      <c r="C273" s="69" t="s">
        <v>796</v>
      </c>
      <c r="D273" s="69">
        <v>1632168</v>
      </c>
      <c r="E273" s="69">
        <v>726614.7</v>
      </c>
      <c r="F273" s="69"/>
      <c r="G273" s="69"/>
      <c r="H273" s="8">
        <v>3069</v>
      </c>
    </row>
    <row r="274" ht="12" spans="1:8">
      <c r="A274" s="69">
        <v>2020</v>
      </c>
      <c r="B274" s="8" t="s">
        <v>282</v>
      </c>
      <c r="C274" s="69" t="s">
        <v>796</v>
      </c>
      <c r="D274" s="69">
        <v>1700331</v>
      </c>
      <c r="E274" s="69">
        <v>295302.6</v>
      </c>
      <c r="F274" s="69">
        <v>7894</v>
      </c>
      <c r="G274" s="69"/>
      <c r="H274" s="8">
        <v>2817</v>
      </c>
    </row>
    <row r="275" ht="12" spans="1:8">
      <c r="A275" s="69">
        <v>2020</v>
      </c>
      <c r="B275" s="8" t="s">
        <v>667</v>
      </c>
      <c r="C275" s="69" t="s">
        <v>796</v>
      </c>
      <c r="D275" s="69">
        <v>2085707</v>
      </c>
      <c r="E275" s="69">
        <v>628756.4</v>
      </c>
      <c r="F275" s="69"/>
      <c r="G275" s="69"/>
      <c r="H275" s="8">
        <v>8528</v>
      </c>
    </row>
    <row r="276" ht="12" spans="1:8">
      <c r="A276" s="69">
        <v>2020</v>
      </c>
      <c r="B276" s="4" t="s">
        <v>845</v>
      </c>
      <c r="C276" s="69" t="s">
        <v>801</v>
      </c>
      <c r="D276" s="69">
        <v>1688724</v>
      </c>
      <c r="E276" s="69">
        <v>185655.2</v>
      </c>
      <c r="F276" s="69"/>
      <c r="G276" s="69"/>
      <c r="H276" s="8">
        <v>11600</v>
      </c>
    </row>
    <row r="277" ht="12" spans="1:8">
      <c r="A277" s="69">
        <v>2020</v>
      </c>
      <c r="B277" s="8" t="s">
        <v>846</v>
      </c>
      <c r="C277" s="69" t="s">
        <v>796</v>
      </c>
      <c r="D277" s="69">
        <v>1669074</v>
      </c>
      <c r="E277" s="69">
        <v>77063.7</v>
      </c>
      <c r="F277" s="69"/>
      <c r="G277" s="69"/>
      <c r="H277" s="8">
        <v>13100</v>
      </c>
    </row>
    <row r="278" ht="12" spans="1:8">
      <c r="A278" s="69">
        <v>2020</v>
      </c>
      <c r="B278" s="8" t="s">
        <v>284</v>
      </c>
      <c r="C278" s="69" t="s">
        <v>796</v>
      </c>
      <c r="D278" s="69">
        <v>1669853</v>
      </c>
      <c r="E278" s="69">
        <v>-37287.6</v>
      </c>
      <c r="F278" s="69"/>
      <c r="G278" s="69"/>
      <c r="H278" s="8">
        <v>721</v>
      </c>
    </row>
    <row r="279" ht="12" spans="1:8">
      <c r="A279" s="69">
        <v>2020</v>
      </c>
      <c r="B279" s="8" t="s">
        <v>286</v>
      </c>
      <c r="C279" s="69" t="s">
        <v>801</v>
      </c>
      <c r="D279" s="69">
        <v>1643407</v>
      </c>
      <c r="E279" s="69">
        <v>236031.4</v>
      </c>
      <c r="F279" s="69"/>
      <c r="G279" s="69"/>
      <c r="H279" s="8">
        <v>22041</v>
      </c>
    </row>
    <row r="280" ht="12" spans="1:8">
      <c r="A280" s="69">
        <v>2020</v>
      </c>
      <c r="B280" s="8" t="s">
        <v>668</v>
      </c>
      <c r="C280" s="69" t="s">
        <v>1316</v>
      </c>
      <c r="D280" s="69">
        <v>2247192</v>
      </c>
      <c r="E280" s="69">
        <v>278636.4</v>
      </c>
      <c r="F280" s="69"/>
      <c r="G280" s="69"/>
      <c r="H280" s="8">
        <v>6339</v>
      </c>
    </row>
    <row r="281" ht="12" spans="1:8">
      <c r="A281" s="69">
        <v>2020</v>
      </c>
      <c r="B281" s="8" t="s">
        <v>966</v>
      </c>
      <c r="C281" s="69" t="s">
        <v>1316</v>
      </c>
      <c r="D281" s="69">
        <v>1653543</v>
      </c>
      <c r="E281" s="69">
        <v>336937.6</v>
      </c>
      <c r="F281" s="69"/>
      <c r="G281" s="69"/>
      <c r="H281" s="8">
        <v>26411</v>
      </c>
    </row>
    <row r="282" ht="12" spans="1:8">
      <c r="A282" s="69">
        <v>2020</v>
      </c>
      <c r="B282" s="8" t="s">
        <v>847</v>
      </c>
      <c r="C282" s="69" t="s">
        <v>801</v>
      </c>
      <c r="D282" s="69">
        <v>1651168</v>
      </c>
      <c r="E282" s="69">
        <v>232633.6</v>
      </c>
      <c r="F282" s="69"/>
      <c r="G282" s="69"/>
      <c r="H282" s="8">
        <v>11347</v>
      </c>
    </row>
    <row r="283" ht="12" spans="1:8">
      <c r="A283" s="69">
        <v>2020</v>
      </c>
      <c r="B283" s="8" t="s">
        <v>1360</v>
      </c>
      <c r="C283" s="69" t="s">
        <v>1316</v>
      </c>
      <c r="D283" s="69">
        <v>1634937</v>
      </c>
      <c r="E283" s="69">
        <v>-69074.5</v>
      </c>
      <c r="F283" s="69"/>
      <c r="G283" s="69"/>
      <c r="H283" s="8">
        <v>41286</v>
      </c>
    </row>
    <row r="284" ht="12" spans="1:8">
      <c r="A284" s="69">
        <v>2020</v>
      </c>
      <c r="B284" s="8" t="s">
        <v>1072</v>
      </c>
      <c r="C284" s="69" t="s">
        <v>796</v>
      </c>
      <c r="D284" s="69">
        <v>1617138</v>
      </c>
      <c r="E284" s="69">
        <v>-29743.2</v>
      </c>
      <c r="F284" s="69"/>
      <c r="G284" s="69"/>
      <c r="H284" s="8">
        <v>2393</v>
      </c>
    </row>
    <row r="285" ht="12" spans="1:8">
      <c r="A285" s="69">
        <v>2020</v>
      </c>
      <c r="B285" s="8" t="s">
        <v>287</v>
      </c>
      <c r="C285" s="69" t="s">
        <v>796</v>
      </c>
      <c r="D285" s="69">
        <v>1626820</v>
      </c>
      <c r="E285" s="69">
        <v>290403.4</v>
      </c>
      <c r="F285" s="69"/>
      <c r="G285" s="69"/>
      <c r="H285" s="8">
        <v>719</v>
      </c>
    </row>
    <row r="286" ht="12" spans="1:8">
      <c r="A286" s="69">
        <v>2020</v>
      </c>
      <c r="B286" s="8" t="s">
        <v>290</v>
      </c>
      <c r="C286" s="69" t="s">
        <v>801</v>
      </c>
      <c r="D286" s="69">
        <v>1599742</v>
      </c>
      <c r="E286" s="69">
        <v>53227.2</v>
      </c>
      <c r="F286" s="69"/>
      <c r="G286" s="69"/>
      <c r="H286" s="8">
        <v>78</v>
      </c>
    </row>
    <row r="287" ht="12" spans="1:8">
      <c r="A287" s="69">
        <v>2020</v>
      </c>
      <c r="B287" s="8" t="s">
        <v>670</v>
      </c>
      <c r="C287" s="69" t="s">
        <v>796</v>
      </c>
      <c r="D287" s="69">
        <v>1592189</v>
      </c>
      <c r="E287" s="69">
        <v>283693.8</v>
      </c>
      <c r="F287" s="69"/>
      <c r="G287" s="69"/>
      <c r="H287" s="8">
        <v>8204</v>
      </c>
    </row>
    <row r="288" ht="12" spans="1:8">
      <c r="A288" s="69">
        <v>2020</v>
      </c>
      <c r="B288" s="8" t="s">
        <v>291</v>
      </c>
      <c r="C288" s="69" t="s">
        <v>796</v>
      </c>
      <c r="D288" s="69">
        <v>1566878</v>
      </c>
      <c r="E288" s="69">
        <v>310546</v>
      </c>
      <c r="F288" s="69"/>
      <c r="G288" s="69"/>
      <c r="H288" s="8">
        <v>2147</v>
      </c>
    </row>
    <row r="289" ht="12" spans="1:8">
      <c r="A289" s="69">
        <v>2020</v>
      </c>
      <c r="B289" s="8" t="s">
        <v>292</v>
      </c>
      <c r="C289" s="69" t="s">
        <v>796</v>
      </c>
      <c r="D289" s="69">
        <v>1574053</v>
      </c>
      <c r="E289" s="69">
        <v>286676.7</v>
      </c>
      <c r="F289" s="69"/>
      <c r="G289" s="69"/>
      <c r="H289" s="8">
        <v>2387</v>
      </c>
    </row>
    <row r="290" ht="12" spans="1:8">
      <c r="A290" s="69">
        <v>2020</v>
      </c>
      <c r="B290" s="8" t="s">
        <v>848</v>
      </c>
      <c r="C290" s="69" t="s">
        <v>796</v>
      </c>
      <c r="D290" s="69">
        <v>1562448</v>
      </c>
      <c r="E290" s="69">
        <v>20493.5</v>
      </c>
      <c r="F290" s="69"/>
      <c r="G290" s="69"/>
      <c r="H290" s="8">
        <v>6049</v>
      </c>
    </row>
    <row r="291" ht="12" spans="1:8">
      <c r="A291" s="69">
        <v>2020</v>
      </c>
      <c r="B291" s="8" t="s">
        <v>1047</v>
      </c>
      <c r="C291" s="69" t="s">
        <v>801</v>
      </c>
      <c r="D291" s="69">
        <v>1548110</v>
      </c>
      <c r="E291" s="69">
        <v>179695.9</v>
      </c>
      <c r="F291" s="69"/>
      <c r="G291" s="69"/>
      <c r="H291" s="8">
        <v>7637</v>
      </c>
    </row>
    <row r="292" ht="12" spans="1:8">
      <c r="A292" s="69">
        <v>2020</v>
      </c>
      <c r="B292" s="8" t="s">
        <v>1073</v>
      </c>
      <c r="C292" s="69" t="s">
        <v>796</v>
      </c>
      <c r="D292" s="69">
        <v>1560042</v>
      </c>
      <c r="E292" s="69">
        <v>371472.7</v>
      </c>
      <c r="F292" s="69">
        <v>8</v>
      </c>
      <c r="G292" s="69"/>
      <c r="H292" s="8">
        <v>60803</v>
      </c>
    </row>
    <row r="293" ht="12" spans="1:8">
      <c r="A293" s="69">
        <v>2020</v>
      </c>
      <c r="B293" s="8" t="s">
        <v>293</v>
      </c>
      <c r="C293" s="69" t="s">
        <v>796</v>
      </c>
      <c r="D293" s="69">
        <v>1551847</v>
      </c>
      <c r="E293" s="69">
        <v>40121.9</v>
      </c>
      <c r="F293" s="69"/>
      <c r="G293" s="69"/>
      <c r="H293" s="8">
        <v>990</v>
      </c>
    </row>
    <row r="294" ht="12" spans="1:8">
      <c r="A294" s="69">
        <v>2020</v>
      </c>
      <c r="B294" s="8" t="s">
        <v>294</v>
      </c>
      <c r="C294" s="69" t="s">
        <v>801</v>
      </c>
      <c r="D294" s="69">
        <v>1551500</v>
      </c>
      <c r="E294" s="69">
        <v>-693300</v>
      </c>
      <c r="F294" s="69"/>
      <c r="G294" s="69"/>
      <c r="H294" s="8">
        <v>2783</v>
      </c>
    </row>
    <row r="295" ht="12" spans="1:8">
      <c r="A295" s="69">
        <v>2020</v>
      </c>
      <c r="B295" s="8" t="s">
        <v>1074</v>
      </c>
      <c r="C295" s="69" t="s">
        <v>796</v>
      </c>
      <c r="D295" s="69">
        <v>1548663</v>
      </c>
      <c r="E295" s="69">
        <v>-739526.3</v>
      </c>
      <c r="F295" s="69"/>
      <c r="G295" s="69"/>
      <c r="H295" s="8">
        <v>8796</v>
      </c>
    </row>
    <row r="296" ht="12" spans="1:8">
      <c r="A296" s="69">
        <v>2020</v>
      </c>
      <c r="B296" s="8" t="s">
        <v>849</v>
      </c>
      <c r="C296" s="69" t="s">
        <v>796</v>
      </c>
      <c r="D296" s="69">
        <v>1536851</v>
      </c>
      <c r="E296" s="69">
        <v>117805.6</v>
      </c>
      <c r="F296" s="69"/>
      <c r="G296" s="69"/>
      <c r="H296" s="8">
        <v>5634</v>
      </c>
    </row>
    <row r="297" ht="12" spans="1:8">
      <c r="A297" s="69">
        <v>2020</v>
      </c>
      <c r="B297" s="8" t="s">
        <v>850</v>
      </c>
      <c r="C297" s="69" t="s">
        <v>796</v>
      </c>
      <c r="D297" s="69">
        <v>1538221</v>
      </c>
      <c r="E297" s="69">
        <v>-2562.4</v>
      </c>
      <c r="F297" s="69"/>
      <c r="G297" s="69"/>
      <c r="H297" s="8">
        <v>9545</v>
      </c>
    </row>
    <row r="298" ht="12" spans="1:8">
      <c r="A298" s="69">
        <v>2020</v>
      </c>
      <c r="B298" s="8" t="s">
        <v>295</v>
      </c>
      <c r="C298" s="69" t="s">
        <v>796</v>
      </c>
      <c r="D298" s="69">
        <v>1462074</v>
      </c>
      <c r="E298" s="69">
        <v>-616075.5</v>
      </c>
      <c r="F298" s="69"/>
      <c r="G298" s="69"/>
      <c r="H298" s="8">
        <v>7657</v>
      </c>
    </row>
    <row r="299" ht="12" spans="1:8">
      <c r="A299" s="69">
        <v>2020</v>
      </c>
      <c r="B299" s="8" t="s">
        <v>298</v>
      </c>
      <c r="C299" s="69" t="s">
        <v>801</v>
      </c>
      <c r="D299" s="69">
        <v>1521324</v>
      </c>
      <c r="E299" s="69">
        <v>-198775.5</v>
      </c>
      <c r="F299" s="69"/>
      <c r="G299" s="69"/>
      <c r="H299" s="8">
        <v>10431</v>
      </c>
    </row>
    <row r="300" ht="12" spans="1:8">
      <c r="A300" s="69">
        <v>2020</v>
      </c>
      <c r="B300" s="8" t="s">
        <v>300</v>
      </c>
      <c r="C300" s="69" t="s">
        <v>796</v>
      </c>
      <c r="D300" s="69">
        <v>1528810</v>
      </c>
      <c r="E300" s="69">
        <v>1569.7</v>
      </c>
      <c r="F300" s="69"/>
      <c r="G300" s="69"/>
      <c r="H300" s="8">
        <v>3543</v>
      </c>
    </row>
    <row r="301" ht="12" spans="1:8">
      <c r="A301" s="69">
        <v>2020</v>
      </c>
      <c r="B301" s="8" t="s">
        <v>851</v>
      </c>
      <c r="C301" s="69" t="s">
        <v>801</v>
      </c>
      <c r="D301" s="69">
        <v>1503242</v>
      </c>
      <c r="E301" s="69">
        <v>92092</v>
      </c>
      <c r="F301" s="69"/>
      <c r="G301" s="69"/>
      <c r="H301" s="8">
        <v>10109</v>
      </c>
    </row>
    <row r="302" ht="12" spans="1:8">
      <c r="A302" s="69">
        <v>2020</v>
      </c>
      <c r="B302" s="8" t="s">
        <v>301</v>
      </c>
      <c r="C302" s="69" t="s">
        <v>796</v>
      </c>
      <c r="D302" s="69">
        <v>1474692</v>
      </c>
      <c r="E302" s="69">
        <v>61730.6</v>
      </c>
      <c r="F302" s="69"/>
      <c r="G302" s="69"/>
      <c r="H302" s="8">
        <v>4206</v>
      </c>
    </row>
    <row r="303" ht="12" spans="1:8">
      <c r="A303" s="69">
        <v>2020</v>
      </c>
      <c r="B303" s="8" t="s">
        <v>304</v>
      </c>
      <c r="C303" s="69" t="s">
        <v>1316</v>
      </c>
      <c r="D303" s="69">
        <v>2103398</v>
      </c>
      <c r="E303" s="69">
        <v>399881.1</v>
      </c>
      <c r="F303" s="69"/>
      <c r="G303" s="69"/>
      <c r="H303" s="8">
        <v>9240</v>
      </c>
    </row>
    <row r="304" ht="12" spans="1:8">
      <c r="A304" s="69">
        <v>2020</v>
      </c>
      <c r="B304" s="8" t="s">
        <v>852</v>
      </c>
      <c r="C304" s="69" t="s">
        <v>796</v>
      </c>
      <c r="D304" s="69">
        <v>1480617</v>
      </c>
      <c r="E304" s="69">
        <v>223009.1</v>
      </c>
      <c r="F304" s="69">
        <v>4276.4</v>
      </c>
      <c r="G304" s="69"/>
      <c r="H304" s="8">
        <v>16286</v>
      </c>
    </row>
    <row r="305" ht="12" spans="1:8">
      <c r="A305" s="69">
        <v>2020</v>
      </c>
      <c r="B305" s="8" t="s">
        <v>1266</v>
      </c>
      <c r="C305" s="69" t="s">
        <v>801</v>
      </c>
      <c r="D305" s="69">
        <v>1452610</v>
      </c>
      <c r="E305" s="69">
        <v>916933.8</v>
      </c>
      <c r="F305" s="69"/>
      <c r="G305" s="69"/>
      <c r="H305" s="8">
        <v>4921</v>
      </c>
    </row>
    <row r="306" ht="12" spans="1:8">
      <c r="A306" s="69">
        <v>2020</v>
      </c>
      <c r="B306" s="8" t="s">
        <v>1075</v>
      </c>
      <c r="C306" s="69" t="s">
        <v>796</v>
      </c>
      <c r="D306" s="69">
        <v>1339175</v>
      </c>
      <c r="E306" s="69">
        <v>401246.7</v>
      </c>
      <c r="F306" s="69"/>
      <c r="G306" s="69"/>
      <c r="H306" s="8">
        <v>1374</v>
      </c>
    </row>
    <row r="307" ht="12" spans="1:8">
      <c r="A307" s="69">
        <v>2020</v>
      </c>
      <c r="B307" s="8" t="s">
        <v>305</v>
      </c>
      <c r="C307" s="69" t="s">
        <v>796</v>
      </c>
      <c r="D307" s="69">
        <v>1454407</v>
      </c>
      <c r="E307" s="69">
        <v>-95999.8</v>
      </c>
      <c r="F307" s="69"/>
      <c r="G307" s="69"/>
      <c r="H307" s="8">
        <v>1658</v>
      </c>
    </row>
    <row r="308" ht="12" spans="1:8">
      <c r="A308" s="69">
        <v>2020</v>
      </c>
      <c r="B308" s="8" t="s">
        <v>306</v>
      </c>
      <c r="C308" s="69" t="s">
        <v>796</v>
      </c>
      <c r="D308" s="69">
        <v>1829260</v>
      </c>
      <c r="E308" s="69">
        <v>444895.2</v>
      </c>
      <c r="F308" s="69"/>
      <c r="G308" s="69"/>
      <c r="H308" s="8">
        <v>13396</v>
      </c>
    </row>
    <row r="309" ht="12" spans="1:8">
      <c r="A309" s="69">
        <v>2020</v>
      </c>
      <c r="B309" s="8" t="s">
        <v>307</v>
      </c>
      <c r="C309" s="69" t="s">
        <v>796</v>
      </c>
      <c r="D309" s="69">
        <v>1445697</v>
      </c>
      <c r="E309" s="69">
        <v>224786.5</v>
      </c>
      <c r="F309" s="69"/>
      <c r="G309" s="69"/>
      <c r="H309" s="8">
        <v>3625</v>
      </c>
    </row>
    <row r="310" ht="12" spans="1:8">
      <c r="A310" s="69">
        <v>2020</v>
      </c>
      <c r="B310" s="8" t="s">
        <v>853</v>
      </c>
      <c r="C310" s="69" t="s">
        <v>796</v>
      </c>
      <c r="D310" s="69">
        <v>1888994</v>
      </c>
      <c r="E310" s="69">
        <v>244904.4</v>
      </c>
      <c r="F310" s="69"/>
      <c r="G310" s="69"/>
      <c r="H310" s="8">
        <v>7964</v>
      </c>
    </row>
    <row r="311" ht="12" spans="1:8">
      <c r="A311" s="69">
        <v>2020</v>
      </c>
      <c r="B311" s="8" t="s">
        <v>854</v>
      </c>
      <c r="C311" s="69" t="s">
        <v>796</v>
      </c>
      <c r="D311" s="69">
        <v>1410124</v>
      </c>
      <c r="E311" s="69">
        <v>103484.5</v>
      </c>
      <c r="F311" s="69"/>
      <c r="G311" s="69"/>
      <c r="H311" s="8">
        <v>75956</v>
      </c>
    </row>
    <row r="312" ht="12" spans="1:8">
      <c r="A312" s="69">
        <v>2020</v>
      </c>
      <c r="B312" s="8" t="s">
        <v>308</v>
      </c>
      <c r="C312" s="69" t="s">
        <v>796</v>
      </c>
      <c r="D312" s="69">
        <v>1420106</v>
      </c>
      <c r="E312" s="69">
        <v>88866.4</v>
      </c>
      <c r="F312" s="69"/>
      <c r="G312" s="69"/>
      <c r="H312" s="8">
        <v>12264</v>
      </c>
    </row>
    <row r="313" ht="12" spans="1:8">
      <c r="A313" s="69">
        <v>2020</v>
      </c>
      <c r="B313" s="8" t="s">
        <v>855</v>
      </c>
      <c r="C313" s="69" t="s">
        <v>796</v>
      </c>
      <c r="D313" s="69">
        <v>1410983</v>
      </c>
      <c r="E313" s="69">
        <v>390573.8</v>
      </c>
      <c r="F313" s="69"/>
      <c r="G313" s="69"/>
      <c r="H313" s="8">
        <v>4423</v>
      </c>
    </row>
    <row r="314" ht="12" spans="1:8">
      <c r="A314" s="69">
        <v>2020</v>
      </c>
      <c r="B314" s="8" t="s">
        <v>311</v>
      </c>
      <c r="C314" s="69" t="s">
        <v>801</v>
      </c>
      <c r="D314" s="69">
        <v>1407881</v>
      </c>
      <c r="E314" s="69">
        <v>31764.9</v>
      </c>
      <c r="F314" s="69"/>
      <c r="G314" s="69"/>
      <c r="H314" s="8">
        <v>349</v>
      </c>
    </row>
    <row r="315" ht="12" spans="1:8">
      <c r="A315" s="69">
        <v>2020</v>
      </c>
      <c r="B315" s="8" t="s">
        <v>1076</v>
      </c>
      <c r="C315" s="69" t="s">
        <v>1316</v>
      </c>
      <c r="D315" s="69">
        <v>1385905</v>
      </c>
      <c r="E315" s="69">
        <v>281414.8</v>
      </c>
      <c r="F315" s="69"/>
      <c r="G315" s="69"/>
      <c r="H315" s="8">
        <v>25201</v>
      </c>
    </row>
    <row r="316" ht="12" spans="1:8">
      <c r="A316" s="69">
        <v>2020</v>
      </c>
      <c r="B316" s="8" t="s">
        <v>856</v>
      </c>
      <c r="C316" s="69" t="s">
        <v>796</v>
      </c>
      <c r="D316" s="69">
        <v>1351651</v>
      </c>
      <c r="E316" s="69">
        <v>224230.8</v>
      </c>
      <c r="F316" s="69"/>
      <c r="G316" s="69"/>
      <c r="H316" s="8">
        <v>9028</v>
      </c>
    </row>
    <row r="317" ht="12" spans="1:8">
      <c r="A317" s="69">
        <v>2020</v>
      </c>
      <c r="B317" s="8" t="s">
        <v>312</v>
      </c>
      <c r="C317" s="69" t="s">
        <v>796</v>
      </c>
      <c r="D317" s="69">
        <v>1355015</v>
      </c>
      <c r="E317" s="69">
        <v>10640.7</v>
      </c>
      <c r="F317" s="69"/>
      <c r="G317" s="69"/>
      <c r="H317" s="8">
        <v>4669</v>
      </c>
    </row>
    <row r="318" ht="12" spans="1:8">
      <c r="A318" s="69">
        <v>2020</v>
      </c>
      <c r="B318" s="8" t="s">
        <v>672</v>
      </c>
      <c r="C318" s="69" t="s">
        <v>796</v>
      </c>
      <c r="D318" s="69">
        <v>1350650</v>
      </c>
      <c r="E318" s="69">
        <v>96565.9</v>
      </c>
      <c r="F318" s="69"/>
      <c r="G318" s="69"/>
      <c r="H318" s="8">
        <v>4436</v>
      </c>
    </row>
    <row r="319" ht="12" spans="1:8">
      <c r="A319" s="69">
        <v>2020</v>
      </c>
      <c r="B319" s="8" t="s">
        <v>1361</v>
      </c>
      <c r="C319" s="69" t="s">
        <v>801</v>
      </c>
      <c r="D319" s="69">
        <v>1342444</v>
      </c>
      <c r="E319" s="69">
        <v>-1234507</v>
      </c>
      <c r="F319" s="69"/>
      <c r="G319" s="69"/>
      <c r="H319" s="8">
        <v>723</v>
      </c>
    </row>
    <row r="320" ht="12" spans="1:8">
      <c r="A320" s="69">
        <v>2020</v>
      </c>
      <c r="B320" s="8" t="s">
        <v>313</v>
      </c>
      <c r="C320" s="69" t="s">
        <v>801</v>
      </c>
      <c r="D320" s="69">
        <v>1336810</v>
      </c>
      <c r="E320" s="69">
        <v>-80980</v>
      </c>
      <c r="F320" s="69"/>
      <c r="G320" s="69"/>
      <c r="H320" s="8">
        <v>2543</v>
      </c>
    </row>
    <row r="321" ht="12" spans="1:8">
      <c r="A321" s="69">
        <v>2020</v>
      </c>
      <c r="B321" s="8" t="s">
        <v>1362</v>
      </c>
      <c r="C321" s="69" t="s">
        <v>801</v>
      </c>
      <c r="D321" s="69">
        <v>1330800</v>
      </c>
      <c r="E321" s="69">
        <v>585600</v>
      </c>
      <c r="F321" s="69"/>
      <c r="G321" s="69"/>
      <c r="H321" s="8">
        <v>5000</v>
      </c>
    </row>
    <row r="322" ht="12" spans="1:8">
      <c r="A322" s="69">
        <v>2020</v>
      </c>
      <c r="B322" s="8" t="s">
        <v>857</v>
      </c>
      <c r="C322" s="69" t="s">
        <v>796</v>
      </c>
      <c r="D322" s="69">
        <v>1333519</v>
      </c>
      <c r="E322" s="69">
        <v>21891.9</v>
      </c>
      <c r="F322" s="69"/>
      <c r="G322" s="69"/>
      <c r="H322" s="8">
        <v>3425</v>
      </c>
    </row>
    <row r="323" ht="12" spans="1:8">
      <c r="A323" s="69">
        <v>2020</v>
      </c>
      <c r="B323" s="8" t="s">
        <v>860</v>
      </c>
      <c r="C323" s="69" t="s">
        <v>796</v>
      </c>
      <c r="D323" s="69">
        <v>1315808</v>
      </c>
      <c r="E323" s="69">
        <v>201636</v>
      </c>
      <c r="F323" s="69"/>
      <c r="G323" s="69"/>
      <c r="H323" s="8">
        <v>1669</v>
      </c>
    </row>
    <row r="324" ht="12" spans="1:8">
      <c r="A324" s="69">
        <v>2020</v>
      </c>
      <c r="B324" s="8" t="s">
        <v>674</v>
      </c>
      <c r="C324" s="69" t="s">
        <v>796</v>
      </c>
      <c r="D324" s="69">
        <v>1311482</v>
      </c>
      <c r="E324" s="69">
        <v>552519.7</v>
      </c>
      <c r="F324" s="69"/>
      <c r="G324" s="69"/>
      <c r="H324" s="8">
        <v>4419</v>
      </c>
    </row>
    <row r="325" ht="12" spans="1:8">
      <c r="A325" s="69">
        <v>2020</v>
      </c>
      <c r="B325" s="8" t="s">
        <v>1077</v>
      </c>
      <c r="C325" s="69" t="s">
        <v>796</v>
      </c>
      <c r="D325" s="69">
        <v>1288045</v>
      </c>
      <c r="E325" s="69">
        <v>230763.2</v>
      </c>
      <c r="F325" s="69"/>
      <c r="G325" s="69"/>
      <c r="H325" s="8">
        <v>8220</v>
      </c>
    </row>
    <row r="326" ht="12" spans="1:8">
      <c r="A326" s="69">
        <v>2020</v>
      </c>
      <c r="B326" s="8" t="s">
        <v>861</v>
      </c>
      <c r="C326" s="69" t="s">
        <v>796</v>
      </c>
      <c r="D326" s="69">
        <v>1274344</v>
      </c>
      <c r="E326" s="69">
        <v>46664.4</v>
      </c>
      <c r="F326" s="69"/>
      <c r="G326" s="69"/>
      <c r="H326" s="8">
        <v>6000</v>
      </c>
    </row>
    <row r="327" ht="12" spans="1:8">
      <c r="A327" s="69">
        <v>2020</v>
      </c>
      <c r="B327" s="8" t="s">
        <v>315</v>
      </c>
      <c r="C327" s="69" t="s">
        <v>796</v>
      </c>
      <c r="D327" s="69">
        <v>1285857</v>
      </c>
      <c r="E327" s="69">
        <v>244622</v>
      </c>
      <c r="F327" s="69"/>
      <c r="G327" s="69"/>
      <c r="H327" s="8">
        <v>3289</v>
      </c>
    </row>
    <row r="328" ht="12" spans="1:8">
      <c r="A328" s="69">
        <v>2020</v>
      </c>
      <c r="B328" s="8" t="s">
        <v>1078</v>
      </c>
      <c r="C328" s="69" t="s">
        <v>796</v>
      </c>
      <c r="D328" s="69">
        <v>1282624</v>
      </c>
      <c r="E328" s="69">
        <v>220270.1</v>
      </c>
      <c r="F328" s="69"/>
      <c r="G328" s="69"/>
      <c r="H328" s="8">
        <v>22506</v>
      </c>
    </row>
    <row r="329" ht="12" spans="1:8">
      <c r="A329" s="69">
        <v>2020</v>
      </c>
      <c r="B329" s="8" t="s">
        <v>1079</v>
      </c>
      <c r="C329" s="69" t="s">
        <v>796</v>
      </c>
      <c r="D329" s="69">
        <v>1278243</v>
      </c>
      <c r="E329" s="69">
        <v>233900.6</v>
      </c>
      <c r="F329" s="69"/>
      <c r="G329" s="69"/>
      <c r="H329" s="8">
        <v>3017</v>
      </c>
    </row>
    <row r="330" ht="12" spans="1:8">
      <c r="A330" s="69">
        <v>2020</v>
      </c>
      <c r="B330" s="8" t="s">
        <v>1363</v>
      </c>
      <c r="C330" s="69" t="s">
        <v>801</v>
      </c>
      <c r="D330" s="69">
        <v>1731000</v>
      </c>
      <c r="E330" s="69">
        <v>360600</v>
      </c>
      <c r="F330" s="69"/>
      <c r="G330" s="69"/>
      <c r="H330" s="8">
        <v>9536</v>
      </c>
    </row>
    <row r="331" ht="12" spans="1:8">
      <c r="A331" s="69">
        <v>2020</v>
      </c>
      <c r="B331" s="8" t="s">
        <v>862</v>
      </c>
      <c r="C331" s="69" t="s">
        <v>796</v>
      </c>
      <c r="D331" s="69">
        <v>1246686</v>
      </c>
      <c r="E331" s="69">
        <v>167957.5</v>
      </c>
      <c r="F331" s="69">
        <v>3500</v>
      </c>
      <c r="G331" s="69"/>
      <c r="H331" s="8">
        <v>17812</v>
      </c>
    </row>
    <row r="332" ht="12" spans="1:8">
      <c r="A332" s="69">
        <v>2020</v>
      </c>
      <c r="B332" s="8" t="s">
        <v>990</v>
      </c>
      <c r="C332" s="69" t="s">
        <v>1316</v>
      </c>
      <c r="D332" s="69">
        <v>1247702</v>
      </c>
      <c r="E332" s="69">
        <v>226401.6</v>
      </c>
      <c r="F332" s="69">
        <v>3038</v>
      </c>
      <c r="G332" s="69"/>
      <c r="H332" s="8">
        <v>2388</v>
      </c>
    </row>
    <row r="333" ht="12" spans="1:8">
      <c r="A333" s="69">
        <v>2020</v>
      </c>
      <c r="B333" s="8" t="s">
        <v>991</v>
      </c>
      <c r="C333" s="69" t="s">
        <v>796</v>
      </c>
      <c r="D333" s="69">
        <v>1245200</v>
      </c>
      <c r="E333" s="69">
        <v>212631.1</v>
      </c>
      <c r="F333" s="69"/>
      <c r="G333" s="69"/>
      <c r="H333" s="8">
        <v>3247</v>
      </c>
    </row>
    <row r="334" ht="12" spans="1:8">
      <c r="A334" s="69">
        <v>2020</v>
      </c>
      <c r="B334" s="8" t="s">
        <v>316</v>
      </c>
      <c r="C334" s="69" t="s">
        <v>858</v>
      </c>
      <c r="D334" s="69">
        <v>1475400</v>
      </c>
      <c r="E334" s="69">
        <v>161300</v>
      </c>
      <c r="F334" s="69"/>
      <c r="G334" s="69"/>
      <c r="H334" s="8">
        <v>83657</v>
      </c>
    </row>
    <row r="335" ht="12" spans="1:8">
      <c r="A335" s="69">
        <v>2020</v>
      </c>
      <c r="B335" s="8" t="s">
        <v>318</v>
      </c>
      <c r="C335" s="69" t="s">
        <v>801</v>
      </c>
      <c r="D335" s="69">
        <v>1231583</v>
      </c>
      <c r="E335" s="69">
        <v>575839.4</v>
      </c>
      <c r="F335" s="69"/>
      <c r="G335" s="69"/>
      <c r="H335" s="8">
        <v>5079</v>
      </c>
    </row>
    <row r="336" ht="12" spans="1:8">
      <c r="A336" s="69">
        <v>2020</v>
      </c>
      <c r="B336" s="8" t="s">
        <v>676</v>
      </c>
      <c r="C336" s="69" t="s">
        <v>801</v>
      </c>
      <c r="D336" s="69">
        <v>1231950</v>
      </c>
      <c r="E336" s="69">
        <v>26717.4</v>
      </c>
      <c r="F336" s="69"/>
      <c r="G336" s="69"/>
      <c r="H336" s="8">
        <v>5407</v>
      </c>
    </row>
    <row r="337" ht="12" spans="1:8">
      <c r="A337" s="69">
        <v>2020</v>
      </c>
      <c r="B337" s="8" t="s">
        <v>863</v>
      </c>
      <c r="C337" s="69" t="s">
        <v>796</v>
      </c>
      <c r="D337" s="69">
        <v>1228957</v>
      </c>
      <c r="E337" s="69">
        <v>77325.9</v>
      </c>
      <c r="F337" s="69">
        <v>2575.62</v>
      </c>
      <c r="G337" s="69"/>
      <c r="H337" s="8">
        <v>10341</v>
      </c>
    </row>
    <row r="338" ht="12" spans="1:8">
      <c r="A338" s="69">
        <v>2020</v>
      </c>
      <c r="B338" s="8" t="s">
        <v>321</v>
      </c>
      <c r="C338" s="69" t="s">
        <v>796</v>
      </c>
      <c r="D338" s="69">
        <v>1217075</v>
      </c>
      <c r="E338" s="69">
        <v>236810.2</v>
      </c>
      <c r="F338" s="69"/>
      <c r="G338" s="69"/>
      <c r="H338" s="8">
        <v>7787</v>
      </c>
    </row>
    <row r="339" ht="12" spans="1:8">
      <c r="A339" s="69">
        <v>2020</v>
      </c>
      <c r="B339" s="8" t="s">
        <v>323</v>
      </c>
      <c r="C339" s="69" t="s">
        <v>796</v>
      </c>
      <c r="D339" s="69">
        <v>1194278</v>
      </c>
      <c r="E339" s="69">
        <v>511471</v>
      </c>
      <c r="F339" s="69"/>
      <c r="G339" s="69"/>
      <c r="H339" s="8">
        <v>4061</v>
      </c>
    </row>
    <row r="340" ht="12" spans="1:8">
      <c r="A340" s="69">
        <v>2020</v>
      </c>
      <c r="B340" s="8" t="s">
        <v>326</v>
      </c>
      <c r="C340" s="69" t="s">
        <v>801</v>
      </c>
      <c r="D340" s="69">
        <v>1173248</v>
      </c>
      <c r="E340" s="69">
        <v>486032.4</v>
      </c>
      <c r="F340" s="69"/>
      <c r="G340" s="69"/>
      <c r="H340" s="8">
        <v>971</v>
      </c>
    </row>
    <row r="341" ht="12" spans="1:8">
      <c r="A341" s="69">
        <v>2020</v>
      </c>
      <c r="B341" s="8" t="s">
        <v>679</v>
      </c>
      <c r="C341" s="69" t="s">
        <v>796</v>
      </c>
      <c r="D341" s="69">
        <v>1199898</v>
      </c>
      <c r="E341" s="69">
        <v>-300064.8</v>
      </c>
      <c r="F341" s="69"/>
      <c r="G341" s="69"/>
      <c r="H341" s="8"/>
    </row>
    <row r="342" ht="12" spans="1:8">
      <c r="A342" s="69">
        <v>2020</v>
      </c>
      <c r="B342" s="8" t="s">
        <v>1364</v>
      </c>
      <c r="C342" s="69" t="s">
        <v>796</v>
      </c>
      <c r="D342" s="69">
        <v>1193868</v>
      </c>
      <c r="E342" s="69">
        <v>16587.87</v>
      </c>
      <c r="F342" s="69"/>
      <c r="G342" s="69"/>
      <c r="H342" s="8">
        <v>5300</v>
      </c>
    </row>
    <row r="343" ht="12" spans="1:8">
      <c r="A343" s="85">
        <v>2020</v>
      </c>
      <c r="B343" s="8" t="s">
        <v>1365</v>
      </c>
      <c r="C343" s="69" t="s">
        <v>796</v>
      </c>
      <c r="D343" s="69">
        <v>1188686</v>
      </c>
      <c r="E343" s="69">
        <v>87341.2</v>
      </c>
      <c r="F343" s="69"/>
      <c r="G343" s="69"/>
      <c r="H343" s="8">
        <v>7366</v>
      </c>
    </row>
    <row r="344" ht="12" spans="1:8">
      <c r="A344" s="85">
        <v>2020</v>
      </c>
      <c r="B344" s="8" t="s">
        <v>1366</v>
      </c>
      <c r="C344" s="69" t="s">
        <v>796</v>
      </c>
      <c r="D344" s="69">
        <v>1180005</v>
      </c>
      <c r="E344" s="69">
        <v>296961.2</v>
      </c>
      <c r="F344" s="69"/>
      <c r="G344" s="69"/>
      <c r="H344" s="8">
        <v>6668</v>
      </c>
    </row>
    <row r="345" ht="12" spans="1:8">
      <c r="A345" s="85">
        <v>2020</v>
      </c>
      <c r="B345" s="8" t="s">
        <v>992</v>
      </c>
      <c r="C345" s="69" t="s">
        <v>796</v>
      </c>
      <c r="D345" s="69">
        <v>1178120</v>
      </c>
      <c r="E345" s="69">
        <v>159443.5</v>
      </c>
      <c r="F345" s="69"/>
      <c r="G345" s="69"/>
      <c r="H345" s="8"/>
    </row>
    <row r="346" ht="12" spans="1:8">
      <c r="A346" s="85">
        <v>2020</v>
      </c>
      <c r="B346" s="8" t="s">
        <v>680</v>
      </c>
      <c r="C346" s="69" t="s">
        <v>796</v>
      </c>
      <c r="D346" s="69">
        <v>1186514</v>
      </c>
      <c r="E346" s="69">
        <v>537210.9</v>
      </c>
      <c r="F346" s="69"/>
      <c r="G346" s="69"/>
      <c r="H346" s="8"/>
    </row>
    <row r="347" ht="12" spans="1:8">
      <c r="A347" s="85">
        <v>2020</v>
      </c>
      <c r="B347" s="8" t="s">
        <v>864</v>
      </c>
      <c r="C347" s="69" t="s">
        <v>796</v>
      </c>
      <c r="D347" s="69">
        <v>1158316</v>
      </c>
      <c r="E347" s="69">
        <v>365169.8</v>
      </c>
      <c r="F347" s="69">
        <v>2090</v>
      </c>
      <c r="G347" s="69"/>
      <c r="H347" s="8">
        <v>7618</v>
      </c>
    </row>
    <row r="348" ht="12" spans="1:8">
      <c r="A348" s="85">
        <v>2020</v>
      </c>
      <c r="B348" s="8" t="s">
        <v>327</v>
      </c>
      <c r="C348" s="69" t="s">
        <v>796</v>
      </c>
      <c r="D348" s="69">
        <v>1134525</v>
      </c>
      <c r="E348" s="69">
        <v>249602.9</v>
      </c>
      <c r="F348" s="69"/>
      <c r="G348" s="69"/>
      <c r="H348" s="8"/>
    </row>
    <row r="349" ht="12" spans="1:8">
      <c r="A349" s="85">
        <v>2020</v>
      </c>
      <c r="B349" s="8" t="s">
        <v>681</v>
      </c>
      <c r="C349" s="69" t="s">
        <v>801</v>
      </c>
      <c r="D349" s="69">
        <v>1130930</v>
      </c>
      <c r="E349" s="69">
        <v>340208.7</v>
      </c>
      <c r="F349" s="69"/>
      <c r="G349" s="69"/>
      <c r="H349" s="8"/>
    </row>
    <row r="350" ht="12" spans="1:8">
      <c r="A350" s="85">
        <v>2020</v>
      </c>
      <c r="B350" s="8" t="s">
        <v>331</v>
      </c>
      <c r="C350" s="69" t="s">
        <v>796</v>
      </c>
      <c r="D350" s="69">
        <v>1119468</v>
      </c>
      <c r="E350" s="69">
        <v>160466</v>
      </c>
      <c r="F350" s="69"/>
      <c r="G350" s="69"/>
      <c r="H350" s="8"/>
    </row>
    <row r="351" ht="12" spans="1:8">
      <c r="A351" s="85">
        <v>2020</v>
      </c>
      <c r="B351" s="8" t="s">
        <v>1080</v>
      </c>
      <c r="C351" s="69" t="s">
        <v>796</v>
      </c>
      <c r="D351" s="69">
        <v>3212130</v>
      </c>
      <c r="E351" s="69">
        <v>1208270</v>
      </c>
      <c r="F351" s="69"/>
      <c r="G351" s="69"/>
      <c r="H351" s="8">
        <v>10688</v>
      </c>
    </row>
    <row r="352" ht="12" spans="1:8">
      <c r="A352" s="85">
        <v>2020</v>
      </c>
      <c r="B352" s="8" t="s">
        <v>334</v>
      </c>
      <c r="C352" s="69" t="s">
        <v>796</v>
      </c>
      <c r="D352" s="69">
        <v>1082375</v>
      </c>
      <c r="E352" s="69">
        <v>368676.1</v>
      </c>
      <c r="F352" s="69"/>
      <c r="G352" s="69"/>
      <c r="H352" s="8">
        <v>3885</v>
      </c>
    </row>
    <row r="353" ht="12" spans="1:8">
      <c r="A353" s="85">
        <v>2020</v>
      </c>
      <c r="B353" s="8" t="s">
        <v>685</v>
      </c>
      <c r="C353" s="69" t="s">
        <v>801</v>
      </c>
      <c r="D353" s="69">
        <v>1077603</v>
      </c>
      <c r="E353" s="69">
        <v>53491.1</v>
      </c>
      <c r="F353" s="69"/>
      <c r="G353" s="69"/>
      <c r="H353" s="8">
        <v>3018</v>
      </c>
    </row>
    <row r="354" ht="12" spans="1:8">
      <c r="A354" s="85">
        <v>2020</v>
      </c>
      <c r="B354" s="8" t="s">
        <v>336</v>
      </c>
      <c r="C354" s="69" t="s">
        <v>796</v>
      </c>
      <c r="D354" s="69">
        <v>1063442</v>
      </c>
      <c r="E354" s="69">
        <v>20373.5</v>
      </c>
      <c r="F354" s="69"/>
      <c r="G354" s="69"/>
      <c r="H354" s="8">
        <v>3217</v>
      </c>
    </row>
    <row r="355" ht="12" spans="1:8">
      <c r="A355" s="85">
        <v>2020</v>
      </c>
      <c r="B355" s="8" t="s">
        <v>1081</v>
      </c>
      <c r="C355" s="69" t="s">
        <v>796</v>
      </c>
      <c r="D355" s="69">
        <v>1067963</v>
      </c>
      <c r="E355" s="69">
        <v>67439.9</v>
      </c>
      <c r="F355" s="69"/>
      <c r="G355" s="69"/>
      <c r="H355" s="8">
        <v>880</v>
      </c>
    </row>
    <row r="356" ht="12" spans="1:8">
      <c r="A356" s="85">
        <v>2020</v>
      </c>
      <c r="B356" s="8" t="s">
        <v>337</v>
      </c>
      <c r="C356" s="69" t="s">
        <v>796</v>
      </c>
      <c r="D356" s="69">
        <v>1058838</v>
      </c>
      <c r="E356" s="69">
        <v>171565.5</v>
      </c>
      <c r="F356" s="69"/>
      <c r="G356" s="69"/>
      <c r="H356" s="8">
        <v>73</v>
      </c>
    </row>
    <row r="357" ht="12" spans="1:8">
      <c r="A357" s="85">
        <v>2020</v>
      </c>
      <c r="B357" s="8" t="s">
        <v>338</v>
      </c>
      <c r="C357" s="69" t="s">
        <v>796</v>
      </c>
      <c r="D357" s="69">
        <v>1041160</v>
      </c>
      <c r="E357" s="69">
        <v>14699.9</v>
      </c>
      <c r="F357" s="69"/>
      <c r="G357" s="69"/>
      <c r="H357" s="8">
        <v>7537</v>
      </c>
    </row>
    <row r="358" ht="12" spans="1:8">
      <c r="A358" s="85">
        <v>2020</v>
      </c>
      <c r="B358" s="8" t="s">
        <v>1367</v>
      </c>
      <c r="C358" s="69" t="s">
        <v>796</v>
      </c>
      <c r="D358" s="69">
        <v>1044472</v>
      </c>
      <c r="E358" s="69">
        <v>63107.4</v>
      </c>
      <c r="F358" s="69"/>
      <c r="G358" s="69"/>
      <c r="H358" s="8">
        <v>8257</v>
      </c>
    </row>
    <row r="359" ht="12" spans="1:8">
      <c r="A359" s="85">
        <v>2020</v>
      </c>
      <c r="B359" s="8" t="s">
        <v>1082</v>
      </c>
      <c r="C359" s="69" t="s">
        <v>796</v>
      </c>
      <c r="D359" s="69">
        <v>1050886</v>
      </c>
      <c r="E359" s="69">
        <v>349873.9</v>
      </c>
      <c r="F359" s="69"/>
      <c r="G359" s="69"/>
      <c r="H359" s="8">
        <v>42244</v>
      </c>
    </row>
    <row r="360" ht="12" spans="1:8">
      <c r="A360" s="85">
        <v>2020</v>
      </c>
      <c r="B360" s="8" t="s">
        <v>993</v>
      </c>
      <c r="C360" s="69" t="s">
        <v>796</v>
      </c>
      <c r="D360" s="69">
        <v>1041749</v>
      </c>
      <c r="E360" s="69">
        <v>105361.5</v>
      </c>
      <c r="F360" s="69"/>
      <c r="G360" s="69"/>
      <c r="H360" s="8">
        <v>4734</v>
      </c>
    </row>
    <row r="361" ht="12" spans="1:8">
      <c r="A361" s="85">
        <v>2020</v>
      </c>
      <c r="B361" s="8" t="s">
        <v>865</v>
      </c>
      <c r="C361" s="69" t="s">
        <v>801</v>
      </c>
      <c r="D361" s="69">
        <v>1043278</v>
      </c>
      <c r="E361" s="69">
        <v>63091.59</v>
      </c>
      <c r="F361" s="69"/>
      <c r="G361" s="69"/>
      <c r="H361" s="8">
        <v>4443</v>
      </c>
    </row>
    <row r="362" ht="12" spans="1:8">
      <c r="A362" s="85">
        <v>2020</v>
      </c>
      <c r="B362" s="8" t="s">
        <v>339</v>
      </c>
      <c r="C362" s="69" t="s">
        <v>801</v>
      </c>
      <c r="D362" s="69">
        <v>1038900</v>
      </c>
      <c r="E362" s="69">
        <v>316900</v>
      </c>
      <c r="F362" s="69"/>
      <c r="G362" s="69"/>
      <c r="H362" s="8">
        <v>1713</v>
      </c>
    </row>
    <row r="363" ht="12" spans="1:8">
      <c r="A363" s="85">
        <v>2020</v>
      </c>
      <c r="B363" s="8" t="s">
        <v>1083</v>
      </c>
      <c r="C363" s="69" t="s">
        <v>801</v>
      </c>
      <c r="D363" s="69">
        <v>1034553</v>
      </c>
      <c r="E363" s="69">
        <v>352962.1</v>
      </c>
      <c r="F363" s="69"/>
      <c r="G363" s="69"/>
      <c r="H363" s="8">
        <v>9965</v>
      </c>
    </row>
    <row r="364" ht="12" spans="1:8">
      <c r="A364" s="85">
        <v>2020</v>
      </c>
      <c r="B364" s="8" t="s">
        <v>1368</v>
      </c>
      <c r="C364" s="69" t="s">
        <v>801</v>
      </c>
      <c r="D364" s="69">
        <v>996189.3</v>
      </c>
      <c r="E364" s="69">
        <v>-2024.9</v>
      </c>
      <c r="F364" s="69"/>
      <c r="G364" s="69"/>
      <c r="H364" s="8">
        <v>9600</v>
      </c>
    </row>
    <row r="365" ht="12" spans="1:8">
      <c r="A365" s="85">
        <v>2020</v>
      </c>
      <c r="B365" s="8" t="s">
        <v>866</v>
      </c>
      <c r="C365" s="69" t="s">
        <v>1316</v>
      </c>
      <c r="D365" s="69">
        <v>1039679</v>
      </c>
      <c r="E365" s="69">
        <v>248943.6</v>
      </c>
      <c r="F365" s="69">
        <v>9388</v>
      </c>
      <c r="G365" s="69"/>
      <c r="H365" s="8">
        <v>8367</v>
      </c>
    </row>
    <row r="366" ht="12" spans="1:8">
      <c r="A366" s="85">
        <v>2020</v>
      </c>
      <c r="B366" s="8" t="s">
        <v>1369</v>
      </c>
      <c r="C366" s="69" t="s">
        <v>801</v>
      </c>
      <c r="D366" s="69">
        <v>1030529</v>
      </c>
      <c r="E366" s="69">
        <v>-1239827</v>
      </c>
      <c r="F366" s="69"/>
      <c r="G366" s="69"/>
      <c r="H366" s="8">
        <v>4799</v>
      </c>
    </row>
    <row r="367" ht="12" spans="1:8">
      <c r="A367" s="85">
        <v>2020</v>
      </c>
      <c r="B367" s="8" t="s">
        <v>342</v>
      </c>
      <c r="C367" s="69" t="s">
        <v>801</v>
      </c>
      <c r="D367" s="69">
        <v>1001076</v>
      </c>
      <c r="E367" s="69">
        <v>-95346.7</v>
      </c>
      <c r="F367" s="69"/>
      <c r="G367" s="69"/>
      <c r="H367" s="8">
        <v>15899</v>
      </c>
    </row>
    <row r="368" ht="12" spans="1:8">
      <c r="A368" s="85">
        <v>2020</v>
      </c>
      <c r="B368" s="8" t="s">
        <v>1370</v>
      </c>
      <c r="C368" s="69" t="s">
        <v>796</v>
      </c>
      <c r="D368" s="69">
        <v>1019600</v>
      </c>
      <c r="E368" s="69">
        <v>-227900</v>
      </c>
      <c r="F368" s="69"/>
      <c r="G368" s="69"/>
      <c r="H368" s="8">
        <v>23028</v>
      </c>
    </row>
    <row r="369" ht="12" spans="1:8">
      <c r="A369" s="85">
        <v>2020</v>
      </c>
      <c r="B369" s="8" t="s">
        <v>1084</v>
      </c>
      <c r="C369" s="69" t="s">
        <v>796</v>
      </c>
      <c r="D369" s="69">
        <v>1010565</v>
      </c>
      <c r="E369" s="69">
        <v>100301.1</v>
      </c>
      <c r="F369" s="69"/>
      <c r="G369" s="69"/>
      <c r="H369" s="8">
        <v>31911</v>
      </c>
    </row>
    <row r="370" ht="12" spans="1:8">
      <c r="A370" s="85">
        <v>2020</v>
      </c>
      <c r="B370" s="8" t="s">
        <v>867</v>
      </c>
      <c r="C370" s="69" t="s">
        <v>796</v>
      </c>
      <c r="D370" s="69">
        <v>1000994</v>
      </c>
      <c r="E370" s="69">
        <v>311776.6</v>
      </c>
      <c r="F370" s="69"/>
      <c r="G370" s="69"/>
      <c r="H370" s="8">
        <v>14273</v>
      </c>
    </row>
    <row r="371" ht="12" spans="1:8">
      <c r="A371" s="85">
        <v>2020</v>
      </c>
      <c r="B371" s="8" t="s">
        <v>868</v>
      </c>
      <c r="C371" s="69" t="s">
        <v>796</v>
      </c>
      <c r="D371" s="69">
        <v>1004431</v>
      </c>
      <c r="E371" s="69">
        <v>101662.1</v>
      </c>
      <c r="F371" s="69">
        <v>1000</v>
      </c>
      <c r="G371" s="69"/>
      <c r="H371" s="8">
        <v>5576</v>
      </c>
    </row>
    <row r="372" ht="12" spans="1:8">
      <c r="A372" s="85">
        <v>2020</v>
      </c>
      <c r="B372" s="8" t="s">
        <v>869</v>
      </c>
      <c r="C372" s="69" t="s">
        <v>801</v>
      </c>
      <c r="D372" s="69">
        <v>1002952</v>
      </c>
      <c r="E372" s="69">
        <v>28552.2</v>
      </c>
      <c r="F372" s="69"/>
      <c r="G372" s="69"/>
      <c r="H372" s="8">
        <v>39000</v>
      </c>
    </row>
    <row r="373" ht="12" spans="1:8">
      <c r="A373" s="85">
        <v>2020</v>
      </c>
      <c r="B373" s="8" t="s">
        <v>343</v>
      </c>
      <c r="C373" s="69" t="s">
        <v>796</v>
      </c>
      <c r="D373" s="69">
        <v>1002615</v>
      </c>
      <c r="E373" s="69">
        <v>248774.9</v>
      </c>
      <c r="F373" s="69"/>
      <c r="G373" s="69"/>
      <c r="H373" s="8">
        <v>55888</v>
      </c>
    </row>
    <row r="374" ht="12" spans="1:8">
      <c r="A374" s="85">
        <v>2020</v>
      </c>
      <c r="B374" s="8" t="s">
        <v>344</v>
      </c>
      <c r="C374" s="69" t="s">
        <v>796</v>
      </c>
      <c r="D374" s="69">
        <v>998489.1</v>
      </c>
      <c r="E374" s="69">
        <v>91438.8</v>
      </c>
      <c r="F374" s="69"/>
      <c r="G374" s="69"/>
      <c r="H374" s="8">
        <v>3713</v>
      </c>
    </row>
    <row r="375" ht="12" spans="1:8">
      <c r="A375" s="85">
        <v>2020</v>
      </c>
      <c r="B375" s="8" t="s">
        <v>345</v>
      </c>
      <c r="C375" s="69" t="s">
        <v>796</v>
      </c>
      <c r="D375" s="69">
        <v>1719670</v>
      </c>
      <c r="E375" s="69">
        <v>503508.4</v>
      </c>
      <c r="F375" s="69"/>
      <c r="G375" s="69"/>
      <c r="H375" s="8">
        <v>6663</v>
      </c>
    </row>
    <row r="376" ht="12" spans="1:8">
      <c r="A376" s="85">
        <v>2020</v>
      </c>
      <c r="B376" s="8" t="s">
        <v>346</v>
      </c>
      <c r="C376" s="69" t="s">
        <v>801</v>
      </c>
      <c r="D376" s="69">
        <v>983537.6</v>
      </c>
      <c r="E376" s="69">
        <v>192618.7</v>
      </c>
      <c r="F376" s="69">
        <v>3146800</v>
      </c>
      <c r="G376" s="69"/>
      <c r="H376" s="8">
        <v>3719</v>
      </c>
    </row>
    <row r="377" ht="12" spans="1:8">
      <c r="A377" s="85">
        <v>2020</v>
      </c>
      <c r="B377" s="8" t="s">
        <v>870</v>
      </c>
      <c r="C377" s="69" t="s">
        <v>858</v>
      </c>
      <c r="D377" s="69">
        <v>981194.1</v>
      </c>
      <c r="E377" s="69">
        <v>86125.4</v>
      </c>
      <c r="F377" s="69"/>
      <c r="G377" s="69"/>
      <c r="H377" s="8">
        <v>48291</v>
      </c>
    </row>
    <row r="378" ht="12" spans="1:8">
      <c r="A378" s="85">
        <v>2020</v>
      </c>
      <c r="B378" s="8" t="s">
        <v>348</v>
      </c>
      <c r="C378" s="69" t="s">
        <v>801</v>
      </c>
      <c r="D378" s="69">
        <v>975881.1</v>
      </c>
      <c r="E378" s="69">
        <v>42965.4</v>
      </c>
      <c r="F378" s="69"/>
      <c r="G378" s="69"/>
      <c r="H378" s="8">
        <v>24000</v>
      </c>
    </row>
    <row r="379" ht="12" spans="1:8">
      <c r="A379" s="85">
        <v>2020</v>
      </c>
      <c r="B379" s="8" t="s">
        <v>1085</v>
      </c>
      <c r="C379" s="69" t="s">
        <v>796</v>
      </c>
      <c r="D379" s="69">
        <v>863012.3</v>
      </c>
      <c r="E379" s="69">
        <v>213758.7</v>
      </c>
      <c r="F379" s="69"/>
      <c r="G379" s="69"/>
      <c r="H379" s="8">
        <v>4227</v>
      </c>
    </row>
    <row r="380" ht="12" spans="1:8">
      <c r="A380" s="85">
        <v>2020</v>
      </c>
      <c r="B380" s="8" t="s">
        <v>349</v>
      </c>
      <c r="C380" s="69" t="s">
        <v>796</v>
      </c>
      <c r="D380" s="69">
        <v>963136.2</v>
      </c>
      <c r="E380" s="69">
        <v>16165.2</v>
      </c>
      <c r="F380" s="69"/>
      <c r="G380" s="69"/>
      <c r="H380" s="8">
        <v>10208</v>
      </c>
    </row>
    <row r="381" ht="12" spans="1:8">
      <c r="A381" s="85">
        <v>2020</v>
      </c>
      <c r="B381" s="8" t="s">
        <v>1371</v>
      </c>
      <c r="C381" s="69" t="s">
        <v>801</v>
      </c>
      <c r="D381" s="69">
        <v>952599.9</v>
      </c>
      <c r="E381" s="69">
        <v>-92400</v>
      </c>
      <c r="F381" s="69"/>
      <c r="G381" s="69"/>
      <c r="H381" s="8">
        <v>4595</v>
      </c>
    </row>
    <row r="382" ht="12" spans="1:8">
      <c r="A382" s="85">
        <v>2020</v>
      </c>
      <c r="B382" s="8" t="s">
        <v>871</v>
      </c>
      <c r="C382" s="69" t="s">
        <v>801</v>
      </c>
      <c r="D382" s="69">
        <v>622958.4</v>
      </c>
      <c r="E382" s="69">
        <v>9053.8</v>
      </c>
      <c r="F382" s="69"/>
      <c r="G382" s="69"/>
      <c r="H382" s="8">
        <v>5929</v>
      </c>
    </row>
    <row r="383" ht="12" spans="1:8">
      <c r="A383" s="85">
        <v>2020</v>
      </c>
      <c r="B383" s="8" t="s">
        <v>994</v>
      </c>
      <c r="C383" s="69" t="s">
        <v>796</v>
      </c>
      <c r="D383" s="69">
        <v>945747.8</v>
      </c>
      <c r="E383" s="69">
        <v>-19186.7</v>
      </c>
      <c r="F383" s="69"/>
      <c r="G383" s="69"/>
      <c r="H383" s="8"/>
    </row>
    <row r="384" ht="12" spans="1:8">
      <c r="A384" s="85">
        <v>2020</v>
      </c>
      <c r="B384" s="8" t="s">
        <v>1086</v>
      </c>
      <c r="C384" s="69" t="s">
        <v>796</v>
      </c>
      <c r="D384" s="69">
        <v>974870.4</v>
      </c>
      <c r="E384" s="69">
        <v>248469.9</v>
      </c>
      <c r="F384" s="69"/>
      <c r="G384" s="69"/>
      <c r="H384" s="8">
        <v>5238</v>
      </c>
    </row>
    <row r="385" ht="12" spans="1:8">
      <c r="A385" s="85">
        <v>2020</v>
      </c>
      <c r="B385" s="8" t="s">
        <v>872</v>
      </c>
      <c r="C385" s="69" t="s">
        <v>796</v>
      </c>
      <c r="D385" s="69">
        <v>937203.1</v>
      </c>
      <c r="E385" s="69">
        <v>187948.5</v>
      </c>
      <c r="F385" s="69"/>
      <c r="G385" s="69"/>
      <c r="H385" s="8">
        <v>3723</v>
      </c>
    </row>
    <row r="386" ht="12" spans="1:8">
      <c r="A386" s="85">
        <v>2020</v>
      </c>
      <c r="B386" s="8" t="s">
        <v>1372</v>
      </c>
      <c r="C386" s="69" t="s">
        <v>796</v>
      </c>
      <c r="D386" s="69">
        <v>927886.4</v>
      </c>
      <c r="E386" s="69">
        <v>35102.2</v>
      </c>
      <c r="F386" s="69"/>
      <c r="G386" s="69"/>
      <c r="H386" s="8">
        <v>8356</v>
      </c>
    </row>
    <row r="387" ht="12" spans="1:8">
      <c r="A387" s="85">
        <v>2020</v>
      </c>
      <c r="B387" s="8" t="s">
        <v>1087</v>
      </c>
      <c r="C387" s="69" t="s">
        <v>801</v>
      </c>
      <c r="D387" s="69">
        <v>88600</v>
      </c>
      <c r="E387" s="69">
        <v>-39600</v>
      </c>
      <c r="F387" s="69"/>
      <c r="G387" s="69"/>
      <c r="H387" s="8">
        <v>3432</v>
      </c>
    </row>
    <row r="388" ht="12" spans="1:8">
      <c r="A388" s="85">
        <v>2020</v>
      </c>
      <c r="B388" s="8" t="s">
        <v>688</v>
      </c>
      <c r="C388" s="69" t="s">
        <v>796</v>
      </c>
      <c r="D388" s="69">
        <v>918849.4</v>
      </c>
      <c r="E388" s="69">
        <v>125022.2</v>
      </c>
      <c r="F388" s="69"/>
      <c r="G388" s="69"/>
      <c r="H388" s="8">
        <v>1029</v>
      </c>
    </row>
    <row r="389" ht="12" spans="1:8">
      <c r="A389" s="85">
        <v>2020</v>
      </c>
      <c r="B389" s="8" t="s">
        <v>689</v>
      </c>
      <c r="C389" s="69" t="s">
        <v>796</v>
      </c>
      <c r="D389" s="69">
        <v>908540.2</v>
      </c>
      <c r="E389" s="69">
        <v>-127688.1</v>
      </c>
      <c r="F389" s="69"/>
      <c r="G389" s="69"/>
      <c r="H389" s="8">
        <v>911</v>
      </c>
    </row>
    <row r="390" ht="12" spans="1:8">
      <c r="A390" s="85">
        <v>2020</v>
      </c>
      <c r="B390" s="8" t="s">
        <v>351</v>
      </c>
      <c r="C390" s="69" t="s">
        <v>796</v>
      </c>
      <c r="D390" s="69">
        <v>1062378</v>
      </c>
      <c r="E390" s="69">
        <v>435530.3</v>
      </c>
      <c r="F390" s="69"/>
      <c r="G390" s="69"/>
      <c r="H390" s="8">
        <v>5169</v>
      </c>
    </row>
    <row r="391" ht="12" spans="1:8">
      <c r="A391" s="85">
        <v>2020</v>
      </c>
      <c r="B391" s="8" t="s">
        <v>690</v>
      </c>
      <c r="C391" s="69" t="s">
        <v>858</v>
      </c>
      <c r="D391" s="69">
        <v>893474.6</v>
      </c>
      <c r="E391" s="69">
        <v>-14897.7</v>
      </c>
      <c r="F391" s="69"/>
      <c r="G391" s="69"/>
      <c r="H391" s="8"/>
    </row>
    <row r="392" ht="12" spans="1:8">
      <c r="A392" s="85">
        <v>2020</v>
      </c>
      <c r="B392" s="8" t="s">
        <v>352</v>
      </c>
      <c r="C392" s="69" t="s">
        <v>801</v>
      </c>
      <c r="D392" s="69">
        <v>894500</v>
      </c>
      <c r="E392" s="69">
        <v>715800</v>
      </c>
      <c r="F392" s="69">
        <v>14500</v>
      </c>
      <c r="G392" s="69"/>
      <c r="H392" s="8">
        <v>8592</v>
      </c>
    </row>
    <row r="393" ht="12" spans="1:8">
      <c r="A393" s="85">
        <v>2020</v>
      </c>
      <c r="B393" s="8" t="s">
        <v>524</v>
      </c>
      <c r="C393" s="69" t="s">
        <v>796</v>
      </c>
      <c r="D393" s="69">
        <v>899190.3</v>
      </c>
      <c r="E393" s="69">
        <v>52173.9</v>
      </c>
      <c r="F393" s="69"/>
      <c r="G393" s="69"/>
      <c r="H393" s="8">
        <v>1614</v>
      </c>
    </row>
    <row r="394" ht="12" spans="1:8">
      <c r="A394" s="85">
        <v>2020</v>
      </c>
      <c r="B394" s="8" t="s">
        <v>1373</v>
      </c>
      <c r="C394" s="69" t="s">
        <v>801</v>
      </c>
      <c r="D394" s="69">
        <v>897299.9</v>
      </c>
      <c r="E394" s="69">
        <v>-86300</v>
      </c>
      <c r="F394" s="69"/>
      <c r="G394" s="69"/>
      <c r="H394" s="8"/>
    </row>
    <row r="395" ht="12" spans="1:8">
      <c r="A395" s="85">
        <v>2020</v>
      </c>
      <c r="B395" s="8" t="s">
        <v>526</v>
      </c>
      <c r="C395" s="69" t="s">
        <v>796</v>
      </c>
      <c r="D395" s="69">
        <v>895887</v>
      </c>
      <c r="E395" s="69">
        <v>125116.5</v>
      </c>
      <c r="F395" s="69"/>
      <c r="G395" s="69"/>
      <c r="H395" s="8">
        <v>7633</v>
      </c>
    </row>
    <row r="396" ht="12" spans="1:8">
      <c r="A396" s="85">
        <v>2020</v>
      </c>
      <c r="B396" s="8" t="s">
        <v>873</v>
      </c>
      <c r="C396" s="69" t="s">
        <v>801</v>
      </c>
      <c r="D396" s="69">
        <v>892299.9</v>
      </c>
      <c r="E396" s="69">
        <v>126300</v>
      </c>
      <c r="F396" s="69"/>
      <c r="G396" s="69"/>
      <c r="H396" s="8">
        <v>2507</v>
      </c>
    </row>
    <row r="397" ht="12" spans="1:8">
      <c r="A397" s="85">
        <v>2020</v>
      </c>
      <c r="B397" s="8" t="s">
        <v>874</v>
      </c>
      <c r="C397" s="69" t="s">
        <v>801</v>
      </c>
      <c r="D397" s="69">
        <v>886133.4</v>
      </c>
      <c r="E397" s="69">
        <v>125543.7</v>
      </c>
      <c r="F397" s="69"/>
      <c r="G397" s="69"/>
      <c r="H397" s="8">
        <v>5900</v>
      </c>
    </row>
    <row r="398" ht="12" spans="1:8">
      <c r="A398" s="85">
        <v>2020</v>
      </c>
      <c r="B398" s="8" t="s">
        <v>1088</v>
      </c>
      <c r="C398" s="69" t="s">
        <v>796</v>
      </c>
      <c r="D398" s="69">
        <v>889226.1</v>
      </c>
      <c r="E398" s="69">
        <v>27123.8</v>
      </c>
      <c r="F398" s="69"/>
      <c r="G398" s="69"/>
      <c r="H398" s="8">
        <v>2313</v>
      </c>
    </row>
    <row r="399" ht="12" spans="1:8">
      <c r="A399" s="85">
        <v>2020</v>
      </c>
      <c r="B399" s="8" t="s">
        <v>1089</v>
      </c>
      <c r="C399" s="69" t="s">
        <v>796</v>
      </c>
      <c r="D399" s="69">
        <v>885156.3</v>
      </c>
      <c r="E399" s="69">
        <v>54885.1</v>
      </c>
      <c r="F399" s="69"/>
      <c r="G399" s="69"/>
      <c r="H399" s="8">
        <v>6076</v>
      </c>
    </row>
    <row r="400" ht="12" spans="1:8">
      <c r="A400" s="85">
        <v>2020</v>
      </c>
      <c r="B400" s="8" t="s">
        <v>355</v>
      </c>
      <c r="C400" s="69" t="s">
        <v>796</v>
      </c>
      <c r="D400" s="69">
        <v>877248.8</v>
      </c>
      <c r="E400" s="69">
        <v>88233.4</v>
      </c>
      <c r="F400" s="69"/>
      <c r="G400" s="69"/>
      <c r="H400" s="8">
        <v>13243</v>
      </c>
    </row>
    <row r="401" ht="12" spans="1:8">
      <c r="A401" s="85">
        <v>2020</v>
      </c>
      <c r="B401" s="8" t="s">
        <v>692</v>
      </c>
      <c r="C401" s="69" t="s">
        <v>796</v>
      </c>
      <c r="D401" s="69">
        <v>877860</v>
      </c>
      <c r="E401" s="69">
        <v>168998.9</v>
      </c>
      <c r="F401" s="69"/>
      <c r="G401" s="69"/>
      <c r="H401" s="8">
        <v>1299</v>
      </c>
    </row>
    <row r="402" ht="12" spans="1:8">
      <c r="A402" s="85">
        <v>2020</v>
      </c>
      <c r="B402" s="8" t="s">
        <v>875</v>
      </c>
      <c r="C402" s="69" t="s">
        <v>796</v>
      </c>
      <c r="D402" s="69">
        <v>869023.4</v>
      </c>
      <c r="E402" s="69">
        <v>309829.9</v>
      </c>
      <c r="F402" s="69"/>
      <c r="G402" s="69"/>
      <c r="H402" s="8">
        <v>11645</v>
      </c>
    </row>
    <row r="403" ht="12" spans="1:8">
      <c r="A403" s="85">
        <v>2020</v>
      </c>
      <c r="B403" s="8" t="s">
        <v>693</v>
      </c>
      <c r="C403" s="69" t="s">
        <v>796</v>
      </c>
      <c r="D403" s="69">
        <v>853313</v>
      </c>
      <c r="E403" s="69">
        <v>42021.2</v>
      </c>
      <c r="F403" s="69"/>
      <c r="G403" s="69"/>
      <c r="H403" s="8"/>
    </row>
    <row r="404" ht="12" spans="1:8">
      <c r="A404" s="85">
        <v>2020</v>
      </c>
      <c r="B404" s="8" t="s">
        <v>1374</v>
      </c>
      <c r="C404" s="69" t="s">
        <v>796</v>
      </c>
      <c r="D404" s="69">
        <v>865855.9</v>
      </c>
      <c r="E404" s="69">
        <v>366851.2</v>
      </c>
      <c r="F404" s="69"/>
      <c r="G404" s="69"/>
      <c r="H404" s="8"/>
    </row>
    <row r="405" ht="12" spans="1:8">
      <c r="A405" s="85">
        <v>2020</v>
      </c>
      <c r="B405" s="8" t="s">
        <v>357</v>
      </c>
      <c r="C405" s="69" t="s">
        <v>796</v>
      </c>
      <c r="D405" s="69">
        <v>854371</v>
      </c>
      <c r="E405" s="69">
        <v>141543.1</v>
      </c>
      <c r="F405" s="69"/>
      <c r="G405" s="69"/>
      <c r="H405" s="8">
        <v>4683</v>
      </c>
    </row>
    <row r="406" ht="12" spans="1:8">
      <c r="A406" s="85">
        <v>2020</v>
      </c>
      <c r="B406" s="8" t="s">
        <v>694</v>
      </c>
      <c r="C406" s="69" t="s">
        <v>858</v>
      </c>
      <c r="D406" s="69">
        <v>856600</v>
      </c>
      <c r="E406" s="69">
        <v>71600</v>
      </c>
      <c r="F406" s="69">
        <v>8840</v>
      </c>
      <c r="G406" s="69"/>
      <c r="H406" s="8">
        <v>56150</v>
      </c>
    </row>
    <row r="407" ht="12" spans="1:8">
      <c r="A407" s="85">
        <v>2020</v>
      </c>
      <c r="B407" s="8" t="s">
        <v>1090</v>
      </c>
      <c r="C407" s="69" t="s">
        <v>858</v>
      </c>
      <c r="D407" s="69">
        <v>844493.5</v>
      </c>
      <c r="E407" s="69">
        <v>-5139.9</v>
      </c>
      <c r="F407" s="69"/>
      <c r="G407" s="69"/>
      <c r="H407" s="8">
        <v>265000</v>
      </c>
    </row>
    <row r="408" ht="12" spans="1:8">
      <c r="A408" s="85">
        <v>2020</v>
      </c>
      <c r="B408" s="8" t="s">
        <v>358</v>
      </c>
      <c r="C408" s="69" t="s">
        <v>796</v>
      </c>
      <c r="D408" s="69">
        <v>852570.1</v>
      </c>
      <c r="E408" s="69">
        <v>-453872</v>
      </c>
      <c r="F408" s="69"/>
      <c r="G408" s="69"/>
      <c r="H408" s="8">
        <v>2000</v>
      </c>
    </row>
    <row r="409" ht="12" spans="1:8">
      <c r="A409" s="85">
        <v>2020</v>
      </c>
      <c r="B409" s="8" t="s">
        <v>1091</v>
      </c>
      <c r="C409" s="69" t="s">
        <v>796</v>
      </c>
      <c r="D409" s="69">
        <v>852123.8</v>
      </c>
      <c r="E409" s="69">
        <v>236501.4</v>
      </c>
      <c r="F409" s="69"/>
      <c r="G409" s="69"/>
      <c r="H409" s="8">
        <v>13686</v>
      </c>
    </row>
    <row r="410" ht="12" spans="1:8">
      <c r="A410" s="85">
        <v>2020</v>
      </c>
      <c r="B410" s="8" t="s">
        <v>1092</v>
      </c>
      <c r="C410" s="69" t="s">
        <v>796</v>
      </c>
      <c r="D410" s="69">
        <v>1200680</v>
      </c>
      <c r="E410" s="69">
        <v>573378.2</v>
      </c>
      <c r="F410" s="69"/>
      <c r="G410" s="69"/>
      <c r="H410" s="8">
        <v>4401</v>
      </c>
    </row>
    <row r="411" ht="12" spans="1:8">
      <c r="A411" s="85">
        <v>2020</v>
      </c>
      <c r="B411" s="8" t="s">
        <v>1093</v>
      </c>
      <c r="C411" s="69" t="s">
        <v>801</v>
      </c>
      <c r="D411" s="69">
        <v>1287610</v>
      </c>
      <c r="E411" s="69">
        <v>-376261.5</v>
      </c>
      <c r="F411" s="69"/>
      <c r="G411" s="69"/>
      <c r="H411" s="8">
        <v>18480</v>
      </c>
    </row>
    <row r="412" ht="12" spans="1:8">
      <c r="A412" s="85">
        <v>2020</v>
      </c>
      <c r="B412" s="8" t="s">
        <v>1375</v>
      </c>
      <c r="C412" s="69" t="s">
        <v>796</v>
      </c>
      <c r="D412" s="69">
        <v>832271.6</v>
      </c>
      <c r="E412" s="69">
        <v>139204.9</v>
      </c>
      <c r="F412" s="69">
        <v>4350</v>
      </c>
      <c r="G412" s="69"/>
      <c r="H412" s="8">
        <v>1037</v>
      </c>
    </row>
    <row r="413" ht="12" spans="1:8">
      <c r="A413" s="85">
        <v>2020</v>
      </c>
      <c r="B413" s="8" t="s">
        <v>359</v>
      </c>
      <c r="C413" s="69" t="s">
        <v>796</v>
      </c>
      <c r="D413" s="69">
        <v>839663</v>
      </c>
      <c r="E413" s="69">
        <v>50262.4</v>
      </c>
      <c r="F413" s="69"/>
      <c r="G413" s="69"/>
      <c r="H413" s="8">
        <v>7007</v>
      </c>
    </row>
    <row r="414" ht="12" spans="1:8">
      <c r="A414" s="85">
        <v>2020</v>
      </c>
      <c r="B414" s="8" t="s">
        <v>876</v>
      </c>
      <c r="C414" s="69" t="s">
        <v>801</v>
      </c>
      <c r="D414" s="69">
        <v>830496.7</v>
      </c>
      <c r="E414" s="69">
        <v>32070</v>
      </c>
      <c r="F414" s="69"/>
      <c r="G414" s="69"/>
      <c r="H414" s="8">
        <v>9375</v>
      </c>
    </row>
    <row r="415" ht="12" spans="1:8">
      <c r="A415" s="85">
        <v>2020</v>
      </c>
      <c r="B415" s="8" t="s">
        <v>1376</v>
      </c>
      <c r="C415" s="69" t="s">
        <v>858</v>
      </c>
      <c r="D415" s="69">
        <v>819100</v>
      </c>
      <c r="E415" s="69">
        <v>110800</v>
      </c>
      <c r="F415" s="69"/>
      <c r="G415" s="69"/>
      <c r="H415" s="8">
        <v>400000</v>
      </c>
    </row>
    <row r="416" ht="12" spans="1:8">
      <c r="A416" s="85">
        <v>2020</v>
      </c>
      <c r="B416" s="8" t="s">
        <v>877</v>
      </c>
      <c r="C416" s="69" t="s">
        <v>796</v>
      </c>
      <c r="D416" s="69">
        <v>819861</v>
      </c>
      <c r="E416" s="69">
        <v>99160.7</v>
      </c>
      <c r="F416" s="69"/>
      <c r="G416" s="69"/>
      <c r="H416" s="8">
        <v>4368</v>
      </c>
    </row>
    <row r="417" ht="12" spans="1:8">
      <c r="A417" s="85">
        <v>2020</v>
      </c>
      <c r="B417" s="8" t="s">
        <v>696</v>
      </c>
      <c r="C417" s="69" t="s">
        <v>796</v>
      </c>
      <c r="D417" s="69">
        <v>817192.3</v>
      </c>
      <c r="E417" s="69">
        <v>76164.2</v>
      </c>
      <c r="F417" s="69"/>
      <c r="G417" s="69"/>
      <c r="H417" s="8">
        <v>7980</v>
      </c>
    </row>
    <row r="418" ht="12" spans="1:8">
      <c r="A418" s="85">
        <v>2020</v>
      </c>
      <c r="B418" s="8" t="s">
        <v>878</v>
      </c>
      <c r="C418" s="69" t="s">
        <v>1316</v>
      </c>
      <c r="D418" s="69">
        <v>819926.4</v>
      </c>
      <c r="E418" s="69">
        <v>57924.09</v>
      </c>
      <c r="F418" s="69"/>
      <c r="G418" s="69"/>
      <c r="H418" s="8">
        <v>6769</v>
      </c>
    </row>
    <row r="419" ht="12" spans="1:8">
      <c r="A419" s="85">
        <v>2020</v>
      </c>
      <c r="B419" s="8" t="s">
        <v>360</v>
      </c>
      <c r="C419" s="69" t="s">
        <v>858</v>
      </c>
      <c r="D419" s="69">
        <v>819130.4</v>
      </c>
      <c r="E419" s="69">
        <v>91367.4</v>
      </c>
      <c r="F419" s="69"/>
      <c r="G419" s="69"/>
      <c r="H419" s="8">
        <v>10552</v>
      </c>
    </row>
    <row r="420" ht="12" spans="1:8">
      <c r="A420" s="85">
        <v>2020</v>
      </c>
      <c r="B420" s="8" t="s">
        <v>879</v>
      </c>
      <c r="C420" s="69" t="s">
        <v>796</v>
      </c>
      <c r="D420" s="69">
        <v>819057.6</v>
      </c>
      <c r="E420" s="69">
        <v>133204.8</v>
      </c>
      <c r="F420" s="69"/>
      <c r="G420" s="69"/>
      <c r="H420" s="8">
        <v>974</v>
      </c>
    </row>
    <row r="421" ht="12" spans="1:8">
      <c r="A421" s="85">
        <v>2020</v>
      </c>
      <c r="B421" s="8" t="s">
        <v>880</v>
      </c>
      <c r="C421" s="69" t="s">
        <v>796</v>
      </c>
      <c r="D421" s="69">
        <v>806906.1</v>
      </c>
      <c r="E421" s="69">
        <v>122187.2</v>
      </c>
      <c r="F421" s="69"/>
      <c r="G421" s="69"/>
      <c r="H421" s="8">
        <v>416</v>
      </c>
    </row>
    <row r="422" ht="12" spans="1:8">
      <c r="A422" s="85">
        <v>2020</v>
      </c>
      <c r="B422" s="8" t="s">
        <v>1094</v>
      </c>
      <c r="C422" s="69" t="s">
        <v>796</v>
      </c>
      <c r="D422" s="69">
        <v>805150.9</v>
      </c>
      <c r="E422" s="69">
        <v>69159.3</v>
      </c>
      <c r="F422" s="69"/>
      <c r="G422" s="69"/>
      <c r="H422" s="8">
        <v>19378</v>
      </c>
    </row>
    <row r="423" ht="12" spans="1:8">
      <c r="A423" s="85">
        <v>2020</v>
      </c>
      <c r="B423" s="8" t="s">
        <v>363</v>
      </c>
      <c r="C423" s="69" t="s">
        <v>796</v>
      </c>
      <c r="D423" s="69">
        <v>803715.6</v>
      </c>
      <c r="E423" s="69">
        <v>93519.2</v>
      </c>
      <c r="F423" s="69"/>
      <c r="G423" s="69"/>
      <c r="H423" s="8">
        <v>44351</v>
      </c>
    </row>
    <row r="424" ht="12" spans="1:8">
      <c r="A424" s="85">
        <v>2020</v>
      </c>
      <c r="B424" s="8" t="s">
        <v>1095</v>
      </c>
      <c r="C424" s="69" t="s">
        <v>801</v>
      </c>
      <c r="D424" s="69">
        <v>797695.4</v>
      </c>
      <c r="E424" s="69">
        <v>129876.1</v>
      </c>
      <c r="F424" s="69"/>
      <c r="G424" s="69"/>
      <c r="H424" s="8">
        <v>149</v>
      </c>
    </row>
    <row r="425" ht="12" spans="1:8">
      <c r="A425" s="85">
        <v>2020</v>
      </c>
      <c r="B425" s="8" t="s">
        <v>698</v>
      </c>
      <c r="C425" s="69" t="s">
        <v>796</v>
      </c>
      <c r="D425" s="69">
        <v>800771</v>
      </c>
      <c r="E425" s="69">
        <v>14682.9</v>
      </c>
      <c r="F425" s="69"/>
      <c r="G425" s="69"/>
      <c r="H425" s="8">
        <v>1038</v>
      </c>
    </row>
    <row r="426" ht="12" spans="1:8">
      <c r="A426" s="85">
        <v>2020</v>
      </c>
      <c r="B426" s="8" t="s">
        <v>881</v>
      </c>
      <c r="C426" s="69" t="s">
        <v>796</v>
      </c>
      <c r="D426" s="69">
        <v>798581.6</v>
      </c>
      <c r="E426" s="69">
        <v>122084.6</v>
      </c>
      <c r="F426" s="69"/>
      <c r="G426" s="69"/>
      <c r="H426" s="8">
        <v>5035</v>
      </c>
    </row>
    <row r="427" ht="12" spans="1:8">
      <c r="A427" s="85">
        <v>2020</v>
      </c>
      <c r="B427" s="8" t="s">
        <v>366</v>
      </c>
      <c r="C427" s="69" t="s">
        <v>796</v>
      </c>
      <c r="D427" s="69">
        <v>691175.1</v>
      </c>
      <c r="E427" s="69">
        <v>6385.6</v>
      </c>
      <c r="F427" s="69"/>
      <c r="G427" s="69"/>
      <c r="H427" s="8">
        <v>5589</v>
      </c>
    </row>
    <row r="428" ht="12" spans="1:8">
      <c r="A428" s="85">
        <v>2020</v>
      </c>
      <c r="B428" s="8" t="s">
        <v>882</v>
      </c>
      <c r="C428" s="69" t="s">
        <v>796</v>
      </c>
      <c r="D428" s="69">
        <v>795988.7</v>
      </c>
      <c r="E428" s="69">
        <v>270946.6</v>
      </c>
      <c r="F428" s="69">
        <v>2232</v>
      </c>
      <c r="G428" s="69"/>
      <c r="H428" s="8">
        <v>6705</v>
      </c>
    </row>
    <row r="429" ht="12" spans="1:8">
      <c r="A429" s="85">
        <v>2020</v>
      </c>
      <c r="B429" s="8" t="s">
        <v>1096</v>
      </c>
      <c r="C429" s="69" t="s">
        <v>796</v>
      </c>
      <c r="D429" s="69">
        <v>1467462</v>
      </c>
      <c r="E429" s="69">
        <v>59136.39</v>
      </c>
      <c r="F429" s="69"/>
      <c r="G429" s="69"/>
      <c r="H429" s="8">
        <v>7556</v>
      </c>
    </row>
    <row r="430" ht="12" spans="1:8">
      <c r="A430" s="85">
        <v>2020</v>
      </c>
      <c r="B430" s="8" t="s">
        <v>368</v>
      </c>
      <c r="C430" s="69" t="s">
        <v>796</v>
      </c>
      <c r="D430" s="69">
        <v>790660.2</v>
      </c>
      <c r="E430" s="69">
        <v>323363.6</v>
      </c>
      <c r="F430" s="69">
        <v>1566.68</v>
      </c>
      <c r="G430" s="69"/>
      <c r="H430" s="8">
        <v>3909</v>
      </c>
    </row>
    <row r="431" ht="12" spans="1:8">
      <c r="A431" s="85">
        <v>2020</v>
      </c>
      <c r="B431" s="8" t="s">
        <v>699</v>
      </c>
      <c r="C431" s="69" t="s">
        <v>801</v>
      </c>
      <c r="D431" s="69">
        <v>782620.8</v>
      </c>
      <c r="E431" s="69">
        <v>-67418.7</v>
      </c>
      <c r="F431" s="69"/>
      <c r="G431" s="69"/>
      <c r="H431" s="8">
        <v>1036</v>
      </c>
    </row>
    <row r="432" ht="12" spans="1:8">
      <c r="A432" s="85">
        <v>2020</v>
      </c>
      <c r="B432" s="8" t="s">
        <v>370</v>
      </c>
      <c r="C432" s="69" t="s">
        <v>801</v>
      </c>
      <c r="D432" s="69">
        <v>776175.8</v>
      </c>
      <c r="E432" s="69">
        <v>24772</v>
      </c>
      <c r="F432" s="69"/>
      <c r="G432" s="69"/>
      <c r="H432" s="8">
        <v>3140</v>
      </c>
    </row>
    <row r="433" ht="12" spans="1:8">
      <c r="A433" s="85">
        <v>2020</v>
      </c>
      <c r="B433" s="8" t="s">
        <v>883</v>
      </c>
      <c r="C433" s="69" t="s">
        <v>796</v>
      </c>
      <c r="D433" s="69">
        <v>764858.6</v>
      </c>
      <c r="E433" s="69">
        <v>133742.1</v>
      </c>
      <c r="F433" s="69">
        <v>0.68</v>
      </c>
      <c r="G433" s="69"/>
      <c r="H433" s="8">
        <v>5819</v>
      </c>
    </row>
    <row r="434" ht="12" spans="1:8">
      <c r="A434" s="85">
        <v>2020</v>
      </c>
      <c r="B434" s="8" t="s">
        <v>700</v>
      </c>
      <c r="C434" s="69" t="s">
        <v>796</v>
      </c>
      <c r="D434" s="69">
        <v>767990.7</v>
      </c>
      <c r="E434" s="69">
        <v>34444</v>
      </c>
      <c r="F434" s="69"/>
      <c r="G434" s="69"/>
      <c r="H434" s="8">
        <v>7100</v>
      </c>
    </row>
    <row r="435" ht="12" spans="1:8">
      <c r="A435" s="85">
        <v>2020</v>
      </c>
      <c r="B435" s="8" t="s">
        <v>884</v>
      </c>
      <c r="C435" s="69" t="s">
        <v>796</v>
      </c>
      <c r="D435" s="69">
        <v>770215</v>
      </c>
      <c r="E435" s="69">
        <v>191986.7</v>
      </c>
      <c r="F435" s="69"/>
      <c r="G435" s="69"/>
      <c r="H435" s="8">
        <v>1489</v>
      </c>
    </row>
    <row r="436" ht="12" spans="1:8">
      <c r="A436" s="85">
        <v>2020</v>
      </c>
      <c r="B436" s="8" t="s">
        <v>373</v>
      </c>
      <c r="C436" s="69" t="s">
        <v>801</v>
      </c>
      <c r="D436" s="69">
        <v>766164.6</v>
      </c>
      <c r="E436" s="69">
        <v>80841</v>
      </c>
      <c r="F436" s="69"/>
      <c r="G436" s="69"/>
      <c r="H436" s="8">
        <v>907</v>
      </c>
    </row>
    <row r="437" ht="12" spans="1:8">
      <c r="A437" s="85">
        <v>2020</v>
      </c>
      <c r="B437" s="8" t="s">
        <v>786</v>
      </c>
      <c r="C437" s="69" t="s">
        <v>796</v>
      </c>
      <c r="D437" s="69">
        <v>768461.5</v>
      </c>
      <c r="E437" s="69">
        <v>-30583.2</v>
      </c>
      <c r="F437" s="69"/>
      <c r="G437" s="69"/>
      <c r="H437" s="8"/>
    </row>
    <row r="438" ht="12" spans="1:8">
      <c r="A438" s="85">
        <v>2020</v>
      </c>
      <c r="B438" s="8" t="s">
        <v>995</v>
      </c>
      <c r="C438" s="69" t="s">
        <v>796</v>
      </c>
      <c r="D438" s="69">
        <v>764665.9</v>
      </c>
      <c r="E438" s="69">
        <v>77728.7</v>
      </c>
      <c r="F438" s="69"/>
      <c r="G438" s="69"/>
      <c r="H438" s="8">
        <v>1955</v>
      </c>
    </row>
    <row r="439" ht="12" spans="1:8">
      <c r="A439" s="85">
        <v>2020</v>
      </c>
      <c r="B439" s="8" t="s">
        <v>1097</v>
      </c>
      <c r="C439" s="69" t="s">
        <v>801</v>
      </c>
      <c r="D439" s="69">
        <v>762838.8</v>
      </c>
      <c r="E439" s="69">
        <v>46761.6</v>
      </c>
      <c r="F439" s="69"/>
      <c r="G439" s="69"/>
      <c r="H439" s="8">
        <v>2922</v>
      </c>
    </row>
    <row r="440" ht="12" spans="1:8">
      <c r="A440" s="85">
        <v>2020</v>
      </c>
      <c r="B440" s="4" t="s">
        <v>374</v>
      </c>
      <c r="C440" s="69" t="s">
        <v>1333</v>
      </c>
      <c r="D440" s="69">
        <v>274400</v>
      </c>
      <c r="E440" s="69">
        <v>3600</v>
      </c>
      <c r="F440" s="69"/>
      <c r="G440" s="69"/>
      <c r="H440" s="8">
        <v>179</v>
      </c>
    </row>
    <row r="441" ht="12" spans="1:8">
      <c r="A441" s="85">
        <v>2020</v>
      </c>
      <c r="B441" s="8" t="s">
        <v>1098</v>
      </c>
      <c r="C441" s="69" t="s">
        <v>801</v>
      </c>
      <c r="D441" s="69">
        <v>757611.7</v>
      </c>
      <c r="E441" s="69">
        <v>-29794.3</v>
      </c>
      <c r="F441" s="69"/>
      <c r="G441" s="69"/>
      <c r="H441" s="8">
        <v>234</v>
      </c>
    </row>
    <row r="442" ht="12" spans="1:8">
      <c r="A442" s="85">
        <v>2020</v>
      </c>
      <c r="B442" s="8" t="s">
        <v>1099</v>
      </c>
      <c r="C442" s="69" t="s">
        <v>796</v>
      </c>
      <c r="D442" s="69">
        <v>929947.4</v>
      </c>
      <c r="E442" s="69">
        <v>272829.6</v>
      </c>
      <c r="F442" s="69"/>
      <c r="G442" s="69"/>
      <c r="H442" s="8">
        <v>4231</v>
      </c>
    </row>
    <row r="443" ht="12" spans="1:8">
      <c r="A443" s="85">
        <v>2020</v>
      </c>
      <c r="B443" s="8" t="s">
        <v>885</v>
      </c>
      <c r="C443" s="69" t="s">
        <v>801</v>
      </c>
      <c r="D443" s="69">
        <v>753425.8</v>
      </c>
      <c r="E443" s="69">
        <v>-18671.1</v>
      </c>
      <c r="F443" s="69"/>
      <c r="G443" s="69"/>
      <c r="H443" s="8">
        <v>6500</v>
      </c>
    </row>
    <row r="444" ht="12" spans="1:8">
      <c r="A444" s="85">
        <v>2020</v>
      </c>
      <c r="B444" s="8" t="s">
        <v>377</v>
      </c>
      <c r="C444" s="69" t="s">
        <v>801</v>
      </c>
      <c r="D444" s="69">
        <v>751981.7</v>
      </c>
      <c r="E444" s="69">
        <v>76665.9</v>
      </c>
      <c r="F444" s="69"/>
      <c r="G444" s="69"/>
      <c r="H444" s="8">
        <v>7979</v>
      </c>
    </row>
    <row r="445" ht="12" spans="1:8">
      <c r="A445" s="85">
        <v>2020</v>
      </c>
      <c r="B445" s="8" t="s">
        <v>527</v>
      </c>
      <c r="C445" s="69" t="s">
        <v>796</v>
      </c>
      <c r="D445" s="69">
        <v>743894.8</v>
      </c>
      <c r="E445" s="69">
        <v>167793.7</v>
      </c>
      <c r="F445" s="69"/>
      <c r="G445" s="69"/>
      <c r="H445" s="8">
        <v>4573</v>
      </c>
    </row>
    <row r="446" ht="12" spans="1:8">
      <c r="A446" s="85">
        <v>2020</v>
      </c>
      <c r="B446" s="8" t="s">
        <v>1100</v>
      </c>
      <c r="C446" s="69" t="s">
        <v>796</v>
      </c>
      <c r="D446" s="69">
        <v>753878.6</v>
      </c>
      <c r="E446" s="69">
        <v>30733.44</v>
      </c>
      <c r="F446" s="69"/>
      <c r="G446" s="69"/>
      <c r="H446" s="8">
        <v>7506</v>
      </c>
    </row>
    <row r="447" ht="12" spans="1:8">
      <c r="A447" s="85">
        <v>2020</v>
      </c>
      <c r="B447" s="8" t="s">
        <v>1377</v>
      </c>
      <c r="C447" s="69" t="s">
        <v>801</v>
      </c>
      <c r="D447" s="47">
        <v>735157.3</v>
      </c>
      <c r="E447" s="47">
        <v>41969.2</v>
      </c>
      <c r="F447" s="28"/>
      <c r="G447" s="89"/>
      <c r="H447" s="8">
        <v>9047</v>
      </c>
    </row>
    <row r="448" ht="12" spans="1:8">
      <c r="A448" s="85">
        <v>2020</v>
      </c>
      <c r="B448" s="8" t="s">
        <v>1101</v>
      </c>
      <c r="C448" s="69" t="s">
        <v>801</v>
      </c>
      <c r="D448" s="69">
        <v>735285.5</v>
      </c>
      <c r="E448" s="69"/>
      <c r="F448" s="89"/>
      <c r="G448" s="89"/>
      <c r="H448" s="8">
        <v>4000</v>
      </c>
    </row>
    <row r="449" ht="12" spans="1:8">
      <c r="A449" s="85">
        <v>2020</v>
      </c>
      <c r="B449" s="8" t="s">
        <v>886</v>
      </c>
      <c r="C449" s="69" t="s">
        <v>796</v>
      </c>
      <c r="D449" s="69">
        <v>736385.9</v>
      </c>
      <c r="E449" s="69">
        <v>119027.7</v>
      </c>
      <c r="F449" s="89"/>
      <c r="G449" s="89"/>
      <c r="H449" s="8">
        <v>5040</v>
      </c>
    </row>
    <row r="450" ht="12" spans="1:8">
      <c r="A450" s="85">
        <v>2020</v>
      </c>
      <c r="B450" s="8" t="s">
        <v>379</v>
      </c>
      <c r="C450" s="69" t="s">
        <v>801</v>
      </c>
      <c r="D450" s="69">
        <v>750669.9</v>
      </c>
      <c r="E450" s="69">
        <v>-315240</v>
      </c>
      <c r="F450" s="89"/>
      <c r="G450" s="89"/>
      <c r="H450" s="8">
        <v>19234</v>
      </c>
    </row>
    <row r="451" ht="12" spans="1:8">
      <c r="A451" s="85">
        <v>2020</v>
      </c>
      <c r="B451" s="8" t="s">
        <v>887</v>
      </c>
      <c r="C451" s="69" t="s">
        <v>801</v>
      </c>
      <c r="D451" s="69">
        <v>718200</v>
      </c>
      <c r="E451" s="69">
        <v>834699.9</v>
      </c>
      <c r="F451" s="89"/>
      <c r="G451" s="89"/>
      <c r="H451" s="8">
        <v>32726</v>
      </c>
    </row>
    <row r="452" ht="12" spans="1:8">
      <c r="A452" s="85">
        <v>2020</v>
      </c>
      <c r="B452" s="8" t="s">
        <v>996</v>
      </c>
      <c r="C452" s="69" t="s">
        <v>796</v>
      </c>
      <c r="D452" s="69">
        <v>734474.7</v>
      </c>
      <c r="E452" s="69">
        <v>50703.7</v>
      </c>
      <c r="F452" s="89"/>
      <c r="G452" s="89"/>
      <c r="H452" s="8">
        <v>6131</v>
      </c>
    </row>
    <row r="453" ht="12" spans="1:8">
      <c r="A453" s="85">
        <v>2020</v>
      </c>
      <c r="B453" s="8" t="s">
        <v>1378</v>
      </c>
      <c r="C453" s="69" t="s">
        <v>796</v>
      </c>
      <c r="D453" s="69">
        <v>1438942</v>
      </c>
      <c r="E453" s="69">
        <v>140888.8</v>
      </c>
      <c r="F453" s="89"/>
      <c r="G453" s="89"/>
      <c r="H453" s="8">
        <v>6992</v>
      </c>
    </row>
    <row r="454" ht="12" spans="1:8">
      <c r="A454" s="85">
        <v>2020</v>
      </c>
      <c r="B454" s="9" t="s">
        <v>380</v>
      </c>
      <c r="C454" s="69" t="s">
        <v>796</v>
      </c>
      <c r="D454" s="69">
        <v>718858.9</v>
      </c>
      <c r="E454" s="69"/>
      <c r="F454" s="89"/>
      <c r="G454" s="89"/>
      <c r="H454" s="8">
        <v>313</v>
      </c>
    </row>
    <row r="455" ht="12" spans="1:8">
      <c r="A455" s="85">
        <v>2020</v>
      </c>
      <c r="B455" s="8" t="s">
        <v>888</v>
      </c>
      <c r="C455" s="69" t="s">
        <v>796</v>
      </c>
      <c r="D455" s="69">
        <v>713370</v>
      </c>
      <c r="E455" s="69">
        <v>71219.3</v>
      </c>
      <c r="F455" s="89">
        <v>1226</v>
      </c>
      <c r="G455" s="89"/>
      <c r="H455" s="8">
        <v>1836</v>
      </c>
    </row>
    <row r="456" ht="12" spans="1:8">
      <c r="A456" s="85">
        <v>2020</v>
      </c>
      <c r="B456" s="8" t="s">
        <v>1379</v>
      </c>
      <c r="C456" s="69" t="s">
        <v>796</v>
      </c>
      <c r="D456" s="69">
        <v>713105.2</v>
      </c>
      <c r="E456" s="69">
        <v>184745.6</v>
      </c>
      <c r="F456" s="89">
        <v>10105.77</v>
      </c>
      <c r="G456" s="89">
        <v>12287.83</v>
      </c>
      <c r="H456" s="8">
        <v>6213</v>
      </c>
    </row>
    <row r="457" ht="12" spans="1:8">
      <c r="A457" s="85">
        <v>2020</v>
      </c>
      <c r="B457" s="90" t="s">
        <v>1102</v>
      </c>
      <c r="C457" s="69" t="s">
        <v>858</v>
      </c>
      <c r="D457" s="69">
        <v>755620</v>
      </c>
      <c r="E457" s="69">
        <v>102920</v>
      </c>
      <c r="F457" s="89"/>
      <c r="G457" s="89"/>
      <c r="H457" s="8">
        <v>103127</v>
      </c>
    </row>
    <row r="458" ht="12" spans="1:8">
      <c r="A458" s="85">
        <v>2020</v>
      </c>
      <c r="B458" s="8" t="s">
        <v>383</v>
      </c>
      <c r="C458" s="69" t="s">
        <v>796</v>
      </c>
      <c r="D458" s="69">
        <v>706025.7</v>
      </c>
      <c r="E458" s="69">
        <v>-258100</v>
      </c>
      <c r="F458" s="89"/>
      <c r="G458" s="89"/>
      <c r="H458" s="8">
        <v>12949</v>
      </c>
    </row>
    <row r="459" ht="12" spans="1:8">
      <c r="A459" s="85">
        <v>2020</v>
      </c>
      <c r="B459" s="8" t="s">
        <v>1380</v>
      </c>
      <c r="C459" s="69" t="s">
        <v>801</v>
      </c>
      <c r="D459" s="69">
        <v>699634.8</v>
      </c>
      <c r="E459" s="69">
        <v>174964.7</v>
      </c>
      <c r="F459" s="69"/>
      <c r="G459" s="69"/>
      <c r="H459" s="8">
        <v>7523</v>
      </c>
    </row>
    <row r="460" ht="12" spans="1:8">
      <c r="A460" s="85">
        <v>2020</v>
      </c>
      <c r="B460" s="8" t="s">
        <v>1048</v>
      </c>
      <c r="C460" s="69" t="s">
        <v>801</v>
      </c>
      <c r="D460" s="69">
        <v>324431.3</v>
      </c>
      <c r="E460" s="69">
        <v>34242.7</v>
      </c>
      <c r="F460" s="69"/>
      <c r="G460" s="69"/>
      <c r="H460" s="8">
        <v>1665</v>
      </c>
    </row>
    <row r="461" ht="12" spans="1:8">
      <c r="A461" s="85">
        <v>2020</v>
      </c>
      <c r="B461" s="8" t="s">
        <v>889</v>
      </c>
      <c r="C461" s="69" t="s">
        <v>796</v>
      </c>
      <c r="D461" s="69">
        <v>694596.4</v>
      </c>
      <c r="E461" s="69">
        <v>281608.9</v>
      </c>
      <c r="F461" s="69"/>
      <c r="G461" s="69"/>
      <c r="H461" s="8">
        <v>4372</v>
      </c>
    </row>
    <row r="462" ht="12" spans="1:8">
      <c r="A462" s="85">
        <v>2020</v>
      </c>
      <c r="B462" s="8" t="s">
        <v>386</v>
      </c>
      <c r="C462" s="69" t="s">
        <v>796</v>
      </c>
      <c r="D462" s="69">
        <v>686598.7</v>
      </c>
      <c r="E462" s="69">
        <v>-94134.8</v>
      </c>
      <c r="F462" s="69"/>
      <c r="G462" s="69"/>
      <c r="H462" s="8">
        <v>4226</v>
      </c>
    </row>
    <row r="463" ht="12" spans="1:8">
      <c r="A463" s="85">
        <v>2020</v>
      </c>
      <c r="B463" s="8" t="s">
        <v>890</v>
      </c>
      <c r="C463" s="69" t="s">
        <v>796</v>
      </c>
      <c r="D463" s="69">
        <v>682107.1</v>
      </c>
      <c r="E463" s="69">
        <v>32265.8</v>
      </c>
      <c r="F463" s="69"/>
      <c r="G463" s="69"/>
      <c r="H463" s="8">
        <v>1074</v>
      </c>
    </row>
    <row r="464" ht="12" spans="1:8">
      <c r="A464" s="85">
        <v>2020</v>
      </c>
      <c r="B464" s="8" t="s">
        <v>891</v>
      </c>
      <c r="C464" s="69" t="s">
        <v>801</v>
      </c>
      <c r="D464" s="69">
        <v>670617.7</v>
      </c>
      <c r="E464" s="69">
        <v>28746.5</v>
      </c>
      <c r="F464" s="69"/>
      <c r="G464" s="69"/>
      <c r="H464" s="8">
        <v>7510</v>
      </c>
    </row>
    <row r="465" ht="12" spans="1:8">
      <c r="A465" s="85">
        <v>2020</v>
      </c>
      <c r="B465" s="8" t="s">
        <v>1381</v>
      </c>
      <c r="C465" s="69" t="s">
        <v>801</v>
      </c>
      <c r="D465" s="69">
        <v>679475.6</v>
      </c>
      <c r="E465" s="69">
        <v>16345.8</v>
      </c>
      <c r="F465" s="69"/>
      <c r="G465" s="69"/>
      <c r="H465" s="8">
        <v>3230</v>
      </c>
    </row>
    <row r="466" ht="12" spans="1:8">
      <c r="A466" s="85">
        <v>2020</v>
      </c>
      <c r="B466" s="8" t="s">
        <v>1103</v>
      </c>
      <c r="C466" s="69" t="s">
        <v>801</v>
      </c>
      <c r="D466" s="69">
        <v>678538.5</v>
      </c>
      <c r="E466" s="69">
        <v>-81087.7</v>
      </c>
      <c r="F466" s="69"/>
      <c r="G466" s="69"/>
      <c r="H466" s="8">
        <v>614</v>
      </c>
    </row>
    <row r="467" ht="12" spans="1:8">
      <c r="A467" s="85">
        <v>2020</v>
      </c>
      <c r="B467" s="8" t="s">
        <v>997</v>
      </c>
      <c r="C467" s="69" t="s">
        <v>796</v>
      </c>
      <c r="D467" s="69">
        <v>677891.1</v>
      </c>
      <c r="E467" s="69">
        <v>113492.6</v>
      </c>
      <c r="F467" s="69">
        <v>486.83</v>
      </c>
      <c r="G467" s="69">
        <v>467.96</v>
      </c>
      <c r="H467" s="8">
        <v>27077</v>
      </c>
    </row>
    <row r="468" ht="12" spans="1:8">
      <c r="A468" s="85">
        <v>2020</v>
      </c>
      <c r="B468" s="8" t="s">
        <v>703</v>
      </c>
      <c r="C468" s="69" t="s">
        <v>796</v>
      </c>
      <c r="D468" s="69">
        <v>667343.5</v>
      </c>
      <c r="E468" s="69">
        <v>73368.3</v>
      </c>
      <c r="F468" s="69"/>
      <c r="G468" s="69"/>
      <c r="H468" s="8">
        <v>4520</v>
      </c>
    </row>
    <row r="469" ht="12.4" spans="1:8">
      <c r="A469" s="85">
        <v>2020</v>
      </c>
      <c r="B469" s="8" t="s">
        <v>1382</v>
      </c>
      <c r="C469" s="69" t="s">
        <v>801</v>
      </c>
      <c r="D469" s="69">
        <v>671425.4</v>
      </c>
      <c r="E469" s="118">
        <v>39054.6</v>
      </c>
      <c r="F469" s="69"/>
      <c r="G469" s="69"/>
      <c r="H469" s="8">
        <v>14121</v>
      </c>
    </row>
    <row r="470" ht="12" spans="1:8">
      <c r="A470" s="85">
        <v>2020</v>
      </c>
      <c r="B470" s="8" t="s">
        <v>892</v>
      </c>
      <c r="C470" s="69" t="s">
        <v>801</v>
      </c>
      <c r="D470" s="69">
        <v>662479.8</v>
      </c>
      <c r="E470" s="69">
        <v>333755.7</v>
      </c>
      <c r="F470" s="69"/>
      <c r="G470" s="69"/>
      <c r="H470" s="8">
        <v>289</v>
      </c>
    </row>
    <row r="471" ht="12" spans="1:8">
      <c r="A471" s="85">
        <v>2020</v>
      </c>
      <c r="B471" s="8" t="s">
        <v>998</v>
      </c>
      <c r="C471" s="69" t="s">
        <v>796</v>
      </c>
      <c r="D471" s="69">
        <v>660457.3</v>
      </c>
      <c r="E471" s="69">
        <v>805271.5</v>
      </c>
      <c r="F471" s="69"/>
      <c r="G471" s="69"/>
      <c r="H471" s="8">
        <v>5459</v>
      </c>
    </row>
    <row r="472" ht="12" spans="1:8">
      <c r="A472" s="85">
        <v>2020</v>
      </c>
      <c r="B472" s="8" t="s">
        <v>999</v>
      </c>
      <c r="C472" s="69" t="s">
        <v>796</v>
      </c>
      <c r="D472" s="69">
        <v>659746.7</v>
      </c>
      <c r="E472" s="69">
        <v>122526.5</v>
      </c>
      <c r="F472" s="89">
        <v>3210</v>
      </c>
      <c r="G472" s="69"/>
      <c r="H472" s="8">
        <v>6152</v>
      </c>
    </row>
    <row r="473" ht="12" spans="1:8">
      <c r="A473" s="85">
        <v>2020</v>
      </c>
      <c r="B473" s="8" t="s">
        <v>387</v>
      </c>
      <c r="C473" s="69" t="s">
        <v>801</v>
      </c>
      <c r="D473" s="69">
        <v>657231.4</v>
      </c>
      <c r="E473" s="69">
        <v>-6512</v>
      </c>
      <c r="F473" s="69"/>
      <c r="G473" s="69"/>
      <c r="H473" s="8">
        <v>94</v>
      </c>
    </row>
    <row r="474" ht="12" spans="1:8">
      <c r="A474" s="85">
        <v>2020</v>
      </c>
      <c r="B474" s="8" t="s">
        <v>528</v>
      </c>
      <c r="C474" s="69" t="s">
        <v>801</v>
      </c>
      <c r="D474" s="69">
        <v>654487.7</v>
      </c>
      <c r="E474" s="69">
        <v>93162.09</v>
      </c>
      <c r="F474" s="69"/>
      <c r="G474" s="69"/>
      <c r="H474" s="8">
        <v>45398</v>
      </c>
    </row>
    <row r="475" ht="12" spans="1:8">
      <c r="A475" s="85">
        <v>2020</v>
      </c>
      <c r="B475" s="8" t="s">
        <v>893</v>
      </c>
      <c r="C475" s="69" t="s">
        <v>796</v>
      </c>
      <c r="D475" s="69">
        <v>643977.7</v>
      </c>
      <c r="E475" s="69">
        <v>141837.5</v>
      </c>
      <c r="F475" s="69"/>
      <c r="G475" s="69"/>
      <c r="H475" s="8">
        <v>2932</v>
      </c>
    </row>
    <row r="476" ht="12" spans="1:8">
      <c r="A476" s="85">
        <v>2020</v>
      </c>
      <c r="B476" s="8" t="s">
        <v>894</v>
      </c>
      <c r="C476" s="69" t="s">
        <v>801</v>
      </c>
      <c r="D476" s="69">
        <v>635673.2</v>
      </c>
      <c r="E476" s="69">
        <v>185639.7</v>
      </c>
      <c r="F476" s="69"/>
      <c r="G476" s="69"/>
      <c r="H476" s="8">
        <v>779</v>
      </c>
    </row>
    <row r="477" ht="12" spans="1:8">
      <c r="A477" s="85">
        <v>2020</v>
      </c>
      <c r="B477" s="8" t="s">
        <v>1383</v>
      </c>
      <c r="C477" s="69" t="s">
        <v>801</v>
      </c>
      <c r="D477" s="69">
        <v>635291.9</v>
      </c>
      <c r="E477" s="69">
        <v>207358.3</v>
      </c>
      <c r="F477" s="69"/>
      <c r="G477" s="69"/>
      <c r="H477" s="8">
        <v>8722</v>
      </c>
    </row>
    <row r="478" ht="12" spans="1:8">
      <c r="A478" s="85">
        <v>2020</v>
      </c>
      <c r="B478" s="8" t="s">
        <v>895</v>
      </c>
      <c r="C478" s="69" t="s">
        <v>796</v>
      </c>
      <c r="D478" s="69">
        <v>630785.9</v>
      </c>
      <c r="E478" s="69">
        <v>26747.95</v>
      </c>
      <c r="F478" s="69"/>
      <c r="G478" s="69"/>
      <c r="H478" s="8">
        <v>8233</v>
      </c>
    </row>
    <row r="479" ht="12" spans="1:8">
      <c r="A479" s="85">
        <v>2020</v>
      </c>
      <c r="B479" s="8" t="s">
        <v>388</v>
      </c>
      <c r="C479" s="69" t="s">
        <v>796</v>
      </c>
      <c r="D479" s="69">
        <v>628313</v>
      </c>
      <c r="E479" s="69">
        <v>69821.6</v>
      </c>
      <c r="F479" s="69"/>
      <c r="G479" s="69"/>
      <c r="H479" s="8">
        <v>6124</v>
      </c>
    </row>
    <row r="480" ht="12" spans="1:8">
      <c r="A480" s="85">
        <v>2020</v>
      </c>
      <c r="B480" s="8" t="s">
        <v>1000</v>
      </c>
      <c r="C480" s="69" t="s">
        <v>796</v>
      </c>
      <c r="D480" s="69">
        <v>625193.9</v>
      </c>
      <c r="E480" s="69">
        <v>118443</v>
      </c>
      <c r="F480" s="69"/>
      <c r="G480" s="69"/>
      <c r="H480" s="8">
        <v>6039</v>
      </c>
    </row>
    <row r="481" ht="12" spans="1:8">
      <c r="A481" s="85">
        <v>2020</v>
      </c>
      <c r="B481" s="8" t="s">
        <v>390</v>
      </c>
      <c r="C481" s="69" t="s">
        <v>801</v>
      </c>
      <c r="D481" s="69">
        <v>619087.9</v>
      </c>
      <c r="E481" s="69">
        <v>172215.6</v>
      </c>
      <c r="F481" s="69"/>
      <c r="G481" s="69"/>
      <c r="H481" s="8">
        <v>13582</v>
      </c>
    </row>
    <row r="482" ht="12" spans="1:8">
      <c r="A482" s="85">
        <v>2020</v>
      </c>
      <c r="B482" s="8" t="s">
        <v>705</v>
      </c>
      <c r="C482" s="69" t="s">
        <v>801</v>
      </c>
      <c r="D482" s="69">
        <v>620422.7</v>
      </c>
      <c r="E482" s="69">
        <v>102676.3</v>
      </c>
      <c r="F482" s="69"/>
      <c r="G482" s="69"/>
      <c r="H482" s="8">
        <v>2058</v>
      </c>
    </row>
    <row r="483" ht="12" spans="1:8">
      <c r="A483" s="85">
        <v>2020</v>
      </c>
      <c r="B483" s="8" t="s">
        <v>394</v>
      </c>
      <c r="C483" s="69" t="s">
        <v>796</v>
      </c>
      <c r="D483" s="69">
        <v>621657.1</v>
      </c>
      <c r="E483" s="69">
        <v>-3990.3</v>
      </c>
      <c r="F483" s="69"/>
      <c r="G483" s="69"/>
      <c r="H483" s="8">
        <v>3086</v>
      </c>
    </row>
    <row r="484" ht="12" spans="1:8">
      <c r="A484" s="85">
        <v>2020</v>
      </c>
      <c r="B484" s="8" t="s">
        <v>1104</v>
      </c>
      <c r="C484" s="69" t="s">
        <v>801</v>
      </c>
      <c r="D484" s="69">
        <v>619252.7</v>
      </c>
      <c r="E484" s="69">
        <v>47323.6</v>
      </c>
      <c r="F484" s="69"/>
      <c r="G484" s="69"/>
      <c r="H484" s="8">
        <v>22400</v>
      </c>
    </row>
    <row r="485" ht="12" spans="1:8">
      <c r="A485" s="85">
        <v>2020</v>
      </c>
      <c r="B485" s="8" t="s">
        <v>397</v>
      </c>
      <c r="C485" s="69" t="s">
        <v>796</v>
      </c>
      <c r="D485" s="69">
        <v>558826.8</v>
      </c>
      <c r="E485" s="69">
        <v>218295.2</v>
      </c>
      <c r="F485" s="69"/>
      <c r="G485" s="69"/>
      <c r="H485" s="8">
        <v>2210</v>
      </c>
    </row>
    <row r="486" ht="12" spans="1:8">
      <c r="A486" s="85">
        <v>2020</v>
      </c>
      <c r="B486" s="8" t="s">
        <v>1001</v>
      </c>
      <c r="C486" s="69" t="s">
        <v>801</v>
      </c>
      <c r="D486" s="69">
        <v>594369.4</v>
      </c>
      <c r="E486" s="69">
        <v>126582.7</v>
      </c>
      <c r="F486" s="69"/>
      <c r="G486" s="69"/>
      <c r="H486" s="8">
        <v>2224</v>
      </c>
    </row>
    <row r="487" ht="12" spans="1:8">
      <c r="A487" s="85">
        <v>2020</v>
      </c>
      <c r="B487" s="8" t="s">
        <v>896</v>
      </c>
      <c r="C487" s="69" t="s">
        <v>1316</v>
      </c>
      <c r="D487" s="69">
        <v>619933.4</v>
      </c>
      <c r="E487" s="69">
        <v>187390.8</v>
      </c>
      <c r="F487" s="69"/>
      <c r="G487" s="69"/>
      <c r="H487" s="8">
        <v>3575</v>
      </c>
    </row>
    <row r="488" ht="12" spans="1:8">
      <c r="A488" s="85">
        <v>2020</v>
      </c>
      <c r="B488" s="8" t="s">
        <v>530</v>
      </c>
      <c r="C488" s="69" t="s">
        <v>801</v>
      </c>
      <c r="D488" s="69">
        <v>823243.6</v>
      </c>
      <c r="E488" s="69">
        <v>230059.2</v>
      </c>
      <c r="F488" s="69"/>
      <c r="G488" s="69"/>
      <c r="H488" s="8">
        <v>1371</v>
      </c>
    </row>
    <row r="489" ht="12" spans="1:8">
      <c r="A489" s="85">
        <v>2020</v>
      </c>
      <c r="B489" s="8" t="s">
        <v>398</v>
      </c>
      <c r="C489" s="69" t="s">
        <v>796</v>
      </c>
      <c r="D489" s="69">
        <v>618509.9</v>
      </c>
      <c r="E489" s="69">
        <v>20489.7</v>
      </c>
      <c r="F489" s="69"/>
      <c r="G489" s="69"/>
      <c r="H489" s="8">
        <v>469</v>
      </c>
    </row>
    <row r="490" ht="12" spans="1:8">
      <c r="A490" s="85">
        <v>2020</v>
      </c>
      <c r="B490" s="8" t="s">
        <v>1384</v>
      </c>
      <c r="C490" s="69" t="s">
        <v>796</v>
      </c>
      <c r="D490" s="69">
        <v>613764</v>
      </c>
      <c r="E490" s="69">
        <v>107346.4</v>
      </c>
      <c r="F490" s="69"/>
      <c r="G490" s="69"/>
      <c r="H490" s="8">
        <v>6442</v>
      </c>
    </row>
    <row r="491" ht="12" spans="1:8">
      <c r="A491" s="85">
        <v>2020</v>
      </c>
      <c r="B491" s="8" t="s">
        <v>1385</v>
      </c>
      <c r="C491" s="69" t="s">
        <v>801</v>
      </c>
      <c r="D491" s="69">
        <v>411708.2</v>
      </c>
      <c r="E491" s="69">
        <v>184654.2</v>
      </c>
      <c r="F491" s="69"/>
      <c r="G491" s="69"/>
      <c r="H491" s="8">
        <v>9234</v>
      </c>
    </row>
    <row r="492" ht="12" spans="1:8">
      <c r="A492" s="85">
        <v>2020</v>
      </c>
      <c r="B492" s="8" t="s">
        <v>1386</v>
      </c>
      <c r="C492" s="69" t="s">
        <v>796</v>
      </c>
      <c r="D492" s="69">
        <v>605195.6</v>
      </c>
      <c r="E492" s="69">
        <v>-16609.4</v>
      </c>
      <c r="F492" s="69"/>
      <c r="G492" s="69"/>
      <c r="H492" s="8">
        <v>3890</v>
      </c>
    </row>
    <row r="493" ht="12" spans="1:8">
      <c r="A493" s="85">
        <v>2020</v>
      </c>
      <c r="B493" s="8" t="s">
        <v>897</v>
      </c>
      <c r="C493" s="69" t="s">
        <v>796</v>
      </c>
      <c r="D493" s="69">
        <v>609737.3</v>
      </c>
      <c r="E493" s="69">
        <v>123383.2</v>
      </c>
      <c r="F493" s="69">
        <v>376</v>
      </c>
      <c r="G493" s="69">
        <v>580</v>
      </c>
      <c r="H493" s="8">
        <v>11235</v>
      </c>
    </row>
    <row r="494" ht="12" spans="1:8">
      <c r="A494" s="85">
        <v>2020</v>
      </c>
      <c r="B494" s="8" t="s">
        <v>1387</v>
      </c>
      <c r="C494" s="69" t="s">
        <v>801</v>
      </c>
      <c r="D494" s="69">
        <v>409751.8</v>
      </c>
      <c r="E494" s="69">
        <v>185825.6</v>
      </c>
      <c r="F494" s="69"/>
      <c r="G494" s="69"/>
      <c r="H494" s="8">
        <v>9372</v>
      </c>
    </row>
    <row r="495" ht="12" spans="1:8">
      <c r="A495" s="85">
        <v>2020</v>
      </c>
      <c r="B495" s="8" t="s">
        <v>400</v>
      </c>
      <c r="C495" s="69" t="s">
        <v>796</v>
      </c>
      <c r="D495" s="69">
        <v>616962.8</v>
      </c>
      <c r="E495" s="69">
        <v>50277.1</v>
      </c>
      <c r="F495" s="69"/>
      <c r="G495" s="69"/>
      <c r="H495" s="8">
        <v>406</v>
      </c>
    </row>
    <row r="496" ht="12" spans="1:8">
      <c r="A496" s="85">
        <v>2020</v>
      </c>
      <c r="B496" s="8" t="s">
        <v>898</v>
      </c>
      <c r="C496" s="69" t="s">
        <v>796</v>
      </c>
      <c r="D496" s="69">
        <v>601985.5</v>
      </c>
      <c r="E496" s="69">
        <v>76432.7</v>
      </c>
      <c r="F496" s="69"/>
      <c r="G496" s="69"/>
      <c r="H496" s="8">
        <v>13216</v>
      </c>
    </row>
    <row r="497" ht="12" spans="1:8">
      <c r="A497" s="85">
        <v>2020</v>
      </c>
      <c r="B497" s="8" t="s">
        <v>899</v>
      </c>
      <c r="C497" s="69" t="s">
        <v>796</v>
      </c>
      <c r="D497" s="69">
        <v>602024.7</v>
      </c>
      <c r="E497" s="69">
        <v>78440.4</v>
      </c>
      <c r="F497" s="69">
        <v>2.1</v>
      </c>
      <c r="G497" s="69"/>
      <c r="H497" s="8">
        <v>4455</v>
      </c>
    </row>
    <row r="498" ht="12.4" spans="1:8">
      <c r="A498" s="85">
        <v>2020</v>
      </c>
      <c r="B498" s="8" t="s">
        <v>1004</v>
      </c>
      <c r="C498" s="69" t="s">
        <v>801</v>
      </c>
      <c r="D498" s="69">
        <v>597429</v>
      </c>
      <c r="E498" s="118">
        <v>14670</v>
      </c>
      <c r="F498" s="69"/>
      <c r="G498" s="69"/>
      <c r="H498" s="8">
        <v>43710</v>
      </c>
    </row>
    <row r="499" ht="12" spans="1:8">
      <c r="A499" s="85">
        <v>2020</v>
      </c>
      <c r="B499" s="8" t="s">
        <v>1105</v>
      </c>
      <c r="C499" s="69" t="s">
        <v>796</v>
      </c>
      <c r="D499" s="69">
        <v>594531</v>
      </c>
      <c r="E499" s="69">
        <v>41163.8</v>
      </c>
      <c r="F499" s="69">
        <v>22000</v>
      </c>
      <c r="G499" s="69"/>
      <c r="H499" s="8">
        <v>6497</v>
      </c>
    </row>
    <row r="500" ht="12" spans="1:8">
      <c r="A500" s="85">
        <v>2020</v>
      </c>
      <c r="B500" s="8" t="s">
        <v>401</v>
      </c>
      <c r="C500" s="69" t="s">
        <v>801</v>
      </c>
      <c r="D500" s="69">
        <v>592907.7</v>
      </c>
      <c r="E500" s="69">
        <v>47872.9</v>
      </c>
      <c r="F500" s="69"/>
      <c r="G500" s="69"/>
      <c r="H500" s="8">
        <v>1704</v>
      </c>
    </row>
    <row r="501" ht="12" spans="1:8">
      <c r="A501" s="85">
        <v>2020</v>
      </c>
      <c r="B501" s="8" t="s">
        <v>403</v>
      </c>
      <c r="C501" s="69" t="s">
        <v>796</v>
      </c>
      <c r="D501" s="69">
        <v>593259.1</v>
      </c>
      <c r="E501" s="69">
        <v>39757.7</v>
      </c>
      <c r="F501" s="69"/>
      <c r="G501" s="69"/>
      <c r="H501" s="8">
        <v>4813</v>
      </c>
    </row>
    <row r="502" ht="12" spans="1:8">
      <c r="A502" s="85">
        <v>2020</v>
      </c>
      <c r="B502" s="8" t="s">
        <v>1005</v>
      </c>
      <c r="C502" s="69" t="s">
        <v>796</v>
      </c>
      <c r="D502" s="69">
        <v>584432.1</v>
      </c>
      <c r="E502" s="69">
        <v>-273076.2</v>
      </c>
      <c r="F502" s="69"/>
      <c r="G502" s="69"/>
      <c r="H502" s="8"/>
    </row>
    <row r="503" ht="12" spans="1:8">
      <c r="A503" s="85">
        <v>2020</v>
      </c>
      <c r="B503" s="8" t="s">
        <v>404</v>
      </c>
      <c r="C503" s="69" t="s">
        <v>796</v>
      </c>
      <c r="D503" s="69">
        <v>575969.2</v>
      </c>
      <c r="E503" s="69">
        <v>183120</v>
      </c>
      <c r="F503" s="69"/>
      <c r="G503" s="69"/>
      <c r="H503" s="8">
        <v>3949</v>
      </c>
    </row>
    <row r="504" ht="12" spans="1:8">
      <c r="A504" s="85">
        <v>2020</v>
      </c>
      <c r="B504" s="8" t="s">
        <v>709</v>
      </c>
      <c r="C504" s="69" t="s">
        <v>796</v>
      </c>
      <c r="D504" s="69">
        <v>576889.6</v>
      </c>
      <c r="E504" s="69">
        <v>51672.1</v>
      </c>
      <c r="F504" s="69"/>
      <c r="G504" s="69"/>
      <c r="H504" s="8">
        <v>737</v>
      </c>
    </row>
    <row r="505" ht="12" spans="1:8">
      <c r="A505" s="85">
        <v>2020</v>
      </c>
      <c r="B505" s="8" t="s">
        <v>1388</v>
      </c>
      <c r="C505" s="69" t="s">
        <v>796</v>
      </c>
      <c r="D505" s="69">
        <v>573897.2</v>
      </c>
      <c r="E505" s="69">
        <v>-54843.59</v>
      </c>
      <c r="F505" s="69"/>
      <c r="G505" s="69"/>
      <c r="H505" s="8">
        <v>1479</v>
      </c>
    </row>
    <row r="506" ht="12.4" spans="1:8">
      <c r="A506" s="85">
        <v>2020</v>
      </c>
      <c r="B506" s="8" t="s">
        <v>1006</v>
      </c>
      <c r="C506" s="69" t="s">
        <v>801</v>
      </c>
      <c r="D506" s="69">
        <v>567000</v>
      </c>
      <c r="E506" s="118">
        <v>27000</v>
      </c>
      <c r="F506" s="69"/>
      <c r="G506" s="69"/>
      <c r="H506" s="8">
        <v>2181</v>
      </c>
    </row>
    <row r="507" ht="12" spans="1:8">
      <c r="A507" s="85">
        <v>2020</v>
      </c>
      <c r="B507" s="8" t="s">
        <v>710</v>
      </c>
      <c r="C507" s="69" t="s">
        <v>801</v>
      </c>
      <c r="D507" s="69">
        <v>566329.2</v>
      </c>
      <c r="E507" s="69">
        <v>148328.6</v>
      </c>
      <c r="F507" s="69"/>
      <c r="G507" s="69"/>
      <c r="H507" s="8">
        <v>2231</v>
      </c>
    </row>
    <row r="508" ht="12" spans="1:8">
      <c r="A508" s="85">
        <v>2020</v>
      </c>
      <c r="B508" s="8" t="s">
        <v>405</v>
      </c>
      <c r="C508" s="69" t="s">
        <v>801</v>
      </c>
      <c r="D508" s="69">
        <v>565061.9</v>
      </c>
      <c r="E508" s="69">
        <v>105284.1</v>
      </c>
      <c r="F508" s="69"/>
      <c r="G508" s="69"/>
      <c r="H508" s="8">
        <v>1370</v>
      </c>
    </row>
    <row r="509" ht="12" spans="1:8">
      <c r="A509" s="85">
        <v>2020</v>
      </c>
      <c r="B509" s="8" t="s">
        <v>1007</v>
      </c>
      <c r="C509" s="69" t="s">
        <v>796</v>
      </c>
      <c r="D509" s="69">
        <v>559994.7</v>
      </c>
      <c r="E509" s="69">
        <v>12221.7</v>
      </c>
      <c r="F509" s="69">
        <v>4600</v>
      </c>
      <c r="G509" s="69"/>
      <c r="H509" s="8">
        <v>3963</v>
      </c>
    </row>
    <row r="510" ht="12" spans="1:8">
      <c r="A510" s="85">
        <v>2020</v>
      </c>
      <c r="B510" s="8" t="s">
        <v>406</v>
      </c>
      <c r="C510" s="69" t="s">
        <v>858</v>
      </c>
      <c r="D510" s="69">
        <v>558799.9</v>
      </c>
      <c r="E510" s="69">
        <v>90800</v>
      </c>
      <c r="F510" s="69"/>
      <c r="G510" s="69"/>
      <c r="H510" s="8">
        <v>26489</v>
      </c>
    </row>
    <row r="511" ht="12" spans="1:8">
      <c r="A511" s="85">
        <v>2020</v>
      </c>
      <c r="B511" s="8" t="s">
        <v>1008</v>
      </c>
      <c r="C511" s="69" t="s">
        <v>796</v>
      </c>
      <c r="D511" s="69">
        <v>561238.4</v>
      </c>
      <c r="E511" s="69">
        <v>196576</v>
      </c>
      <c r="F511" s="69"/>
      <c r="G511" s="69"/>
      <c r="H511" s="8">
        <v>6646</v>
      </c>
    </row>
    <row r="512" ht="12" spans="1:8">
      <c r="A512" s="85">
        <v>2020</v>
      </c>
      <c r="B512" s="8" t="s">
        <v>410</v>
      </c>
      <c r="C512" s="69" t="s">
        <v>796</v>
      </c>
      <c r="D512" s="69">
        <v>738263.8</v>
      </c>
      <c r="E512" s="69">
        <v>142589</v>
      </c>
      <c r="F512" s="69"/>
      <c r="G512" s="69"/>
      <c r="H512" s="8">
        <v>5775</v>
      </c>
    </row>
    <row r="513" ht="12.4" spans="1:8">
      <c r="A513" s="85">
        <v>2020</v>
      </c>
      <c r="B513" s="8" t="s">
        <v>900</v>
      </c>
      <c r="C513" s="69" t="s">
        <v>796</v>
      </c>
      <c r="D513" s="69">
        <v>558763.6</v>
      </c>
      <c r="E513" s="118">
        <v>97912.9</v>
      </c>
      <c r="F513" s="69"/>
      <c r="G513" s="69"/>
      <c r="H513" s="8">
        <v>5584</v>
      </c>
    </row>
    <row r="514" ht="12" spans="1:8">
      <c r="A514" s="85">
        <v>2020</v>
      </c>
      <c r="B514" s="8" t="s">
        <v>1009</v>
      </c>
      <c r="C514" s="69" t="s">
        <v>801</v>
      </c>
      <c r="D514" s="69">
        <v>555179.1</v>
      </c>
      <c r="E514" s="69">
        <v>101841</v>
      </c>
      <c r="F514" s="69"/>
      <c r="G514" s="69"/>
      <c r="H514" s="8">
        <v>2041</v>
      </c>
    </row>
    <row r="515" ht="12" spans="1:8">
      <c r="A515" s="85">
        <v>2020</v>
      </c>
      <c r="B515" s="8" t="s">
        <v>411</v>
      </c>
      <c r="C515" s="69" t="s">
        <v>801</v>
      </c>
      <c r="D515" s="69">
        <v>554100.9</v>
      </c>
      <c r="E515" s="69">
        <v>10195.1</v>
      </c>
      <c r="F515" s="69"/>
      <c r="G515" s="69"/>
      <c r="H515" s="8">
        <v>385</v>
      </c>
    </row>
    <row r="516" ht="12" spans="1:8">
      <c r="A516" s="85">
        <v>2020</v>
      </c>
      <c r="B516" s="8" t="s">
        <v>1106</v>
      </c>
      <c r="C516" s="69" t="s">
        <v>796</v>
      </c>
      <c r="D516" s="69">
        <v>554245</v>
      </c>
      <c r="E516" s="69">
        <v>-23859.69</v>
      </c>
      <c r="F516" s="69"/>
      <c r="G516" s="69"/>
      <c r="H516" s="8">
        <v>23391</v>
      </c>
    </row>
    <row r="517" ht="12" spans="1:8">
      <c r="A517" s="85">
        <v>2020</v>
      </c>
      <c r="B517" s="8" t="s">
        <v>901</v>
      </c>
      <c r="C517" s="69" t="s">
        <v>796</v>
      </c>
      <c r="D517" s="69">
        <v>553964.1</v>
      </c>
      <c r="E517" s="69">
        <v>94217.4</v>
      </c>
      <c r="F517" s="89"/>
      <c r="G517" s="89"/>
      <c r="H517" s="8">
        <v>4980</v>
      </c>
    </row>
    <row r="518" ht="12" spans="1:8">
      <c r="A518" s="85">
        <v>2020</v>
      </c>
      <c r="B518" s="8" t="s">
        <v>712</v>
      </c>
      <c r="C518" s="69" t="s">
        <v>1316</v>
      </c>
      <c r="D518" s="69">
        <v>548862.4</v>
      </c>
      <c r="E518" s="69">
        <v>112792.1</v>
      </c>
      <c r="F518" s="89">
        <v>8372</v>
      </c>
      <c r="G518" s="89">
        <v>3386</v>
      </c>
      <c r="H518" s="8">
        <v>5533</v>
      </c>
    </row>
    <row r="519" ht="12" spans="1:8">
      <c r="A519" s="85">
        <v>2020</v>
      </c>
      <c r="B519" s="8" t="s">
        <v>902</v>
      </c>
      <c r="C519" s="69" t="s">
        <v>796</v>
      </c>
      <c r="D519" s="69">
        <v>545524.6</v>
      </c>
      <c r="E519" s="69">
        <v>6717.7</v>
      </c>
      <c r="F519" s="89"/>
      <c r="G519" s="89"/>
      <c r="H519" s="8">
        <v>31371</v>
      </c>
    </row>
    <row r="520" ht="12.4" spans="1:8">
      <c r="A520" s="85">
        <v>2020</v>
      </c>
      <c r="B520" s="8" t="s">
        <v>1389</v>
      </c>
      <c r="C520" s="69" t="s">
        <v>801</v>
      </c>
      <c r="D520" s="69">
        <v>538489.7</v>
      </c>
      <c r="E520" s="118">
        <v>83836.5</v>
      </c>
      <c r="F520" s="89"/>
      <c r="G520" s="89"/>
      <c r="H520" s="8">
        <v>4933</v>
      </c>
    </row>
    <row r="521" ht="12" spans="1:8">
      <c r="A521" s="85">
        <v>2020</v>
      </c>
      <c r="B521" s="8" t="s">
        <v>531</v>
      </c>
      <c r="C521" s="69" t="s">
        <v>796</v>
      </c>
      <c r="D521" s="69">
        <v>542482.7</v>
      </c>
      <c r="E521" s="69">
        <v>431608.2</v>
      </c>
      <c r="F521" s="89"/>
      <c r="G521" s="89"/>
      <c r="H521" s="8">
        <v>2097</v>
      </c>
    </row>
    <row r="522" ht="12" spans="1:8">
      <c r="A522" s="85">
        <v>2020</v>
      </c>
      <c r="B522" s="8" t="s">
        <v>412</v>
      </c>
      <c r="C522" s="69" t="s">
        <v>796</v>
      </c>
      <c r="D522" s="69">
        <v>540099.9</v>
      </c>
      <c r="E522" s="69">
        <v>20296.5</v>
      </c>
      <c r="F522" s="89"/>
      <c r="G522" s="89"/>
      <c r="H522" s="8">
        <v>1380</v>
      </c>
    </row>
    <row r="523" ht="12.4" spans="1:8">
      <c r="A523" s="85">
        <v>2020</v>
      </c>
      <c r="B523" s="59" t="s">
        <v>1390</v>
      </c>
      <c r="C523" s="89" t="s">
        <v>796</v>
      </c>
      <c r="D523" s="69">
        <v>540099.9</v>
      </c>
      <c r="E523" s="118">
        <v>-144572.6</v>
      </c>
      <c r="F523" s="69"/>
      <c r="G523" s="69"/>
      <c r="H523" s="8">
        <v>4765</v>
      </c>
    </row>
    <row r="524" ht="12" spans="1:8">
      <c r="A524" s="85">
        <v>2020</v>
      </c>
      <c r="B524" s="8" t="s">
        <v>413</v>
      </c>
      <c r="C524" s="69" t="s">
        <v>796</v>
      </c>
      <c r="D524" s="69">
        <v>539427.6</v>
      </c>
      <c r="E524" s="69">
        <v>22114</v>
      </c>
      <c r="F524" s="69"/>
      <c r="G524" s="69"/>
      <c r="H524" s="8">
        <v>1531</v>
      </c>
    </row>
    <row r="525" ht="12" spans="1:8">
      <c r="A525" s="85">
        <v>2020</v>
      </c>
      <c r="B525" s="8" t="s">
        <v>903</v>
      </c>
      <c r="C525" s="69" t="s">
        <v>796</v>
      </c>
      <c r="D525" s="69">
        <v>540275.3</v>
      </c>
      <c r="E525" s="69">
        <v>31416.14</v>
      </c>
      <c r="F525" s="69"/>
      <c r="G525" s="69"/>
      <c r="H525" s="8">
        <v>7156</v>
      </c>
    </row>
    <row r="526" ht="12" spans="1:8">
      <c r="A526" s="85">
        <v>2020</v>
      </c>
      <c r="B526" s="8" t="s">
        <v>904</v>
      </c>
      <c r="C526" s="69" t="s">
        <v>796</v>
      </c>
      <c r="D526" s="69">
        <v>529606.4</v>
      </c>
      <c r="E526" s="69">
        <v>-28382</v>
      </c>
      <c r="F526" s="69"/>
      <c r="G526" s="69"/>
      <c r="H526" s="8">
        <v>1538</v>
      </c>
    </row>
    <row r="527" ht="12" spans="1:8">
      <c r="A527" s="85">
        <v>2020</v>
      </c>
      <c r="B527" s="8" t="s">
        <v>905</v>
      </c>
      <c r="C527" s="69" t="s">
        <v>796</v>
      </c>
      <c r="D527" s="69">
        <v>536002.1</v>
      </c>
      <c r="E527" s="69">
        <v>135218.3</v>
      </c>
      <c r="F527" s="69"/>
      <c r="G527" s="69"/>
      <c r="H527" s="8">
        <v>2127</v>
      </c>
    </row>
    <row r="528" ht="12" spans="1:8">
      <c r="A528" s="85">
        <v>2020</v>
      </c>
      <c r="B528" s="8" t="s">
        <v>415</v>
      </c>
      <c r="C528" s="69" t="s">
        <v>796</v>
      </c>
      <c r="D528" s="69">
        <v>508876.2</v>
      </c>
      <c r="E528" s="69">
        <v>32515.4</v>
      </c>
      <c r="F528" s="69"/>
      <c r="G528" s="69"/>
      <c r="H528" s="8">
        <v>2980</v>
      </c>
    </row>
    <row r="529" ht="12" spans="1:8">
      <c r="A529" s="85">
        <v>2020</v>
      </c>
      <c r="B529" s="8" t="s">
        <v>713</v>
      </c>
      <c r="C529" s="69" t="s">
        <v>796</v>
      </c>
      <c r="D529" s="69">
        <v>532510.7</v>
      </c>
      <c r="E529" s="69">
        <v>52608.6</v>
      </c>
      <c r="F529" s="69"/>
      <c r="G529" s="69"/>
      <c r="H529" s="8">
        <v>9916</v>
      </c>
    </row>
    <row r="530" ht="12" spans="1:8">
      <c r="A530" s="85">
        <v>2020</v>
      </c>
      <c r="B530" s="8" t="s">
        <v>1267</v>
      </c>
      <c r="C530" s="69" t="s">
        <v>796</v>
      </c>
      <c r="D530" s="69">
        <v>531568.5</v>
      </c>
      <c r="E530" s="69">
        <v>132783.6</v>
      </c>
      <c r="F530" s="69"/>
      <c r="G530" s="69"/>
      <c r="H530" s="8">
        <v>1666</v>
      </c>
    </row>
    <row r="531" ht="12.4" spans="1:8">
      <c r="A531" s="85">
        <v>2020</v>
      </c>
      <c r="B531" s="8" t="s">
        <v>714</v>
      </c>
      <c r="C531" s="69" t="s">
        <v>801</v>
      </c>
      <c r="D531" s="69">
        <v>592319.1</v>
      </c>
      <c r="E531" s="118">
        <v>188574.6</v>
      </c>
      <c r="F531" s="69"/>
      <c r="G531" s="69"/>
      <c r="H531" s="8">
        <v>3079</v>
      </c>
    </row>
    <row r="532" ht="12" spans="1:8">
      <c r="A532" s="85">
        <v>2020</v>
      </c>
      <c r="B532" s="8" t="s">
        <v>1391</v>
      </c>
      <c r="C532" s="69" t="s">
        <v>801</v>
      </c>
      <c r="D532" s="69">
        <v>274537.1</v>
      </c>
      <c r="E532" s="69">
        <v>-133675</v>
      </c>
      <c r="F532" s="69"/>
      <c r="G532" s="69"/>
      <c r="H532" s="8">
        <v>4748</v>
      </c>
    </row>
    <row r="533" ht="12" spans="1:8">
      <c r="A533" s="85">
        <v>2020</v>
      </c>
      <c r="B533" s="8" t="s">
        <v>906</v>
      </c>
      <c r="C533" s="69" t="s">
        <v>801</v>
      </c>
      <c r="D533" s="69">
        <v>523687.6</v>
      </c>
      <c r="E533" s="69">
        <v>1138.9</v>
      </c>
      <c r="F533" s="69"/>
      <c r="G533" s="69"/>
      <c r="H533" s="8">
        <v>165</v>
      </c>
    </row>
    <row r="534" ht="12" spans="1:8">
      <c r="A534" s="85">
        <v>2020</v>
      </c>
      <c r="B534" s="8" t="s">
        <v>418</v>
      </c>
      <c r="C534" s="69" t="s">
        <v>796</v>
      </c>
      <c r="D534" s="69">
        <v>522094.4</v>
      </c>
      <c r="E534" s="69">
        <v>62181.7</v>
      </c>
      <c r="F534" s="69"/>
      <c r="G534" s="69"/>
      <c r="H534" s="8">
        <v>3008</v>
      </c>
    </row>
    <row r="535" ht="12" spans="1:8">
      <c r="A535" s="85">
        <v>2020</v>
      </c>
      <c r="B535" s="8" t="s">
        <v>532</v>
      </c>
      <c r="C535" s="69" t="s">
        <v>796</v>
      </c>
      <c r="D535" s="69">
        <v>520422.4</v>
      </c>
      <c r="E535" s="69">
        <v>53648.4</v>
      </c>
      <c r="F535" s="69"/>
      <c r="G535" s="69"/>
      <c r="H535" s="8">
        <v>1848</v>
      </c>
    </row>
    <row r="536" ht="12" spans="1:8">
      <c r="A536" s="85">
        <v>2020</v>
      </c>
      <c r="B536" s="8" t="s">
        <v>421</v>
      </c>
      <c r="C536" s="69" t="s">
        <v>796</v>
      </c>
      <c r="D536" s="69">
        <v>512695.8</v>
      </c>
      <c r="E536" s="69">
        <v>70155.3</v>
      </c>
      <c r="F536" s="69"/>
      <c r="G536" s="69"/>
      <c r="H536" s="8">
        <v>6319</v>
      </c>
    </row>
    <row r="537" ht="12" spans="1:8">
      <c r="A537" s="85">
        <v>2020</v>
      </c>
      <c r="B537" s="8" t="s">
        <v>422</v>
      </c>
      <c r="C537" s="69" t="s">
        <v>796</v>
      </c>
      <c r="D537" s="69">
        <v>515323.3</v>
      </c>
      <c r="E537" s="69">
        <v>132912.9</v>
      </c>
      <c r="F537" s="69"/>
      <c r="G537" s="69"/>
      <c r="H537" s="8">
        <v>601</v>
      </c>
    </row>
    <row r="538" ht="12" spans="1:8">
      <c r="A538" s="85">
        <v>2020</v>
      </c>
      <c r="B538" s="8" t="s">
        <v>1107</v>
      </c>
      <c r="C538" s="69" t="s">
        <v>801</v>
      </c>
      <c r="D538" s="69">
        <v>512889.7</v>
      </c>
      <c r="E538" s="69">
        <v>20891.4</v>
      </c>
      <c r="F538" s="69"/>
      <c r="G538" s="69"/>
      <c r="H538" s="8"/>
    </row>
    <row r="539" ht="12" spans="1:8">
      <c r="A539" s="85">
        <v>2020</v>
      </c>
      <c r="B539" s="8" t="s">
        <v>907</v>
      </c>
      <c r="C539" s="69" t="s">
        <v>796</v>
      </c>
      <c r="D539" s="69">
        <v>513359.7</v>
      </c>
      <c r="E539" s="69">
        <v>131937</v>
      </c>
      <c r="F539" s="69"/>
      <c r="G539" s="69"/>
      <c r="H539" s="8">
        <v>11012</v>
      </c>
    </row>
    <row r="540" ht="12" spans="1:8">
      <c r="A540" s="85">
        <v>2020</v>
      </c>
      <c r="B540" s="8" t="s">
        <v>717</v>
      </c>
      <c r="C540" s="69" t="s">
        <v>801</v>
      </c>
      <c r="D540" s="69">
        <v>305129.5</v>
      </c>
      <c r="E540" s="69">
        <v>29409.7</v>
      </c>
      <c r="F540" s="69"/>
      <c r="G540" s="69"/>
      <c r="H540" s="8">
        <v>1735</v>
      </c>
    </row>
    <row r="541" ht="12" spans="1:8">
      <c r="A541" s="85">
        <v>2020</v>
      </c>
      <c r="B541" s="8" t="s">
        <v>719</v>
      </c>
      <c r="C541" s="69" t="s">
        <v>801</v>
      </c>
      <c r="D541" s="69">
        <v>512518.1</v>
      </c>
      <c r="E541" s="69">
        <v>34254.9</v>
      </c>
      <c r="F541" s="69"/>
      <c r="G541" s="69"/>
      <c r="H541" s="8">
        <v>2686</v>
      </c>
    </row>
    <row r="542" ht="12" spans="1:8">
      <c r="A542" s="85">
        <v>2020</v>
      </c>
      <c r="B542" s="8" t="s">
        <v>908</v>
      </c>
      <c r="C542" s="69" t="s">
        <v>801</v>
      </c>
      <c r="D542" s="69">
        <v>505724</v>
      </c>
      <c r="E542" s="69">
        <v>-26811.2</v>
      </c>
      <c r="F542" s="69"/>
      <c r="G542" s="69"/>
      <c r="H542" s="8">
        <v>5747</v>
      </c>
    </row>
    <row r="543" ht="14" spans="1:8">
      <c r="A543" s="85">
        <v>2020</v>
      </c>
      <c r="B543" s="8" t="s">
        <v>423</v>
      </c>
      <c r="C543" s="69" t="s">
        <v>801</v>
      </c>
      <c r="D543" s="69">
        <v>504811.3</v>
      </c>
      <c r="E543" s="69">
        <v>28609.4</v>
      </c>
      <c r="F543" s="69"/>
      <c r="G543" s="69"/>
      <c r="H543" s="119">
        <v>234</v>
      </c>
    </row>
    <row r="544" ht="12" spans="1:8">
      <c r="A544" s="85">
        <v>2020</v>
      </c>
      <c r="B544" s="8" t="s">
        <v>720</v>
      </c>
      <c r="C544" s="69" t="s">
        <v>796</v>
      </c>
      <c r="D544" s="69">
        <v>502568.8</v>
      </c>
      <c r="E544" s="69">
        <v>90478.7</v>
      </c>
      <c r="F544" s="69"/>
      <c r="G544" s="69"/>
      <c r="H544" s="8">
        <v>24334</v>
      </c>
    </row>
    <row r="545" ht="12" spans="1:8">
      <c r="A545" s="85">
        <v>2020</v>
      </c>
      <c r="B545" s="8" t="s">
        <v>721</v>
      </c>
      <c r="C545" s="69" t="s">
        <v>801</v>
      </c>
      <c r="D545" s="69">
        <v>503451.8</v>
      </c>
      <c r="E545" s="69">
        <v>-6455.8</v>
      </c>
      <c r="F545" s="69"/>
      <c r="G545" s="69"/>
      <c r="H545" s="8">
        <v>44</v>
      </c>
    </row>
    <row r="546" ht="12" spans="1:8">
      <c r="A546" s="85">
        <v>2020</v>
      </c>
      <c r="B546" s="8" t="s">
        <v>424</v>
      </c>
      <c r="C546" s="69" t="s">
        <v>801</v>
      </c>
      <c r="D546" s="69">
        <v>405660</v>
      </c>
      <c r="E546" s="69">
        <v>320060</v>
      </c>
      <c r="F546" s="69"/>
      <c r="G546" s="69"/>
      <c r="H546" s="8">
        <v>2219</v>
      </c>
    </row>
    <row r="547" ht="12" spans="1:8">
      <c r="A547" s="85">
        <v>2020</v>
      </c>
      <c r="B547" s="8" t="s">
        <v>425</v>
      </c>
      <c r="C547" s="69" t="s">
        <v>796</v>
      </c>
      <c r="D547" s="69">
        <v>493518.9</v>
      </c>
      <c r="E547" s="69">
        <v>-106151.7</v>
      </c>
      <c r="F547" s="69"/>
      <c r="G547" s="69"/>
      <c r="H547" s="8">
        <v>1120</v>
      </c>
    </row>
    <row r="548" ht="12" spans="1:8">
      <c r="A548" s="85">
        <v>2020</v>
      </c>
      <c r="B548" s="8" t="s">
        <v>1392</v>
      </c>
      <c r="C548" s="69" t="s">
        <v>801</v>
      </c>
      <c r="D548" s="69">
        <v>498790.6</v>
      </c>
      <c r="E548" s="69">
        <v>125690.9</v>
      </c>
      <c r="F548" s="69"/>
      <c r="G548" s="69"/>
      <c r="H548" s="8">
        <v>1383</v>
      </c>
    </row>
    <row r="549" ht="12" spans="1:8">
      <c r="A549" s="85">
        <v>2020</v>
      </c>
      <c r="B549" s="8" t="s">
        <v>426</v>
      </c>
      <c r="C549" s="69" t="s">
        <v>801</v>
      </c>
      <c r="D549" s="69">
        <v>494323</v>
      </c>
      <c r="E549" s="69">
        <v>12214.5</v>
      </c>
      <c r="F549" s="69"/>
      <c r="G549" s="69"/>
      <c r="H549" s="120">
        <v>4658</v>
      </c>
    </row>
    <row r="550" ht="12" spans="1:8">
      <c r="A550" s="85">
        <v>2020</v>
      </c>
      <c r="B550" s="8" t="s">
        <v>427</v>
      </c>
      <c r="C550" s="69" t="s">
        <v>801</v>
      </c>
      <c r="D550" s="69">
        <v>519129.1</v>
      </c>
      <c r="E550" s="69">
        <v>15002.2</v>
      </c>
      <c r="F550" s="69"/>
      <c r="G550" s="69"/>
      <c r="H550" s="120">
        <v>7176</v>
      </c>
    </row>
    <row r="551" ht="12" spans="1:8">
      <c r="A551" s="85">
        <v>2020</v>
      </c>
      <c r="B551" s="8" t="s">
        <v>522</v>
      </c>
      <c r="C551" s="69" t="s">
        <v>796</v>
      </c>
      <c r="D551" s="69">
        <v>495251</v>
      </c>
      <c r="E551" s="69">
        <v>77844.7</v>
      </c>
      <c r="F551" s="69"/>
      <c r="G551" s="69"/>
      <c r="H551" s="120">
        <v>2962</v>
      </c>
    </row>
    <row r="552" ht="12" spans="1:8">
      <c r="A552" s="85">
        <v>2020</v>
      </c>
      <c r="B552" s="8" t="s">
        <v>909</v>
      </c>
      <c r="C552" s="69" t="s">
        <v>801</v>
      </c>
      <c r="D552" s="69">
        <v>494254.4</v>
      </c>
      <c r="E552" s="69">
        <v>11912.6</v>
      </c>
      <c r="F552" s="69"/>
      <c r="G552" s="69"/>
      <c r="H552" s="120">
        <v>1261</v>
      </c>
    </row>
    <row r="553" ht="12" spans="1:8">
      <c r="A553" s="85">
        <v>2020</v>
      </c>
      <c r="B553" s="8" t="s">
        <v>533</v>
      </c>
      <c r="C553" s="69" t="s">
        <v>796</v>
      </c>
      <c r="D553" s="69">
        <v>494944</v>
      </c>
      <c r="E553" s="69">
        <v>21338</v>
      </c>
      <c r="F553" s="69"/>
      <c r="G553" s="69"/>
      <c r="H553" s="120">
        <v>1627</v>
      </c>
    </row>
    <row r="554" ht="12" spans="1:8">
      <c r="A554" s="85">
        <v>2020</v>
      </c>
      <c r="B554" s="8" t="s">
        <v>428</v>
      </c>
      <c r="C554" s="69" t="s">
        <v>801</v>
      </c>
      <c r="D554" s="69">
        <v>494171.2</v>
      </c>
      <c r="E554" s="69">
        <v>16630</v>
      </c>
      <c r="F554" s="69"/>
      <c r="G554" s="69"/>
      <c r="H554" s="120">
        <v>1207</v>
      </c>
    </row>
    <row r="555" ht="12" spans="1:8">
      <c r="A555" s="85">
        <v>2020</v>
      </c>
      <c r="B555" s="8" t="s">
        <v>723</v>
      </c>
      <c r="C555" s="69" t="s">
        <v>801</v>
      </c>
      <c r="D555" s="69">
        <v>275882.5</v>
      </c>
      <c r="E555" s="69">
        <v>35226.2</v>
      </c>
      <c r="F555" s="69"/>
      <c r="G555" s="69"/>
      <c r="H555" s="120">
        <v>18460</v>
      </c>
    </row>
    <row r="556" ht="12" spans="1:8">
      <c r="A556" s="85">
        <v>2020</v>
      </c>
      <c r="B556" s="8" t="s">
        <v>1268</v>
      </c>
      <c r="C556" s="69" t="s">
        <v>801</v>
      </c>
      <c r="D556" s="69">
        <v>501176.8</v>
      </c>
      <c r="E556" s="69">
        <v>113564</v>
      </c>
      <c r="F556" s="69"/>
      <c r="G556" s="69"/>
      <c r="H556" s="120">
        <v>2906</v>
      </c>
    </row>
    <row r="557" ht="12" spans="1:8">
      <c r="A557" s="85">
        <v>2020</v>
      </c>
      <c r="B557" s="8" t="s">
        <v>1010</v>
      </c>
      <c r="C557" s="69" t="s">
        <v>796</v>
      </c>
      <c r="D557" s="69">
        <v>475933</v>
      </c>
      <c r="E557" s="69">
        <v>25320.3</v>
      </c>
      <c r="F557" s="69"/>
      <c r="G557" s="69"/>
      <c r="H557" s="120">
        <v>914</v>
      </c>
    </row>
    <row r="558" ht="12" spans="1:8">
      <c r="A558" s="85">
        <v>2020</v>
      </c>
      <c r="B558" s="4" t="s">
        <v>429</v>
      </c>
      <c r="C558" s="69" t="s">
        <v>801</v>
      </c>
      <c r="D558" s="69">
        <v>471617.2</v>
      </c>
      <c r="E558" s="69">
        <v>14095.5</v>
      </c>
      <c r="F558" s="69"/>
      <c r="G558" s="69"/>
      <c r="H558" s="120">
        <v>4607</v>
      </c>
    </row>
    <row r="559" ht="12" spans="1:8">
      <c r="A559" s="85">
        <v>2020</v>
      </c>
      <c r="B559" s="8" t="s">
        <v>910</v>
      </c>
      <c r="C559" s="69" t="s">
        <v>796</v>
      </c>
      <c r="D559" s="69">
        <v>468565.5</v>
      </c>
      <c r="E559" s="69">
        <v>2324.1</v>
      </c>
      <c r="F559" s="69"/>
      <c r="G559" s="69"/>
      <c r="H559" s="120">
        <v>5300</v>
      </c>
    </row>
    <row r="560" ht="12" spans="1:8">
      <c r="A560" s="85">
        <v>2020</v>
      </c>
      <c r="B560" s="8" t="s">
        <v>432</v>
      </c>
      <c r="C560" s="69" t="s">
        <v>796</v>
      </c>
      <c r="D560" s="69">
        <v>550031</v>
      </c>
      <c r="E560" s="69">
        <v>154101.5</v>
      </c>
      <c r="F560" s="69"/>
      <c r="G560" s="69"/>
      <c r="H560" s="120">
        <v>6419</v>
      </c>
    </row>
    <row r="561" ht="12" spans="1:8">
      <c r="A561" s="85">
        <v>2020</v>
      </c>
      <c r="B561" s="8" t="s">
        <v>725</v>
      </c>
      <c r="C561" s="69" t="s">
        <v>801</v>
      </c>
      <c r="D561" s="69">
        <v>524881</v>
      </c>
      <c r="E561" s="69">
        <v>180940.8</v>
      </c>
      <c r="F561" s="69"/>
      <c r="G561" s="69"/>
      <c r="H561" s="120">
        <v>2941</v>
      </c>
    </row>
    <row r="562" ht="12" spans="1:8">
      <c r="A562" s="85">
        <v>2020</v>
      </c>
      <c r="B562" s="8" t="s">
        <v>433</v>
      </c>
      <c r="C562" s="69" t="s">
        <v>796</v>
      </c>
      <c r="D562" s="69">
        <v>462250.9</v>
      </c>
      <c r="E562" s="69">
        <v>82223.3</v>
      </c>
      <c r="F562" s="69"/>
      <c r="G562" s="69"/>
      <c r="H562" s="120">
        <v>27909</v>
      </c>
    </row>
    <row r="563" ht="12" spans="1:8">
      <c r="A563" s="85">
        <v>2020</v>
      </c>
      <c r="B563" s="8" t="s">
        <v>911</v>
      </c>
      <c r="C563" s="69" t="s">
        <v>796</v>
      </c>
      <c r="D563" s="69">
        <v>460736.9</v>
      </c>
      <c r="E563" s="69">
        <v>93961.9</v>
      </c>
      <c r="F563" s="69"/>
      <c r="G563" s="69"/>
      <c r="H563" s="120">
        <v>3128</v>
      </c>
    </row>
    <row r="564" ht="12" spans="1:8">
      <c r="A564" s="85">
        <v>2020</v>
      </c>
      <c r="B564" s="8" t="s">
        <v>434</v>
      </c>
      <c r="C564" s="69" t="s">
        <v>801</v>
      </c>
      <c r="D564" s="69">
        <v>459870.3</v>
      </c>
      <c r="E564" s="69">
        <v>-80956.1</v>
      </c>
      <c r="F564" s="69"/>
      <c r="G564" s="69"/>
      <c r="H564" s="120">
        <v>926</v>
      </c>
    </row>
    <row r="565" ht="12" spans="1:8">
      <c r="A565" s="85">
        <v>2020</v>
      </c>
      <c r="B565" s="8" t="s">
        <v>435</v>
      </c>
      <c r="C565" s="69" t="s">
        <v>796</v>
      </c>
      <c r="D565" s="69">
        <v>459700</v>
      </c>
      <c r="E565" s="69">
        <v>-41500</v>
      </c>
      <c r="F565" s="69"/>
      <c r="G565" s="69"/>
      <c r="H565" s="120">
        <v>3141</v>
      </c>
    </row>
    <row r="566" ht="12" spans="1:8">
      <c r="A566" s="85">
        <v>2020</v>
      </c>
      <c r="B566" s="8" t="s">
        <v>436</v>
      </c>
      <c r="C566" s="69" t="s">
        <v>801</v>
      </c>
      <c r="D566" s="69">
        <v>457983.7</v>
      </c>
      <c r="E566" s="69">
        <v>5614.5</v>
      </c>
      <c r="F566" s="69"/>
      <c r="G566" s="69"/>
      <c r="H566" s="120">
        <v>3000</v>
      </c>
    </row>
    <row r="567" ht="12" spans="1:8">
      <c r="A567" s="85">
        <v>2020</v>
      </c>
      <c r="B567" s="8" t="s">
        <v>912</v>
      </c>
      <c r="C567" s="69" t="s">
        <v>801</v>
      </c>
      <c r="D567" s="69">
        <v>452576.2</v>
      </c>
      <c r="E567" s="69">
        <v>3212.4</v>
      </c>
      <c r="F567" s="69"/>
      <c r="G567" s="69"/>
      <c r="H567" s="120">
        <v>483</v>
      </c>
    </row>
    <row r="568" ht="12" spans="1:8">
      <c r="A568" s="85">
        <v>2020</v>
      </c>
      <c r="B568" s="8" t="s">
        <v>439</v>
      </c>
      <c r="C568" s="69" t="s">
        <v>801</v>
      </c>
      <c r="D568" s="69">
        <v>453565.7</v>
      </c>
      <c r="E568" s="69">
        <v>25629.2</v>
      </c>
      <c r="F568" s="69"/>
      <c r="G568" s="69"/>
      <c r="H568" s="8">
        <v>3344</v>
      </c>
    </row>
    <row r="569" ht="12" spans="1:8">
      <c r="A569" s="85">
        <v>2020</v>
      </c>
      <c r="B569" s="8" t="s">
        <v>913</v>
      </c>
      <c r="C569" s="69" t="s">
        <v>801</v>
      </c>
      <c r="D569" s="69">
        <v>454500</v>
      </c>
      <c r="E569" s="69">
        <v>44400</v>
      </c>
      <c r="F569" s="69"/>
      <c r="G569" s="69"/>
      <c r="H569" s="8">
        <v>990</v>
      </c>
    </row>
    <row r="570" ht="12" spans="1:8">
      <c r="A570" s="85">
        <v>2020</v>
      </c>
      <c r="B570" s="8" t="s">
        <v>1011</v>
      </c>
      <c r="C570" s="69" t="s">
        <v>801</v>
      </c>
      <c r="D570" s="69">
        <v>452691.4</v>
      </c>
      <c r="E570" s="69">
        <v>6801.5</v>
      </c>
      <c r="F570" s="69"/>
      <c r="G570" s="69"/>
      <c r="H570" s="8">
        <v>3503</v>
      </c>
    </row>
    <row r="571" ht="12" spans="1:8">
      <c r="A571" s="85">
        <v>2020</v>
      </c>
      <c r="B571" s="8" t="s">
        <v>440</v>
      </c>
      <c r="C571" s="69" t="s">
        <v>796</v>
      </c>
      <c r="D571" s="69">
        <v>453494.7</v>
      </c>
      <c r="E571" s="69">
        <v>17452.7</v>
      </c>
      <c r="F571" s="69"/>
      <c r="G571" s="69"/>
      <c r="H571" s="8">
        <v>1336</v>
      </c>
    </row>
    <row r="572" ht="12" spans="1:8">
      <c r="A572" s="85">
        <v>2020</v>
      </c>
      <c r="B572" s="8" t="s">
        <v>914</v>
      </c>
      <c r="C572" s="69" t="s">
        <v>796</v>
      </c>
      <c r="D572" s="69">
        <v>450872</v>
      </c>
      <c r="E572" s="69">
        <v>80508.8</v>
      </c>
      <c r="F572" s="69"/>
      <c r="G572" s="69"/>
      <c r="H572" s="8">
        <v>6512</v>
      </c>
    </row>
    <row r="573" ht="12" spans="1:8">
      <c r="A573" s="85">
        <v>2020</v>
      </c>
      <c r="B573" s="8" t="s">
        <v>915</v>
      </c>
      <c r="C573" s="69" t="s">
        <v>801</v>
      </c>
      <c r="D573" s="69">
        <v>448862.5</v>
      </c>
      <c r="E573" s="69">
        <v>37382.1</v>
      </c>
      <c r="F573" s="69"/>
      <c r="G573" s="69"/>
      <c r="H573" s="8">
        <v>8000</v>
      </c>
    </row>
    <row r="574" ht="12" spans="1:8">
      <c r="A574" s="85">
        <v>2020</v>
      </c>
      <c r="B574" s="8" t="s">
        <v>1108</v>
      </c>
      <c r="C574" s="69" t="s">
        <v>801</v>
      </c>
      <c r="D574" s="69">
        <v>436756.3</v>
      </c>
      <c r="E574" s="69">
        <v>-50381</v>
      </c>
      <c r="F574" s="69"/>
      <c r="G574" s="69"/>
      <c r="H574" s="8">
        <v>7258</v>
      </c>
    </row>
    <row r="575" ht="12" spans="1:8">
      <c r="A575" s="85">
        <v>2020</v>
      </c>
      <c r="B575" s="8" t="s">
        <v>916</v>
      </c>
      <c r="C575" s="69" t="s">
        <v>801</v>
      </c>
      <c r="D575" s="69">
        <v>449178.2</v>
      </c>
      <c r="E575" s="69">
        <v>10097.4</v>
      </c>
      <c r="F575" s="69"/>
      <c r="G575" s="69"/>
      <c r="H575" s="8">
        <v>635</v>
      </c>
    </row>
    <row r="576" ht="12" spans="1:8">
      <c r="A576" s="85">
        <v>2020</v>
      </c>
      <c r="B576" s="8" t="s">
        <v>534</v>
      </c>
      <c r="C576" s="69" t="s">
        <v>796</v>
      </c>
      <c r="D576" s="69">
        <v>791502.6</v>
      </c>
      <c r="E576" s="69">
        <v>148820.7</v>
      </c>
      <c r="F576" s="69"/>
      <c r="G576" s="69"/>
      <c r="H576" s="8">
        <v>1744</v>
      </c>
    </row>
    <row r="577" ht="12" spans="1:8">
      <c r="A577" s="85">
        <v>2020</v>
      </c>
      <c r="B577" s="8" t="s">
        <v>443</v>
      </c>
      <c r="C577" s="69" t="s">
        <v>796</v>
      </c>
      <c r="D577" s="69">
        <v>435280.4</v>
      </c>
      <c r="E577" s="69">
        <v>1706.8</v>
      </c>
      <c r="F577" s="121">
        <v>112.6</v>
      </c>
      <c r="G577" s="69"/>
      <c r="H577" s="8">
        <v>7105</v>
      </c>
    </row>
    <row r="578" ht="12" spans="1:8">
      <c r="A578" s="85">
        <v>2020</v>
      </c>
      <c r="B578" s="8" t="s">
        <v>446</v>
      </c>
      <c r="C578" s="69" t="s">
        <v>858</v>
      </c>
      <c r="D578" s="69">
        <v>851522.1</v>
      </c>
      <c r="E578" s="69">
        <v>118371.5</v>
      </c>
      <c r="F578" s="69"/>
      <c r="G578" s="69"/>
      <c r="H578" s="8">
        <v>49000</v>
      </c>
    </row>
    <row r="579" ht="12" spans="1:8">
      <c r="A579" s="85">
        <v>2020</v>
      </c>
      <c r="B579" s="8" t="s">
        <v>1109</v>
      </c>
      <c r="C579" s="69" t="s">
        <v>858</v>
      </c>
      <c r="D579" s="69">
        <v>431466.1</v>
      </c>
      <c r="E579" s="69">
        <v>11652.4</v>
      </c>
      <c r="F579" s="69"/>
      <c r="G579" s="69"/>
      <c r="H579" s="8">
        <v>53060</v>
      </c>
    </row>
    <row r="580" ht="12" spans="1:8">
      <c r="A580" s="85">
        <v>2020</v>
      </c>
      <c r="B580" s="8" t="s">
        <v>917</v>
      </c>
      <c r="C580" s="69" t="s">
        <v>796</v>
      </c>
      <c r="D580" s="69">
        <v>427418.3</v>
      </c>
      <c r="E580" s="69">
        <v>59616.3</v>
      </c>
      <c r="F580" s="69"/>
      <c r="G580" s="69"/>
      <c r="H580" s="8">
        <v>2912</v>
      </c>
    </row>
    <row r="581" ht="12" spans="1:8">
      <c r="A581" s="85">
        <v>2020</v>
      </c>
      <c r="B581" s="8" t="s">
        <v>1393</v>
      </c>
      <c r="C581" s="69" t="s">
        <v>801</v>
      </c>
      <c r="D581" s="69">
        <v>306455.3</v>
      </c>
      <c r="E581" s="69">
        <v>41060.9</v>
      </c>
      <c r="F581" s="69"/>
      <c r="G581" s="69"/>
      <c r="H581" s="8">
        <v>11481</v>
      </c>
    </row>
    <row r="582" ht="12" spans="1:8">
      <c r="A582" s="85">
        <v>2020</v>
      </c>
      <c r="B582" s="8" t="s">
        <v>726</v>
      </c>
      <c r="C582" s="69" t="s">
        <v>801</v>
      </c>
      <c r="D582" s="69">
        <v>426089.8</v>
      </c>
      <c r="E582" s="69">
        <v>72521.49</v>
      </c>
      <c r="F582" s="69"/>
      <c r="G582" s="69"/>
      <c r="H582" s="8">
        <v>4684</v>
      </c>
    </row>
    <row r="583" ht="12" spans="1:8">
      <c r="A583" s="85">
        <v>2020</v>
      </c>
      <c r="B583" s="8" t="s">
        <v>1394</v>
      </c>
      <c r="C583" s="69" t="s">
        <v>801</v>
      </c>
      <c r="D583" s="69">
        <v>419030.9</v>
      </c>
      <c r="E583" s="69">
        <v>94331</v>
      </c>
      <c r="F583" s="69"/>
      <c r="G583" s="69"/>
      <c r="H583" s="8">
        <v>3713</v>
      </c>
    </row>
    <row r="584" ht="12" spans="1:8">
      <c r="A584" s="85">
        <v>2020</v>
      </c>
      <c r="B584" s="8" t="s">
        <v>918</v>
      </c>
      <c r="C584" s="69" t="s">
        <v>858</v>
      </c>
      <c r="D584" s="69">
        <v>419581.6</v>
      </c>
      <c r="E584" s="69">
        <v>52677.5</v>
      </c>
      <c r="F584" s="69"/>
      <c r="G584" s="69"/>
      <c r="H584" s="8">
        <v>4926</v>
      </c>
    </row>
    <row r="585" ht="12" spans="1:8">
      <c r="A585" s="85">
        <v>2020</v>
      </c>
      <c r="B585" s="8" t="s">
        <v>535</v>
      </c>
      <c r="C585" s="69" t="s">
        <v>796</v>
      </c>
      <c r="D585" s="69">
        <v>400988.1</v>
      </c>
      <c r="E585" s="69">
        <v>-11770.2</v>
      </c>
      <c r="F585" s="69"/>
      <c r="G585" s="69"/>
      <c r="H585" s="8">
        <v>5251</v>
      </c>
    </row>
    <row r="586" ht="12" spans="1:8">
      <c r="A586" s="85">
        <v>2020</v>
      </c>
      <c r="B586" s="8" t="s">
        <v>1110</v>
      </c>
      <c r="C586" s="69" t="s">
        <v>796</v>
      </c>
      <c r="D586" s="69">
        <v>417133.1</v>
      </c>
      <c r="E586" s="69">
        <v>102362.3</v>
      </c>
      <c r="F586" s="69"/>
      <c r="G586" s="69"/>
      <c r="H586" s="8">
        <v>1465</v>
      </c>
    </row>
    <row r="587" ht="12" spans="1:8">
      <c r="A587" s="85">
        <v>2020</v>
      </c>
      <c r="B587" s="8" t="s">
        <v>1012</v>
      </c>
      <c r="C587" s="69" t="s">
        <v>801</v>
      </c>
      <c r="D587" s="69">
        <v>394230</v>
      </c>
      <c r="E587" s="69">
        <v>164070</v>
      </c>
      <c r="F587" s="69"/>
      <c r="G587" s="69"/>
      <c r="H587" s="8">
        <v>2410</v>
      </c>
    </row>
    <row r="588" ht="12" spans="1:8">
      <c r="A588" s="85">
        <v>2020</v>
      </c>
      <c r="B588" s="8" t="s">
        <v>536</v>
      </c>
      <c r="C588" s="69" t="s">
        <v>801</v>
      </c>
      <c r="D588" s="69">
        <v>761241.2</v>
      </c>
      <c r="E588" s="69">
        <v>-720444.5</v>
      </c>
      <c r="F588" s="69"/>
      <c r="G588" s="69"/>
      <c r="H588" s="8">
        <v>13417</v>
      </c>
    </row>
    <row r="589" ht="12" spans="1:8">
      <c r="A589" s="85">
        <v>2020</v>
      </c>
      <c r="B589" s="8" t="s">
        <v>537</v>
      </c>
      <c r="C589" s="69" t="s">
        <v>801</v>
      </c>
      <c r="D589" s="69">
        <v>414337.1</v>
      </c>
      <c r="E589" s="69">
        <v>88979.59</v>
      </c>
      <c r="F589" s="69"/>
      <c r="G589" s="69"/>
      <c r="H589" s="8">
        <v>2475</v>
      </c>
    </row>
    <row r="590" ht="12" spans="1:8">
      <c r="A590" s="85">
        <v>2020</v>
      </c>
      <c r="B590" s="8" t="s">
        <v>1013</v>
      </c>
      <c r="C590" s="69" t="s">
        <v>796</v>
      </c>
      <c r="D590" s="69">
        <v>410693.8</v>
      </c>
      <c r="E590" s="69">
        <v>-69259.5</v>
      </c>
      <c r="F590" s="69"/>
      <c r="G590" s="69"/>
      <c r="H590" s="8">
        <v>587</v>
      </c>
    </row>
    <row r="591" ht="12" spans="1:8">
      <c r="A591" s="85">
        <v>2020</v>
      </c>
      <c r="B591" s="8" t="s">
        <v>1111</v>
      </c>
      <c r="C591" s="69" t="s">
        <v>801</v>
      </c>
      <c r="D591" s="69">
        <v>408624.5</v>
      </c>
      <c r="E591" s="69">
        <v>11499.1</v>
      </c>
      <c r="F591" s="69"/>
      <c r="G591" s="69"/>
      <c r="H591" s="8">
        <v>6647</v>
      </c>
    </row>
    <row r="592" ht="12" spans="1:8">
      <c r="A592" s="85">
        <v>2020</v>
      </c>
      <c r="B592" s="8" t="s">
        <v>727</v>
      </c>
      <c r="C592" s="69" t="s">
        <v>796</v>
      </c>
      <c r="D592" s="69">
        <v>497721.2</v>
      </c>
      <c r="E592" s="69">
        <v>195126.8</v>
      </c>
      <c r="F592" s="69"/>
      <c r="G592" s="69"/>
      <c r="H592" s="8">
        <v>2981</v>
      </c>
    </row>
    <row r="593" ht="12.4" spans="1:8">
      <c r="A593" s="85">
        <v>2020</v>
      </c>
      <c r="B593" s="8" t="s">
        <v>1395</v>
      </c>
      <c r="C593" s="69" t="s">
        <v>801</v>
      </c>
      <c r="D593" s="69">
        <v>402120.6</v>
      </c>
      <c r="E593" s="118">
        <v>45795.2</v>
      </c>
      <c r="F593" s="69"/>
      <c r="G593" s="69"/>
      <c r="H593" s="8">
        <v>4000</v>
      </c>
    </row>
    <row r="594" ht="12" spans="1:8">
      <c r="A594" s="85">
        <v>2020</v>
      </c>
      <c r="B594" s="8" t="s">
        <v>448</v>
      </c>
      <c r="C594" s="69" t="s">
        <v>801</v>
      </c>
      <c r="D594" s="69">
        <v>487840</v>
      </c>
      <c r="E594" s="69">
        <v>181467.9</v>
      </c>
      <c r="F594" s="69"/>
      <c r="G594" s="69"/>
      <c r="H594" s="8">
        <v>591</v>
      </c>
    </row>
    <row r="595" ht="12" spans="1:8">
      <c r="A595" s="85">
        <v>2020</v>
      </c>
      <c r="B595" s="8" t="s">
        <v>1014</v>
      </c>
      <c r="C595" s="69" t="s">
        <v>801</v>
      </c>
      <c r="D595" s="69">
        <v>399695.1</v>
      </c>
      <c r="E595" s="69">
        <v>161261.4</v>
      </c>
      <c r="F595" s="69"/>
      <c r="G595" s="69"/>
      <c r="H595" s="8">
        <v>4744</v>
      </c>
    </row>
    <row r="596" ht="12" spans="1:8">
      <c r="A596" s="85">
        <v>2020</v>
      </c>
      <c r="B596" s="8" t="s">
        <v>449</v>
      </c>
      <c r="C596" s="69" t="s">
        <v>801</v>
      </c>
      <c r="D596" s="69">
        <v>404741</v>
      </c>
      <c r="E596" s="69">
        <v>-17970.2</v>
      </c>
      <c r="F596" s="69"/>
      <c r="G596" s="69"/>
      <c r="H596" s="8">
        <v>14624</v>
      </c>
    </row>
    <row r="597" ht="12" spans="1:8">
      <c r="A597" s="85">
        <v>2020</v>
      </c>
      <c r="B597" s="8" t="s">
        <v>919</v>
      </c>
      <c r="C597" s="69" t="s">
        <v>801</v>
      </c>
      <c r="D597" s="69">
        <v>400845.9</v>
      </c>
      <c r="E597" s="69">
        <v>-1315.4</v>
      </c>
      <c r="F597" s="69"/>
      <c r="G597" s="69"/>
      <c r="H597" s="8">
        <v>10769</v>
      </c>
    </row>
    <row r="598" ht="12" spans="1:8">
      <c r="A598" s="85">
        <v>2020</v>
      </c>
      <c r="B598" s="8" t="s">
        <v>920</v>
      </c>
      <c r="C598" s="69" t="s">
        <v>796</v>
      </c>
      <c r="D598" s="69">
        <v>400402.6</v>
      </c>
      <c r="E598" s="69">
        <v>27797.7</v>
      </c>
      <c r="F598" s="69"/>
      <c r="G598" s="69"/>
      <c r="H598" s="8">
        <v>1147</v>
      </c>
    </row>
    <row r="599" ht="12" spans="1:8">
      <c r="A599" s="85">
        <v>2020</v>
      </c>
      <c r="B599" s="8" t="s">
        <v>921</v>
      </c>
      <c r="C599" s="69" t="s">
        <v>801</v>
      </c>
      <c r="D599" s="69">
        <v>400033.2</v>
      </c>
      <c r="E599" s="69">
        <v>275645.2</v>
      </c>
      <c r="F599" s="69"/>
      <c r="G599" s="69"/>
      <c r="H599" s="8">
        <v>401</v>
      </c>
    </row>
    <row r="600" ht="12" spans="1:8">
      <c r="A600" s="85">
        <v>2020</v>
      </c>
      <c r="B600" s="8" t="s">
        <v>922</v>
      </c>
      <c r="C600" s="69" t="s">
        <v>796</v>
      </c>
      <c r="D600" s="69">
        <v>398474.5</v>
      </c>
      <c r="E600" s="69">
        <v>5474.24</v>
      </c>
      <c r="F600" s="69"/>
      <c r="G600" s="69"/>
      <c r="H600" s="8">
        <v>903</v>
      </c>
    </row>
    <row r="601" ht="12" spans="1:8">
      <c r="A601" s="85">
        <v>2020</v>
      </c>
      <c r="B601" s="8" t="s">
        <v>1112</v>
      </c>
      <c r="C601" s="69" t="s">
        <v>796</v>
      </c>
      <c r="D601" s="69">
        <v>393149.2</v>
      </c>
      <c r="E601" s="69">
        <v>8609</v>
      </c>
      <c r="F601" s="69"/>
      <c r="G601" s="69"/>
      <c r="H601" s="8">
        <v>3272</v>
      </c>
    </row>
    <row r="602" ht="12" spans="1:8">
      <c r="A602" s="85">
        <v>2020</v>
      </c>
      <c r="B602" s="8" t="s">
        <v>1396</v>
      </c>
      <c r="C602" s="69" t="s">
        <v>796</v>
      </c>
      <c r="D602" s="69">
        <v>393143.2</v>
      </c>
      <c r="E602" s="69">
        <v>3235.5</v>
      </c>
      <c r="F602" s="69"/>
      <c r="G602" s="69"/>
      <c r="H602" s="8">
        <v>5606</v>
      </c>
    </row>
    <row r="603" ht="12" spans="1:8">
      <c r="A603" s="85">
        <v>2020</v>
      </c>
      <c r="B603" s="8" t="s">
        <v>923</v>
      </c>
      <c r="C603" s="69" t="s">
        <v>796</v>
      </c>
      <c r="D603" s="69">
        <v>394875</v>
      </c>
      <c r="E603" s="69">
        <v>39591.1</v>
      </c>
      <c r="F603" s="69"/>
      <c r="G603" s="69"/>
      <c r="H603" s="8">
        <v>3100</v>
      </c>
    </row>
    <row r="604" ht="12" spans="1:8">
      <c r="A604" s="85">
        <v>2020</v>
      </c>
      <c r="B604" s="8" t="s">
        <v>1269</v>
      </c>
      <c r="C604" s="69" t="s">
        <v>796</v>
      </c>
      <c r="D604" s="69">
        <v>394609.1</v>
      </c>
      <c r="E604" s="69">
        <v>64328.9</v>
      </c>
      <c r="F604" s="69"/>
      <c r="G604" s="69"/>
      <c r="H604" s="8"/>
    </row>
    <row r="605" ht="12" spans="1:8">
      <c r="A605" s="85">
        <v>2020</v>
      </c>
      <c r="B605" s="8" t="s">
        <v>924</v>
      </c>
      <c r="C605" s="69" t="s">
        <v>796</v>
      </c>
      <c r="D605" s="69">
        <v>392653.6</v>
      </c>
      <c r="E605" s="69">
        <v>15196.99</v>
      </c>
      <c r="F605" s="69">
        <v>187.4</v>
      </c>
      <c r="G605" s="69"/>
      <c r="H605" s="8">
        <v>3247</v>
      </c>
    </row>
    <row r="606" ht="12" spans="1:8">
      <c r="A606" s="85">
        <v>2020</v>
      </c>
      <c r="B606" s="8" t="s">
        <v>452</v>
      </c>
      <c r="C606" s="69" t="s">
        <v>858</v>
      </c>
      <c r="D606" s="69">
        <v>390697.5</v>
      </c>
      <c r="E606" s="69">
        <v>73740.8</v>
      </c>
      <c r="F606" s="69">
        <v>1.42</v>
      </c>
      <c r="G606" s="69"/>
      <c r="H606" s="8">
        <v>17354</v>
      </c>
    </row>
    <row r="607" ht="12" spans="1:8">
      <c r="A607" s="85">
        <v>2020</v>
      </c>
      <c r="B607" s="8" t="s">
        <v>925</v>
      </c>
      <c r="C607" s="69" t="s">
        <v>796</v>
      </c>
      <c r="D607" s="69">
        <v>390161.5</v>
      </c>
      <c r="E607" s="69">
        <v>15756.2</v>
      </c>
      <c r="F607" s="69"/>
      <c r="G607" s="69"/>
      <c r="H607" s="8">
        <v>7669</v>
      </c>
    </row>
    <row r="608" ht="12" spans="1:8">
      <c r="A608" s="85">
        <v>2020</v>
      </c>
      <c r="B608" s="8" t="s">
        <v>926</v>
      </c>
      <c r="C608" s="69" t="s">
        <v>796</v>
      </c>
      <c r="D608" s="69">
        <v>389554.8</v>
      </c>
      <c r="E608" s="69">
        <v>63785.9</v>
      </c>
      <c r="F608" s="69"/>
      <c r="G608" s="69"/>
      <c r="H608" s="8">
        <v>3161</v>
      </c>
    </row>
    <row r="609" ht="12" spans="1:8">
      <c r="A609" s="85">
        <v>2020</v>
      </c>
      <c r="B609" s="8" t="s">
        <v>728</v>
      </c>
      <c r="C609" s="69" t="s">
        <v>796</v>
      </c>
      <c r="D609" s="69">
        <v>404820.1</v>
      </c>
      <c r="E609" s="69">
        <v>161233.9</v>
      </c>
      <c r="F609" s="69"/>
      <c r="G609" s="69"/>
      <c r="H609" s="120">
        <v>4492</v>
      </c>
    </row>
    <row r="610" ht="12" spans="1:8">
      <c r="A610" s="85">
        <v>2020</v>
      </c>
      <c r="B610" s="8" t="s">
        <v>927</v>
      </c>
      <c r="C610" s="69" t="s">
        <v>801</v>
      </c>
      <c r="D610" s="69">
        <v>382682.9</v>
      </c>
      <c r="E610" s="69">
        <v>-2905.3</v>
      </c>
      <c r="F610" s="69"/>
      <c r="G610" s="69"/>
      <c r="H610" s="120">
        <v>6852</v>
      </c>
    </row>
    <row r="611" ht="12" spans="1:8">
      <c r="A611" s="85">
        <v>2020</v>
      </c>
      <c r="B611" s="8" t="s">
        <v>928</v>
      </c>
      <c r="C611" s="69" t="s">
        <v>796</v>
      </c>
      <c r="D611" s="69">
        <v>385405.8</v>
      </c>
      <c r="E611" s="69">
        <v>94882.09</v>
      </c>
      <c r="F611" s="69"/>
      <c r="G611" s="69"/>
      <c r="H611" s="120">
        <v>3458</v>
      </c>
    </row>
    <row r="612" ht="12" spans="1:8">
      <c r="A612" s="85">
        <v>2020</v>
      </c>
      <c r="B612" s="8" t="s">
        <v>457</v>
      </c>
      <c r="C612" s="69" t="s">
        <v>801</v>
      </c>
      <c r="D612" s="69">
        <v>384855.4</v>
      </c>
      <c r="E612" s="69">
        <v>33466.7</v>
      </c>
      <c r="F612" s="69"/>
      <c r="G612" s="69"/>
      <c r="H612" s="120">
        <v>15532</v>
      </c>
    </row>
    <row r="613" ht="12" spans="1:8">
      <c r="A613" s="85">
        <v>2020</v>
      </c>
      <c r="B613" s="8" t="s">
        <v>730</v>
      </c>
      <c r="C613" s="69" t="s">
        <v>796</v>
      </c>
      <c r="D613" s="69">
        <v>384381.9</v>
      </c>
      <c r="E613" s="69">
        <v>-85871.3</v>
      </c>
      <c r="F613" s="69"/>
      <c r="G613" s="69"/>
      <c r="H613" s="120">
        <v>3199</v>
      </c>
    </row>
    <row r="614" ht="12" spans="1:8">
      <c r="A614" s="85">
        <v>2020</v>
      </c>
      <c r="B614" s="8" t="s">
        <v>1270</v>
      </c>
      <c r="C614" s="69" t="s">
        <v>796</v>
      </c>
      <c r="D614" s="69">
        <v>382032.6</v>
      </c>
      <c r="E614" s="69">
        <v>71680.2</v>
      </c>
      <c r="F614" s="69"/>
      <c r="G614" s="69"/>
      <c r="H614" s="120">
        <v>1000</v>
      </c>
    </row>
    <row r="615" ht="12" spans="1:8">
      <c r="A615" s="85">
        <v>2020</v>
      </c>
      <c r="B615" s="8" t="s">
        <v>1113</v>
      </c>
      <c r="C615" s="69" t="s">
        <v>801</v>
      </c>
      <c r="D615" s="69">
        <v>374617</v>
      </c>
      <c r="E615" s="69">
        <v>37716.6</v>
      </c>
      <c r="F615" s="69"/>
      <c r="G615" s="69"/>
      <c r="H615" s="120">
        <v>3496</v>
      </c>
    </row>
    <row r="616" ht="12" spans="1:8">
      <c r="A616" s="85">
        <v>2020</v>
      </c>
      <c r="B616" s="8" t="s">
        <v>1397</v>
      </c>
      <c r="C616" s="69" t="s">
        <v>801</v>
      </c>
      <c r="D616" s="69">
        <v>377961.9</v>
      </c>
      <c r="E616" s="69">
        <v>33070.3</v>
      </c>
      <c r="F616" s="69"/>
      <c r="G616" s="69"/>
      <c r="H616" s="120">
        <v>23928</v>
      </c>
    </row>
    <row r="617" ht="12" spans="1:8">
      <c r="A617" s="85">
        <v>2020</v>
      </c>
      <c r="B617" s="8" t="s">
        <v>929</v>
      </c>
      <c r="C617" s="69" t="s">
        <v>801</v>
      </c>
      <c r="D617" s="69">
        <v>377211.8</v>
      </c>
      <c r="E617" s="69">
        <v>-4038</v>
      </c>
      <c r="F617" s="69"/>
      <c r="G617" s="69"/>
      <c r="H617" s="120">
        <v>1698</v>
      </c>
    </row>
    <row r="618" ht="12" spans="1:8">
      <c r="A618" s="85">
        <v>2020</v>
      </c>
      <c r="B618" s="8" t="s">
        <v>1015</v>
      </c>
      <c r="C618" s="69" t="s">
        <v>796</v>
      </c>
      <c r="D618" s="69">
        <v>373715.8</v>
      </c>
      <c r="E618" s="69">
        <v>72588.3</v>
      </c>
      <c r="F618" s="69"/>
      <c r="G618" s="69"/>
      <c r="H618" s="120">
        <v>961</v>
      </c>
    </row>
    <row r="619" ht="12.4" spans="1:8">
      <c r="A619" s="85">
        <v>2020</v>
      </c>
      <c r="B619" s="8" t="s">
        <v>731</v>
      </c>
      <c r="C619" s="69" t="s">
        <v>801</v>
      </c>
      <c r="D619" s="69">
        <v>371000</v>
      </c>
      <c r="E619" s="118">
        <v>-199500</v>
      </c>
      <c r="F619" s="69"/>
      <c r="G619" s="69"/>
      <c r="H619" s="120">
        <v>500</v>
      </c>
    </row>
    <row r="620" ht="12.4" spans="1:8">
      <c r="A620" s="85">
        <v>2020</v>
      </c>
      <c r="B620" s="8" t="s">
        <v>930</v>
      </c>
      <c r="C620" s="69" t="s">
        <v>801</v>
      </c>
      <c r="D620" s="69">
        <v>370524.1</v>
      </c>
      <c r="E620" s="118">
        <v>11279</v>
      </c>
      <c r="F620" s="69"/>
      <c r="G620" s="69"/>
      <c r="H620" s="120">
        <v>336</v>
      </c>
    </row>
    <row r="621" ht="12" spans="1:8">
      <c r="A621" s="85">
        <v>2020</v>
      </c>
      <c r="B621" s="8" t="s">
        <v>732</v>
      </c>
      <c r="C621" s="69" t="s">
        <v>796</v>
      </c>
      <c r="D621" s="69">
        <v>364920.6</v>
      </c>
      <c r="E621" s="69">
        <v>12967.9</v>
      </c>
      <c r="F621" s="69"/>
      <c r="G621" s="69"/>
      <c r="H621" s="120">
        <v>2857</v>
      </c>
    </row>
    <row r="622" ht="12" spans="1:8">
      <c r="A622" s="85">
        <v>2020</v>
      </c>
      <c r="B622" s="8" t="s">
        <v>460</v>
      </c>
      <c r="C622" s="69" t="s">
        <v>801</v>
      </c>
      <c r="D622" s="69">
        <v>365386.6</v>
      </c>
      <c r="E622" s="69">
        <v>43918.3</v>
      </c>
      <c r="F622" s="69"/>
      <c r="G622" s="69"/>
      <c r="H622" s="120">
        <v>1718</v>
      </c>
    </row>
    <row r="623" ht="12" spans="1:8">
      <c r="A623" s="85">
        <v>2020</v>
      </c>
      <c r="B623" s="8" t="s">
        <v>931</v>
      </c>
      <c r="C623" s="69" t="s">
        <v>796</v>
      </c>
      <c r="D623" s="69">
        <v>364889.2</v>
      </c>
      <c r="E623" s="69">
        <v>44374.8</v>
      </c>
      <c r="F623" s="69"/>
      <c r="G623" s="69"/>
      <c r="H623" s="120">
        <v>11976</v>
      </c>
    </row>
    <row r="624" ht="12" spans="1:8">
      <c r="A624" s="85">
        <v>2020</v>
      </c>
      <c r="B624" s="8" t="s">
        <v>461</v>
      </c>
      <c r="C624" s="69" t="s">
        <v>796</v>
      </c>
      <c r="D624" s="69">
        <v>364718.3</v>
      </c>
      <c r="E624" s="69">
        <v>17511.7</v>
      </c>
      <c r="F624" s="69"/>
      <c r="G624" s="69"/>
      <c r="H624" s="120">
        <v>3568</v>
      </c>
    </row>
    <row r="625" ht="12" spans="1:8">
      <c r="A625" s="85">
        <v>2020</v>
      </c>
      <c r="B625" s="8" t="s">
        <v>462</v>
      </c>
      <c r="C625" s="69" t="s">
        <v>801</v>
      </c>
      <c r="D625" s="69">
        <v>357997.2</v>
      </c>
      <c r="E625" s="69">
        <v>38938.6</v>
      </c>
      <c r="F625" s="69"/>
      <c r="G625" s="69"/>
      <c r="H625" s="120">
        <v>5785</v>
      </c>
    </row>
    <row r="626" ht="12" spans="1:8">
      <c r="A626" s="85">
        <v>2020</v>
      </c>
      <c r="B626" s="8" t="s">
        <v>734</v>
      </c>
      <c r="C626" s="69" t="s">
        <v>796</v>
      </c>
      <c r="D626" s="69">
        <v>930757.2</v>
      </c>
      <c r="E626" s="69">
        <v>32814.7</v>
      </c>
      <c r="F626" s="69"/>
      <c r="G626" s="69"/>
      <c r="H626" s="120">
        <v>6037</v>
      </c>
    </row>
    <row r="627" ht="12" spans="1:8">
      <c r="A627" s="85">
        <v>2020</v>
      </c>
      <c r="B627" s="8" t="s">
        <v>539</v>
      </c>
      <c r="C627" s="69" t="s">
        <v>796</v>
      </c>
      <c r="D627" s="69">
        <v>333698.3</v>
      </c>
      <c r="E627" s="69">
        <v>-271012</v>
      </c>
      <c r="F627" s="69"/>
      <c r="G627" s="69"/>
      <c r="H627" s="120">
        <v>1563</v>
      </c>
    </row>
    <row r="628" ht="12.4" spans="1:8">
      <c r="A628" s="85">
        <v>2020</v>
      </c>
      <c r="B628" s="8" t="s">
        <v>932</v>
      </c>
      <c r="C628" s="69" t="s">
        <v>801</v>
      </c>
      <c r="D628" s="69">
        <v>359666</v>
      </c>
      <c r="E628" s="118">
        <v>10249.4</v>
      </c>
      <c r="F628" s="69"/>
      <c r="G628" s="69"/>
      <c r="H628" s="120">
        <v>5100</v>
      </c>
    </row>
    <row r="629" ht="12" spans="1:8">
      <c r="A629" s="85">
        <v>2020</v>
      </c>
      <c r="B629" s="8" t="s">
        <v>540</v>
      </c>
      <c r="C629" s="69" t="s">
        <v>796</v>
      </c>
      <c r="D629" s="69">
        <v>359645</v>
      </c>
      <c r="E629" s="69">
        <v>70073.2</v>
      </c>
      <c r="F629" s="69"/>
      <c r="G629" s="69"/>
      <c r="H629" s="8">
        <v>22588</v>
      </c>
    </row>
    <row r="630" ht="12" spans="1:8">
      <c r="A630" s="85">
        <v>2020</v>
      </c>
      <c r="B630" s="8" t="s">
        <v>1114</v>
      </c>
      <c r="C630" s="69" t="s">
        <v>796</v>
      </c>
      <c r="D630" s="69">
        <v>351545.1</v>
      </c>
      <c r="E630" s="69">
        <v>-165147.4</v>
      </c>
      <c r="F630" s="69"/>
      <c r="G630" s="69"/>
      <c r="H630" s="8">
        <v>2036</v>
      </c>
    </row>
    <row r="631" ht="12" spans="1:8">
      <c r="A631" s="85">
        <v>2020</v>
      </c>
      <c r="B631" s="8" t="s">
        <v>463</v>
      </c>
      <c r="C631" s="69" t="s">
        <v>801</v>
      </c>
      <c r="D631" s="69">
        <v>344289.4</v>
      </c>
      <c r="E631" s="69">
        <v>40502.5</v>
      </c>
      <c r="F631" s="69"/>
      <c r="G631" s="69"/>
      <c r="H631" s="8">
        <v>833</v>
      </c>
    </row>
    <row r="632" ht="12" spans="1:8">
      <c r="A632" s="85">
        <v>2020</v>
      </c>
      <c r="B632" s="8" t="s">
        <v>789</v>
      </c>
      <c r="C632" s="69" t="s">
        <v>801</v>
      </c>
      <c r="D632" s="69">
        <v>274993</v>
      </c>
      <c r="E632" s="69">
        <v>6836.3</v>
      </c>
      <c r="F632" s="69"/>
      <c r="G632" s="69"/>
      <c r="H632" s="8">
        <v>361</v>
      </c>
    </row>
    <row r="633" ht="12" spans="1:8">
      <c r="A633" s="85">
        <v>2020</v>
      </c>
      <c r="B633" s="8" t="s">
        <v>933</v>
      </c>
      <c r="C633" s="69" t="s">
        <v>801</v>
      </c>
      <c r="D633" s="69">
        <v>338693.6</v>
      </c>
      <c r="E633" s="69">
        <v>58236.5</v>
      </c>
      <c r="F633" s="69"/>
      <c r="G633" s="69"/>
      <c r="H633" s="8">
        <v>628</v>
      </c>
    </row>
    <row r="634" ht="12" spans="1:8">
      <c r="A634" s="85">
        <v>2020</v>
      </c>
      <c r="B634" s="8" t="s">
        <v>934</v>
      </c>
      <c r="C634" s="69" t="s">
        <v>801</v>
      </c>
      <c r="D634" s="69">
        <v>352004.7</v>
      </c>
      <c r="E634" s="69">
        <v>70377.7</v>
      </c>
      <c r="F634" s="69"/>
      <c r="G634" s="69"/>
      <c r="H634" s="8">
        <v>39406</v>
      </c>
    </row>
    <row r="635" ht="12" spans="1:8">
      <c r="A635" s="85">
        <v>2020</v>
      </c>
      <c r="B635" s="8" t="s">
        <v>935</v>
      </c>
      <c r="C635" s="69" t="s">
        <v>801</v>
      </c>
      <c r="D635" s="69">
        <v>351884.7</v>
      </c>
      <c r="E635" s="69">
        <v>43394.2</v>
      </c>
      <c r="F635" s="69"/>
      <c r="G635" s="69"/>
      <c r="H635" s="8">
        <v>3500</v>
      </c>
    </row>
    <row r="636" ht="12" spans="1:8">
      <c r="A636" s="85">
        <v>2020</v>
      </c>
      <c r="B636" s="8" t="s">
        <v>464</v>
      </c>
      <c r="C636" s="69" t="s">
        <v>801</v>
      </c>
      <c r="D636" s="69">
        <v>187576.8</v>
      </c>
      <c r="E636" s="69">
        <v>5127.8</v>
      </c>
      <c r="F636" s="69"/>
      <c r="G636" s="69"/>
      <c r="H636" s="8">
        <v>2200</v>
      </c>
    </row>
    <row r="637" ht="12" spans="1:8">
      <c r="A637" s="85">
        <v>2020</v>
      </c>
      <c r="B637" s="8" t="s">
        <v>735</v>
      </c>
      <c r="C637" s="69" t="s">
        <v>801</v>
      </c>
      <c r="D637" s="69">
        <v>350402.2</v>
      </c>
      <c r="E637" s="69">
        <v>35573.6</v>
      </c>
      <c r="F637" s="69"/>
      <c r="G637" s="69"/>
      <c r="H637" s="8">
        <v>561</v>
      </c>
    </row>
    <row r="638" ht="12" spans="1:8">
      <c r="A638" s="85">
        <v>2020</v>
      </c>
      <c r="B638" s="8" t="s">
        <v>1115</v>
      </c>
      <c r="C638" s="69" t="s">
        <v>801</v>
      </c>
      <c r="D638" s="69">
        <v>349427.4</v>
      </c>
      <c r="E638" s="69">
        <v>28996.6</v>
      </c>
      <c r="F638" s="69"/>
      <c r="G638" s="69"/>
      <c r="H638" s="8">
        <v>7825</v>
      </c>
    </row>
    <row r="639" ht="12" spans="1:8">
      <c r="A639" s="85">
        <v>2020</v>
      </c>
      <c r="B639" s="8" t="s">
        <v>467</v>
      </c>
      <c r="C639" s="69" t="s">
        <v>796</v>
      </c>
      <c r="D639" s="69">
        <v>348132.2</v>
      </c>
      <c r="E639" s="69">
        <v>17081.4</v>
      </c>
      <c r="F639" s="69"/>
      <c r="G639" s="69"/>
      <c r="H639" s="8">
        <v>1623</v>
      </c>
    </row>
    <row r="640" ht="12" spans="1:8">
      <c r="A640" s="85">
        <v>2020</v>
      </c>
      <c r="B640" s="8" t="s">
        <v>468</v>
      </c>
      <c r="C640" s="69" t="s">
        <v>801</v>
      </c>
      <c r="D640" s="69">
        <v>348090.9</v>
      </c>
      <c r="E640" s="69">
        <v>10742.93</v>
      </c>
      <c r="F640" s="69"/>
      <c r="G640" s="69"/>
      <c r="H640" s="8">
        <v>29</v>
      </c>
    </row>
    <row r="641" ht="12" spans="1:8">
      <c r="A641" s="85">
        <v>2020</v>
      </c>
      <c r="B641" s="8" t="s">
        <v>736</v>
      </c>
      <c r="C641" s="69" t="s">
        <v>1398</v>
      </c>
      <c r="D641" s="69">
        <v>347300</v>
      </c>
      <c r="E641" s="69">
        <v>-114300</v>
      </c>
      <c r="F641" s="69"/>
      <c r="G641" s="69"/>
      <c r="H641" s="8">
        <v>4300</v>
      </c>
    </row>
    <row r="642" ht="12" spans="1:8">
      <c r="A642" s="85">
        <v>2020</v>
      </c>
      <c r="B642" s="8" t="s">
        <v>936</v>
      </c>
      <c r="C642" s="69" t="s">
        <v>796</v>
      </c>
      <c r="D642" s="69">
        <v>335644.5</v>
      </c>
      <c r="E642" s="69">
        <v>-38273.9</v>
      </c>
      <c r="F642" s="69"/>
      <c r="G642" s="69"/>
      <c r="H642" s="8">
        <v>10663</v>
      </c>
    </row>
    <row r="643" ht="12" spans="1:8">
      <c r="A643" s="85">
        <v>2020</v>
      </c>
      <c r="B643" s="8" t="s">
        <v>1116</v>
      </c>
      <c r="C643" s="69" t="s">
        <v>796</v>
      </c>
      <c r="D643" s="69">
        <v>649461.9</v>
      </c>
      <c r="E643" s="69">
        <v>42052.7</v>
      </c>
      <c r="F643" s="69"/>
      <c r="G643" s="69"/>
      <c r="H643" s="8">
        <v>4164</v>
      </c>
    </row>
    <row r="644" ht="12" spans="1:8">
      <c r="A644" s="85">
        <v>2020</v>
      </c>
      <c r="B644" s="8" t="s">
        <v>1399</v>
      </c>
      <c r="C644" s="69" t="s">
        <v>796</v>
      </c>
      <c r="D644" s="69">
        <v>336934.1</v>
      </c>
      <c r="E644" s="69">
        <v>54029.9</v>
      </c>
      <c r="F644" s="69"/>
      <c r="G644" s="69"/>
      <c r="H644" s="8">
        <v>428</v>
      </c>
    </row>
    <row r="645" ht="12" spans="1:8">
      <c r="A645" s="85">
        <v>2020</v>
      </c>
      <c r="B645" s="8" t="s">
        <v>1117</v>
      </c>
      <c r="C645" s="69" t="s">
        <v>796</v>
      </c>
      <c r="D645" s="69">
        <v>335894.4</v>
      </c>
      <c r="E645" s="69">
        <v>76755.5</v>
      </c>
      <c r="F645" s="69"/>
      <c r="G645" s="69"/>
      <c r="H645" s="8">
        <v>8758</v>
      </c>
    </row>
    <row r="646" ht="12" spans="1:8">
      <c r="A646" s="85">
        <v>2020</v>
      </c>
      <c r="B646" s="8" t="s">
        <v>542</v>
      </c>
      <c r="C646" s="69" t="s">
        <v>796</v>
      </c>
      <c r="D646" s="69">
        <v>333243.2</v>
      </c>
      <c r="E646" s="69">
        <v>60753.9</v>
      </c>
      <c r="F646" s="69"/>
      <c r="G646" s="69"/>
      <c r="H646" s="8">
        <v>2448</v>
      </c>
    </row>
    <row r="647" ht="12" spans="1:8">
      <c r="A647" s="85">
        <v>2020</v>
      </c>
      <c r="B647" s="8" t="s">
        <v>738</v>
      </c>
      <c r="C647" s="69" t="s">
        <v>796</v>
      </c>
      <c r="D647" s="69">
        <v>332521.5</v>
      </c>
      <c r="E647" s="69">
        <v>-149793.4</v>
      </c>
      <c r="F647" s="69"/>
      <c r="G647" s="69"/>
      <c r="H647" s="8"/>
    </row>
    <row r="648" ht="12" spans="1:8">
      <c r="A648" s="85">
        <v>2020</v>
      </c>
      <c r="B648" s="8" t="s">
        <v>1118</v>
      </c>
      <c r="C648" s="69" t="s">
        <v>796</v>
      </c>
      <c r="D648" s="69">
        <v>331502.1</v>
      </c>
      <c r="E648" s="69">
        <v>40172</v>
      </c>
      <c r="F648" s="69"/>
      <c r="G648" s="69"/>
      <c r="H648" s="8">
        <v>4978</v>
      </c>
    </row>
    <row r="649" ht="12" spans="1:8">
      <c r="A649" s="85">
        <v>2020</v>
      </c>
      <c r="B649" s="8" t="s">
        <v>1119</v>
      </c>
      <c r="C649" s="69" t="s">
        <v>801</v>
      </c>
      <c r="D649" s="69">
        <v>331300</v>
      </c>
      <c r="E649" s="69">
        <v>-126000</v>
      </c>
      <c r="F649" s="69"/>
      <c r="G649" s="69"/>
      <c r="H649" s="8">
        <v>1200</v>
      </c>
    </row>
    <row r="650" ht="12" spans="1:8">
      <c r="A650" s="85">
        <v>2020</v>
      </c>
      <c r="B650" s="8" t="s">
        <v>739</v>
      </c>
      <c r="C650" s="69" t="s">
        <v>796</v>
      </c>
      <c r="D650" s="69">
        <v>331510.5</v>
      </c>
      <c r="E650" s="69">
        <v>71818.4</v>
      </c>
      <c r="F650" s="69"/>
      <c r="G650" s="69"/>
      <c r="H650" s="8">
        <v>2034</v>
      </c>
    </row>
    <row r="651" ht="12" spans="1:8">
      <c r="A651" s="85">
        <v>2020</v>
      </c>
      <c r="B651" s="8" t="s">
        <v>937</v>
      </c>
      <c r="C651" s="69" t="s">
        <v>801</v>
      </c>
      <c r="D651" s="69">
        <v>304146.4</v>
      </c>
      <c r="E651" s="69">
        <v>69254.59</v>
      </c>
      <c r="F651" s="69"/>
      <c r="G651" s="69"/>
      <c r="H651" s="8">
        <v>475</v>
      </c>
    </row>
    <row r="652" ht="12" spans="1:8">
      <c r="A652" s="85">
        <v>2020</v>
      </c>
      <c r="B652" s="8" t="s">
        <v>1120</v>
      </c>
      <c r="C652" s="69" t="s">
        <v>801</v>
      </c>
      <c r="D652" s="69">
        <v>248678.8</v>
      </c>
      <c r="E652" s="69">
        <v>43300.1</v>
      </c>
      <c r="F652" s="69"/>
      <c r="G652" s="69"/>
      <c r="H652" s="8">
        <v>152</v>
      </c>
    </row>
    <row r="653" ht="12" spans="1:8">
      <c r="A653" s="85">
        <v>2020</v>
      </c>
      <c r="B653" s="8" t="s">
        <v>938</v>
      </c>
      <c r="C653" s="69" t="s">
        <v>801</v>
      </c>
      <c r="D653" s="69">
        <v>323170.1</v>
      </c>
      <c r="E653" s="69">
        <v>6900.2</v>
      </c>
      <c r="F653" s="69"/>
      <c r="G653" s="69"/>
      <c r="H653" s="8">
        <v>2799</v>
      </c>
    </row>
    <row r="654" ht="12.4" spans="1:8">
      <c r="A654" s="85">
        <v>2020</v>
      </c>
      <c r="B654" s="8" t="s">
        <v>469</v>
      </c>
      <c r="C654" s="69" t="s">
        <v>801</v>
      </c>
      <c r="D654" s="69">
        <v>324887.5</v>
      </c>
      <c r="E654" s="118">
        <v>42238.6</v>
      </c>
      <c r="F654" s="69"/>
      <c r="G654" s="69"/>
      <c r="H654" s="8">
        <v>13055</v>
      </c>
    </row>
    <row r="655" ht="12" spans="1:8">
      <c r="A655" s="85">
        <v>2020</v>
      </c>
      <c r="B655" s="8" t="s">
        <v>742</v>
      </c>
      <c r="C655" s="69" t="s">
        <v>796</v>
      </c>
      <c r="D655" s="69">
        <v>291983.8</v>
      </c>
      <c r="E655" s="69">
        <v>68242.09</v>
      </c>
      <c r="F655" s="69"/>
      <c r="G655" s="69"/>
      <c r="H655" s="8">
        <v>2009</v>
      </c>
    </row>
    <row r="656" ht="12" spans="1:8">
      <c r="A656" s="85">
        <v>2020</v>
      </c>
      <c r="B656" s="8" t="s">
        <v>939</v>
      </c>
      <c r="C656" s="69" t="s">
        <v>801</v>
      </c>
      <c r="D656" s="69">
        <v>322463.6</v>
      </c>
      <c r="E656" s="69">
        <v>-73563</v>
      </c>
      <c r="F656" s="69"/>
      <c r="G656" s="69"/>
      <c r="H656" s="8">
        <v>3700</v>
      </c>
    </row>
    <row r="657" ht="12" spans="1:8">
      <c r="A657" s="85">
        <v>2020</v>
      </c>
      <c r="B657" s="8" t="s">
        <v>472</v>
      </c>
      <c r="C657" s="69" t="s">
        <v>796</v>
      </c>
      <c r="D657" s="69">
        <v>322508.8</v>
      </c>
      <c r="E657" s="69">
        <v>85512.9</v>
      </c>
      <c r="F657" s="69"/>
      <c r="G657" s="69"/>
      <c r="H657" s="8">
        <v>700</v>
      </c>
    </row>
    <row r="658" ht="12" spans="1:8">
      <c r="A658" s="85">
        <v>2020</v>
      </c>
      <c r="B658" s="8" t="s">
        <v>473</v>
      </c>
      <c r="C658" s="69" t="s">
        <v>796</v>
      </c>
      <c r="D658" s="69">
        <v>322263.1</v>
      </c>
      <c r="E658" s="69">
        <v>16887.8</v>
      </c>
      <c r="F658" s="69"/>
      <c r="G658" s="69"/>
      <c r="H658" s="8">
        <v>1057</v>
      </c>
    </row>
    <row r="659" ht="12" spans="1:8">
      <c r="A659" s="85">
        <v>2020</v>
      </c>
      <c r="B659" s="8" t="s">
        <v>474</v>
      </c>
      <c r="C659" s="69" t="s">
        <v>796</v>
      </c>
      <c r="D659" s="69">
        <v>321211.8</v>
      </c>
      <c r="E659" s="69">
        <v>-57447.8</v>
      </c>
      <c r="F659" s="69"/>
      <c r="G659" s="69"/>
      <c r="H659" s="8">
        <v>809</v>
      </c>
    </row>
    <row r="660" ht="12" spans="1:8">
      <c r="A660" s="85">
        <v>2020</v>
      </c>
      <c r="B660" s="8" t="s">
        <v>476</v>
      </c>
      <c r="C660" s="69" t="s">
        <v>801</v>
      </c>
      <c r="D660" s="69">
        <v>484460</v>
      </c>
      <c r="E660" s="69">
        <v>394250</v>
      </c>
      <c r="F660" s="69"/>
      <c r="G660" s="69"/>
      <c r="H660" s="8">
        <v>3415</v>
      </c>
    </row>
    <row r="661" ht="12.4" spans="1:8">
      <c r="A661" s="85">
        <v>2020</v>
      </c>
      <c r="B661" s="8" t="s">
        <v>477</v>
      </c>
      <c r="C661" s="69" t="s">
        <v>801</v>
      </c>
      <c r="D661" s="69">
        <v>319261.7</v>
      </c>
      <c r="E661" s="118">
        <v>53125.6</v>
      </c>
      <c r="F661" s="69"/>
      <c r="G661" s="69"/>
      <c r="H661" s="8">
        <v>3351</v>
      </c>
    </row>
    <row r="662" ht="12" spans="1:8">
      <c r="A662" s="85">
        <v>2020</v>
      </c>
      <c r="B662" s="8" t="s">
        <v>744</v>
      </c>
      <c r="C662" s="69" t="s">
        <v>1316</v>
      </c>
      <c r="D662" s="69">
        <v>319227.9</v>
      </c>
      <c r="E662" s="69">
        <v>222026.2</v>
      </c>
      <c r="F662" s="69"/>
      <c r="G662" s="69"/>
      <c r="H662" s="8">
        <v>6032</v>
      </c>
    </row>
    <row r="663" ht="12" spans="1:8">
      <c r="A663" s="85">
        <v>2020</v>
      </c>
      <c r="B663" s="8" t="s">
        <v>1016</v>
      </c>
      <c r="C663" s="69" t="s">
        <v>801</v>
      </c>
      <c r="D663" s="69">
        <v>312200</v>
      </c>
      <c r="E663" s="69">
        <v>-10700</v>
      </c>
      <c r="F663" s="69"/>
      <c r="G663" s="69"/>
      <c r="H663" s="8">
        <v>6400</v>
      </c>
    </row>
    <row r="664" ht="12" spans="1:8">
      <c r="A664" s="85">
        <v>2020</v>
      </c>
      <c r="B664" s="8" t="s">
        <v>479</v>
      </c>
      <c r="C664" s="69" t="s">
        <v>796</v>
      </c>
      <c r="D664" s="69">
        <v>315856.7</v>
      </c>
      <c r="E664" s="69">
        <v>515.5</v>
      </c>
      <c r="F664" s="69">
        <v>12335</v>
      </c>
      <c r="G664" s="69"/>
      <c r="H664" s="8">
        <v>3391</v>
      </c>
    </row>
    <row r="665" ht="12.4" spans="1:8">
      <c r="A665" s="85">
        <v>2020</v>
      </c>
      <c r="B665" s="8" t="s">
        <v>940</v>
      </c>
      <c r="C665" s="69" t="s">
        <v>801</v>
      </c>
      <c r="D665" s="69">
        <v>315616.3</v>
      </c>
      <c r="E665" s="118">
        <v>24838.1</v>
      </c>
      <c r="F665" s="69"/>
      <c r="G665" s="69"/>
      <c r="H665" s="8">
        <v>39442</v>
      </c>
    </row>
    <row r="666" ht="12" spans="1:8">
      <c r="A666" s="85">
        <v>2020</v>
      </c>
      <c r="B666" s="8" t="s">
        <v>481</v>
      </c>
      <c r="C666" s="69" t="s">
        <v>801</v>
      </c>
      <c r="D666" s="69">
        <v>309968.5</v>
      </c>
      <c r="E666" s="69">
        <v>62810.2</v>
      </c>
      <c r="F666" s="69"/>
      <c r="G666" s="69"/>
      <c r="H666" s="8">
        <v>2088</v>
      </c>
    </row>
    <row r="667" ht="12" spans="1:8">
      <c r="A667" s="85">
        <v>2020</v>
      </c>
      <c r="B667" s="8" t="s">
        <v>544</v>
      </c>
      <c r="C667" s="69" t="s">
        <v>796</v>
      </c>
      <c r="D667" s="69">
        <v>311956.3</v>
      </c>
      <c r="E667" s="69">
        <v>59811.89</v>
      </c>
      <c r="F667" s="69"/>
      <c r="G667" s="69"/>
      <c r="H667" s="8">
        <v>11263</v>
      </c>
    </row>
    <row r="668" ht="12.4" spans="1:8">
      <c r="A668" s="85">
        <v>2020</v>
      </c>
      <c r="B668" s="8" t="s">
        <v>484</v>
      </c>
      <c r="C668" s="69" t="s">
        <v>796</v>
      </c>
      <c r="D668" s="69">
        <v>311697.6</v>
      </c>
      <c r="E668" s="118">
        <v>57025.8</v>
      </c>
      <c r="F668" s="69"/>
      <c r="G668" s="69"/>
      <c r="H668" s="8">
        <v>1812</v>
      </c>
    </row>
    <row r="669" ht="12" spans="1:8">
      <c r="A669" s="85">
        <v>2020</v>
      </c>
      <c r="B669" s="8" t="s">
        <v>486</v>
      </c>
      <c r="C669" s="69" t="s">
        <v>796</v>
      </c>
      <c r="D669" s="69">
        <v>231466.3</v>
      </c>
      <c r="E669" s="69">
        <v>64257.6</v>
      </c>
      <c r="F669" s="69"/>
      <c r="G669" s="69"/>
      <c r="H669" s="8">
        <v>1397</v>
      </c>
    </row>
    <row r="670" ht="12" spans="1:8">
      <c r="A670" s="85">
        <v>2020</v>
      </c>
      <c r="B670" s="8" t="s">
        <v>1121</v>
      </c>
      <c r="C670" s="69" t="s">
        <v>796</v>
      </c>
      <c r="D670" s="69">
        <v>305749.1</v>
      </c>
      <c r="E670" s="69">
        <v>-12692.9</v>
      </c>
      <c r="F670" s="69"/>
      <c r="G670" s="69"/>
      <c r="H670" s="8">
        <v>3200</v>
      </c>
    </row>
    <row r="671" ht="12" spans="1:8">
      <c r="A671" s="85">
        <v>2020</v>
      </c>
      <c r="B671" s="8" t="s">
        <v>1017</v>
      </c>
      <c r="C671" s="69" t="s">
        <v>796</v>
      </c>
      <c r="D671" s="69">
        <v>308765.2</v>
      </c>
      <c r="E671" s="69">
        <v>3073.9</v>
      </c>
      <c r="F671" s="69">
        <v>450</v>
      </c>
      <c r="G671" s="69"/>
      <c r="H671" s="8">
        <v>4005</v>
      </c>
    </row>
    <row r="672" ht="12" spans="1:8">
      <c r="A672" s="85">
        <v>2020</v>
      </c>
      <c r="B672" s="8" t="s">
        <v>487</v>
      </c>
      <c r="C672" s="69" t="s">
        <v>796</v>
      </c>
      <c r="D672" s="69">
        <v>303886.4</v>
      </c>
      <c r="E672" s="69">
        <v>45591.5</v>
      </c>
      <c r="F672" s="69">
        <v>1739.5019</v>
      </c>
      <c r="G672" s="69"/>
      <c r="H672" s="8">
        <v>1673</v>
      </c>
    </row>
    <row r="673" ht="12.4" spans="1:8">
      <c r="A673" s="85">
        <v>2020</v>
      </c>
      <c r="B673" s="8" t="s">
        <v>490</v>
      </c>
      <c r="C673" s="69" t="s">
        <v>801</v>
      </c>
      <c r="D673" s="69">
        <v>304302.9</v>
      </c>
      <c r="E673" s="118">
        <v>-39355.1</v>
      </c>
      <c r="F673" s="69"/>
      <c r="G673" s="69"/>
      <c r="H673" s="8">
        <v>2001</v>
      </c>
    </row>
    <row r="674" ht="12" spans="1:8">
      <c r="A674" s="85">
        <v>2020</v>
      </c>
      <c r="B674" s="8" t="s">
        <v>941</v>
      </c>
      <c r="C674" s="69" t="s">
        <v>801</v>
      </c>
      <c r="D674" s="69">
        <v>305411.3</v>
      </c>
      <c r="E674" s="69">
        <v>-10633.9</v>
      </c>
      <c r="F674" s="69"/>
      <c r="G674" s="69"/>
      <c r="H674" s="8">
        <v>814</v>
      </c>
    </row>
    <row r="675" ht="12" spans="1:8">
      <c r="A675" s="85">
        <v>2020</v>
      </c>
      <c r="B675" s="8" t="s">
        <v>1400</v>
      </c>
      <c r="C675" s="69" t="s">
        <v>796</v>
      </c>
      <c r="D675" s="69">
        <v>305718.1</v>
      </c>
      <c r="E675" s="69">
        <v>-19009.5</v>
      </c>
      <c r="F675" s="69"/>
      <c r="G675" s="69"/>
      <c r="H675" s="8"/>
    </row>
    <row r="676" ht="12" spans="1:8">
      <c r="A676" s="85">
        <v>2020</v>
      </c>
      <c r="B676" s="8" t="s">
        <v>1122</v>
      </c>
      <c r="C676" s="69" t="s">
        <v>796</v>
      </c>
      <c r="D676" s="69">
        <v>304861.8</v>
      </c>
      <c r="E676" s="69">
        <v>81691.3</v>
      </c>
      <c r="F676" s="69">
        <v>607.17</v>
      </c>
      <c r="G676" s="69"/>
      <c r="H676" s="8">
        <v>6545</v>
      </c>
    </row>
    <row r="677" ht="12" spans="1:8">
      <c r="A677" s="85">
        <v>2020</v>
      </c>
      <c r="B677" s="8" t="s">
        <v>747</v>
      </c>
      <c r="C677" s="69" t="s">
        <v>858</v>
      </c>
      <c r="D677" s="69">
        <v>303370</v>
      </c>
      <c r="E677" s="69">
        <v>5240</v>
      </c>
      <c r="F677" s="69"/>
      <c r="G677" s="69"/>
      <c r="H677" s="8">
        <v>3958</v>
      </c>
    </row>
    <row r="678" ht="12" spans="1:8">
      <c r="A678" s="85">
        <v>2020</v>
      </c>
      <c r="B678" s="8" t="s">
        <v>1401</v>
      </c>
      <c r="C678" s="69" t="s">
        <v>801</v>
      </c>
      <c r="D678" s="69">
        <v>302904.6</v>
      </c>
      <c r="E678" s="69">
        <v>-162085.1</v>
      </c>
      <c r="F678" s="69"/>
      <c r="G678" s="69"/>
      <c r="H678" s="8">
        <v>2840</v>
      </c>
    </row>
    <row r="679" ht="12" spans="1:8">
      <c r="A679" s="85">
        <v>2020</v>
      </c>
      <c r="B679" s="8" t="s">
        <v>942</v>
      </c>
      <c r="C679" s="69" t="s">
        <v>858</v>
      </c>
      <c r="D679" s="69">
        <v>303221</v>
      </c>
      <c r="E679" s="69">
        <v>11446.2</v>
      </c>
      <c r="F679" s="69"/>
      <c r="G679" s="69"/>
      <c r="H679" s="8">
        <v>12085</v>
      </c>
    </row>
    <row r="680" ht="12" spans="1:8">
      <c r="A680" s="85">
        <v>2020</v>
      </c>
      <c r="B680" s="8" t="s">
        <v>492</v>
      </c>
      <c r="C680" s="69" t="s">
        <v>796</v>
      </c>
      <c r="D680" s="69">
        <v>302028.6</v>
      </c>
      <c r="E680" s="69">
        <v>31863.7</v>
      </c>
      <c r="F680" s="69"/>
      <c r="G680" s="69"/>
      <c r="H680" s="8">
        <v>3006</v>
      </c>
    </row>
    <row r="681" ht="12" spans="1:8">
      <c r="A681" s="85">
        <v>2020</v>
      </c>
      <c r="B681" s="8" t="s">
        <v>1253</v>
      </c>
      <c r="C681" s="69" t="s">
        <v>796</v>
      </c>
      <c r="D681" s="69">
        <v>301108</v>
      </c>
      <c r="E681" s="69">
        <v>46285.45</v>
      </c>
      <c r="F681" s="69"/>
      <c r="G681" s="69">
        <v>4398</v>
      </c>
      <c r="H681" s="8">
        <v>2641</v>
      </c>
    </row>
    <row r="682" ht="12.4" spans="1:8">
      <c r="A682" s="85">
        <v>2020</v>
      </c>
      <c r="B682" s="8" t="s">
        <v>1123</v>
      </c>
      <c r="C682" s="69" t="s">
        <v>801</v>
      </c>
      <c r="D682" s="69">
        <v>300801.9</v>
      </c>
      <c r="E682" s="118">
        <v>26811.1</v>
      </c>
      <c r="F682" s="69"/>
      <c r="G682" s="69"/>
      <c r="H682" s="8">
        <v>2047</v>
      </c>
    </row>
    <row r="683" ht="12" spans="1:8">
      <c r="A683" s="85">
        <v>2020</v>
      </c>
      <c r="B683" s="8" t="s">
        <v>494</v>
      </c>
      <c r="C683" s="69" t="s">
        <v>801</v>
      </c>
      <c r="D683" s="69">
        <v>299106.8</v>
      </c>
      <c r="E683" s="69">
        <v>14130.4</v>
      </c>
      <c r="F683" s="69"/>
      <c r="G683" s="69"/>
      <c r="H683" s="8">
        <v>1629</v>
      </c>
    </row>
    <row r="684" ht="12" spans="1:8">
      <c r="A684" s="69">
        <v>2020</v>
      </c>
      <c r="B684" s="8" t="s">
        <v>1402</v>
      </c>
      <c r="C684" s="69" t="s">
        <v>796</v>
      </c>
      <c r="D684" s="69">
        <v>15354200</v>
      </c>
      <c r="E684" s="69">
        <v>3675400</v>
      </c>
      <c r="F684" s="69"/>
      <c r="G684" s="69"/>
      <c r="H684" s="8">
        <v>38097</v>
      </c>
    </row>
    <row r="685" ht="12" spans="1:8">
      <c r="A685" s="69">
        <v>2020</v>
      </c>
      <c r="B685" s="8" t="s">
        <v>1052</v>
      </c>
      <c r="C685" s="69" t="s">
        <v>1403</v>
      </c>
      <c r="D685" s="69">
        <v>41911200</v>
      </c>
      <c r="E685" s="69">
        <v>7967600</v>
      </c>
      <c r="F685" s="69"/>
      <c r="G685" s="69"/>
      <c r="H685" s="8">
        <v>140565</v>
      </c>
    </row>
    <row r="686" ht="12" spans="1:8">
      <c r="A686" s="69">
        <v>2020</v>
      </c>
      <c r="B686" s="8" t="s">
        <v>973</v>
      </c>
      <c r="C686" s="69" t="s">
        <v>1403</v>
      </c>
      <c r="D686" s="69">
        <v>10145100</v>
      </c>
      <c r="E686" s="69">
        <v>506400</v>
      </c>
      <c r="F686" s="69"/>
      <c r="G686" s="69"/>
      <c r="H686" s="8">
        <v>73709</v>
      </c>
    </row>
    <row r="687" ht="12" spans="1:8">
      <c r="A687" s="69">
        <v>2020</v>
      </c>
      <c r="B687" s="8" t="s">
        <v>1404</v>
      </c>
      <c r="C687" s="69" t="s">
        <v>796</v>
      </c>
      <c r="D687" s="69">
        <v>1444600</v>
      </c>
      <c r="E687" s="69">
        <v>104400</v>
      </c>
      <c r="F687" s="69">
        <v>337.172</v>
      </c>
      <c r="G687" s="69">
        <v>913.493</v>
      </c>
      <c r="H687" s="8">
        <v>15410</v>
      </c>
    </row>
    <row r="688" ht="12" spans="1:8">
      <c r="A688" s="69">
        <v>2020</v>
      </c>
      <c r="B688" s="8" t="s">
        <v>1405</v>
      </c>
      <c r="C688" s="69" t="s">
        <v>796</v>
      </c>
      <c r="D688" s="69">
        <v>8186800</v>
      </c>
      <c r="E688" s="69">
        <v>2189800</v>
      </c>
      <c r="F688" s="69"/>
      <c r="G688" s="69"/>
      <c r="H688" s="8">
        <v>23986</v>
      </c>
    </row>
    <row r="689" ht="12" spans="1:8">
      <c r="A689" s="69">
        <v>2020</v>
      </c>
      <c r="B689" s="8" t="s">
        <v>1124</v>
      </c>
      <c r="C689" s="69" t="s">
        <v>796</v>
      </c>
      <c r="D689" s="69">
        <v>7683000</v>
      </c>
      <c r="E689" s="69">
        <v>573500</v>
      </c>
      <c r="F689" s="69">
        <v>70471.5008</v>
      </c>
      <c r="G689" s="69"/>
      <c r="H689" s="8">
        <v>38213</v>
      </c>
    </row>
    <row r="690" ht="12" spans="1:8">
      <c r="A690" s="69">
        <v>2020</v>
      </c>
      <c r="B690" s="8" t="s">
        <v>976</v>
      </c>
      <c r="C690" s="69" t="s">
        <v>1403</v>
      </c>
      <c r="D690" s="69">
        <v>6510901</v>
      </c>
      <c r="E690" s="69">
        <v>865199.9</v>
      </c>
      <c r="F690" s="69">
        <v>5900</v>
      </c>
      <c r="G690" s="69"/>
      <c r="H690" s="8">
        <v>23500</v>
      </c>
    </row>
    <row r="691" ht="12" spans="1:8">
      <c r="A691" s="69">
        <v>2020</v>
      </c>
      <c r="B691" s="8" t="s">
        <v>1064</v>
      </c>
      <c r="C691" s="69" t="s">
        <v>1403</v>
      </c>
      <c r="D691" s="69">
        <v>2940900</v>
      </c>
      <c r="E691" s="69">
        <v>934800.1</v>
      </c>
      <c r="F691" s="69"/>
      <c r="G691" s="69"/>
      <c r="H691" s="8">
        <v>9627</v>
      </c>
    </row>
    <row r="692" ht="12" spans="1:8">
      <c r="A692" s="69">
        <v>2020</v>
      </c>
      <c r="B692" s="8" t="s">
        <v>943</v>
      </c>
      <c r="C692" s="69" t="s">
        <v>796</v>
      </c>
      <c r="D692" s="69">
        <v>28571000</v>
      </c>
      <c r="E692" s="69">
        <v>3166400</v>
      </c>
      <c r="F692" s="69"/>
      <c r="G692" s="69"/>
      <c r="H692" s="8">
        <v>149239</v>
      </c>
    </row>
    <row r="693" ht="12" spans="1:8">
      <c r="A693" s="69">
        <v>2020</v>
      </c>
      <c r="B693" s="8" t="s">
        <v>944</v>
      </c>
      <c r="C693" s="69" t="s">
        <v>1403</v>
      </c>
      <c r="D693" s="69">
        <v>19749100</v>
      </c>
      <c r="E693" s="69">
        <v>1268200</v>
      </c>
      <c r="F693" s="69"/>
      <c r="G693" s="69">
        <v>582</v>
      </c>
      <c r="H693" s="8">
        <v>45361</v>
      </c>
    </row>
    <row r="694" ht="12" spans="1:8">
      <c r="A694" s="69">
        <v>2020</v>
      </c>
      <c r="B694" s="8" t="s">
        <v>1406</v>
      </c>
      <c r="C694" s="69" t="s">
        <v>796</v>
      </c>
      <c r="D694" s="69">
        <v>7396800</v>
      </c>
      <c r="E694" s="69">
        <v>429600</v>
      </c>
      <c r="F694" s="69"/>
      <c r="G694" s="69"/>
      <c r="H694" s="8">
        <v>15191</v>
      </c>
    </row>
    <row r="695" ht="12" spans="1:8">
      <c r="A695" s="69">
        <v>2020</v>
      </c>
      <c r="B695" s="8" t="s">
        <v>1407</v>
      </c>
      <c r="C695" s="69" t="s">
        <v>796</v>
      </c>
      <c r="D695" s="69">
        <v>3274300</v>
      </c>
      <c r="E695" s="69">
        <v>680100</v>
      </c>
      <c r="F695" s="69"/>
      <c r="G695" s="69"/>
      <c r="H695" s="8">
        <v>8131</v>
      </c>
    </row>
    <row r="696" ht="12" spans="1:8">
      <c r="A696" s="69">
        <v>2020</v>
      </c>
      <c r="B696" s="8" t="s">
        <v>1408</v>
      </c>
      <c r="C696" s="69" t="s">
        <v>796</v>
      </c>
      <c r="D696" s="69">
        <v>1665300</v>
      </c>
      <c r="E696" s="69">
        <v>793900</v>
      </c>
      <c r="F696" s="69"/>
      <c r="G696" s="69"/>
      <c r="H696" s="8">
        <v>3330</v>
      </c>
    </row>
    <row r="697" ht="12" spans="1:8">
      <c r="A697" s="69">
        <v>2020</v>
      </c>
      <c r="B697" s="8" t="s">
        <v>1409</v>
      </c>
      <c r="C697" s="69" t="s">
        <v>796</v>
      </c>
      <c r="D697" s="69">
        <v>1029200</v>
      </c>
      <c r="E697" s="69">
        <v>247400</v>
      </c>
      <c r="F697" s="69"/>
      <c r="G697" s="69"/>
      <c r="H697" s="8">
        <v>9936</v>
      </c>
    </row>
    <row r="698" ht="12" spans="1:8">
      <c r="A698" s="69">
        <v>2020</v>
      </c>
      <c r="B698" s="8" t="s">
        <v>1410</v>
      </c>
      <c r="C698" s="69" t="s">
        <v>796</v>
      </c>
      <c r="D698" s="69">
        <v>8456600</v>
      </c>
      <c r="E698" s="69">
        <v>259700</v>
      </c>
      <c r="F698" s="69"/>
      <c r="G698" s="69"/>
      <c r="H698" s="8">
        <v>40298</v>
      </c>
    </row>
    <row r="699" ht="12" spans="1:8">
      <c r="A699" s="69">
        <v>2020</v>
      </c>
      <c r="B699" s="8" t="s">
        <v>1411</v>
      </c>
      <c r="C699" s="69" t="s">
        <v>796</v>
      </c>
      <c r="D699" s="69">
        <v>4120000</v>
      </c>
      <c r="E699" s="69">
        <v>144900</v>
      </c>
      <c r="F699" s="69"/>
      <c r="G699" s="69"/>
      <c r="H699" s="8">
        <v>2379</v>
      </c>
    </row>
    <row r="700" ht="12" spans="1:8">
      <c r="A700" s="69">
        <v>2020</v>
      </c>
      <c r="B700" s="8" t="s">
        <v>1412</v>
      </c>
      <c r="C700" s="69" t="s">
        <v>796</v>
      </c>
      <c r="D700" s="69">
        <v>17049700</v>
      </c>
      <c r="E700" s="69">
        <v>2630900</v>
      </c>
      <c r="F700" s="69"/>
      <c r="G700" s="69"/>
      <c r="H700" s="8">
        <v>83952</v>
      </c>
    </row>
    <row r="701" ht="12" spans="1:8">
      <c r="A701" s="69">
        <v>2020</v>
      </c>
      <c r="B701" s="8" t="s">
        <v>1271</v>
      </c>
      <c r="C701" s="69" t="s">
        <v>796</v>
      </c>
      <c r="D701" s="69">
        <v>857699.9</v>
      </c>
      <c r="E701" s="69">
        <v>391300</v>
      </c>
      <c r="F701" s="69"/>
      <c r="G701" s="69"/>
      <c r="H701" s="8">
        <v>6247</v>
      </c>
    </row>
    <row r="702" ht="12" spans="1:8">
      <c r="A702" s="69">
        <v>2020</v>
      </c>
      <c r="B702" s="8" t="s">
        <v>497</v>
      </c>
      <c r="C702" s="69" t="s">
        <v>796</v>
      </c>
      <c r="D702" s="69">
        <v>8217100</v>
      </c>
      <c r="E702" s="69">
        <v>882000</v>
      </c>
      <c r="F702" s="69"/>
      <c r="G702" s="69"/>
      <c r="H702" s="8">
        <v>21319</v>
      </c>
    </row>
    <row r="703" ht="12" spans="1:8">
      <c r="A703" s="69">
        <v>2020</v>
      </c>
      <c r="B703" s="8" t="s">
        <v>1413</v>
      </c>
      <c r="C703" s="69" t="s">
        <v>796</v>
      </c>
      <c r="D703" s="69">
        <v>8643000</v>
      </c>
      <c r="E703" s="69">
        <v>452000</v>
      </c>
      <c r="F703" s="69"/>
      <c r="G703" s="69"/>
      <c r="H703" s="8">
        <v>18154</v>
      </c>
    </row>
    <row r="704" ht="12" spans="1:8">
      <c r="A704" s="69">
        <v>2020</v>
      </c>
      <c r="B704" s="8" t="s">
        <v>1414</v>
      </c>
      <c r="C704" s="69" t="s">
        <v>796</v>
      </c>
      <c r="D704" s="69">
        <v>7472801</v>
      </c>
      <c r="E704" s="69">
        <v>750500</v>
      </c>
      <c r="F704" s="69"/>
      <c r="G704" s="69"/>
      <c r="H704" s="8">
        <v>22753</v>
      </c>
    </row>
    <row r="705" ht="12" spans="1:8">
      <c r="A705" s="69">
        <v>2020</v>
      </c>
      <c r="B705" s="8" t="s">
        <v>545</v>
      </c>
      <c r="C705" s="69" t="s">
        <v>796</v>
      </c>
      <c r="D705" s="69">
        <v>13555300</v>
      </c>
      <c r="E705" s="69">
        <v>609300</v>
      </c>
      <c r="F705" s="69"/>
      <c r="G705" s="69"/>
      <c r="H705" s="8">
        <v>76459</v>
      </c>
    </row>
    <row r="706" ht="12" spans="1:8">
      <c r="A706" s="69">
        <v>2020</v>
      </c>
      <c r="B706" s="8" t="s">
        <v>752</v>
      </c>
      <c r="C706" s="69" t="s">
        <v>796</v>
      </c>
      <c r="D706" s="69">
        <v>452900</v>
      </c>
      <c r="E706" s="69">
        <v>173400</v>
      </c>
      <c r="F706" s="69"/>
      <c r="G706" s="69"/>
      <c r="H706" s="8">
        <v>3529</v>
      </c>
    </row>
    <row r="707" ht="12" spans="1:8">
      <c r="A707" s="69">
        <v>2020</v>
      </c>
      <c r="B707" s="8" t="s">
        <v>1415</v>
      </c>
      <c r="C707" s="69" t="s">
        <v>796</v>
      </c>
      <c r="D707" s="69">
        <v>3348400</v>
      </c>
      <c r="E707" s="69">
        <v>98000</v>
      </c>
      <c r="F707" s="69"/>
      <c r="G707" s="69"/>
      <c r="H707" s="8">
        <v>25330</v>
      </c>
    </row>
    <row r="708" ht="12" spans="1:8">
      <c r="A708" s="69">
        <v>2020</v>
      </c>
      <c r="B708" s="8" t="s">
        <v>500</v>
      </c>
      <c r="C708" s="69" t="s">
        <v>1403</v>
      </c>
      <c r="D708" s="69">
        <v>2915300</v>
      </c>
      <c r="E708" s="69">
        <v>1359900</v>
      </c>
      <c r="F708" s="69"/>
      <c r="G708" s="69"/>
      <c r="H708" s="8">
        <v>12307</v>
      </c>
    </row>
    <row r="709" ht="12" spans="1:8">
      <c r="A709" s="69">
        <v>2020</v>
      </c>
      <c r="B709" s="8" t="s">
        <v>1416</v>
      </c>
      <c r="C709" s="69" t="s">
        <v>796</v>
      </c>
      <c r="D709" s="69">
        <v>778399.9</v>
      </c>
      <c r="E709" s="69">
        <v>283000</v>
      </c>
      <c r="F709" s="69"/>
      <c r="G709" s="69"/>
      <c r="H709" s="8">
        <v>6286</v>
      </c>
    </row>
    <row r="710" ht="12" spans="1:8">
      <c r="A710" s="69">
        <v>2020</v>
      </c>
      <c r="B710" s="8" t="s">
        <v>1272</v>
      </c>
      <c r="C710" s="69" t="s">
        <v>796</v>
      </c>
      <c r="D710" s="69">
        <v>1680300</v>
      </c>
      <c r="E710" s="69">
        <v>334100</v>
      </c>
      <c r="F710" s="69">
        <v>34237</v>
      </c>
      <c r="G710" s="69">
        <v>33700</v>
      </c>
      <c r="H710" s="8">
        <v>12966</v>
      </c>
    </row>
    <row r="711" ht="12" spans="1:8">
      <c r="A711" s="69">
        <v>2020</v>
      </c>
      <c r="B711" s="8" t="s">
        <v>1273</v>
      </c>
      <c r="C711" s="69" t="s">
        <v>796</v>
      </c>
      <c r="D711" s="69">
        <v>5732100</v>
      </c>
      <c r="E711" s="69">
        <v>2767800</v>
      </c>
      <c r="F711" s="69"/>
      <c r="G711" s="69"/>
      <c r="H711" s="8">
        <v>25882</v>
      </c>
    </row>
    <row r="712" ht="12" spans="1:8">
      <c r="A712" s="69">
        <v>2020</v>
      </c>
      <c r="B712" s="8" t="s">
        <v>1417</v>
      </c>
      <c r="C712" s="69" t="s">
        <v>796</v>
      </c>
      <c r="D712" s="69">
        <v>1551100</v>
      </c>
      <c r="E712" s="69">
        <v>70100</v>
      </c>
      <c r="F712" s="69"/>
      <c r="G712" s="69"/>
      <c r="H712" s="8">
        <v>4842</v>
      </c>
    </row>
    <row r="713" ht="12" spans="1:8">
      <c r="A713" s="69">
        <v>2020</v>
      </c>
      <c r="B713" s="8" t="s">
        <v>1418</v>
      </c>
      <c r="C713" s="69" t="s">
        <v>796</v>
      </c>
      <c r="D713" s="69">
        <v>10982500</v>
      </c>
      <c r="E713" s="69">
        <v>616400</v>
      </c>
      <c r="F713" s="69"/>
      <c r="G713" s="69"/>
      <c r="H713" s="8">
        <v>95993</v>
      </c>
    </row>
    <row r="714" ht="12" spans="1:8">
      <c r="A714" s="69">
        <v>2020</v>
      </c>
      <c r="B714" s="8" t="s">
        <v>753</v>
      </c>
      <c r="C714" s="69" t="s">
        <v>796</v>
      </c>
      <c r="D714" s="69">
        <v>7393500</v>
      </c>
      <c r="E714" s="69">
        <v>797300.1</v>
      </c>
      <c r="F714" s="69"/>
      <c r="G714" s="69"/>
      <c r="H714" s="8">
        <v>44833</v>
      </c>
    </row>
    <row r="715" ht="12" spans="1:8">
      <c r="A715" s="69">
        <v>2020</v>
      </c>
      <c r="B715" s="8" t="s">
        <v>1419</v>
      </c>
      <c r="C715" s="69" t="s">
        <v>796</v>
      </c>
      <c r="D715" s="69">
        <v>5970500</v>
      </c>
      <c r="E715" s="69">
        <v>324300</v>
      </c>
      <c r="F715" s="69"/>
      <c r="G715" s="69"/>
      <c r="H715" s="8">
        <v>15497</v>
      </c>
    </row>
    <row r="716" ht="12" spans="1:8">
      <c r="A716" s="69">
        <v>2020</v>
      </c>
      <c r="B716" s="8" t="s">
        <v>1018</v>
      </c>
      <c r="C716" s="69" t="s">
        <v>796</v>
      </c>
      <c r="D716" s="69">
        <v>7860100</v>
      </c>
      <c r="E716" s="69">
        <v>1051700</v>
      </c>
      <c r="F716" s="69"/>
      <c r="G716" s="69"/>
      <c r="H716" s="8">
        <v>46615</v>
      </c>
    </row>
    <row r="717" ht="12" spans="1:8">
      <c r="A717" s="69">
        <v>2020</v>
      </c>
      <c r="B717" s="8" t="s">
        <v>1420</v>
      </c>
      <c r="C717" s="69" t="s">
        <v>796</v>
      </c>
      <c r="D717" s="69">
        <v>3368300</v>
      </c>
      <c r="E717" s="69">
        <v>345300</v>
      </c>
      <c r="F717" s="69"/>
      <c r="G717" s="69"/>
      <c r="H717" s="8">
        <v>11359</v>
      </c>
    </row>
    <row r="718" ht="12" spans="1:8">
      <c r="A718" s="69">
        <v>2020</v>
      </c>
      <c r="B718" s="8" t="s">
        <v>1019</v>
      </c>
      <c r="C718" s="69" t="s">
        <v>796</v>
      </c>
      <c r="D718" s="69">
        <v>6303800</v>
      </c>
      <c r="E718" s="69">
        <v>168500</v>
      </c>
      <c r="F718" s="69"/>
      <c r="G718" s="69"/>
      <c r="H718" s="8">
        <v>7131</v>
      </c>
    </row>
    <row r="719" ht="12" spans="1:8">
      <c r="A719" s="69">
        <v>2020</v>
      </c>
      <c r="B719" s="8" t="s">
        <v>1125</v>
      </c>
      <c r="C719" s="69" t="s">
        <v>796</v>
      </c>
      <c r="D719" s="69">
        <v>12962100</v>
      </c>
      <c r="E719" s="69">
        <v>2410900</v>
      </c>
      <c r="F719" s="69"/>
      <c r="G719" s="69">
        <v>3256.09</v>
      </c>
      <c r="H719" s="8">
        <v>48465</v>
      </c>
    </row>
    <row r="720" ht="12" spans="1:8">
      <c r="A720" s="69">
        <v>2020</v>
      </c>
      <c r="B720" s="8" t="s">
        <v>1421</v>
      </c>
      <c r="C720" s="69" t="s">
        <v>796</v>
      </c>
      <c r="D720" s="69">
        <v>1031400</v>
      </c>
      <c r="E720" s="69">
        <v>411000</v>
      </c>
      <c r="F720" s="69">
        <v>46300</v>
      </c>
      <c r="G720" s="69"/>
      <c r="H720" s="8">
        <v>10100</v>
      </c>
    </row>
    <row r="721" ht="12" spans="1:8">
      <c r="A721" s="69">
        <v>2020</v>
      </c>
      <c r="B721" s="8" t="s">
        <v>1422</v>
      </c>
      <c r="C721" s="69" t="s">
        <v>796</v>
      </c>
      <c r="D721" s="69">
        <v>502300</v>
      </c>
      <c r="E721" s="69">
        <v>214700</v>
      </c>
      <c r="F721" s="69"/>
      <c r="G721" s="69"/>
      <c r="H721" s="8">
        <v>2887</v>
      </c>
    </row>
    <row r="722" ht="12" spans="1:8">
      <c r="A722" s="69">
        <v>2020</v>
      </c>
      <c r="B722" s="8" t="s">
        <v>1423</v>
      </c>
      <c r="C722" s="69" t="s">
        <v>796</v>
      </c>
      <c r="D722" s="69">
        <v>1194200</v>
      </c>
      <c r="E722" s="69">
        <v>106600</v>
      </c>
      <c r="F722" s="69"/>
      <c r="G722" s="69"/>
      <c r="H722" s="8">
        <v>14174</v>
      </c>
    </row>
    <row r="723" ht="12" spans="1:8">
      <c r="A723" s="69">
        <v>2020</v>
      </c>
      <c r="B723" s="8" t="s">
        <v>1424</v>
      </c>
      <c r="C723" s="69" t="s">
        <v>796</v>
      </c>
      <c r="D723" s="69">
        <v>25229600</v>
      </c>
      <c r="E723" s="69">
        <v>-690100</v>
      </c>
      <c r="F723" s="69"/>
      <c r="G723" s="69"/>
      <c r="H723" s="8">
        <v>45598</v>
      </c>
    </row>
    <row r="724" ht="12" spans="1:8">
      <c r="A724" s="69">
        <v>2020</v>
      </c>
      <c r="B724" s="8" t="s">
        <v>1425</v>
      </c>
      <c r="C724" s="69" t="s">
        <v>796</v>
      </c>
      <c r="D724" s="69">
        <v>1209700</v>
      </c>
      <c r="E724" s="69">
        <v>504700</v>
      </c>
      <c r="F724" s="69"/>
      <c r="G724" s="69"/>
      <c r="H724" s="8">
        <v>6779</v>
      </c>
    </row>
    <row r="725" ht="12" spans="1:8">
      <c r="A725" s="69">
        <v>2020</v>
      </c>
      <c r="B725" s="8" t="s">
        <v>1426</v>
      </c>
      <c r="C725" s="69" t="s">
        <v>796</v>
      </c>
      <c r="D725" s="69">
        <v>781500</v>
      </c>
      <c r="E725" s="69">
        <v>78400</v>
      </c>
      <c r="F725" s="69"/>
      <c r="G725" s="69"/>
      <c r="H725" s="8">
        <v>34950</v>
      </c>
    </row>
    <row r="726" ht="12" spans="1:8">
      <c r="A726" s="69">
        <v>2020</v>
      </c>
      <c r="B726" s="8" t="s">
        <v>1427</v>
      </c>
      <c r="C726" s="69" t="s">
        <v>796</v>
      </c>
      <c r="D726" s="69">
        <v>3350000</v>
      </c>
      <c r="E726" s="69">
        <v>175200</v>
      </c>
      <c r="F726" s="69"/>
      <c r="G726" s="69"/>
      <c r="H726" s="8">
        <v>8646</v>
      </c>
    </row>
    <row r="727" ht="12" spans="1:8">
      <c r="A727" s="69">
        <v>2020</v>
      </c>
      <c r="B727" s="8" t="s">
        <v>1428</v>
      </c>
      <c r="C727" s="69" t="s">
        <v>796</v>
      </c>
      <c r="D727" s="69">
        <v>1905700</v>
      </c>
      <c r="E727" s="69">
        <v>169200</v>
      </c>
      <c r="F727" s="69">
        <v>29220.17</v>
      </c>
      <c r="G727" s="69"/>
      <c r="H727" s="8">
        <v>10258</v>
      </c>
    </row>
    <row r="728" ht="12" spans="1:8">
      <c r="A728" s="69">
        <v>2020</v>
      </c>
      <c r="B728" s="8" t="s">
        <v>1429</v>
      </c>
      <c r="C728" s="69" t="s">
        <v>796</v>
      </c>
      <c r="D728" s="69">
        <v>4111100</v>
      </c>
      <c r="E728" s="69">
        <v>1645500</v>
      </c>
      <c r="F728" s="69"/>
      <c r="G728" s="69"/>
      <c r="H728" s="8">
        <v>24291</v>
      </c>
    </row>
    <row r="729" ht="12" spans="1:8">
      <c r="A729" s="69">
        <v>2020</v>
      </c>
      <c r="B729" s="8" t="s">
        <v>1430</v>
      </c>
      <c r="C729" s="69" t="s">
        <v>796</v>
      </c>
      <c r="D729" s="69">
        <v>7151100</v>
      </c>
      <c r="E729" s="69">
        <v>1067800</v>
      </c>
      <c r="F729" s="69"/>
      <c r="G729" s="69"/>
      <c r="H729" s="8">
        <v>24778</v>
      </c>
    </row>
    <row r="730" ht="12" spans="1:8">
      <c r="A730" s="69">
        <v>2020</v>
      </c>
      <c r="B730" s="8" t="s">
        <v>1431</v>
      </c>
      <c r="C730" s="69" t="s">
        <v>796</v>
      </c>
      <c r="D730" s="69">
        <v>331700</v>
      </c>
      <c r="E730" s="69">
        <v>5626.28</v>
      </c>
      <c r="F730" s="69"/>
      <c r="G730" s="69"/>
      <c r="H730" s="8">
        <v>5291</v>
      </c>
    </row>
    <row r="731" ht="12" spans="1:8">
      <c r="A731" s="69">
        <v>2020</v>
      </c>
      <c r="B731" s="8" t="s">
        <v>1432</v>
      </c>
      <c r="C731" s="69" t="s">
        <v>796</v>
      </c>
      <c r="D731" s="69">
        <v>4916600</v>
      </c>
      <c r="E731" s="69">
        <v>599100</v>
      </c>
      <c r="F731" s="69"/>
      <c r="G731" s="69"/>
      <c r="H731" s="8">
        <v>52322</v>
      </c>
    </row>
    <row r="732" ht="14" spans="1:8">
      <c r="A732" s="69">
        <v>2020</v>
      </c>
      <c r="B732" s="8" t="s">
        <v>1433</v>
      </c>
      <c r="C732" s="69" t="s">
        <v>796</v>
      </c>
      <c r="D732" s="69">
        <v>1030500</v>
      </c>
      <c r="E732" s="69">
        <v>168100</v>
      </c>
      <c r="F732" s="122">
        <v>3087.9</v>
      </c>
      <c r="G732" s="69"/>
      <c r="H732" s="8">
        <v>13289</v>
      </c>
    </row>
    <row r="733" ht="12" spans="1:8">
      <c r="A733" s="69">
        <v>2020</v>
      </c>
      <c r="B733" s="8" t="s">
        <v>945</v>
      </c>
      <c r="C733" s="69" t="s">
        <v>1403</v>
      </c>
      <c r="D733" s="69">
        <v>5626500</v>
      </c>
      <c r="E733" s="69">
        <v>327400</v>
      </c>
      <c r="F733" s="69"/>
      <c r="G733" s="69"/>
      <c r="H733" s="8">
        <v>8956</v>
      </c>
    </row>
    <row r="734" ht="12" spans="1:8">
      <c r="A734" s="69">
        <v>2020</v>
      </c>
      <c r="B734" s="8" t="s">
        <v>1434</v>
      </c>
      <c r="C734" s="69" t="s">
        <v>796</v>
      </c>
      <c r="D734" s="69">
        <v>1302500</v>
      </c>
      <c r="E734" s="69">
        <v>145700</v>
      </c>
      <c r="F734" s="69"/>
      <c r="G734" s="69"/>
      <c r="H734" s="8">
        <v>11006</v>
      </c>
    </row>
    <row r="735" ht="12" spans="1:8">
      <c r="A735" s="69">
        <v>2020</v>
      </c>
      <c r="B735" s="8" t="s">
        <v>1435</v>
      </c>
      <c r="C735" s="69" t="s">
        <v>796</v>
      </c>
      <c r="D735" s="69">
        <v>2646600</v>
      </c>
      <c r="E735" s="69">
        <v>424900</v>
      </c>
      <c r="F735" s="69"/>
      <c r="G735" s="69"/>
      <c r="H735" s="8">
        <v>17251</v>
      </c>
    </row>
    <row r="736" ht="12" spans="1:8">
      <c r="A736" s="69">
        <v>2020</v>
      </c>
      <c r="B736" s="8" t="s">
        <v>1436</v>
      </c>
      <c r="C736" s="69" t="s">
        <v>796</v>
      </c>
      <c r="D736" s="69">
        <v>5774300</v>
      </c>
      <c r="E736" s="69">
        <v>322200</v>
      </c>
      <c r="F736" s="69"/>
      <c r="G736" s="69"/>
      <c r="H736" s="8">
        <v>87346</v>
      </c>
    </row>
    <row r="737" ht="12" spans="1:8">
      <c r="A737" s="69">
        <v>2020</v>
      </c>
      <c r="B737" s="8" t="s">
        <v>1437</v>
      </c>
      <c r="C737" s="69" t="s">
        <v>796</v>
      </c>
      <c r="D737" s="69">
        <v>276200</v>
      </c>
      <c r="E737" s="69">
        <v>147700</v>
      </c>
      <c r="F737" s="69"/>
      <c r="G737" s="69"/>
      <c r="H737" s="8">
        <v>2976</v>
      </c>
    </row>
    <row r="738" ht="12" spans="1:8">
      <c r="A738" s="69">
        <v>2020</v>
      </c>
      <c r="B738" s="8" t="s">
        <v>946</v>
      </c>
      <c r="C738" s="69" t="s">
        <v>796</v>
      </c>
      <c r="D738" s="69">
        <v>2110100</v>
      </c>
      <c r="E738" s="69">
        <v>987900</v>
      </c>
      <c r="F738" s="69"/>
      <c r="G738" s="69"/>
      <c r="H738" s="8">
        <v>15831</v>
      </c>
    </row>
    <row r="739" ht="12" spans="1:8">
      <c r="A739" s="69">
        <v>2020</v>
      </c>
      <c r="B739" s="8" t="s">
        <v>1438</v>
      </c>
      <c r="C739" s="69" t="s">
        <v>796</v>
      </c>
      <c r="D739" s="69">
        <v>6032400</v>
      </c>
      <c r="E739" s="69">
        <v>328400</v>
      </c>
      <c r="F739" s="69"/>
      <c r="G739" s="69"/>
      <c r="H739" s="8">
        <v>26241</v>
      </c>
    </row>
    <row r="740" ht="12" spans="1:8">
      <c r="A740" s="69">
        <v>2020</v>
      </c>
      <c r="B740" s="8" t="s">
        <v>754</v>
      </c>
      <c r="C740" s="69" t="s">
        <v>796</v>
      </c>
      <c r="D740" s="69">
        <v>15398700</v>
      </c>
      <c r="E740" s="69">
        <v>1003900</v>
      </c>
      <c r="F740" s="69"/>
      <c r="G740" s="69"/>
      <c r="H740" s="8">
        <v>121925</v>
      </c>
    </row>
    <row r="741" ht="12" spans="1:8">
      <c r="A741" s="69">
        <v>2020</v>
      </c>
      <c r="B741" s="8" t="s">
        <v>947</v>
      </c>
      <c r="C741" s="69" t="s">
        <v>796</v>
      </c>
      <c r="D741" s="69">
        <v>605600</v>
      </c>
      <c r="E741" s="69">
        <v>68400</v>
      </c>
      <c r="F741" s="69"/>
      <c r="G741" s="69"/>
      <c r="H741" s="8">
        <v>5977</v>
      </c>
    </row>
    <row r="742" ht="12" spans="1:8">
      <c r="A742" s="69">
        <v>2020</v>
      </c>
      <c r="B742" s="8" t="s">
        <v>1439</v>
      </c>
      <c r="C742" s="69" t="s">
        <v>796</v>
      </c>
      <c r="D742" s="69">
        <v>2809300</v>
      </c>
      <c r="E742" s="69">
        <v>178600</v>
      </c>
      <c r="F742" s="69"/>
      <c r="G742" s="69"/>
      <c r="H742" s="8">
        <v>21014</v>
      </c>
    </row>
    <row r="743" ht="12" spans="1:8">
      <c r="A743" s="69">
        <v>2020</v>
      </c>
      <c r="B743" s="8" t="s">
        <v>1126</v>
      </c>
      <c r="C743" s="69" t="s">
        <v>796</v>
      </c>
      <c r="D743" s="69">
        <v>400500</v>
      </c>
      <c r="E743" s="69">
        <v>41000</v>
      </c>
      <c r="F743" s="69"/>
      <c r="G743" s="69"/>
      <c r="H743" s="8">
        <v>8213</v>
      </c>
    </row>
    <row r="744" ht="12" spans="1:8">
      <c r="A744" s="69">
        <v>2020</v>
      </c>
      <c r="B744" s="8" t="s">
        <v>1440</v>
      </c>
      <c r="C744" s="69" t="s">
        <v>796</v>
      </c>
      <c r="D744" s="69">
        <v>333400</v>
      </c>
      <c r="E744" s="69">
        <v>105700</v>
      </c>
      <c r="F744" s="69"/>
      <c r="G744" s="69"/>
      <c r="H744" s="8">
        <v>3544</v>
      </c>
    </row>
    <row r="745" ht="12" spans="1:8">
      <c r="A745" s="69">
        <v>2020</v>
      </c>
      <c r="B745" s="8" t="s">
        <v>948</v>
      </c>
      <c r="C745" s="69" t="s">
        <v>796</v>
      </c>
      <c r="D745" s="69">
        <v>6350301</v>
      </c>
      <c r="E745" s="69">
        <v>1527300</v>
      </c>
      <c r="F745" s="69"/>
      <c r="G745" s="69"/>
      <c r="H745" s="8">
        <v>42685</v>
      </c>
    </row>
    <row r="746" ht="12" spans="1:8">
      <c r="A746" s="69">
        <v>2020</v>
      </c>
      <c r="B746" s="8" t="s">
        <v>1127</v>
      </c>
      <c r="C746" s="69" t="s">
        <v>796</v>
      </c>
      <c r="D746" s="69">
        <v>1646400</v>
      </c>
      <c r="E746" s="69">
        <v>95500</v>
      </c>
      <c r="F746" s="69">
        <v>47334</v>
      </c>
      <c r="G746" s="69"/>
      <c r="H746" s="8">
        <v>19759</v>
      </c>
    </row>
    <row r="747" ht="12" spans="1:8">
      <c r="A747" s="69">
        <v>2020</v>
      </c>
      <c r="B747" s="8" t="s">
        <v>1441</v>
      </c>
      <c r="C747" s="69" t="s">
        <v>796</v>
      </c>
      <c r="D747" s="69">
        <v>4835000</v>
      </c>
      <c r="E747" s="69">
        <v>-177000</v>
      </c>
      <c r="F747" s="69"/>
      <c r="G747" s="69"/>
      <c r="H747" s="8">
        <v>27306</v>
      </c>
    </row>
    <row r="748" ht="12" spans="1:8">
      <c r="A748" s="69">
        <v>2020</v>
      </c>
      <c r="B748" s="8" t="s">
        <v>712</v>
      </c>
      <c r="C748" s="69" t="s">
        <v>1403</v>
      </c>
      <c r="D748" s="69">
        <v>552400</v>
      </c>
      <c r="E748" s="69">
        <v>112700</v>
      </c>
      <c r="F748" s="69">
        <v>8372</v>
      </c>
      <c r="G748" s="69"/>
      <c r="H748" s="8">
        <v>5533</v>
      </c>
    </row>
    <row r="749" ht="12" spans="1:8">
      <c r="A749" s="69">
        <v>2020</v>
      </c>
      <c r="B749" s="8" t="s">
        <v>949</v>
      </c>
      <c r="C749" s="69" t="s">
        <v>796</v>
      </c>
      <c r="D749" s="69">
        <v>9250100</v>
      </c>
      <c r="E749" s="69">
        <v>813600</v>
      </c>
      <c r="F749" s="69"/>
      <c r="G749" s="69">
        <v>1200</v>
      </c>
      <c r="H749" s="8">
        <v>172410</v>
      </c>
    </row>
    <row r="750" ht="12" spans="1:8">
      <c r="A750" s="69">
        <v>2020</v>
      </c>
      <c r="B750" s="8" t="s">
        <v>1020</v>
      </c>
      <c r="C750" s="69" t="s">
        <v>796</v>
      </c>
      <c r="D750" s="69">
        <v>10726500</v>
      </c>
      <c r="E750" s="69">
        <v>1668303.74</v>
      </c>
      <c r="F750" s="69"/>
      <c r="G750" s="69"/>
      <c r="H750" s="8">
        <v>17544</v>
      </c>
    </row>
    <row r="751" ht="12" spans="1:8">
      <c r="A751" s="69">
        <v>2020</v>
      </c>
      <c r="B751" s="8" t="s">
        <v>1442</v>
      </c>
      <c r="C751" s="69" t="s">
        <v>796</v>
      </c>
      <c r="D751" s="69">
        <v>812900</v>
      </c>
      <c r="E751" s="69">
        <v>194900</v>
      </c>
      <c r="F751" s="69"/>
      <c r="G751" s="69"/>
      <c r="H751" s="8">
        <v>4612</v>
      </c>
    </row>
    <row r="752" ht="12" spans="1:8">
      <c r="A752" s="69">
        <v>2020</v>
      </c>
      <c r="B752" s="8" t="s">
        <v>1128</v>
      </c>
      <c r="C752" s="69" t="s">
        <v>796</v>
      </c>
      <c r="D752" s="69">
        <v>1440000</v>
      </c>
      <c r="E752" s="69">
        <v>324900</v>
      </c>
      <c r="F752" s="69"/>
      <c r="G752" s="69"/>
      <c r="H752" s="8">
        <v>4062</v>
      </c>
    </row>
    <row r="753" ht="12" spans="1:8">
      <c r="A753" s="69">
        <v>2020</v>
      </c>
      <c r="B753" s="8" t="s">
        <v>1443</v>
      </c>
      <c r="C753" s="69" t="s">
        <v>796</v>
      </c>
      <c r="D753" s="69">
        <v>221700</v>
      </c>
      <c r="E753" s="69">
        <v>108800</v>
      </c>
      <c r="F753" s="69"/>
      <c r="G753" s="69"/>
      <c r="H753" s="8">
        <v>1681</v>
      </c>
    </row>
    <row r="754" ht="12" spans="1:8">
      <c r="A754" s="69">
        <v>2020</v>
      </c>
      <c r="B754" s="8" t="s">
        <v>972</v>
      </c>
      <c r="C754" s="69" t="s">
        <v>1403</v>
      </c>
      <c r="D754" s="69">
        <v>15659800</v>
      </c>
      <c r="E754" s="69">
        <v>688300</v>
      </c>
      <c r="F754" s="69"/>
      <c r="G754" s="69"/>
      <c r="H754" s="8">
        <v>224300</v>
      </c>
    </row>
    <row r="755" ht="12" spans="1:8">
      <c r="A755" s="69">
        <v>2020</v>
      </c>
      <c r="B755" s="8" t="s">
        <v>756</v>
      </c>
      <c r="C755" s="69" t="s">
        <v>796</v>
      </c>
      <c r="D755" s="69">
        <v>2814300</v>
      </c>
      <c r="E755" s="69">
        <v>243500</v>
      </c>
      <c r="F755" s="69">
        <v>8925.76</v>
      </c>
      <c r="G755" s="69"/>
      <c r="H755" s="8">
        <v>76729</v>
      </c>
    </row>
    <row r="756" ht="12" spans="1:8">
      <c r="A756" s="69">
        <v>2020</v>
      </c>
      <c r="B756" s="8" t="s">
        <v>1444</v>
      </c>
      <c r="C756" s="69" t="s">
        <v>796</v>
      </c>
      <c r="D756" s="69">
        <v>1416400</v>
      </c>
      <c r="E756" s="69">
        <v>282000</v>
      </c>
      <c r="F756" s="69"/>
      <c r="G756" s="69"/>
      <c r="H756" s="8">
        <v>10038</v>
      </c>
    </row>
    <row r="757" ht="12.4" spans="1:8">
      <c r="A757" s="69">
        <v>2020</v>
      </c>
      <c r="B757" s="8" t="s">
        <v>1445</v>
      </c>
      <c r="C757" s="69" t="s">
        <v>796</v>
      </c>
      <c r="D757" s="69">
        <v>1120200</v>
      </c>
      <c r="E757" s="118">
        <v>266100</v>
      </c>
      <c r="F757" s="69"/>
      <c r="G757" s="69"/>
      <c r="H757" s="8">
        <v>45066</v>
      </c>
    </row>
    <row r="758" ht="12" spans="1:8">
      <c r="A758" s="69">
        <v>2020</v>
      </c>
      <c r="B758" s="8" t="s">
        <v>1446</v>
      </c>
      <c r="C758" s="69" t="s">
        <v>796</v>
      </c>
      <c r="D758" s="69">
        <v>1022500</v>
      </c>
      <c r="E758" s="69">
        <v>165700</v>
      </c>
      <c r="F758" s="69"/>
      <c r="G758" s="69"/>
      <c r="H758" s="8">
        <v>5665</v>
      </c>
    </row>
    <row r="759" ht="12" spans="1:8">
      <c r="A759" s="69">
        <v>2020</v>
      </c>
      <c r="B759" s="8" t="s">
        <v>1447</v>
      </c>
      <c r="C759" s="69" t="s">
        <v>796</v>
      </c>
      <c r="D759" s="69">
        <v>518400</v>
      </c>
      <c r="E759" s="69">
        <v>150800</v>
      </c>
      <c r="F759" s="69"/>
      <c r="G759" s="69"/>
      <c r="H759" s="8">
        <v>2775</v>
      </c>
    </row>
    <row r="760" ht="12" spans="1:8">
      <c r="A760" s="69">
        <v>2020</v>
      </c>
      <c r="B760" s="8" t="s">
        <v>1448</v>
      </c>
      <c r="C760" s="69" t="s">
        <v>796</v>
      </c>
      <c r="D760" s="69">
        <v>5627700</v>
      </c>
      <c r="E760" s="69">
        <v>3037300</v>
      </c>
      <c r="F760" s="69"/>
      <c r="G760" s="69"/>
      <c r="H760" s="8">
        <v>121995</v>
      </c>
    </row>
    <row r="761" ht="12" spans="1:8">
      <c r="A761" s="69">
        <v>2020</v>
      </c>
      <c r="B761" s="8" t="s">
        <v>1449</v>
      </c>
      <c r="C761" s="69" t="s">
        <v>796</v>
      </c>
      <c r="D761" s="69">
        <v>1878400</v>
      </c>
      <c r="E761" s="69">
        <v>834400</v>
      </c>
      <c r="F761" s="69"/>
      <c r="G761" s="69"/>
      <c r="H761" s="8">
        <v>12054</v>
      </c>
    </row>
    <row r="762" ht="12" spans="1:8">
      <c r="A762" s="69">
        <v>2020</v>
      </c>
      <c r="B762" s="8" t="s">
        <v>950</v>
      </c>
      <c r="C762" s="69" t="s">
        <v>796</v>
      </c>
      <c r="D762" s="69">
        <v>329500</v>
      </c>
      <c r="E762" s="69">
        <v>-52000</v>
      </c>
      <c r="F762" s="69">
        <v>493.21</v>
      </c>
      <c r="G762" s="69"/>
      <c r="H762" s="8">
        <v>3882</v>
      </c>
    </row>
    <row r="763" ht="12" spans="1:8">
      <c r="A763" s="69">
        <v>2020</v>
      </c>
      <c r="B763" s="8" t="s">
        <v>1021</v>
      </c>
      <c r="C763" s="69" t="s">
        <v>796</v>
      </c>
      <c r="D763" s="69">
        <v>428300</v>
      </c>
      <c r="E763" s="69">
        <v>131300</v>
      </c>
      <c r="F763" s="69">
        <v>3164</v>
      </c>
      <c r="G763" s="69"/>
      <c r="H763" s="8">
        <v>5040</v>
      </c>
    </row>
    <row r="764" ht="12" spans="1:8">
      <c r="A764" s="69">
        <v>2020</v>
      </c>
      <c r="B764" s="8" t="s">
        <v>1129</v>
      </c>
      <c r="C764" s="69" t="s">
        <v>796</v>
      </c>
      <c r="D764" s="69">
        <v>1712900</v>
      </c>
      <c r="E764" s="69">
        <v>207300</v>
      </c>
      <c r="F764" s="69">
        <v>50</v>
      </c>
      <c r="G764" s="69"/>
      <c r="H764" s="8">
        <v>4779</v>
      </c>
    </row>
    <row r="765" ht="12" spans="1:8">
      <c r="A765" s="69">
        <v>2020</v>
      </c>
      <c r="B765" s="8" t="s">
        <v>1450</v>
      </c>
      <c r="C765" s="69" t="s">
        <v>796</v>
      </c>
      <c r="D765" s="69">
        <v>1160000</v>
      </c>
      <c r="E765" s="69">
        <v>160600</v>
      </c>
      <c r="F765" s="69"/>
      <c r="G765" s="69"/>
      <c r="H765" s="8">
        <v>12823</v>
      </c>
    </row>
    <row r="766" ht="12" spans="1:8">
      <c r="A766" s="69">
        <v>2020</v>
      </c>
      <c r="B766" s="8" t="s">
        <v>951</v>
      </c>
      <c r="C766" s="69" t="s">
        <v>796</v>
      </c>
      <c r="D766" s="69">
        <v>2985100</v>
      </c>
      <c r="E766" s="69">
        <v>328800</v>
      </c>
      <c r="F766" s="69">
        <v>38500</v>
      </c>
      <c r="G766" s="69"/>
      <c r="H766" s="8">
        <v>43567</v>
      </c>
    </row>
    <row r="767" ht="12" spans="1:8">
      <c r="A767" s="69">
        <v>2020</v>
      </c>
      <c r="B767" s="8" t="s">
        <v>1451</v>
      </c>
      <c r="C767" s="69" t="s">
        <v>796</v>
      </c>
      <c r="D767" s="69">
        <v>686900</v>
      </c>
      <c r="E767" s="69">
        <v>182700</v>
      </c>
      <c r="F767" s="69"/>
      <c r="G767" s="69"/>
      <c r="H767" s="8">
        <v>3284</v>
      </c>
    </row>
    <row r="768" ht="12" spans="1:8">
      <c r="A768" s="69">
        <v>2020</v>
      </c>
      <c r="B768" s="8" t="s">
        <v>1452</v>
      </c>
      <c r="C768" s="69" t="s">
        <v>796</v>
      </c>
      <c r="D768" s="69">
        <v>957200</v>
      </c>
      <c r="E768" s="69">
        <v>310900</v>
      </c>
      <c r="F768" s="69"/>
      <c r="G768" s="69"/>
      <c r="H768" s="8">
        <v>5145</v>
      </c>
    </row>
    <row r="769" ht="12" spans="1:8">
      <c r="A769" s="69">
        <v>2020</v>
      </c>
      <c r="B769" s="8" t="s">
        <v>1342</v>
      </c>
      <c r="C769" s="69" t="s">
        <v>1403</v>
      </c>
      <c r="D769" s="69">
        <v>7058500</v>
      </c>
      <c r="E769" s="69">
        <v>1685000</v>
      </c>
      <c r="F769" s="69"/>
      <c r="G769" s="69"/>
      <c r="H769" s="8">
        <v>18264</v>
      </c>
    </row>
    <row r="770" ht="12" spans="1:8">
      <c r="A770" s="69">
        <v>2020</v>
      </c>
      <c r="B770" s="8" t="s">
        <v>1130</v>
      </c>
      <c r="C770" s="69" t="s">
        <v>796</v>
      </c>
      <c r="D770" s="69">
        <v>803900</v>
      </c>
      <c r="E770" s="69">
        <v>220300</v>
      </c>
      <c r="F770" s="69"/>
      <c r="G770" s="69"/>
      <c r="H770" s="8">
        <v>9388</v>
      </c>
    </row>
    <row r="771" ht="12" spans="1:8">
      <c r="A771" s="69">
        <v>2020</v>
      </c>
      <c r="B771" s="8" t="s">
        <v>1022</v>
      </c>
      <c r="C771" s="69" t="s">
        <v>796</v>
      </c>
      <c r="D771" s="69">
        <v>1191200</v>
      </c>
      <c r="E771" s="69">
        <v>236300</v>
      </c>
      <c r="F771" s="69"/>
      <c r="G771" s="69"/>
      <c r="H771" s="8">
        <v>22808</v>
      </c>
    </row>
    <row r="772" ht="12" spans="1:8">
      <c r="A772" s="69">
        <v>2020</v>
      </c>
      <c r="B772" s="8" t="s">
        <v>1453</v>
      </c>
      <c r="C772" s="69" t="s">
        <v>796</v>
      </c>
      <c r="D772" s="69">
        <v>284400</v>
      </c>
      <c r="E772" s="69">
        <v>181400</v>
      </c>
      <c r="F772" s="69"/>
      <c r="G772" s="69"/>
      <c r="H772" s="8">
        <v>4058</v>
      </c>
    </row>
    <row r="773" ht="12" spans="1:8">
      <c r="A773" s="69">
        <v>2020</v>
      </c>
      <c r="B773" s="8" t="s">
        <v>1454</v>
      </c>
      <c r="C773" s="69" t="s">
        <v>796</v>
      </c>
      <c r="D773" s="69">
        <v>823900</v>
      </c>
      <c r="E773" s="69">
        <v>551500</v>
      </c>
      <c r="F773" s="69"/>
      <c r="G773" s="69"/>
      <c r="H773" s="8">
        <v>4927</v>
      </c>
    </row>
    <row r="774" ht="12" spans="1:8">
      <c r="A774" s="69">
        <v>2020</v>
      </c>
      <c r="B774" s="8" t="s">
        <v>1455</v>
      </c>
      <c r="C774" s="69" t="s">
        <v>796</v>
      </c>
      <c r="D774" s="69">
        <v>1519000</v>
      </c>
      <c r="E774" s="69">
        <v>385400</v>
      </c>
      <c r="F774" s="69"/>
      <c r="G774" s="69"/>
      <c r="H774" s="8">
        <v>3380</v>
      </c>
    </row>
    <row r="775" ht="12" spans="1:8">
      <c r="A775" s="69">
        <v>2020</v>
      </c>
      <c r="B775" s="8" t="s">
        <v>952</v>
      </c>
      <c r="C775" s="69" t="s">
        <v>796</v>
      </c>
      <c r="D775" s="69">
        <v>1151100</v>
      </c>
      <c r="E775" s="69">
        <v>234400</v>
      </c>
      <c r="F775" s="69"/>
      <c r="G775" s="69"/>
      <c r="H775" s="8">
        <v>12866</v>
      </c>
    </row>
    <row r="776" ht="12" spans="1:8">
      <c r="A776" s="69">
        <v>2020</v>
      </c>
      <c r="B776" s="8" t="s">
        <v>1456</v>
      </c>
      <c r="C776" s="69" t="s">
        <v>796</v>
      </c>
      <c r="D776" s="69">
        <v>639400</v>
      </c>
      <c r="E776" s="69">
        <v>108900</v>
      </c>
      <c r="F776" s="69"/>
      <c r="G776" s="69"/>
      <c r="H776" s="8">
        <v>10494</v>
      </c>
    </row>
    <row r="777" ht="12" spans="1:8">
      <c r="A777" s="69">
        <v>2020</v>
      </c>
      <c r="B777" s="8" t="s">
        <v>1457</v>
      </c>
      <c r="C777" s="69" t="s">
        <v>796</v>
      </c>
      <c r="D777" s="69">
        <v>293900</v>
      </c>
      <c r="E777" s="69">
        <v>137300</v>
      </c>
      <c r="F777" s="69"/>
      <c r="G777" s="69"/>
      <c r="H777" s="8">
        <v>1481</v>
      </c>
    </row>
    <row r="778" ht="12" spans="1:8">
      <c r="A778" s="69">
        <v>2020</v>
      </c>
      <c r="B778" s="8" t="s">
        <v>744</v>
      </c>
      <c r="C778" s="69" t="s">
        <v>1403</v>
      </c>
      <c r="D778" s="69">
        <v>319200</v>
      </c>
      <c r="E778" s="69">
        <v>221900</v>
      </c>
      <c r="F778" s="69"/>
      <c r="G778" s="69"/>
      <c r="H778" s="8">
        <v>6032</v>
      </c>
    </row>
    <row r="779" ht="12" spans="1:8">
      <c r="A779" s="69">
        <v>2020</v>
      </c>
      <c r="B779" s="8" t="s">
        <v>1458</v>
      </c>
      <c r="C779" s="69" t="s">
        <v>796</v>
      </c>
      <c r="D779" s="69">
        <v>399400</v>
      </c>
      <c r="E779" s="69">
        <v>167900</v>
      </c>
      <c r="F779" s="69"/>
      <c r="G779" s="69"/>
      <c r="H779" s="8">
        <v>10761</v>
      </c>
    </row>
    <row r="780" ht="12" spans="1:8">
      <c r="A780" s="69">
        <v>2020</v>
      </c>
      <c r="B780" s="8" t="s">
        <v>1459</v>
      </c>
      <c r="C780" s="69" t="s">
        <v>796</v>
      </c>
      <c r="D780" s="69">
        <v>1400600</v>
      </c>
      <c r="E780" s="69">
        <v>198700</v>
      </c>
      <c r="F780" s="69"/>
      <c r="G780" s="69"/>
      <c r="H780" s="8">
        <v>4471</v>
      </c>
    </row>
    <row r="781" ht="12" spans="1:8">
      <c r="A781" s="69">
        <v>2020</v>
      </c>
      <c r="B781" s="8" t="s">
        <v>1460</v>
      </c>
      <c r="C781" s="69" t="s">
        <v>796</v>
      </c>
      <c r="D781" s="69">
        <v>3693900</v>
      </c>
      <c r="E781" s="69">
        <v>571100</v>
      </c>
      <c r="F781" s="69"/>
      <c r="G781" s="69"/>
      <c r="H781" s="8">
        <v>111900</v>
      </c>
    </row>
    <row r="782" ht="12" spans="1:8">
      <c r="A782" s="69">
        <v>2020</v>
      </c>
      <c r="B782" s="8" t="s">
        <v>757</v>
      </c>
      <c r="C782" s="69" t="s">
        <v>796</v>
      </c>
      <c r="D782" s="69">
        <v>7493900</v>
      </c>
      <c r="E782" s="69">
        <v>797200</v>
      </c>
      <c r="F782" s="69">
        <v>67500</v>
      </c>
      <c r="G782" s="69"/>
      <c r="H782" s="8">
        <v>52807</v>
      </c>
    </row>
    <row r="783" ht="12" spans="1:8">
      <c r="A783" s="69">
        <v>2020</v>
      </c>
      <c r="B783" s="8" t="s">
        <v>1461</v>
      </c>
      <c r="C783" s="69" t="s">
        <v>796</v>
      </c>
      <c r="D783" s="69">
        <v>226100</v>
      </c>
      <c r="E783" s="69">
        <v>77200</v>
      </c>
      <c r="F783" s="69"/>
      <c r="G783" s="69"/>
      <c r="H783" s="8">
        <v>2043</v>
      </c>
    </row>
    <row r="784" ht="12" spans="1:8">
      <c r="A784" s="69">
        <v>2020</v>
      </c>
      <c r="B784" s="8" t="s">
        <v>1462</v>
      </c>
      <c r="C784" s="69" t="s">
        <v>796</v>
      </c>
      <c r="D784" s="69">
        <v>839700</v>
      </c>
      <c r="E784" s="69">
        <v>244200</v>
      </c>
      <c r="F784" s="69"/>
      <c r="G784" s="69"/>
      <c r="H784" s="8">
        <v>3778</v>
      </c>
    </row>
    <row r="785" ht="12" spans="1:8">
      <c r="A785" s="69">
        <v>2020</v>
      </c>
      <c r="B785" s="8" t="s">
        <v>1463</v>
      </c>
      <c r="C785" s="69" t="s">
        <v>796</v>
      </c>
      <c r="D785" s="69">
        <v>19638400</v>
      </c>
      <c r="E785" s="69">
        <v>6668200</v>
      </c>
      <c r="F785" s="69"/>
      <c r="G785" s="69"/>
      <c r="H785" s="8">
        <v>61686</v>
      </c>
    </row>
    <row r="786" ht="12" spans="1:8">
      <c r="A786" s="69">
        <v>2020</v>
      </c>
      <c r="B786" s="8" t="s">
        <v>1464</v>
      </c>
      <c r="C786" s="69" t="s">
        <v>796</v>
      </c>
      <c r="D786" s="69">
        <v>522500</v>
      </c>
      <c r="E786" s="69">
        <v>-14800</v>
      </c>
      <c r="F786" s="69"/>
      <c r="G786" s="69"/>
      <c r="H786" s="8">
        <v>11360</v>
      </c>
    </row>
    <row r="787" ht="12" spans="1:8">
      <c r="A787" s="69">
        <v>2020</v>
      </c>
      <c r="B787" s="8" t="s">
        <v>1465</v>
      </c>
      <c r="C787" s="69" t="s">
        <v>796</v>
      </c>
      <c r="D787" s="69">
        <v>5926600</v>
      </c>
      <c r="E787" s="69">
        <v>68100</v>
      </c>
      <c r="F787" s="69"/>
      <c r="G787" s="69"/>
      <c r="H787" s="8">
        <v>27800</v>
      </c>
    </row>
    <row r="788" ht="12" spans="1:8">
      <c r="A788" s="69">
        <v>2020</v>
      </c>
      <c r="B788" s="8" t="s">
        <v>158</v>
      </c>
      <c r="C788" s="69" t="s">
        <v>1403</v>
      </c>
      <c r="D788" s="69">
        <v>16943900</v>
      </c>
      <c r="E788" s="69">
        <v>881400</v>
      </c>
      <c r="F788" s="69"/>
      <c r="G788" s="69"/>
      <c r="H788" s="8">
        <v>57874</v>
      </c>
    </row>
    <row r="789" ht="12" spans="1:8">
      <c r="A789" s="69">
        <v>2020</v>
      </c>
      <c r="B789" s="8" t="s">
        <v>1466</v>
      </c>
      <c r="C789" s="69" t="s">
        <v>796</v>
      </c>
      <c r="D789" s="69">
        <v>9530900</v>
      </c>
      <c r="E789" s="69">
        <v>2715300</v>
      </c>
      <c r="F789" s="69"/>
      <c r="G789" s="69"/>
      <c r="H789" s="8">
        <v>39748</v>
      </c>
    </row>
    <row r="790" ht="12" spans="1:8">
      <c r="A790" s="69">
        <v>2020</v>
      </c>
      <c r="B790" s="8" t="s">
        <v>611</v>
      </c>
      <c r="C790" s="69" t="s">
        <v>1403</v>
      </c>
      <c r="D790" s="69">
        <v>18495100</v>
      </c>
      <c r="E790" s="69">
        <v>3670600</v>
      </c>
      <c r="F790" s="69"/>
      <c r="G790" s="69"/>
      <c r="H790" s="8">
        <v>56653</v>
      </c>
    </row>
    <row r="791" ht="12" spans="1:8">
      <c r="A791" s="69">
        <v>2020</v>
      </c>
      <c r="B791" s="8" t="s">
        <v>1467</v>
      </c>
      <c r="C791" s="69" t="s">
        <v>796</v>
      </c>
      <c r="D791" s="69">
        <v>2611900</v>
      </c>
      <c r="E791" s="69">
        <v>1057400</v>
      </c>
      <c r="F791" s="69"/>
      <c r="G791" s="69"/>
      <c r="H791" s="8">
        <v>14068</v>
      </c>
    </row>
    <row r="792" ht="12" spans="1:8">
      <c r="A792" s="69">
        <v>2020</v>
      </c>
      <c r="B792" s="8" t="s">
        <v>1468</v>
      </c>
      <c r="C792" s="69" t="s">
        <v>796</v>
      </c>
      <c r="D792" s="69">
        <v>28443600</v>
      </c>
      <c r="E792" s="69">
        <v>1602200</v>
      </c>
      <c r="F792" s="69"/>
      <c r="G792" s="69"/>
      <c r="H792" s="8">
        <v>47710</v>
      </c>
    </row>
    <row r="793" ht="12" spans="1:8">
      <c r="A793" s="69">
        <v>2020</v>
      </c>
      <c r="B793" s="8" t="s">
        <v>1469</v>
      </c>
      <c r="C793" s="69" t="s">
        <v>796</v>
      </c>
      <c r="D793" s="69">
        <v>1925300</v>
      </c>
      <c r="E793" s="69">
        <v>565300</v>
      </c>
      <c r="F793" s="69"/>
      <c r="G793" s="69"/>
      <c r="H793" s="8">
        <v>3403</v>
      </c>
    </row>
    <row r="794" ht="12" spans="1:8">
      <c r="A794" s="69">
        <v>2020</v>
      </c>
      <c r="B794" s="8" t="s">
        <v>176</v>
      </c>
      <c r="C794" s="69" t="s">
        <v>1403</v>
      </c>
      <c r="D794" s="69">
        <v>9074400</v>
      </c>
      <c r="E794" s="69">
        <v>704400</v>
      </c>
      <c r="F794" s="69">
        <v>18280</v>
      </c>
      <c r="G794" s="69"/>
      <c r="H794" s="8">
        <v>27409</v>
      </c>
    </row>
    <row r="795" ht="12" spans="1:8">
      <c r="A795" s="69">
        <v>2020</v>
      </c>
      <c r="B795" s="8" t="s">
        <v>1315</v>
      </c>
      <c r="C795" s="69" t="s">
        <v>1403</v>
      </c>
      <c r="D795" s="69">
        <v>211000000</v>
      </c>
      <c r="E795" s="69">
        <v>4796900</v>
      </c>
      <c r="F795" s="69">
        <v>1140000</v>
      </c>
      <c r="G795" s="69"/>
      <c r="H795" s="8">
        <v>384065</v>
      </c>
    </row>
    <row r="796" ht="12" spans="1:8">
      <c r="A796" s="69">
        <v>2020</v>
      </c>
      <c r="B796" s="8" t="s">
        <v>170</v>
      </c>
      <c r="C796" s="69" t="s">
        <v>1403</v>
      </c>
      <c r="D796" s="69">
        <v>9256100</v>
      </c>
      <c r="E796" s="69">
        <v>-1518600</v>
      </c>
      <c r="F796" s="69"/>
      <c r="G796" s="69"/>
      <c r="H796" s="8">
        <v>100431</v>
      </c>
    </row>
    <row r="797" ht="12" spans="1:8">
      <c r="A797" s="69">
        <v>2020</v>
      </c>
      <c r="B797" s="8" t="s">
        <v>627</v>
      </c>
      <c r="C797" s="69" t="s">
        <v>1403</v>
      </c>
      <c r="D797" s="69">
        <v>5438300</v>
      </c>
      <c r="E797" s="69">
        <v>2047000</v>
      </c>
      <c r="F797" s="69"/>
      <c r="G797" s="69"/>
      <c r="H797" s="8">
        <v>19012</v>
      </c>
    </row>
    <row r="798" ht="12" spans="1:8">
      <c r="A798" s="69">
        <v>2020</v>
      </c>
      <c r="B798" s="8" t="s">
        <v>1274</v>
      </c>
      <c r="C798" s="69" t="s">
        <v>796</v>
      </c>
      <c r="D798" s="69">
        <v>10005400</v>
      </c>
      <c r="E798" s="69">
        <v>1853100</v>
      </c>
      <c r="F798" s="69"/>
      <c r="G798" s="69"/>
      <c r="H798" s="8">
        <v>24586</v>
      </c>
    </row>
    <row r="799" ht="12" spans="1:8">
      <c r="A799" s="69">
        <v>2020</v>
      </c>
      <c r="B799" s="8" t="s">
        <v>598</v>
      </c>
      <c r="C799" s="69" t="s">
        <v>1403</v>
      </c>
      <c r="D799" s="69">
        <v>29048200</v>
      </c>
      <c r="E799" s="69">
        <v>12244000</v>
      </c>
      <c r="F799" s="69"/>
      <c r="G799" s="69"/>
      <c r="H799" s="8">
        <v>90867</v>
      </c>
    </row>
    <row r="800" ht="12" spans="1:8">
      <c r="A800" s="69">
        <v>2020</v>
      </c>
      <c r="B800" s="8" t="s">
        <v>1470</v>
      </c>
      <c r="C800" s="69" t="s">
        <v>796</v>
      </c>
      <c r="D800" s="69">
        <v>24320800</v>
      </c>
      <c r="E800" s="69">
        <v>5253800</v>
      </c>
      <c r="F800" s="69"/>
      <c r="G800" s="69"/>
      <c r="H800" s="8">
        <v>61201</v>
      </c>
    </row>
    <row r="801" ht="12" spans="1:8">
      <c r="A801" s="69">
        <v>2020</v>
      </c>
      <c r="B801" s="8" t="s">
        <v>1471</v>
      </c>
      <c r="C801" s="69" t="s">
        <v>796</v>
      </c>
      <c r="D801" s="69">
        <v>30383800</v>
      </c>
      <c r="E801" s="69">
        <v>1596000</v>
      </c>
      <c r="F801" s="89"/>
      <c r="G801" s="69">
        <v>12300</v>
      </c>
      <c r="H801" s="8">
        <v>242121</v>
      </c>
    </row>
    <row r="802" ht="12" spans="1:8">
      <c r="A802" s="69">
        <v>2020</v>
      </c>
      <c r="B802" s="8" t="s">
        <v>1472</v>
      </c>
      <c r="C802" s="69" t="s">
        <v>796</v>
      </c>
      <c r="D802" s="69">
        <v>1413700</v>
      </c>
      <c r="E802" s="69">
        <v>610300</v>
      </c>
      <c r="F802" s="69"/>
      <c r="G802" s="69"/>
      <c r="H802" s="8">
        <v>6447</v>
      </c>
    </row>
    <row r="803" ht="12" spans="1:8">
      <c r="A803" s="69">
        <v>2020</v>
      </c>
      <c r="B803" s="8" t="s">
        <v>1473</v>
      </c>
      <c r="C803" s="69" t="s">
        <v>796</v>
      </c>
      <c r="D803" s="69">
        <v>2170500</v>
      </c>
      <c r="E803" s="69">
        <v>34800</v>
      </c>
      <c r="F803" s="69"/>
      <c r="G803" s="69"/>
      <c r="H803" s="8">
        <v>16118</v>
      </c>
    </row>
    <row r="804" ht="12" spans="1:8">
      <c r="A804" s="69">
        <v>2020</v>
      </c>
      <c r="B804" s="8" t="s">
        <v>1474</v>
      </c>
      <c r="C804" s="69" t="s">
        <v>796</v>
      </c>
      <c r="D804" s="69">
        <v>11261100</v>
      </c>
      <c r="E804" s="69">
        <v>769200</v>
      </c>
      <c r="F804" s="69"/>
      <c r="G804" s="69"/>
      <c r="H804" s="8">
        <v>39071</v>
      </c>
    </row>
    <row r="805" ht="12" spans="1:8">
      <c r="A805" s="69">
        <v>2020</v>
      </c>
      <c r="B805" s="8" t="s">
        <v>1475</v>
      </c>
      <c r="C805" s="69" t="s">
        <v>796</v>
      </c>
      <c r="D805" s="69">
        <v>1282600</v>
      </c>
      <c r="E805" s="69">
        <v>198300</v>
      </c>
      <c r="F805" s="69"/>
      <c r="G805" s="69"/>
      <c r="H805" s="8">
        <v>18764</v>
      </c>
    </row>
    <row r="806" ht="12" spans="1:8">
      <c r="A806" s="69">
        <v>2020</v>
      </c>
      <c r="B806" s="8" t="s">
        <v>501</v>
      </c>
      <c r="C806" s="69" t="s">
        <v>796</v>
      </c>
      <c r="D806" s="69">
        <v>74213200</v>
      </c>
      <c r="E806" s="69">
        <v>3589200</v>
      </c>
      <c r="F806" s="69"/>
      <c r="G806" s="69"/>
      <c r="H806" s="8">
        <v>13722</v>
      </c>
    </row>
    <row r="807" ht="12" spans="1:8">
      <c r="A807" s="69">
        <v>2020</v>
      </c>
      <c r="B807" s="8" t="s">
        <v>763</v>
      </c>
      <c r="C807" s="69" t="s">
        <v>796</v>
      </c>
      <c r="D807" s="69">
        <v>606300</v>
      </c>
      <c r="E807" s="69">
        <v>242400</v>
      </c>
      <c r="F807" s="69"/>
      <c r="G807" s="69"/>
      <c r="H807" s="8">
        <v>3545</v>
      </c>
    </row>
    <row r="808" ht="12" spans="1:8">
      <c r="A808" s="69">
        <v>2020</v>
      </c>
      <c r="B808" s="8" t="s">
        <v>206</v>
      </c>
      <c r="C808" s="69" t="s">
        <v>1403</v>
      </c>
      <c r="D808" s="69">
        <v>5863900</v>
      </c>
      <c r="E808" s="69">
        <v>-1648100</v>
      </c>
      <c r="F808" s="69"/>
      <c r="G808" s="69"/>
      <c r="H808" s="8">
        <v>81157</v>
      </c>
    </row>
    <row r="809" ht="12" spans="1:8">
      <c r="A809" s="69">
        <v>2020</v>
      </c>
      <c r="B809" s="8" t="s">
        <v>1476</v>
      </c>
      <c r="C809" s="69" t="s">
        <v>796</v>
      </c>
      <c r="D809" s="69">
        <v>700700</v>
      </c>
      <c r="E809" s="69">
        <v>47700</v>
      </c>
      <c r="F809" s="69"/>
      <c r="G809" s="69"/>
      <c r="H809" s="8">
        <v>4077</v>
      </c>
    </row>
    <row r="810" ht="12.4" spans="1:8">
      <c r="A810" s="69">
        <v>2020</v>
      </c>
      <c r="B810" s="8" t="s">
        <v>1477</v>
      </c>
      <c r="C810" s="69" t="s">
        <v>796</v>
      </c>
      <c r="D810" s="69">
        <v>344600</v>
      </c>
      <c r="E810" s="118">
        <v>110500</v>
      </c>
      <c r="F810" s="69"/>
      <c r="G810" s="69"/>
      <c r="H810" s="8">
        <v>3592</v>
      </c>
    </row>
    <row r="811" ht="12" spans="1:8">
      <c r="A811" s="69">
        <v>2020</v>
      </c>
      <c r="B811" s="8" t="s">
        <v>764</v>
      </c>
      <c r="C811" s="69" t="s">
        <v>796</v>
      </c>
      <c r="D811" s="69">
        <v>1166600</v>
      </c>
      <c r="E811" s="69">
        <v>285400</v>
      </c>
      <c r="F811" s="69"/>
      <c r="G811" s="69"/>
      <c r="H811" s="8">
        <v>11720</v>
      </c>
    </row>
    <row r="812" ht="12" spans="1:8">
      <c r="A812" s="69">
        <v>2020</v>
      </c>
      <c r="B812" s="8" t="s">
        <v>1478</v>
      </c>
      <c r="C812" s="69" t="s">
        <v>796</v>
      </c>
      <c r="D812" s="69">
        <v>1147600</v>
      </c>
      <c r="E812" s="69">
        <v>940000</v>
      </c>
      <c r="F812" s="69"/>
      <c r="G812" s="69"/>
      <c r="H812" s="8">
        <v>20222</v>
      </c>
    </row>
    <row r="813" ht="12" spans="1:8">
      <c r="A813" s="69">
        <v>2020</v>
      </c>
      <c r="B813" s="8" t="s">
        <v>1479</v>
      </c>
      <c r="C813" s="69" t="s">
        <v>796</v>
      </c>
      <c r="D813" s="69">
        <v>1468700</v>
      </c>
      <c r="E813" s="69">
        <v>208300</v>
      </c>
      <c r="F813" s="69"/>
      <c r="G813" s="69"/>
      <c r="H813" s="8">
        <v>10818</v>
      </c>
    </row>
    <row r="814" ht="12" spans="1:8">
      <c r="A814" s="69">
        <v>2020</v>
      </c>
      <c r="B814" s="8" t="s">
        <v>954</v>
      </c>
      <c r="C814" s="69" t="s">
        <v>1403</v>
      </c>
      <c r="D814" s="69">
        <v>3030700</v>
      </c>
      <c r="E814" s="69">
        <v>467800</v>
      </c>
      <c r="F814" s="69">
        <v>12079</v>
      </c>
      <c r="G814" s="69">
        <v>1075</v>
      </c>
      <c r="H814" s="8">
        <v>32258</v>
      </c>
    </row>
    <row r="815" ht="12" spans="1:8">
      <c r="A815" s="69">
        <v>2020</v>
      </c>
      <c r="B815" s="8" t="s">
        <v>1480</v>
      </c>
      <c r="C815" s="69" t="s">
        <v>796</v>
      </c>
      <c r="D815" s="69">
        <v>1379200</v>
      </c>
      <c r="E815" s="69">
        <v>373600</v>
      </c>
      <c r="F815" s="69"/>
      <c r="G815" s="69"/>
      <c r="H815" s="8">
        <v>1554</v>
      </c>
    </row>
    <row r="816" ht="12" spans="1:8">
      <c r="A816" s="69">
        <v>2020</v>
      </c>
      <c r="B816" s="8" t="s">
        <v>1481</v>
      </c>
      <c r="C816" s="69" t="s">
        <v>796</v>
      </c>
      <c r="D816" s="69">
        <v>3490700</v>
      </c>
      <c r="E816" s="69">
        <v>220200</v>
      </c>
      <c r="F816" s="69"/>
      <c r="G816" s="69"/>
      <c r="H816" s="8">
        <v>13490</v>
      </c>
    </row>
    <row r="817" ht="12" spans="1:8">
      <c r="A817" s="69">
        <v>2020</v>
      </c>
      <c r="B817" s="8" t="s">
        <v>1482</v>
      </c>
      <c r="C817" s="69" t="s">
        <v>796</v>
      </c>
      <c r="D817" s="69">
        <v>2181300</v>
      </c>
      <c r="E817" s="69">
        <v>239300</v>
      </c>
      <c r="F817" s="69"/>
      <c r="G817" s="69"/>
      <c r="H817" s="8">
        <v>20200</v>
      </c>
    </row>
    <row r="818" ht="12" spans="1:8">
      <c r="A818" s="69">
        <v>2020</v>
      </c>
      <c r="B818" s="8" t="s">
        <v>1483</v>
      </c>
      <c r="C818" s="69" t="s">
        <v>796</v>
      </c>
      <c r="D818" s="69">
        <v>15844200</v>
      </c>
      <c r="E818" s="69">
        <v>235400</v>
      </c>
      <c r="F818" s="69"/>
      <c r="G818" s="69"/>
      <c r="H818" s="8">
        <v>43902</v>
      </c>
    </row>
    <row r="819" ht="12" spans="1:8">
      <c r="A819" s="69">
        <v>2020</v>
      </c>
      <c r="B819" s="8" t="s">
        <v>1484</v>
      </c>
      <c r="C819" s="69" t="s">
        <v>796</v>
      </c>
      <c r="D819" s="69">
        <v>7343300</v>
      </c>
      <c r="E819" s="69">
        <v>1173200</v>
      </c>
      <c r="F819" s="69"/>
      <c r="G819" s="69"/>
      <c r="H819" s="8">
        <v>17581</v>
      </c>
    </row>
    <row r="820" ht="12" spans="1:8">
      <c r="A820" s="69">
        <v>2020</v>
      </c>
      <c r="B820" s="8" t="s">
        <v>955</v>
      </c>
      <c r="C820" s="69" t="s">
        <v>1403</v>
      </c>
      <c r="D820" s="69">
        <v>6167400</v>
      </c>
      <c r="E820" s="69">
        <v>373900</v>
      </c>
      <c r="F820" s="69"/>
      <c r="G820" s="69"/>
      <c r="H820" s="8">
        <v>25168</v>
      </c>
    </row>
    <row r="821" ht="12" spans="1:8">
      <c r="A821" s="69">
        <v>2020</v>
      </c>
      <c r="B821" s="8" t="s">
        <v>1485</v>
      </c>
      <c r="C821" s="69" t="s">
        <v>796</v>
      </c>
      <c r="D821" s="69">
        <v>10120900</v>
      </c>
      <c r="E821" s="69">
        <v>805100</v>
      </c>
      <c r="F821" s="69"/>
      <c r="G821" s="69"/>
      <c r="H821" s="8">
        <v>21450</v>
      </c>
    </row>
    <row r="822" ht="12" spans="1:8">
      <c r="A822" s="69">
        <v>2020</v>
      </c>
      <c r="B822" s="8" t="s">
        <v>1486</v>
      </c>
      <c r="C822" s="69" t="s">
        <v>796</v>
      </c>
      <c r="D822" s="69">
        <v>1560500</v>
      </c>
      <c r="E822" s="69">
        <v>526200</v>
      </c>
      <c r="F822" s="69"/>
      <c r="G822" s="69"/>
      <c r="H822" s="8">
        <v>8284</v>
      </c>
    </row>
    <row r="823" ht="12" spans="1:8">
      <c r="A823" s="69">
        <v>2020</v>
      </c>
      <c r="B823" s="8" t="s">
        <v>970</v>
      </c>
      <c r="C823" s="69" t="s">
        <v>1403</v>
      </c>
      <c r="D823" s="69">
        <v>31856300</v>
      </c>
      <c r="E823" s="69">
        <v>333600</v>
      </c>
      <c r="F823" s="69">
        <v>32900</v>
      </c>
      <c r="G823" s="69"/>
      <c r="H823" s="8">
        <v>24831</v>
      </c>
    </row>
    <row r="824" ht="12" spans="1:8">
      <c r="A824" s="69">
        <v>2020</v>
      </c>
      <c r="B824" s="8" t="s">
        <v>1487</v>
      </c>
      <c r="C824" s="69" t="s">
        <v>796</v>
      </c>
      <c r="D824" s="69">
        <v>317000</v>
      </c>
      <c r="E824" s="69">
        <v>118200</v>
      </c>
      <c r="F824" s="69"/>
      <c r="G824" s="69"/>
      <c r="H824" s="8">
        <v>2346</v>
      </c>
    </row>
    <row r="825" ht="12" spans="1:8">
      <c r="A825" s="69">
        <v>2020</v>
      </c>
      <c r="B825" s="8" t="s">
        <v>1488</v>
      </c>
      <c r="C825" s="69" t="s">
        <v>796</v>
      </c>
      <c r="D825" s="69">
        <v>8398200</v>
      </c>
      <c r="E825" s="69">
        <v>2003400</v>
      </c>
      <c r="F825" s="69"/>
      <c r="G825" s="69"/>
      <c r="H825" s="8">
        <v>11763</v>
      </c>
    </row>
    <row r="826" ht="12" spans="1:8">
      <c r="A826" s="69">
        <v>2020</v>
      </c>
      <c r="B826" s="8" t="s">
        <v>1489</v>
      </c>
      <c r="C826" s="69" t="s">
        <v>796</v>
      </c>
      <c r="D826" s="69">
        <v>1634300</v>
      </c>
      <c r="E826" s="69">
        <v>586400</v>
      </c>
      <c r="F826" s="69"/>
      <c r="G826" s="69"/>
      <c r="H826" s="8">
        <v>2808</v>
      </c>
    </row>
    <row r="827" ht="12" spans="1:8">
      <c r="A827" s="69">
        <v>2020</v>
      </c>
      <c r="B827" s="8" t="s">
        <v>1275</v>
      </c>
      <c r="C827" s="69" t="s">
        <v>796</v>
      </c>
      <c r="D827" s="69">
        <v>3850200</v>
      </c>
      <c r="E827" s="69">
        <v>593400</v>
      </c>
      <c r="F827" s="69">
        <v>223.93</v>
      </c>
      <c r="G827" s="69"/>
      <c r="H827" s="8">
        <v>8806</v>
      </c>
    </row>
    <row r="828" ht="12" spans="1:8">
      <c r="A828" s="69">
        <v>2020</v>
      </c>
      <c r="B828" s="8" t="s">
        <v>956</v>
      </c>
      <c r="C828" s="69" t="s">
        <v>796</v>
      </c>
      <c r="D828" s="69">
        <v>651100</v>
      </c>
      <c r="E828" s="69">
        <v>197900</v>
      </c>
      <c r="F828" s="69"/>
      <c r="G828" s="69"/>
      <c r="H828" s="8">
        <v>2526</v>
      </c>
    </row>
    <row r="829" ht="12" spans="1:8">
      <c r="A829" s="69">
        <v>2020</v>
      </c>
      <c r="B829" s="8" t="s">
        <v>1276</v>
      </c>
      <c r="C829" s="69" t="s">
        <v>796</v>
      </c>
      <c r="D829" s="69">
        <v>2701400</v>
      </c>
      <c r="E829" s="69">
        <v>66300</v>
      </c>
      <c r="F829" s="69"/>
      <c r="G829" s="69">
        <v>8456.93</v>
      </c>
      <c r="H829" s="8">
        <v>22240</v>
      </c>
    </row>
    <row r="830" ht="12" spans="1:8">
      <c r="A830" s="69">
        <v>2020</v>
      </c>
      <c r="B830" s="8" t="s">
        <v>1490</v>
      </c>
      <c r="C830" s="69" t="s">
        <v>796</v>
      </c>
      <c r="D830" s="69">
        <v>4799500</v>
      </c>
      <c r="E830" s="69">
        <v>240600</v>
      </c>
      <c r="F830" s="69">
        <v>28402.62</v>
      </c>
      <c r="G830" s="69"/>
      <c r="H830" s="8">
        <v>22759</v>
      </c>
    </row>
    <row r="831" ht="12" spans="1:8">
      <c r="A831" s="69">
        <v>2020</v>
      </c>
      <c r="B831" s="8" t="s">
        <v>1277</v>
      </c>
      <c r="C831" s="69" t="s">
        <v>796</v>
      </c>
      <c r="D831" s="69">
        <v>2107400</v>
      </c>
      <c r="E831" s="69">
        <v>20500</v>
      </c>
      <c r="F831" s="69"/>
      <c r="G831" s="69"/>
      <c r="H831" s="8">
        <v>15986</v>
      </c>
    </row>
    <row r="832" ht="12" spans="1:8">
      <c r="A832" s="69">
        <v>2020</v>
      </c>
      <c r="B832" s="8" t="s">
        <v>1491</v>
      </c>
      <c r="C832" s="69" t="s">
        <v>796</v>
      </c>
      <c r="D832" s="69">
        <v>4406600</v>
      </c>
      <c r="E832" s="69">
        <v>275600</v>
      </c>
      <c r="F832" s="69"/>
      <c r="G832" s="69"/>
      <c r="H832" s="8">
        <v>12495</v>
      </c>
    </row>
    <row r="833" ht="12" spans="1:8">
      <c r="A833" s="69">
        <v>2020</v>
      </c>
      <c r="B833" s="8" t="s">
        <v>977</v>
      </c>
      <c r="C833" s="69" t="s">
        <v>1403</v>
      </c>
      <c r="D833" s="69">
        <v>6366400</v>
      </c>
      <c r="E833" s="69">
        <v>339200</v>
      </c>
      <c r="F833" s="69">
        <v>22221.61</v>
      </c>
      <c r="G833" s="89"/>
      <c r="H833" s="8">
        <v>15770</v>
      </c>
    </row>
    <row r="834" ht="12" spans="1:8">
      <c r="A834" s="69">
        <v>2020</v>
      </c>
      <c r="B834" s="8" t="s">
        <v>547</v>
      </c>
      <c r="C834" s="69" t="s">
        <v>796</v>
      </c>
      <c r="D834" s="69">
        <v>417300</v>
      </c>
      <c r="E834" s="69">
        <v>143800</v>
      </c>
      <c r="F834" s="69"/>
      <c r="G834" s="69"/>
      <c r="H834" s="8">
        <v>9739</v>
      </c>
    </row>
    <row r="835" ht="12" spans="1:8">
      <c r="A835" s="69">
        <v>2020</v>
      </c>
      <c r="B835" s="8" t="s">
        <v>599</v>
      </c>
      <c r="C835" s="69" t="s">
        <v>1403</v>
      </c>
      <c r="D835" s="69">
        <v>17624300</v>
      </c>
      <c r="E835" s="69">
        <v>4710800</v>
      </c>
      <c r="F835" s="69">
        <v>184000</v>
      </c>
      <c r="G835" s="69"/>
      <c r="H835" s="8">
        <v>47539</v>
      </c>
    </row>
    <row r="836" ht="12" spans="1:8">
      <c r="A836" s="69">
        <v>2020</v>
      </c>
      <c r="B836" s="8" t="s">
        <v>1492</v>
      </c>
      <c r="C836" s="69" t="s">
        <v>796</v>
      </c>
      <c r="D836" s="69">
        <v>852500</v>
      </c>
      <c r="E836" s="69">
        <v>112600</v>
      </c>
      <c r="F836" s="69"/>
      <c r="G836" s="69"/>
      <c r="H836" s="8">
        <v>18082</v>
      </c>
    </row>
    <row r="837" ht="12" spans="1:8">
      <c r="A837" s="69">
        <v>2020</v>
      </c>
      <c r="B837" s="8" t="s">
        <v>247</v>
      </c>
      <c r="C837" s="69" t="s">
        <v>1403</v>
      </c>
      <c r="D837" s="69">
        <v>2776000</v>
      </c>
      <c r="E837" s="69">
        <v>324000</v>
      </c>
      <c r="F837" s="69">
        <v>4300</v>
      </c>
      <c r="G837" s="69"/>
      <c r="H837" s="8">
        <v>35678</v>
      </c>
    </row>
    <row r="838" ht="12" spans="1:8">
      <c r="A838" s="69">
        <v>2020</v>
      </c>
      <c r="B838" s="8" t="s">
        <v>1493</v>
      </c>
      <c r="C838" s="69" t="s">
        <v>796</v>
      </c>
      <c r="D838" s="69">
        <v>1003300</v>
      </c>
      <c r="E838" s="69">
        <v>197900</v>
      </c>
      <c r="F838" s="69"/>
      <c r="G838" s="69"/>
      <c r="H838" s="8">
        <v>7232</v>
      </c>
    </row>
    <row r="839" ht="12" spans="1:8">
      <c r="A839" s="69">
        <v>2020</v>
      </c>
      <c r="B839" s="8" t="s">
        <v>957</v>
      </c>
      <c r="C839" s="69" t="s">
        <v>796</v>
      </c>
      <c r="D839" s="69">
        <v>4405100</v>
      </c>
      <c r="E839" s="69">
        <v>527400</v>
      </c>
      <c r="F839" s="69"/>
      <c r="G839" s="69"/>
      <c r="H839" s="8">
        <v>11648</v>
      </c>
    </row>
    <row r="840" ht="12" spans="1:8">
      <c r="A840" s="69">
        <v>2020</v>
      </c>
      <c r="B840" s="8" t="s">
        <v>658</v>
      </c>
      <c r="C840" s="69" t="s">
        <v>1403</v>
      </c>
      <c r="D840" s="69">
        <v>1990700</v>
      </c>
      <c r="E840" s="69">
        <v>311000</v>
      </c>
      <c r="F840" s="69"/>
      <c r="G840" s="69"/>
      <c r="H840" s="8">
        <v>25871</v>
      </c>
    </row>
    <row r="841" ht="12" spans="1:8">
      <c r="A841" s="69">
        <v>2020</v>
      </c>
      <c r="B841" s="8" t="s">
        <v>503</v>
      </c>
      <c r="C841" s="69" t="s">
        <v>1403</v>
      </c>
      <c r="D841" s="69">
        <v>20972600</v>
      </c>
      <c r="E841" s="69">
        <v>1355400</v>
      </c>
      <c r="F841" s="69"/>
      <c r="G841" s="69"/>
      <c r="H841" s="8">
        <v>99299</v>
      </c>
    </row>
    <row r="842" ht="12" spans="1:8">
      <c r="A842" s="69">
        <v>2020</v>
      </c>
      <c r="B842" s="8" t="s">
        <v>1494</v>
      </c>
      <c r="C842" s="69" t="s">
        <v>796</v>
      </c>
      <c r="D842" s="69">
        <v>845400</v>
      </c>
      <c r="E842" s="69">
        <v>116100</v>
      </c>
      <c r="F842" s="69"/>
      <c r="G842" s="69"/>
      <c r="H842" s="8">
        <v>13975</v>
      </c>
    </row>
    <row r="843" ht="12.4" spans="1:8">
      <c r="A843" s="69">
        <v>2020</v>
      </c>
      <c r="B843" s="8" t="s">
        <v>549</v>
      </c>
      <c r="C843" s="69" t="s">
        <v>796</v>
      </c>
      <c r="D843" s="69">
        <v>1834100</v>
      </c>
      <c r="E843" s="118">
        <v>682900</v>
      </c>
      <c r="F843" s="69"/>
      <c r="G843" s="69"/>
      <c r="H843" s="8">
        <v>4885</v>
      </c>
    </row>
    <row r="844" ht="12" spans="1:8">
      <c r="A844" s="69">
        <v>2020</v>
      </c>
      <c r="B844" s="8" t="s">
        <v>1495</v>
      </c>
      <c r="C844" s="69" t="s">
        <v>796</v>
      </c>
      <c r="D844" s="69">
        <v>13357800</v>
      </c>
      <c r="E844" s="69">
        <v>794000</v>
      </c>
      <c r="F844" s="69"/>
      <c r="G844" s="69"/>
      <c r="H844" s="8">
        <v>56583</v>
      </c>
    </row>
    <row r="845" ht="12" spans="1:8">
      <c r="A845" s="69">
        <v>2020</v>
      </c>
      <c r="B845" s="8" t="s">
        <v>1496</v>
      </c>
      <c r="C845" s="69" t="s">
        <v>796</v>
      </c>
      <c r="D845" s="69">
        <v>2731600</v>
      </c>
      <c r="E845" s="69">
        <v>173800</v>
      </c>
      <c r="F845" s="69"/>
      <c r="G845" s="69"/>
      <c r="H845" s="8">
        <v>14349</v>
      </c>
    </row>
    <row r="846" ht="12" spans="1:8">
      <c r="A846" s="69">
        <v>2020</v>
      </c>
      <c r="B846" s="8" t="s">
        <v>1278</v>
      </c>
      <c r="C846" s="69" t="s">
        <v>796</v>
      </c>
      <c r="D846" s="69">
        <v>208800</v>
      </c>
      <c r="E846" s="69">
        <v>68000</v>
      </c>
      <c r="F846" s="69"/>
      <c r="G846" s="69"/>
      <c r="H846" s="8">
        <v>4118</v>
      </c>
    </row>
    <row r="847" ht="12" spans="1:8">
      <c r="A847" s="69">
        <v>2020</v>
      </c>
      <c r="B847" s="8" t="s">
        <v>1497</v>
      </c>
      <c r="C847" s="69" t="s">
        <v>796</v>
      </c>
      <c r="D847" s="69">
        <v>11642100</v>
      </c>
      <c r="E847" s="69">
        <v>1040200</v>
      </c>
      <c r="F847" s="69"/>
      <c r="G847" s="69"/>
      <c r="H847" s="8">
        <v>32913</v>
      </c>
    </row>
    <row r="848" ht="12" spans="1:8">
      <c r="A848" s="69">
        <v>2020</v>
      </c>
      <c r="B848" s="8" t="s">
        <v>1498</v>
      </c>
      <c r="C848" s="69" t="s">
        <v>796</v>
      </c>
      <c r="D848" s="69">
        <v>1399000</v>
      </c>
      <c r="E848" s="69">
        <v>423700</v>
      </c>
      <c r="F848" s="69"/>
      <c r="G848" s="69"/>
      <c r="H848" s="8">
        <v>12614</v>
      </c>
    </row>
    <row r="849" ht="12" spans="1:8">
      <c r="A849" s="69">
        <v>2020</v>
      </c>
      <c r="B849" s="8" t="s">
        <v>639</v>
      </c>
      <c r="C849" s="69" t="s">
        <v>1403</v>
      </c>
      <c r="D849" s="69">
        <v>3822000</v>
      </c>
      <c r="E849" s="69">
        <v>1575700</v>
      </c>
      <c r="F849" s="69"/>
      <c r="G849" s="69"/>
      <c r="H849" s="8">
        <v>5910</v>
      </c>
    </row>
    <row r="850" ht="12" spans="1:8">
      <c r="A850" s="69">
        <v>2020</v>
      </c>
      <c r="B850" s="8" t="s">
        <v>1499</v>
      </c>
      <c r="C850" s="69" t="s">
        <v>796</v>
      </c>
      <c r="D850" s="69">
        <v>951800</v>
      </c>
      <c r="E850" s="69">
        <v>148200</v>
      </c>
      <c r="F850" s="69"/>
      <c r="G850" s="69"/>
      <c r="H850" s="8">
        <v>4206</v>
      </c>
    </row>
    <row r="851" ht="12" spans="1:8">
      <c r="A851" s="69">
        <v>2020</v>
      </c>
      <c r="B851" s="8" t="s">
        <v>1500</v>
      </c>
      <c r="C851" s="69" t="s">
        <v>796</v>
      </c>
      <c r="D851" s="69">
        <v>393000</v>
      </c>
      <c r="E851" s="69">
        <v>219900</v>
      </c>
      <c r="F851" s="69"/>
      <c r="G851" s="69"/>
      <c r="H851" s="8">
        <v>604</v>
      </c>
    </row>
    <row r="852" ht="12" spans="1:8">
      <c r="A852" s="69">
        <v>2020</v>
      </c>
      <c r="B852" s="8" t="s">
        <v>1501</v>
      </c>
      <c r="C852" s="69" t="s">
        <v>796</v>
      </c>
      <c r="D852" s="69">
        <v>512300</v>
      </c>
      <c r="E852" s="69">
        <v>113000</v>
      </c>
      <c r="F852" s="69"/>
      <c r="G852" s="69"/>
      <c r="H852" s="8">
        <v>5120</v>
      </c>
    </row>
    <row r="853" ht="12" spans="1:8">
      <c r="A853" s="69">
        <v>2020</v>
      </c>
      <c r="B853" s="8" t="s">
        <v>1502</v>
      </c>
      <c r="C853" s="69" t="s">
        <v>796</v>
      </c>
      <c r="D853" s="69">
        <v>3932000</v>
      </c>
      <c r="E853" s="69">
        <v>1171000</v>
      </c>
      <c r="F853" s="69">
        <v>15375</v>
      </c>
      <c r="G853" s="69"/>
      <c r="H853" s="8">
        <v>8614</v>
      </c>
    </row>
    <row r="854" ht="12" spans="1:8">
      <c r="A854" s="69">
        <v>2020</v>
      </c>
      <c r="B854" s="8" t="s">
        <v>506</v>
      </c>
      <c r="C854" s="69" t="s">
        <v>796</v>
      </c>
      <c r="D854" s="69">
        <v>9688600</v>
      </c>
      <c r="E854" s="69">
        <v>815000</v>
      </c>
      <c r="F854" s="69">
        <v>18943</v>
      </c>
      <c r="G854" s="69"/>
      <c r="H854" s="8">
        <v>59159</v>
      </c>
    </row>
    <row r="855" ht="12" spans="1:8">
      <c r="A855" s="69">
        <v>2020</v>
      </c>
      <c r="B855" s="8" t="s">
        <v>1503</v>
      </c>
      <c r="C855" s="69" t="s">
        <v>796</v>
      </c>
      <c r="D855" s="69">
        <v>2863300</v>
      </c>
      <c r="E855" s="69">
        <v>141000</v>
      </c>
      <c r="F855" s="69">
        <v>2285.58</v>
      </c>
      <c r="G855" s="69"/>
      <c r="H855" s="8">
        <v>34977</v>
      </c>
    </row>
    <row r="856" ht="12" spans="1:8">
      <c r="A856" s="69">
        <v>2020</v>
      </c>
      <c r="B856" s="8" t="s">
        <v>1504</v>
      </c>
      <c r="C856" s="69" t="s">
        <v>796</v>
      </c>
      <c r="D856" s="69">
        <v>5778300</v>
      </c>
      <c r="E856" s="69">
        <v>3245600</v>
      </c>
      <c r="F856" s="69"/>
      <c r="G856" s="69"/>
      <c r="H856" s="8">
        <v>3985</v>
      </c>
    </row>
    <row r="857" ht="12" spans="1:8">
      <c r="A857" s="69">
        <v>2020</v>
      </c>
      <c r="B857" s="8" t="s">
        <v>1505</v>
      </c>
      <c r="C857" s="69" t="s">
        <v>796</v>
      </c>
      <c r="D857" s="69">
        <v>1035200</v>
      </c>
      <c r="E857" s="69">
        <v>327500</v>
      </c>
      <c r="F857" s="69"/>
      <c r="G857" s="69"/>
      <c r="H857" s="8">
        <v>7758</v>
      </c>
    </row>
    <row r="858" ht="12" spans="1:8">
      <c r="A858" s="69">
        <v>2020</v>
      </c>
      <c r="B858" s="8" t="s">
        <v>1506</v>
      </c>
      <c r="C858" s="69" t="s">
        <v>796</v>
      </c>
      <c r="D858" s="69">
        <v>5202600</v>
      </c>
      <c r="E858" s="69">
        <v>1674800</v>
      </c>
      <c r="F858" s="69"/>
      <c r="G858" s="69"/>
      <c r="H858" s="8">
        <v>15363</v>
      </c>
    </row>
    <row r="859" ht="12" spans="1:8">
      <c r="A859" s="69">
        <v>2020</v>
      </c>
      <c r="B859" s="8" t="s">
        <v>1507</v>
      </c>
      <c r="C859" s="69" t="s">
        <v>796</v>
      </c>
      <c r="D859" s="69">
        <v>2480600</v>
      </c>
      <c r="E859" s="69">
        <v>804600</v>
      </c>
      <c r="F859" s="69"/>
      <c r="G859" s="69"/>
      <c r="H859" s="8">
        <v>9139</v>
      </c>
    </row>
    <row r="860" ht="12" spans="1:8">
      <c r="A860" s="69">
        <v>2020</v>
      </c>
      <c r="B860" s="8" t="s">
        <v>668</v>
      </c>
      <c r="C860" s="69" t="s">
        <v>1403</v>
      </c>
      <c r="D860" s="69">
        <v>2313400</v>
      </c>
      <c r="E860" s="69">
        <v>278600</v>
      </c>
      <c r="F860" s="69"/>
      <c r="G860" s="69"/>
      <c r="H860" s="8">
        <v>6339</v>
      </c>
    </row>
    <row r="861" ht="12" spans="1:8">
      <c r="A861" s="69">
        <v>2020</v>
      </c>
      <c r="B861" s="8" t="s">
        <v>1508</v>
      </c>
      <c r="C861" s="69" t="s">
        <v>796</v>
      </c>
      <c r="D861" s="69">
        <v>1592800</v>
      </c>
      <c r="E861" s="69">
        <v>524900</v>
      </c>
      <c r="F861" s="69">
        <v>296700</v>
      </c>
      <c r="G861" s="69"/>
      <c r="H861" s="8">
        <v>13397</v>
      </c>
    </row>
    <row r="862" ht="12" spans="1:8">
      <c r="A862" s="69">
        <v>2020</v>
      </c>
      <c r="B862" s="8" t="s">
        <v>1509</v>
      </c>
      <c r="C862" s="69" t="s">
        <v>796</v>
      </c>
      <c r="D862" s="69">
        <v>11086000</v>
      </c>
      <c r="E862" s="69">
        <v>433400</v>
      </c>
      <c r="F862" s="69"/>
      <c r="G862" s="69"/>
      <c r="H862" s="8">
        <v>28213</v>
      </c>
    </row>
    <row r="863" ht="12" spans="1:8">
      <c r="A863" s="69">
        <v>2020</v>
      </c>
      <c r="B863" s="8" t="s">
        <v>508</v>
      </c>
      <c r="C863" s="69" t="s">
        <v>1403</v>
      </c>
      <c r="D863" s="69">
        <v>2427800</v>
      </c>
      <c r="E863" s="69">
        <v>1130900</v>
      </c>
      <c r="F863" s="69"/>
      <c r="G863" s="69"/>
      <c r="H863" s="8">
        <v>9230</v>
      </c>
    </row>
    <row r="864" ht="12" spans="1:8">
      <c r="A864" s="69">
        <v>2020</v>
      </c>
      <c r="B864" s="8" t="s">
        <v>1510</v>
      </c>
      <c r="C864" s="69" t="s">
        <v>796</v>
      </c>
      <c r="D864" s="69">
        <v>7232200</v>
      </c>
      <c r="E864" s="69">
        <v>1565900</v>
      </c>
      <c r="F864" s="69"/>
      <c r="G864" s="69"/>
      <c r="H864" s="8">
        <v>96108</v>
      </c>
    </row>
    <row r="865" ht="12" spans="1:8">
      <c r="A865" s="69">
        <v>2020</v>
      </c>
      <c r="B865" s="8" t="s">
        <v>1279</v>
      </c>
      <c r="C865" s="69" t="s">
        <v>796</v>
      </c>
      <c r="D865" s="69">
        <v>3446500</v>
      </c>
      <c r="E865" s="69">
        <v>1550100</v>
      </c>
      <c r="F865" s="69"/>
      <c r="G865" s="69"/>
      <c r="H865" s="8">
        <v>12138</v>
      </c>
    </row>
    <row r="866" ht="12" spans="1:8">
      <c r="A866" s="69">
        <v>2020</v>
      </c>
      <c r="B866" s="8" t="s">
        <v>1280</v>
      </c>
      <c r="C866" s="69" t="s">
        <v>796</v>
      </c>
      <c r="D866" s="69">
        <v>5458300</v>
      </c>
      <c r="E866" s="69">
        <v>991200</v>
      </c>
      <c r="F866" s="69"/>
      <c r="G866" s="69"/>
      <c r="H866" s="8">
        <v>46631</v>
      </c>
    </row>
    <row r="867" ht="12" spans="1:8">
      <c r="A867" s="69">
        <v>2020</v>
      </c>
      <c r="B867" s="8" t="s">
        <v>651</v>
      </c>
      <c r="C867" s="69" t="s">
        <v>1403</v>
      </c>
      <c r="D867" s="69">
        <v>2335100</v>
      </c>
      <c r="E867" s="69">
        <v>1212600</v>
      </c>
      <c r="F867" s="69"/>
      <c r="G867" s="69"/>
      <c r="H867" s="8">
        <v>9994</v>
      </c>
    </row>
    <row r="868" ht="12" spans="1:8">
      <c r="A868" s="69">
        <v>2020</v>
      </c>
      <c r="B868" s="8" t="s">
        <v>510</v>
      </c>
      <c r="C868" s="69" t="s">
        <v>1403</v>
      </c>
      <c r="D868" s="69">
        <v>2818600</v>
      </c>
      <c r="E868" s="69">
        <v>1006300</v>
      </c>
      <c r="F868" s="69"/>
      <c r="G868" s="69"/>
      <c r="H868" s="8">
        <v>15088</v>
      </c>
    </row>
    <row r="869" ht="12" spans="1:8">
      <c r="A869" s="69">
        <v>2020</v>
      </c>
      <c r="B869" s="8" t="s">
        <v>958</v>
      </c>
      <c r="C869" s="69" t="s">
        <v>1403</v>
      </c>
      <c r="D869" s="69">
        <v>23326300</v>
      </c>
      <c r="E869" s="69">
        <v>6266200</v>
      </c>
      <c r="F869" s="69">
        <v>209900</v>
      </c>
      <c r="G869" s="69"/>
      <c r="H869" s="8">
        <v>76182</v>
      </c>
    </row>
    <row r="870" ht="12" spans="1:8">
      <c r="A870" s="69">
        <v>2020</v>
      </c>
      <c r="B870" s="8" t="s">
        <v>1281</v>
      </c>
      <c r="C870" s="69" t="s">
        <v>796</v>
      </c>
      <c r="D870" s="69">
        <v>652800</v>
      </c>
      <c r="E870" s="69">
        <v>276900</v>
      </c>
      <c r="F870" s="69"/>
      <c r="G870" s="69"/>
      <c r="H870" s="8">
        <v>3255</v>
      </c>
    </row>
    <row r="871" ht="12" spans="1:8">
      <c r="A871" s="69">
        <v>2020</v>
      </c>
      <c r="B871" s="8" t="s">
        <v>511</v>
      </c>
      <c r="C871" s="69" t="s">
        <v>1403</v>
      </c>
      <c r="D871" s="69">
        <v>6950400</v>
      </c>
      <c r="E871" s="69">
        <v>-1847500</v>
      </c>
      <c r="F871" s="69"/>
      <c r="G871" s="69"/>
      <c r="H871" s="8">
        <v>46819</v>
      </c>
    </row>
    <row r="872" ht="12" spans="1:8">
      <c r="A872" s="69">
        <v>2020</v>
      </c>
      <c r="B872" s="8" t="s">
        <v>1511</v>
      </c>
      <c r="C872" s="69" t="s">
        <v>796</v>
      </c>
      <c r="D872" s="69">
        <v>10999500</v>
      </c>
      <c r="E872" s="69">
        <v>454400</v>
      </c>
      <c r="F872" s="69"/>
      <c r="G872" s="69"/>
      <c r="H872" s="8">
        <v>44173</v>
      </c>
    </row>
    <row r="873" ht="12" spans="1:8">
      <c r="A873" s="69">
        <v>2020</v>
      </c>
      <c r="B873" s="8" t="s">
        <v>959</v>
      </c>
      <c r="C873" s="69" t="s">
        <v>796</v>
      </c>
      <c r="D873" s="69">
        <v>14547500</v>
      </c>
      <c r="E873" s="69">
        <v>2223700</v>
      </c>
      <c r="F873" s="69"/>
      <c r="G873" s="69"/>
      <c r="H873" s="8">
        <v>29405</v>
      </c>
    </row>
    <row r="874" ht="12" spans="1:8">
      <c r="A874" s="69">
        <v>2020</v>
      </c>
      <c r="B874" s="8" t="s">
        <v>1131</v>
      </c>
      <c r="C874" s="69" t="s">
        <v>796</v>
      </c>
      <c r="D874" s="69">
        <v>436000</v>
      </c>
      <c r="E874" s="69">
        <v>88800</v>
      </c>
      <c r="F874" s="69"/>
      <c r="G874" s="69"/>
      <c r="H874" s="8">
        <v>3208</v>
      </c>
    </row>
    <row r="875" ht="12" spans="1:8">
      <c r="A875" s="69">
        <v>2020</v>
      </c>
      <c r="B875" s="8" t="s">
        <v>1282</v>
      </c>
      <c r="C875" s="69" t="s">
        <v>796</v>
      </c>
      <c r="D875" s="69">
        <v>20313700</v>
      </c>
      <c r="E875" s="69">
        <v>7663700</v>
      </c>
      <c r="F875" s="69"/>
      <c r="G875" s="69"/>
      <c r="H875" s="8">
        <v>59630</v>
      </c>
    </row>
    <row r="876" ht="12" spans="1:8">
      <c r="A876" s="69">
        <v>2020</v>
      </c>
      <c r="B876" s="8" t="s">
        <v>1512</v>
      </c>
      <c r="C876" s="69" t="s">
        <v>796</v>
      </c>
      <c r="D876" s="69">
        <v>6429900</v>
      </c>
      <c r="E876" s="69">
        <v>2443400</v>
      </c>
      <c r="F876" s="69"/>
      <c r="G876" s="69"/>
      <c r="H876" s="8">
        <v>15490</v>
      </c>
    </row>
    <row r="877" ht="12" spans="1:8">
      <c r="A877" s="69">
        <v>2020</v>
      </c>
      <c r="B877" s="8" t="s">
        <v>960</v>
      </c>
      <c r="C877" s="69" t="s">
        <v>1403</v>
      </c>
      <c r="D877" s="69">
        <v>91032500</v>
      </c>
      <c r="E877" s="69">
        <v>3149100</v>
      </c>
      <c r="F877" s="69">
        <v>153219</v>
      </c>
      <c r="G877" s="69"/>
      <c r="H877" s="8">
        <v>286242</v>
      </c>
    </row>
    <row r="878" ht="12" spans="1:8">
      <c r="A878" s="69">
        <v>2020</v>
      </c>
      <c r="B878" s="8" t="s">
        <v>1513</v>
      </c>
      <c r="C878" s="69" t="s">
        <v>796</v>
      </c>
      <c r="D878" s="69">
        <v>568700</v>
      </c>
      <c r="E878" s="69">
        <v>194500</v>
      </c>
      <c r="F878" s="69"/>
      <c r="G878" s="69"/>
      <c r="H878" s="8">
        <v>3015</v>
      </c>
    </row>
    <row r="879" ht="12" spans="1:8">
      <c r="A879" s="69">
        <v>2020</v>
      </c>
      <c r="B879" s="8" t="s">
        <v>550</v>
      </c>
      <c r="C879" s="69" t="s">
        <v>1403</v>
      </c>
      <c r="D879" s="69">
        <v>3520000</v>
      </c>
      <c r="E879" s="69">
        <v>1487200</v>
      </c>
      <c r="F879" s="69"/>
      <c r="G879" s="69"/>
      <c r="H879" s="8">
        <v>15198</v>
      </c>
    </row>
    <row r="880" ht="12" spans="1:8">
      <c r="A880" s="69">
        <v>2020</v>
      </c>
      <c r="B880" s="8" t="s">
        <v>1514</v>
      </c>
      <c r="C880" s="69" t="s">
        <v>796</v>
      </c>
      <c r="D880" s="69">
        <v>9486000</v>
      </c>
      <c r="E880" s="69">
        <v>2400800</v>
      </c>
      <c r="F880" s="69"/>
      <c r="G880" s="69">
        <v>113200</v>
      </c>
      <c r="H880" s="8">
        <v>36344</v>
      </c>
    </row>
    <row r="881" ht="12" spans="1:8">
      <c r="A881" s="69">
        <v>2020</v>
      </c>
      <c r="B881" s="8" t="s">
        <v>1515</v>
      </c>
      <c r="C881" s="69" t="s">
        <v>796</v>
      </c>
      <c r="D881" s="69">
        <v>5074600</v>
      </c>
      <c r="E881" s="69">
        <v>2241000</v>
      </c>
      <c r="F881" s="69"/>
      <c r="G881" s="69"/>
      <c r="H881" s="8">
        <v>13365</v>
      </c>
    </row>
    <row r="882" ht="12" spans="1:8">
      <c r="A882" s="69">
        <v>2020</v>
      </c>
      <c r="B882" s="8" t="s">
        <v>1516</v>
      </c>
      <c r="C882" s="69" t="s">
        <v>796</v>
      </c>
      <c r="D882" s="69">
        <v>4769600</v>
      </c>
      <c r="E882" s="69">
        <v>197400</v>
      </c>
      <c r="F882" s="69"/>
      <c r="G882" s="69"/>
      <c r="H882" s="8">
        <v>18546</v>
      </c>
    </row>
    <row r="883" ht="12" spans="1:8">
      <c r="A883" s="69">
        <v>2020</v>
      </c>
      <c r="B883" s="8" t="s">
        <v>1517</v>
      </c>
      <c r="C883" s="69" t="s">
        <v>796</v>
      </c>
      <c r="D883" s="69">
        <v>558500</v>
      </c>
      <c r="E883" s="69">
        <v>185500</v>
      </c>
      <c r="F883" s="69"/>
      <c r="G883" s="69"/>
      <c r="H883" s="8">
        <v>1442</v>
      </c>
    </row>
    <row r="884" ht="12" spans="1:8">
      <c r="A884" s="69">
        <v>2020</v>
      </c>
      <c r="B884" s="8" t="s">
        <v>513</v>
      </c>
      <c r="C884" s="69" t="s">
        <v>1403</v>
      </c>
      <c r="D884" s="69">
        <v>6315700</v>
      </c>
      <c r="E884" s="69">
        <v>569500</v>
      </c>
      <c r="F884" s="69"/>
      <c r="G884" s="69"/>
      <c r="H884" s="8">
        <v>93745</v>
      </c>
    </row>
    <row r="885" ht="12" spans="1:8">
      <c r="A885" s="69">
        <v>2020</v>
      </c>
      <c r="B885" s="8" t="s">
        <v>595</v>
      </c>
      <c r="C885" s="69" t="s">
        <v>1403</v>
      </c>
      <c r="D885" s="69">
        <v>65796100</v>
      </c>
      <c r="E885" s="69">
        <v>26505000</v>
      </c>
      <c r="F885" s="69"/>
      <c r="G885" s="69"/>
      <c r="H885" s="8">
        <v>459000</v>
      </c>
    </row>
    <row r="886" ht="12" spans="1:8">
      <c r="A886" s="69">
        <v>2020</v>
      </c>
      <c r="B886" s="8" t="s">
        <v>551</v>
      </c>
      <c r="C886" s="69" t="s">
        <v>1403</v>
      </c>
      <c r="D886" s="69">
        <v>122000000</v>
      </c>
      <c r="E886" s="69">
        <v>18776400</v>
      </c>
      <c r="F886" s="69"/>
      <c r="G886" s="69"/>
      <c r="H886" s="8">
        <v>361600</v>
      </c>
    </row>
    <row r="887" ht="12" spans="1:8">
      <c r="A887" s="69">
        <v>2020</v>
      </c>
      <c r="B887" s="8" t="s">
        <v>146</v>
      </c>
      <c r="C887" s="69" t="s">
        <v>1403</v>
      </c>
      <c r="D887" s="69">
        <v>58369600</v>
      </c>
      <c r="E887" s="69">
        <v>3164400</v>
      </c>
      <c r="F887" s="69"/>
      <c r="G887" s="69"/>
      <c r="H887" s="8">
        <v>193494</v>
      </c>
    </row>
    <row r="888" ht="12" spans="1:8">
      <c r="A888" s="69">
        <v>2020</v>
      </c>
      <c r="B888" s="8" t="s">
        <v>1054</v>
      </c>
      <c r="C888" s="69" t="s">
        <v>1403</v>
      </c>
      <c r="D888" s="69">
        <v>24620000</v>
      </c>
      <c r="E888" s="69">
        <v>8642500</v>
      </c>
      <c r="F888" s="69"/>
      <c r="G888" s="69"/>
      <c r="H888" s="8">
        <v>90716</v>
      </c>
    </row>
    <row r="889" ht="12" spans="1:8">
      <c r="A889" s="69">
        <v>2020</v>
      </c>
      <c r="B889" s="8" t="s">
        <v>1053</v>
      </c>
      <c r="C889" s="69" t="s">
        <v>1403</v>
      </c>
      <c r="D889" s="69">
        <v>20653800</v>
      </c>
      <c r="E889" s="69">
        <v>1549100</v>
      </c>
      <c r="F889" s="69"/>
      <c r="G889" s="69"/>
      <c r="H889" s="8">
        <v>36309</v>
      </c>
    </row>
    <row r="890" ht="12" spans="1:8">
      <c r="A890" s="69">
        <v>2020</v>
      </c>
      <c r="B890" s="8" t="s">
        <v>1518</v>
      </c>
      <c r="C890" s="69" t="s">
        <v>796</v>
      </c>
      <c r="D890" s="69">
        <v>1161500</v>
      </c>
      <c r="E890" s="69">
        <v>337400</v>
      </c>
      <c r="F890" s="69"/>
      <c r="G890" s="69"/>
      <c r="H890" s="8">
        <v>6639</v>
      </c>
    </row>
    <row r="891" ht="12" spans="1:8">
      <c r="A891" s="69">
        <v>2020</v>
      </c>
      <c r="B891" s="8" t="s">
        <v>515</v>
      </c>
      <c r="C891" s="69" t="s">
        <v>796</v>
      </c>
      <c r="D891" s="69">
        <v>1758000</v>
      </c>
      <c r="E891" s="69">
        <v>615600</v>
      </c>
      <c r="F891" s="69"/>
      <c r="G891" s="69"/>
      <c r="H891" s="8">
        <v>8906</v>
      </c>
    </row>
    <row r="892" ht="12" spans="1:8">
      <c r="A892" s="69">
        <v>2020</v>
      </c>
      <c r="B892" s="8" t="s">
        <v>961</v>
      </c>
      <c r="C892" s="69" t="s">
        <v>1403</v>
      </c>
      <c r="D892" s="69">
        <v>97474900</v>
      </c>
      <c r="E892" s="69">
        <v>3338300</v>
      </c>
      <c r="F892" s="69"/>
      <c r="G892" s="69"/>
      <c r="H892" s="8">
        <v>288729</v>
      </c>
    </row>
    <row r="893" ht="12" spans="1:8">
      <c r="A893" s="69">
        <v>2020</v>
      </c>
      <c r="B893" s="8" t="s">
        <v>1319</v>
      </c>
      <c r="C893" s="69" t="s">
        <v>1403</v>
      </c>
      <c r="D893" s="69">
        <v>88266500</v>
      </c>
      <c r="E893" s="69">
        <v>39212600</v>
      </c>
      <c r="F893" s="69"/>
      <c r="G893" s="69"/>
      <c r="H893" s="8">
        <v>439787</v>
      </c>
    </row>
    <row r="894" ht="12" spans="1:8">
      <c r="A894" s="69">
        <v>2020</v>
      </c>
      <c r="B894" s="8" t="s">
        <v>766</v>
      </c>
      <c r="C894" s="69" t="s">
        <v>796</v>
      </c>
      <c r="D894" s="69">
        <v>735600</v>
      </c>
      <c r="E894" s="69">
        <v>227300</v>
      </c>
      <c r="F894" s="69"/>
      <c r="G894" s="69"/>
      <c r="H894" s="8">
        <v>3722</v>
      </c>
    </row>
    <row r="895" ht="12" spans="1:8">
      <c r="A895" s="69">
        <v>2020</v>
      </c>
      <c r="B895" s="8" t="s">
        <v>1519</v>
      </c>
      <c r="C895" s="69" t="s">
        <v>796</v>
      </c>
      <c r="D895" s="69">
        <v>1802200</v>
      </c>
      <c r="E895" s="69">
        <v>676500</v>
      </c>
      <c r="F895" s="69"/>
      <c r="G895" s="69"/>
      <c r="H895" s="8">
        <v>7618</v>
      </c>
    </row>
    <row r="896" ht="12" spans="1:8">
      <c r="A896" s="69">
        <v>2020</v>
      </c>
      <c r="B896" s="8" t="s">
        <v>962</v>
      </c>
      <c r="C896" s="69" t="s">
        <v>1403</v>
      </c>
      <c r="D896" s="69">
        <v>18599400</v>
      </c>
      <c r="E896" s="69">
        <v>215500</v>
      </c>
      <c r="F896" s="69"/>
      <c r="G896" s="69"/>
      <c r="H896" s="8">
        <v>63007</v>
      </c>
    </row>
    <row r="897" ht="12" spans="1:8">
      <c r="A897" s="69">
        <v>2020</v>
      </c>
      <c r="B897" s="8" t="s">
        <v>1321</v>
      </c>
      <c r="C897" s="69" t="s">
        <v>1403</v>
      </c>
      <c r="D897" s="69">
        <v>42218200</v>
      </c>
      <c r="E897" s="69">
        <v>2923800</v>
      </c>
      <c r="F897" s="69"/>
      <c r="G897" s="69"/>
      <c r="H897" s="8">
        <v>118119</v>
      </c>
    </row>
    <row r="898" ht="12" spans="1:8">
      <c r="A898" s="69">
        <v>2020</v>
      </c>
      <c r="B898" s="8" t="s">
        <v>1326</v>
      </c>
      <c r="C898" s="69" t="s">
        <v>1403</v>
      </c>
      <c r="D898" s="69">
        <v>19190900</v>
      </c>
      <c r="E898" s="69">
        <v>717500</v>
      </c>
      <c r="F898" s="69"/>
      <c r="G898" s="69"/>
      <c r="H898" s="8">
        <v>48136</v>
      </c>
    </row>
    <row r="899" ht="12" spans="1:8">
      <c r="A899" s="69">
        <v>2020</v>
      </c>
      <c r="B899" s="8" t="s">
        <v>1323</v>
      </c>
      <c r="C899" s="69" t="s">
        <v>1403</v>
      </c>
      <c r="D899" s="69">
        <v>40011500</v>
      </c>
      <c r="E899" s="69">
        <v>1191700</v>
      </c>
      <c r="F899" s="69"/>
      <c r="G899" s="69"/>
      <c r="H899" s="8">
        <v>101020</v>
      </c>
    </row>
    <row r="900" ht="12" spans="1:8">
      <c r="A900" s="69">
        <v>2020</v>
      </c>
      <c r="B900" s="8" t="s">
        <v>963</v>
      </c>
      <c r="C900" s="69" t="s">
        <v>1403</v>
      </c>
      <c r="D900" s="69">
        <v>82496100</v>
      </c>
      <c r="E900" s="69">
        <v>5448800</v>
      </c>
      <c r="F900" s="69"/>
      <c r="G900" s="69"/>
      <c r="H900" s="8">
        <v>102503</v>
      </c>
    </row>
    <row r="901" ht="12" spans="1:8">
      <c r="A901" s="69">
        <v>2020</v>
      </c>
      <c r="B901" s="8" t="s">
        <v>964</v>
      </c>
      <c r="C901" s="69" t="s">
        <v>1403</v>
      </c>
      <c r="D901" s="69">
        <v>10330800</v>
      </c>
      <c r="E901" s="69">
        <v>622700</v>
      </c>
      <c r="F901" s="69"/>
      <c r="G901" s="69"/>
      <c r="H901" s="8">
        <v>63174</v>
      </c>
    </row>
    <row r="902" ht="12" spans="1:8">
      <c r="A902" s="69">
        <v>2020</v>
      </c>
      <c r="B902" s="8" t="s">
        <v>517</v>
      </c>
      <c r="C902" s="69" t="s">
        <v>1403</v>
      </c>
      <c r="D902" s="69">
        <v>28620200</v>
      </c>
      <c r="E902" s="69">
        <v>6813600</v>
      </c>
      <c r="F902" s="69"/>
      <c r="G902" s="69"/>
      <c r="H902" s="8">
        <v>177797</v>
      </c>
    </row>
    <row r="903" ht="12" spans="1:8">
      <c r="A903" s="69">
        <v>2020</v>
      </c>
      <c r="B903" s="8" t="s">
        <v>1520</v>
      </c>
      <c r="C903" s="69" t="s">
        <v>796</v>
      </c>
      <c r="D903" s="69">
        <v>162000000</v>
      </c>
      <c r="E903" s="69">
        <v>9429100</v>
      </c>
      <c r="F903" s="69"/>
      <c r="G903" s="69"/>
      <c r="H903" s="8">
        <v>356864</v>
      </c>
    </row>
    <row r="904" ht="12" spans="1:8">
      <c r="A904" s="69">
        <v>2020</v>
      </c>
      <c r="B904" s="8" t="s">
        <v>1521</v>
      </c>
      <c r="C904" s="69" t="s">
        <v>796</v>
      </c>
      <c r="D904" s="69">
        <v>40195500</v>
      </c>
      <c r="E904" s="69">
        <v>1620700</v>
      </c>
      <c r="F904" s="69">
        <v>83600</v>
      </c>
      <c r="G904" s="69"/>
      <c r="H904" s="8">
        <v>132125</v>
      </c>
    </row>
    <row r="905" ht="12" spans="1:8">
      <c r="A905" s="69">
        <v>2020</v>
      </c>
      <c r="B905" s="8" t="s">
        <v>239</v>
      </c>
      <c r="C905" s="69" t="s">
        <v>1403</v>
      </c>
      <c r="D905" s="69">
        <v>3144500</v>
      </c>
      <c r="E905" s="69">
        <v>1350400</v>
      </c>
      <c r="F905" s="69"/>
      <c r="G905" s="69"/>
      <c r="H905" s="8">
        <v>9784</v>
      </c>
    </row>
    <row r="906" ht="12" spans="1:8">
      <c r="A906" s="69">
        <v>2020</v>
      </c>
      <c r="B906" s="8" t="s">
        <v>1522</v>
      </c>
      <c r="C906" s="69" t="s">
        <v>796</v>
      </c>
      <c r="D906" s="69">
        <v>324400</v>
      </c>
      <c r="E906" s="69">
        <v>111700</v>
      </c>
      <c r="F906" s="69"/>
      <c r="G906" s="69"/>
      <c r="H906" s="8">
        <v>2868</v>
      </c>
    </row>
    <row r="907" ht="12" spans="1:8">
      <c r="A907" s="69">
        <v>2020</v>
      </c>
      <c r="B907" s="8" t="s">
        <v>965</v>
      </c>
      <c r="C907" s="69" t="s">
        <v>1403</v>
      </c>
      <c r="D907" s="69">
        <v>13728500</v>
      </c>
      <c r="E907" s="69">
        <v>634600</v>
      </c>
      <c r="F907" s="69"/>
      <c r="G907" s="69"/>
      <c r="H907" s="8">
        <v>39312</v>
      </c>
    </row>
    <row r="908" ht="12" spans="1:8">
      <c r="A908" s="69">
        <v>2020</v>
      </c>
      <c r="B908" s="8" t="s">
        <v>1325</v>
      </c>
      <c r="C908" s="69" t="s">
        <v>1403</v>
      </c>
      <c r="D908" s="69">
        <v>22765600</v>
      </c>
      <c r="E908" s="69">
        <v>1599100</v>
      </c>
      <c r="F908" s="69"/>
      <c r="G908" s="69"/>
      <c r="H908" s="8">
        <v>164177</v>
      </c>
    </row>
    <row r="909" ht="12" spans="1:8">
      <c r="A909" s="69">
        <v>2020</v>
      </c>
      <c r="B909" s="8" t="s">
        <v>304</v>
      </c>
      <c r="C909" s="69" t="s">
        <v>1403</v>
      </c>
      <c r="D909" s="69">
        <v>1586600</v>
      </c>
      <c r="E909" s="69">
        <v>399900</v>
      </c>
      <c r="F909" s="69"/>
      <c r="G909" s="69"/>
      <c r="H909" s="8">
        <v>9240</v>
      </c>
    </row>
    <row r="910" ht="12" spans="1:8">
      <c r="A910" s="69">
        <v>2020</v>
      </c>
      <c r="B910" s="8" t="s">
        <v>798</v>
      </c>
      <c r="C910" s="69" t="s">
        <v>1403</v>
      </c>
      <c r="D910" s="69">
        <v>62758600</v>
      </c>
      <c r="E910" s="69">
        <v>2545000</v>
      </c>
      <c r="F910" s="69"/>
      <c r="G910" s="69"/>
      <c r="H910" s="8">
        <v>133294</v>
      </c>
    </row>
    <row r="911" ht="12" spans="1:8">
      <c r="A911" s="69">
        <v>2020</v>
      </c>
      <c r="B911" s="8" t="s">
        <v>828</v>
      </c>
      <c r="C911" s="69" t="s">
        <v>1403</v>
      </c>
      <c r="D911" s="69">
        <v>2895900</v>
      </c>
      <c r="E911" s="69">
        <v>337900</v>
      </c>
      <c r="F911" s="69"/>
      <c r="G911" s="69"/>
      <c r="H911" s="8">
        <v>14689</v>
      </c>
    </row>
    <row r="912" ht="12" spans="1:8">
      <c r="A912" s="69">
        <v>2020</v>
      </c>
      <c r="B912" s="8" t="s">
        <v>177</v>
      </c>
      <c r="C912" s="69" t="s">
        <v>1403</v>
      </c>
      <c r="D912" s="69">
        <v>14247900</v>
      </c>
      <c r="E912" s="69">
        <v>4549700</v>
      </c>
      <c r="F912" s="69"/>
      <c r="G912" s="69"/>
      <c r="H912" s="8">
        <v>46316</v>
      </c>
    </row>
    <row r="913" ht="12" spans="1:8">
      <c r="A913" s="69">
        <v>2020</v>
      </c>
      <c r="B913" s="8" t="s">
        <v>1523</v>
      </c>
      <c r="C913" s="69" t="s">
        <v>796</v>
      </c>
      <c r="D913" s="69">
        <v>1460000</v>
      </c>
      <c r="E913" s="69">
        <v>680400</v>
      </c>
      <c r="F913" s="69"/>
      <c r="G913" s="69"/>
      <c r="H913" s="8">
        <v>6461</v>
      </c>
    </row>
    <row r="914" ht="12" spans="1:8">
      <c r="A914" s="69">
        <v>2020</v>
      </c>
      <c r="B914" s="8" t="s">
        <v>1132</v>
      </c>
      <c r="C914" s="69" t="s">
        <v>1403</v>
      </c>
      <c r="D914" s="69">
        <v>193000000</v>
      </c>
      <c r="E914" s="69">
        <v>5606900</v>
      </c>
      <c r="F914" s="69"/>
      <c r="G914" s="69"/>
      <c r="H914" s="8">
        <v>432003</v>
      </c>
    </row>
    <row r="915" ht="12" spans="1:8">
      <c r="A915" s="69">
        <v>2020</v>
      </c>
      <c r="B915" s="8" t="s">
        <v>1524</v>
      </c>
      <c r="C915" s="69" t="s">
        <v>796</v>
      </c>
      <c r="D915" s="69">
        <v>3325300</v>
      </c>
      <c r="E915" s="69">
        <v>778399.9</v>
      </c>
      <c r="F915" s="69"/>
      <c r="G915" s="69"/>
      <c r="H915" s="8">
        <v>28127</v>
      </c>
    </row>
    <row r="916" ht="12" spans="1:8">
      <c r="A916" s="69">
        <v>2020</v>
      </c>
      <c r="B916" s="8" t="s">
        <v>1525</v>
      </c>
      <c r="C916" s="69" t="s">
        <v>796</v>
      </c>
      <c r="D916" s="69">
        <v>1063700</v>
      </c>
      <c r="E916" s="69">
        <v>216600</v>
      </c>
      <c r="F916" s="69"/>
      <c r="G916" s="69"/>
      <c r="H916" s="8">
        <v>3606</v>
      </c>
    </row>
    <row r="917" ht="12" spans="1:8">
      <c r="A917" s="69">
        <v>2020</v>
      </c>
      <c r="B917" s="8" t="s">
        <v>650</v>
      </c>
      <c r="C917" s="69" t="s">
        <v>1403</v>
      </c>
      <c r="D917" s="69">
        <v>2374900</v>
      </c>
      <c r="E917" s="69">
        <v>915700</v>
      </c>
      <c r="F917" s="69"/>
      <c r="G917" s="69"/>
      <c r="H917" s="8">
        <v>11545</v>
      </c>
    </row>
    <row r="918" ht="12" spans="1:8">
      <c r="A918" s="69">
        <v>2020</v>
      </c>
      <c r="B918" s="8" t="s">
        <v>971</v>
      </c>
      <c r="C918" s="69" t="s">
        <v>1403</v>
      </c>
      <c r="D918" s="69">
        <v>17150100</v>
      </c>
      <c r="E918" s="69">
        <v>1084600</v>
      </c>
      <c r="F918" s="69"/>
      <c r="G918" s="69"/>
      <c r="H918" s="8">
        <v>36800</v>
      </c>
    </row>
    <row r="919" ht="12" spans="1:8">
      <c r="A919" s="69">
        <v>2020</v>
      </c>
      <c r="B919" s="8" t="s">
        <v>1526</v>
      </c>
      <c r="C919" s="69" t="s">
        <v>796</v>
      </c>
      <c r="D919" s="69">
        <v>754200</v>
      </c>
      <c r="E919" s="69">
        <v>154800</v>
      </c>
      <c r="F919" s="69"/>
      <c r="G919" s="69"/>
      <c r="H919" s="8">
        <v>8090</v>
      </c>
    </row>
    <row r="920" ht="12" spans="1:8">
      <c r="A920" s="69">
        <v>2020</v>
      </c>
      <c r="B920" s="8" t="s">
        <v>1060</v>
      </c>
      <c r="C920" s="69" t="s">
        <v>1403</v>
      </c>
      <c r="D920" s="69">
        <v>4770300</v>
      </c>
      <c r="E920" s="69">
        <v>1436300</v>
      </c>
      <c r="F920" s="69"/>
      <c r="G920" s="69"/>
      <c r="H920" s="8">
        <v>14646</v>
      </c>
    </row>
    <row r="921" ht="12" spans="1:8">
      <c r="A921" s="69">
        <v>2020</v>
      </c>
      <c r="B921" s="8" t="s">
        <v>1328</v>
      </c>
      <c r="C921" s="69" t="s">
        <v>1403</v>
      </c>
      <c r="D921" s="69">
        <v>17125900</v>
      </c>
      <c r="E921" s="69">
        <v>1394800</v>
      </c>
      <c r="F921" s="69"/>
      <c r="G921" s="69"/>
      <c r="H921" s="8">
        <v>35936</v>
      </c>
    </row>
    <row r="922" ht="12" spans="1:8">
      <c r="A922" s="69">
        <v>2020</v>
      </c>
      <c r="B922" s="8" t="s">
        <v>1527</v>
      </c>
      <c r="C922" s="69" t="s">
        <v>796</v>
      </c>
      <c r="D922" s="69">
        <v>9319900</v>
      </c>
      <c r="E922" s="69">
        <v>217400</v>
      </c>
      <c r="F922" s="69"/>
      <c r="G922" s="69"/>
      <c r="H922" s="8">
        <v>120748</v>
      </c>
    </row>
    <row r="923" ht="12" spans="1:8">
      <c r="A923" s="69">
        <v>2020</v>
      </c>
      <c r="B923" s="8" t="s">
        <v>518</v>
      </c>
      <c r="C923" s="69" t="s">
        <v>1403</v>
      </c>
      <c r="D923" s="69">
        <v>75585800</v>
      </c>
      <c r="E923" s="69">
        <v>33661600</v>
      </c>
      <c r="F923" s="69"/>
      <c r="G923" s="69"/>
      <c r="H923" s="8">
        <v>349671</v>
      </c>
    </row>
    <row r="924" ht="12" spans="1:8">
      <c r="A924" s="69">
        <v>2020</v>
      </c>
      <c r="B924" s="8" t="s">
        <v>1528</v>
      </c>
      <c r="C924" s="69" t="s">
        <v>796</v>
      </c>
      <c r="D924" s="69">
        <v>5227600</v>
      </c>
      <c r="E924" s="69">
        <v>1317900</v>
      </c>
      <c r="F924" s="69"/>
      <c r="G924" s="69"/>
      <c r="H924" s="8">
        <v>14506</v>
      </c>
    </row>
    <row r="925" ht="12" spans="1:8">
      <c r="A925" s="69">
        <v>2020</v>
      </c>
      <c r="B925" s="8" t="s">
        <v>596</v>
      </c>
      <c r="C925" s="69" t="s">
        <v>1403</v>
      </c>
      <c r="D925" s="69">
        <v>56553100</v>
      </c>
      <c r="E925" s="69">
        <v>24637800</v>
      </c>
      <c r="F925" s="69"/>
      <c r="G925" s="69"/>
      <c r="H925" s="8">
        <v>309084</v>
      </c>
    </row>
    <row r="926" ht="12" spans="1:8">
      <c r="A926" s="69">
        <v>2020</v>
      </c>
      <c r="B926" s="8" t="s">
        <v>1529</v>
      </c>
      <c r="C926" s="69" t="s">
        <v>796</v>
      </c>
      <c r="D926" s="69">
        <v>3490600</v>
      </c>
      <c r="E926" s="69">
        <v>-39100</v>
      </c>
      <c r="F926" s="69"/>
      <c r="G926" s="69">
        <v>12900</v>
      </c>
      <c r="H926" s="8">
        <v>33141</v>
      </c>
    </row>
    <row r="927" ht="12" spans="1:8">
      <c r="A927" s="69">
        <v>2020</v>
      </c>
      <c r="B927" s="8" t="s">
        <v>1530</v>
      </c>
      <c r="C927" s="69" t="s">
        <v>796</v>
      </c>
      <c r="D927" s="69">
        <v>236500</v>
      </c>
      <c r="E927" s="69">
        <v>103800</v>
      </c>
      <c r="F927" s="69"/>
      <c r="G927" s="69"/>
      <c r="H927" s="8">
        <v>2001</v>
      </c>
    </row>
    <row r="928" ht="12" spans="1:8">
      <c r="A928" s="69">
        <v>2020</v>
      </c>
      <c r="B928" s="8" t="s">
        <v>608</v>
      </c>
      <c r="C928" s="69" t="s">
        <v>1403</v>
      </c>
      <c r="D928" s="69">
        <v>19473100</v>
      </c>
      <c r="E928" s="69">
        <v>5785700</v>
      </c>
      <c r="F928" s="69"/>
      <c r="G928" s="69"/>
      <c r="H928" s="8">
        <v>55154</v>
      </c>
    </row>
    <row r="929" ht="12" spans="1:8">
      <c r="A929" s="69">
        <v>2020</v>
      </c>
      <c r="B929" s="8" t="s">
        <v>1531</v>
      </c>
      <c r="C929" s="69" t="s">
        <v>796</v>
      </c>
      <c r="D929" s="69">
        <v>1016100</v>
      </c>
      <c r="E929" s="69">
        <v>105300</v>
      </c>
      <c r="F929" s="69"/>
      <c r="G929" s="69"/>
      <c r="H929" s="8">
        <v>3332</v>
      </c>
    </row>
    <row r="930" ht="12" spans="1:8">
      <c r="A930" s="69">
        <v>2020</v>
      </c>
      <c r="B930" s="8" t="s">
        <v>1532</v>
      </c>
      <c r="C930" s="69" t="s">
        <v>796</v>
      </c>
      <c r="D930" s="69">
        <v>1005100</v>
      </c>
      <c r="E930" s="69">
        <v>275500</v>
      </c>
      <c r="F930" s="69"/>
      <c r="G930" s="69"/>
      <c r="H930" s="8">
        <v>12245</v>
      </c>
    </row>
    <row r="931" ht="12" spans="1:8">
      <c r="A931" s="69">
        <v>2020</v>
      </c>
      <c r="B931" s="8" t="s">
        <v>966</v>
      </c>
      <c r="C931" s="69" t="s">
        <v>1403</v>
      </c>
      <c r="D931" s="69">
        <v>1653500</v>
      </c>
      <c r="E931" s="69">
        <v>336900</v>
      </c>
      <c r="F931" s="69"/>
      <c r="G931" s="69"/>
      <c r="H931" s="8">
        <v>26411</v>
      </c>
    </row>
    <row r="932" ht="12" spans="1:8">
      <c r="A932" s="69">
        <v>2020</v>
      </c>
      <c r="B932" s="8" t="s">
        <v>1533</v>
      </c>
      <c r="C932" s="69" t="s">
        <v>796</v>
      </c>
      <c r="D932" s="69">
        <v>2279200</v>
      </c>
      <c r="E932" s="69">
        <v>764200</v>
      </c>
      <c r="F932" s="69"/>
      <c r="G932" s="69"/>
      <c r="H932" s="8">
        <v>6058</v>
      </c>
    </row>
    <row r="933" ht="12" spans="1:8">
      <c r="A933" s="69">
        <v>2020</v>
      </c>
      <c r="B933" s="8" t="s">
        <v>767</v>
      </c>
      <c r="C933" s="69" t="s">
        <v>796</v>
      </c>
      <c r="D933" s="69">
        <v>1982400</v>
      </c>
      <c r="E933" s="69">
        <v>299100</v>
      </c>
      <c r="F933" s="69"/>
      <c r="G933" s="69"/>
      <c r="H933" s="8">
        <v>3291</v>
      </c>
    </row>
    <row r="934" ht="12" spans="1:8">
      <c r="A934" s="69">
        <v>2020</v>
      </c>
      <c r="B934" s="8" t="s">
        <v>967</v>
      </c>
      <c r="C934" s="69" t="s">
        <v>796</v>
      </c>
      <c r="D934" s="69">
        <v>2118700</v>
      </c>
      <c r="E934" s="69">
        <v>147900</v>
      </c>
      <c r="F934" s="69">
        <v>22770.27</v>
      </c>
      <c r="G934" s="89"/>
      <c r="H934" s="8">
        <v>8079</v>
      </c>
    </row>
    <row r="935" ht="12" spans="1:8">
      <c r="A935" s="69">
        <v>2020</v>
      </c>
      <c r="B935" s="8" t="s">
        <v>1023</v>
      </c>
      <c r="C935" s="69" t="s">
        <v>796</v>
      </c>
      <c r="D935" s="69">
        <v>1313800</v>
      </c>
      <c r="E935" s="69">
        <v>151700</v>
      </c>
      <c r="F935" s="69"/>
      <c r="G935" s="69"/>
      <c r="H935" s="8">
        <v>5689</v>
      </c>
    </row>
    <row r="936" ht="12" spans="1:8">
      <c r="A936" s="69">
        <v>2020</v>
      </c>
      <c r="B936" s="8" t="s">
        <v>552</v>
      </c>
      <c r="C936" s="69" t="s">
        <v>1403</v>
      </c>
      <c r="D936" s="69">
        <v>11298100</v>
      </c>
      <c r="E936" s="69">
        <v>287600</v>
      </c>
      <c r="F936" s="69"/>
      <c r="G936" s="69"/>
      <c r="H936" s="8">
        <v>10956</v>
      </c>
    </row>
    <row r="937" ht="12" spans="1:8">
      <c r="A937" s="69">
        <v>2020</v>
      </c>
      <c r="B937" s="8" t="s">
        <v>1534</v>
      </c>
      <c r="C937" s="69" t="s">
        <v>796</v>
      </c>
      <c r="D937" s="69">
        <v>182400</v>
      </c>
      <c r="E937" s="69">
        <v>120500</v>
      </c>
      <c r="F937" s="69"/>
      <c r="G937" s="69"/>
      <c r="H937" s="8">
        <v>457</v>
      </c>
    </row>
    <row r="938" ht="12" spans="1:8">
      <c r="A938" s="69">
        <v>2020</v>
      </c>
      <c r="B938" s="8" t="s">
        <v>637</v>
      </c>
      <c r="C938" s="69" t="s">
        <v>1403</v>
      </c>
      <c r="D938" s="69">
        <v>4012400</v>
      </c>
      <c r="E938" s="69">
        <v>503600</v>
      </c>
      <c r="F938" s="69"/>
      <c r="G938" s="69"/>
      <c r="H938" s="8">
        <v>21063</v>
      </c>
    </row>
    <row r="939" ht="12" spans="1:8">
      <c r="A939" s="69">
        <v>2020</v>
      </c>
      <c r="B939" s="8" t="s">
        <v>968</v>
      </c>
      <c r="C939" s="69" t="s">
        <v>796</v>
      </c>
      <c r="D939" s="69">
        <v>370400</v>
      </c>
      <c r="E939" s="69">
        <v>97000</v>
      </c>
      <c r="F939" s="69"/>
      <c r="G939" s="69"/>
      <c r="H939" s="8">
        <v>2627</v>
      </c>
    </row>
    <row r="940" ht="12" spans="1:8">
      <c r="A940" s="69">
        <v>2020</v>
      </c>
      <c r="B940" s="8" t="s">
        <v>1283</v>
      </c>
      <c r="C940" s="69" t="s">
        <v>796</v>
      </c>
      <c r="D940" s="69">
        <v>312000</v>
      </c>
      <c r="E940" s="69">
        <v>104600</v>
      </c>
      <c r="F940" s="69"/>
      <c r="G940" s="69"/>
      <c r="H940" s="8">
        <v>3322</v>
      </c>
    </row>
    <row r="941" ht="12" spans="1:8">
      <c r="A941" s="69">
        <v>2020</v>
      </c>
      <c r="B941" s="8" t="s">
        <v>1284</v>
      </c>
      <c r="C941" s="69" t="s">
        <v>796</v>
      </c>
      <c r="D941" s="69">
        <v>672400</v>
      </c>
      <c r="E941" s="69">
        <v>16600</v>
      </c>
      <c r="F941" s="69">
        <v>1022.2838</v>
      </c>
      <c r="G941" s="69"/>
      <c r="H941" s="8">
        <v>7817</v>
      </c>
    </row>
    <row r="942" ht="12" spans="1:8">
      <c r="A942" s="69">
        <v>2020</v>
      </c>
      <c r="B942" s="8" t="s">
        <v>1024</v>
      </c>
      <c r="C942" s="69" t="s">
        <v>796</v>
      </c>
      <c r="D942" s="69">
        <v>2969200</v>
      </c>
      <c r="E942" s="69">
        <v>96700</v>
      </c>
      <c r="F942" s="69">
        <v>5192</v>
      </c>
      <c r="G942" s="69"/>
      <c r="H942" s="8">
        <v>27500</v>
      </c>
    </row>
    <row r="943" ht="12" spans="1:8">
      <c r="A943" s="69">
        <v>2020</v>
      </c>
      <c r="B943" s="8" t="s">
        <v>1133</v>
      </c>
      <c r="C943" s="69" t="s">
        <v>796</v>
      </c>
      <c r="D943" s="69">
        <v>2045500</v>
      </c>
      <c r="E943" s="69">
        <v>456200</v>
      </c>
      <c r="F943" s="69"/>
      <c r="G943" s="69"/>
      <c r="H943" s="8">
        <v>7384</v>
      </c>
    </row>
    <row r="944" ht="12" spans="1:8">
      <c r="A944" s="69">
        <v>2020</v>
      </c>
      <c r="B944" s="8" t="s">
        <v>1535</v>
      </c>
      <c r="C944" s="69" t="s">
        <v>796</v>
      </c>
      <c r="D944" s="69">
        <v>716000</v>
      </c>
      <c r="E944" s="69">
        <v>230100</v>
      </c>
      <c r="F944" s="69"/>
      <c r="G944" s="69"/>
      <c r="H944" s="8">
        <v>1312</v>
      </c>
    </row>
    <row r="945" ht="12" spans="1:8">
      <c r="A945" s="69">
        <v>2020</v>
      </c>
      <c r="B945" s="8" t="s">
        <v>1536</v>
      </c>
      <c r="C945" s="69" t="s">
        <v>796</v>
      </c>
      <c r="D945" s="69">
        <v>663399.9</v>
      </c>
      <c r="E945" s="69">
        <v>-91400</v>
      </c>
      <c r="F945" s="69"/>
      <c r="G945" s="69"/>
      <c r="H945" s="8">
        <v>4462</v>
      </c>
    </row>
    <row r="946" ht="12" spans="1:8">
      <c r="A946" s="69">
        <v>2020</v>
      </c>
      <c r="B946" s="8" t="s">
        <v>1537</v>
      </c>
      <c r="C946" s="69" t="s">
        <v>796</v>
      </c>
      <c r="D946" s="69">
        <v>2923300</v>
      </c>
      <c r="E946" s="69">
        <v>164800</v>
      </c>
      <c r="F946" s="69">
        <v>278</v>
      </c>
      <c r="G946" s="69"/>
      <c r="H946" s="8">
        <v>37484</v>
      </c>
    </row>
    <row r="947" ht="12" spans="1:8">
      <c r="A947" s="69">
        <v>2020</v>
      </c>
      <c r="B947" s="8" t="s">
        <v>1538</v>
      </c>
      <c r="C947" s="69" t="s">
        <v>796</v>
      </c>
      <c r="D947" s="69">
        <v>317400</v>
      </c>
      <c r="E947" s="69">
        <v>64500</v>
      </c>
      <c r="F947" s="69"/>
      <c r="G947" s="69"/>
      <c r="H947" s="8">
        <v>4863</v>
      </c>
    </row>
    <row r="948" ht="12" spans="1:8">
      <c r="A948" s="69">
        <v>2020</v>
      </c>
      <c r="B948" s="8" t="s">
        <v>1285</v>
      </c>
      <c r="C948" s="69" t="s">
        <v>796</v>
      </c>
      <c r="D948" s="69">
        <v>8823900</v>
      </c>
      <c r="E948" s="69">
        <v>107200</v>
      </c>
      <c r="F948" s="69">
        <v>86800</v>
      </c>
      <c r="G948" s="69"/>
      <c r="H948" s="8">
        <v>11187</v>
      </c>
    </row>
    <row r="949" ht="12" spans="1:8">
      <c r="A949" s="69">
        <v>2020</v>
      </c>
      <c r="B949" s="8" t="s">
        <v>1539</v>
      </c>
      <c r="C949" s="69" t="s">
        <v>796</v>
      </c>
      <c r="D949" s="69">
        <v>4479500</v>
      </c>
      <c r="E949" s="69">
        <v>100600</v>
      </c>
      <c r="F949" s="69">
        <v>23260</v>
      </c>
      <c r="G949" s="69"/>
      <c r="H949" s="8">
        <v>11187</v>
      </c>
    </row>
    <row r="950" ht="12" spans="1:8">
      <c r="A950" s="69">
        <v>2020</v>
      </c>
      <c r="B950" s="8" t="s">
        <v>1025</v>
      </c>
      <c r="C950" s="69" t="s">
        <v>796</v>
      </c>
      <c r="D950" s="69">
        <v>1057900</v>
      </c>
      <c r="E950" s="69">
        <v>38700</v>
      </c>
      <c r="F950" s="69">
        <v>14000</v>
      </c>
      <c r="G950" s="69"/>
      <c r="H950" s="8">
        <v>3181</v>
      </c>
    </row>
    <row r="951" ht="12" spans="1:8">
      <c r="A951" s="69">
        <v>2020</v>
      </c>
      <c r="B951" s="8" t="s">
        <v>1540</v>
      </c>
      <c r="C951" s="69" t="s">
        <v>796</v>
      </c>
      <c r="D951" s="69">
        <v>6741900</v>
      </c>
      <c r="E951" s="69">
        <v>172900</v>
      </c>
      <c r="F951" s="69">
        <v>72200</v>
      </c>
      <c r="G951" s="69"/>
      <c r="H951" s="8">
        <v>18786</v>
      </c>
    </row>
    <row r="952" ht="12" spans="1:8">
      <c r="A952" s="69">
        <v>2020</v>
      </c>
      <c r="B952" s="8" t="s">
        <v>1541</v>
      </c>
      <c r="C952" s="69" t="s">
        <v>796</v>
      </c>
      <c r="D952" s="69">
        <v>3309600</v>
      </c>
      <c r="E952" s="69">
        <v>45200</v>
      </c>
      <c r="F952" s="69"/>
      <c r="G952" s="69"/>
      <c r="H952" s="8">
        <v>13432</v>
      </c>
    </row>
    <row r="953" ht="12" spans="1:8">
      <c r="A953" s="69">
        <v>2020</v>
      </c>
      <c r="B953" s="8" t="s">
        <v>1542</v>
      </c>
      <c r="C953" s="69" t="s">
        <v>796</v>
      </c>
      <c r="D953" s="69">
        <v>11368100</v>
      </c>
      <c r="E953" s="69">
        <v>348800</v>
      </c>
      <c r="F953" s="69">
        <v>2073.5</v>
      </c>
      <c r="G953" s="69"/>
      <c r="H953" s="8">
        <v>21077</v>
      </c>
    </row>
    <row r="954" ht="12" spans="1:8">
      <c r="A954" s="69">
        <v>2020</v>
      </c>
      <c r="B954" s="8" t="s">
        <v>1543</v>
      </c>
      <c r="C954" s="69" t="s">
        <v>796</v>
      </c>
      <c r="D954" s="69">
        <v>160700</v>
      </c>
      <c r="E954" s="69">
        <v>735.2</v>
      </c>
      <c r="F954" s="69"/>
      <c r="G954" s="69"/>
      <c r="H954" s="8">
        <v>6737</v>
      </c>
    </row>
    <row r="955" ht="12" spans="1:8">
      <c r="A955" s="69">
        <v>2020</v>
      </c>
      <c r="B955" s="8" t="s">
        <v>1544</v>
      </c>
      <c r="C955" s="69" t="s">
        <v>796</v>
      </c>
      <c r="D955" s="69">
        <v>335100</v>
      </c>
      <c r="E955" s="69">
        <v>110700</v>
      </c>
      <c r="F955" s="69"/>
      <c r="G955" s="69"/>
      <c r="H955" s="8">
        <v>1835</v>
      </c>
    </row>
    <row r="956" ht="12" spans="1:8">
      <c r="A956" s="69">
        <v>2020</v>
      </c>
      <c r="B956" s="8" t="s">
        <v>1545</v>
      </c>
      <c r="C956" s="69" t="s">
        <v>796</v>
      </c>
      <c r="D956" s="69">
        <v>419500</v>
      </c>
      <c r="E956" s="69">
        <v>100300</v>
      </c>
      <c r="F956" s="69"/>
      <c r="G956" s="69"/>
      <c r="H956" s="8">
        <v>2324</v>
      </c>
    </row>
    <row r="957" ht="12" spans="1:8">
      <c r="A957" s="69">
        <v>2020</v>
      </c>
      <c r="B957" s="8" t="s">
        <v>1546</v>
      </c>
      <c r="C957" s="69" t="s">
        <v>796</v>
      </c>
      <c r="D957" s="69">
        <v>1092800</v>
      </c>
      <c r="E957" s="69">
        <v>46000</v>
      </c>
      <c r="F957" s="69"/>
      <c r="G957" s="69"/>
      <c r="H957" s="8">
        <v>27984</v>
      </c>
    </row>
    <row r="958" ht="12" spans="1:8">
      <c r="A958" s="69">
        <v>2020</v>
      </c>
      <c r="B958" s="8" t="s">
        <v>1547</v>
      </c>
      <c r="C958" s="69" t="s">
        <v>796</v>
      </c>
      <c r="D958" s="69">
        <v>757800</v>
      </c>
      <c r="E958" s="69">
        <v>94200</v>
      </c>
      <c r="F958" s="69"/>
      <c r="G958" s="69"/>
      <c r="H958" s="8">
        <v>12944</v>
      </c>
    </row>
    <row r="959" ht="12" spans="1:8">
      <c r="A959" s="69">
        <v>2020</v>
      </c>
      <c r="B959" s="8" t="s">
        <v>1548</v>
      </c>
      <c r="C959" s="69" t="s">
        <v>796</v>
      </c>
      <c r="D959" s="69">
        <v>1261900</v>
      </c>
      <c r="E959" s="69">
        <v>680100</v>
      </c>
      <c r="F959" s="69"/>
      <c r="G959" s="69">
        <v>14547</v>
      </c>
      <c r="H959" s="8">
        <v>15619</v>
      </c>
    </row>
    <row r="960" ht="12" spans="1:8">
      <c r="A960" s="69">
        <v>2020</v>
      </c>
      <c r="B960" s="8" t="s">
        <v>866</v>
      </c>
      <c r="C960" s="69" t="s">
        <v>1403</v>
      </c>
      <c r="D960" s="69">
        <v>1052000</v>
      </c>
      <c r="E960" s="69">
        <v>248900</v>
      </c>
      <c r="F960" s="69"/>
      <c r="G960" s="69"/>
      <c r="H960" s="8">
        <v>8367</v>
      </c>
    </row>
    <row r="961" ht="12" spans="1:8">
      <c r="A961" s="69">
        <v>2020</v>
      </c>
      <c r="B961" s="8" t="s">
        <v>1134</v>
      </c>
      <c r="C961" s="69" t="s">
        <v>796</v>
      </c>
      <c r="D961" s="69">
        <v>1363700</v>
      </c>
      <c r="E961" s="69">
        <v>205900</v>
      </c>
      <c r="F961" s="69">
        <v>3329</v>
      </c>
      <c r="G961" s="69"/>
      <c r="H961" s="8">
        <v>15087</v>
      </c>
    </row>
    <row r="962" ht="12" spans="1:8">
      <c r="A962" s="69">
        <v>2020</v>
      </c>
      <c r="B962" s="8" t="s">
        <v>1549</v>
      </c>
      <c r="C962" s="69" t="s">
        <v>796</v>
      </c>
      <c r="D962" s="69">
        <v>1472400</v>
      </c>
      <c r="E962" s="69">
        <v>261400</v>
      </c>
      <c r="F962" s="69">
        <v>1050</v>
      </c>
      <c r="G962" s="69"/>
      <c r="H962" s="8">
        <v>6522</v>
      </c>
    </row>
    <row r="963" ht="12" spans="1:8">
      <c r="A963" s="69">
        <v>2020</v>
      </c>
      <c r="B963" s="8" t="s">
        <v>1550</v>
      </c>
      <c r="C963" s="69" t="s">
        <v>796</v>
      </c>
      <c r="D963" s="69">
        <v>2300300</v>
      </c>
      <c r="E963" s="69">
        <v>160200</v>
      </c>
      <c r="F963" s="69">
        <v>1157</v>
      </c>
      <c r="G963" s="69"/>
      <c r="H963" s="8">
        <v>13152</v>
      </c>
    </row>
    <row r="964" ht="12" spans="1:8">
      <c r="A964" s="69">
        <v>2020</v>
      </c>
      <c r="B964" s="8" t="s">
        <v>1551</v>
      </c>
      <c r="C964" s="69" t="s">
        <v>796</v>
      </c>
      <c r="D964" s="69">
        <v>829500</v>
      </c>
      <c r="E964" s="69">
        <v>199600</v>
      </c>
      <c r="F964" s="69"/>
      <c r="G964" s="69"/>
      <c r="H964" s="8">
        <v>5039</v>
      </c>
    </row>
    <row r="965" ht="12" spans="1:8">
      <c r="A965" s="69">
        <v>2020</v>
      </c>
      <c r="B965" s="8" t="s">
        <v>1552</v>
      </c>
      <c r="C965" s="69" t="s">
        <v>796</v>
      </c>
      <c r="D965" s="69">
        <v>704700</v>
      </c>
      <c r="E965" s="69">
        <v>237100</v>
      </c>
      <c r="F965" s="69"/>
      <c r="G965" s="69"/>
      <c r="H965" s="8">
        <v>2683</v>
      </c>
    </row>
    <row r="966" ht="12" spans="1:8">
      <c r="A966" s="69">
        <v>2020</v>
      </c>
      <c r="B966" s="8" t="s">
        <v>1135</v>
      </c>
      <c r="C966" s="69" t="s">
        <v>796</v>
      </c>
      <c r="D966" s="69">
        <v>1246600</v>
      </c>
      <c r="E966" s="69">
        <v>53500</v>
      </c>
      <c r="F966" s="69">
        <v>35311.09</v>
      </c>
      <c r="G966" s="69"/>
      <c r="H966" s="8">
        <v>5129</v>
      </c>
    </row>
    <row r="967" ht="12" spans="1:8">
      <c r="A967" s="69">
        <v>2020</v>
      </c>
      <c r="B967" s="8" t="s">
        <v>768</v>
      </c>
      <c r="C967" s="69" t="s">
        <v>796</v>
      </c>
      <c r="D967" s="69">
        <v>674900</v>
      </c>
      <c r="E967" s="69">
        <v>30800</v>
      </c>
      <c r="F967" s="69"/>
      <c r="G967" s="69"/>
      <c r="H967" s="8">
        <v>8923</v>
      </c>
    </row>
    <row r="968" ht="12" spans="1:8">
      <c r="A968" s="69">
        <v>2020</v>
      </c>
      <c r="B968" s="8" t="s">
        <v>1553</v>
      </c>
      <c r="C968" s="69" t="s">
        <v>796</v>
      </c>
      <c r="D968" s="69">
        <v>961800</v>
      </c>
      <c r="E968" s="69">
        <v>144100</v>
      </c>
      <c r="F968" s="69"/>
      <c r="G968" s="69"/>
      <c r="H968" s="8">
        <v>6151</v>
      </c>
    </row>
    <row r="969" ht="12" spans="1:8">
      <c r="A969" s="69">
        <v>2020</v>
      </c>
      <c r="B969" s="8" t="s">
        <v>1554</v>
      </c>
      <c r="C969" s="69" t="s">
        <v>796</v>
      </c>
      <c r="D969" s="69">
        <v>2164100</v>
      </c>
      <c r="E969" s="69">
        <v>187100</v>
      </c>
      <c r="F969" s="69"/>
      <c r="G969" s="69"/>
      <c r="H969" s="8">
        <v>5189</v>
      </c>
    </row>
    <row r="970" ht="12" spans="1:8">
      <c r="A970" s="69">
        <v>2020</v>
      </c>
      <c r="B970" s="8" t="s">
        <v>770</v>
      </c>
      <c r="C970" s="69" t="s">
        <v>796</v>
      </c>
      <c r="D970" s="69">
        <v>448200</v>
      </c>
      <c r="E970" s="69">
        <v>104100</v>
      </c>
      <c r="F970" s="69"/>
      <c r="G970" s="69"/>
      <c r="H970" s="8">
        <v>3803</v>
      </c>
    </row>
    <row r="971" ht="12" spans="1:8">
      <c r="A971" s="69">
        <v>2020</v>
      </c>
      <c r="B971" s="8" t="s">
        <v>1555</v>
      </c>
      <c r="C971" s="69" t="s">
        <v>796</v>
      </c>
      <c r="D971" s="69">
        <v>610900</v>
      </c>
      <c r="E971" s="69">
        <v>1984.58</v>
      </c>
      <c r="F971" s="69"/>
      <c r="G971" s="69"/>
      <c r="H971" s="8">
        <v>6863</v>
      </c>
    </row>
    <row r="972" ht="12" spans="1:8">
      <c r="A972" s="69">
        <v>2020</v>
      </c>
      <c r="B972" s="8" t="s">
        <v>1556</v>
      </c>
      <c r="C972" s="69" t="s">
        <v>796</v>
      </c>
      <c r="D972" s="69">
        <v>1702300</v>
      </c>
      <c r="E972" s="69">
        <v>355400</v>
      </c>
      <c r="F972" s="69"/>
      <c r="G972" s="69"/>
      <c r="H972" s="8">
        <v>4063</v>
      </c>
    </row>
    <row r="973" ht="12" spans="1:8">
      <c r="A973" s="69">
        <v>2020</v>
      </c>
      <c r="B973" s="8" t="s">
        <v>1557</v>
      </c>
      <c r="C973" s="69" t="s">
        <v>796</v>
      </c>
      <c r="D973" s="69">
        <v>777600</v>
      </c>
      <c r="E973" s="69">
        <v>12000</v>
      </c>
      <c r="F973" s="69"/>
      <c r="G973" s="69"/>
      <c r="H973" s="8">
        <v>12632</v>
      </c>
    </row>
    <row r="974" ht="12" spans="1:8">
      <c r="A974" s="69">
        <v>2020</v>
      </c>
      <c r="B974" s="8" t="s">
        <v>1558</v>
      </c>
      <c r="C974" s="69" t="s">
        <v>796</v>
      </c>
      <c r="D974" s="69">
        <v>266000</v>
      </c>
      <c r="E974" s="69">
        <v>-49400</v>
      </c>
      <c r="F974" s="69"/>
      <c r="G974" s="69"/>
      <c r="H974" s="8">
        <v>4309</v>
      </c>
    </row>
    <row r="975" ht="12" spans="1:8">
      <c r="A975" s="69">
        <v>2020</v>
      </c>
      <c r="B975" s="8" t="s">
        <v>1559</v>
      </c>
      <c r="C975" s="69" t="s">
        <v>796</v>
      </c>
      <c r="D975" s="69">
        <v>1496700</v>
      </c>
      <c r="E975" s="69">
        <v>112000</v>
      </c>
      <c r="F975" s="69">
        <v>2107.25</v>
      </c>
      <c r="G975" s="69"/>
      <c r="H975" s="8">
        <v>27051</v>
      </c>
    </row>
    <row r="976" ht="12" spans="1:8">
      <c r="A976" s="69">
        <v>2020</v>
      </c>
      <c r="B976" s="8" t="s">
        <v>1560</v>
      </c>
      <c r="C976" s="69" t="s">
        <v>796</v>
      </c>
      <c r="D976" s="69">
        <v>810600</v>
      </c>
      <c r="E976" s="69">
        <v>112000</v>
      </c>
      <c r="F976" s="69">
        <v>5362.6</v>
      </c>
      <c r="G976" s="69"/>
      <c r="H976" s="8">
        <v>14468</v>
      </c>
    </row>
    <row r="977" ht="12" spans="1:8">
      <c r="A977" s="69">
        <v>2020</v>
      </c>
      <c r="B977" s="8" t="s">
        <v>1026</v>
      </c>
      <c r="C977" s="69" t="s">
        <v>796</v>
      </c>
      <c r="D977" s="69">
        <v>604600</v>
      </c>
      <c r="E977" s="69">
        <v>49800</v>
      </c>
      <c r="F977" s="69"/>
      <c r="G977" s="69"/>
      <c r="H977" s="8">
        <v>4578</v>
      </c>
    </row>
    <row r="978" ht="12" spans="1:8">
      <c r="A978" s="69">
        <v>2020</v>
      </c>
      <c r="B978" s="8" t="s">
        <v>1561</v>
      </c>
      <c r="C978" s="69" t="s">
        <v>796</v>
      </c>
      <c r="D978" s="69">
        <v>436800</v>
      </c>
      <c r="E978" s="69">
        <v>49700</v>
      </c>
      <c r="F978" s="69">
        <v>11967.03</v>
      </c>
      <c r="G978" s="69"/>
      <c r="H978" s="8">
        <v>5455</v>
      </c>
    </row>
    <row r="979" ht="12" spans="1:8">
      <c r="A979" s="69">
        <v>2020</v>
      </c>
      <c r="B979" s="8" t="s">
        <v>1562</v>
      </c>
      <c r="C979" s="69" t="s">
        <v>796</v>
      </c>
      <c r="D979" s="69">
        <v>290500</v>
      </c>
      <c r="E979" s="69">
        <v>46900</v>
      </c>
      <c r="F979" s="69"/>
      <c r="G979" s="69"/>
      <c r="H979" s="8">
        <v>5723</v>
      </c>
    </row>
    <row r="980" ht="12" spans="1:8">
      <c r="A980" s="69">
        <v>2020</v>
      </c>
      <c r="B980" s="8" t="s">
        <v>1563</v>
      </c>
      <c r="C980" s="69" t="s">
        <v>796</v>
      </c>
      <c r="D980" s="69">
        <v>3844500</v>
      </c>
      <c r="E980" s="69">
        <v>312500</v>
      </c>
      <c r="F980" s="69"/>
      <c r="G980" s="69"/>
      <c r="H980" s="8">
        <v>10283</v>
      </c>
    </row>
    <row r="981" ht="12" spans="1:8">
      <c r="A981" s="69">
        <v>2020</v>
      </c>
      <c r="B981" s="8" t="s">
        <v>1027</v>
      </c>
      <c r="C981" s="69" t="s">
        <v>796</v>
      </c>
      <c r="D981" s="69">
        <v>1812100</v>
      </c>
      <c r="E981" s="69">
        <v>346100</v>
      </c>
      <c r="F981" s="69"/>
      <c r="G981" s="69"/>
      <c r="H981" s="8">
        <v>3548</v>
      </c>
    </row>
    <row r="982" ht="12" spans="1:8">
      <c r="A982" s="69">
        <v>2020</v>
      </c>
      <c r="B982" s="8" t="s">
        <v>1564</v>
      </c>
      <c r="C982" s="69" t="s">
        <v>796</v>
      </c>
      <c r="D982" s="69">
        <v>428700</v>
      </c>
      <c r="E982" s="69">
        <v>148800</v>
      </c>
      <c r="F982" s="69"/>
      <c r="G982" s="69"/>
      <c r="H982" s="8">
        <v>777</v>
      </c>
    </row>
    <row r="983" ht="12" spans="1:8">
      <c r="A983" s="69">
        <v>2020</v>
      </c>
      <c r="B983" s="8" t="s">
        <v>1565</v>
      </c>
      <c r="C983" s="69" t="s">
        <v>796</v>
      </c>
      <c r="D983" s="69">
        <v>2859700</v>
      </c>
      <c r="E983" s="69">
        <v>478700</v>
      </c>
      <c r="F983" s="69"/>
      <c r="G983" s="69"/>
      <c r="H983" s="8">
        <v>1555</v>
      </c>
    </row>
    <row r="984" ht="12" spans="1:8">
      <c r="A984" s="69">
        <v>2020</v>
      </c>
      <c r="B984" s="8" t="s">
        <v>1566</v>
      </c>
      <c r="C984" s="69" t="s">
        <v>796</v>
      </c>
      <c r="D984" s="69">
        <v>361500</v>
      </c>
      <c r="E984" s="69">
        <v>-509300</v>
      </c>
      <c r="F984" s="69"/>
      <c r="G984" s="69"/>
      <c r="H984" s="8">
        <v>6096</v>
      </c>
    </row>
    <row r="985" ht="12" spans="1:8">
      <c r="A985" s="69">
        <v>2020</v>
      </c>
      <c r="B985" s="8" t="s">
        <v>1567</v>
      </c>
      <c r="C985" s="69" t="s">
        <v>796</v>
      </c>
      <c r="D985" s="69">
        <v>2343700</v>
      </c>
      <c r="E985" s="69">
        <v>73900</v>
      </c>
      <c r="F985" s="69"/>
      <c r="G985" s="69"/>
      <c r="H985" s="8">
        <v>5950</v>
      </c>
    </row>
    <row r="986" ht="12" spans="1:8">
      <c r="A986" s="69">
        <v>2020</v>
      </c>
      <c r="B986" s="8" t="s">
        <v>1568</v>
      </c>
      <c r="C986" s="69" t="s">
        <v>796</v>
      </c>
      <c r="D986" s="69">
        <v>1344600</v>
      </c>
      <c r="E986" s="69">
        <v>10300</v>
      </c>
      <c r="F986" s="4">
        <v>248.8</v>
      </c>
      <c r="G986" s="69"/>
      <c r="H986" s="8">
        <v>2822</v>
      </c>
    </row>
    <row r="987" ht="12" spans="1:8">
      <c r="A987" s="69">
        <v>2020</v>
      </c>
      <c r="B987" s="8" t="s">
        <v>1569</v>
      </c>
      <c r="C987" s="69" t="s">
        <v>796</v>
      </c>
      <c r="D987" s="69">
        <v>1066400</v>
      </c>
      <c r="E987" s="69">
        <v>142300</v>
      </c>
      <c r="F987" s="69"/>
      <c r="G987" s="69"/>
      <c r="H987" s="8">
        <v>13345</v>
      </c>
    </row>
    <row r="988" ht="12" spans="1:8">
      <c r="A988" s="69">
        <v>2020</v>
      </c>
      <c r="B988" s="8" t="s">
        <v>1570</v>
      </c>
      <c r="C988" s="69" t="s">
        <v>796</v>
      </c>
      <c r="D988" s="69">
        <v>852100</v>
      </c>
      <c r="E988" s="69">
        <v>-147500</v>
      </c>
      <c r="F988" s="69"/>
      <c r="G988" s="69"/>
      <c r="H988" s="8">
        <v>80946</v>
      </c>
    </row>
    <row r="989" ht="12" spans="1:8">
      <c r="A989" s="69">
        <v>2020</v>
      </c>
      <c r="B989" s="8" t="s">
        <v>1571</v>
      </c>
      <c r="C989" s="69" t="s">
        <v>796</v>
      </c>
      <c r="D989" s="69">
        <v>2064300</v>
      </c>
      <c r="E989" s="69">
        <v>163400</v>
      </c>
      <c r="F989" s="69"/>
      <c r="G989" s="69"/>
      <c r="H989" s="8">
        <v>38063</v>
      </c>
    </row>
    <row r="990" ht="12" spans="1:8">
      <c r="A990" s="69">
        <v>2020</v>
      </c>
      <c r="B990" s="8" t="s">
        <v>1572</v>
      </c>
      <c r="C990" s="69" t="s">
        <v>796</v>
      </c>
      <c r="D990" s="69">
        <v>417100</v>
      </c>
      <c r="E990" s="69">
        <v>51000</v>
      </c>
      <c r="F990" s="69"/>
      <c r="G990" s="69"/>
      <c r="H990" s="8">
        <v>1696</v>
      </c>
    </row>
    <row r="991" ht="12" spans="1:8">
      <c r="A991" s="69">
        <v>2020</v>
      </c>
      <c r="B991" s="8" t="s">
        <v>1573</v>
      </c>
      <c r="C991" s="69" t="s">
        <v>796</v>
      </c>
      <c r="D991" s="69">
        <v>2156600</v>
      </c>
      <c r="E991" s="69">
        <v>10500</v>
      </c>
      <c r="F991" s="69"/>
      <c r="G991" s="69"/>
      <c r="H991" s="8">
        <v>9725</v>
      </c>
    </row>
    <row r="992" ht="12" spans="1:8">
      <c r="A992" s="69">
        <v>2020</v>
      </c>
      <c r="B992" s="8" t="s">
        <v>1574</v>
      </c>
      <c r="C992" s="69" t="s">
        <v>796</v>
      </c>
      <c r="D992" s="69">
        <v>443600</v>
      </c>
      <c r="E992" s="69">
        <v>95600.01</v>
      </c>
      <c r="F992" s="69"/>
      <c r="G992" s="69"/>
      <c r="H992" s="8">
        <v>2589</v>
      </c>
    </row>
    <row r="993" ht="12" spans="1:8">
      <c r="A993" s="69">
        <v>2020</v>
      </c>
      <c r="B993" s="8" t="s">
        <v>1575</v>
      </c>
      <c r="C993" s="69" t="s">
        <v>796</v>
      </c>
      <c r="D993" s="69">
        <v>8419700</v>
      </c>
      <c r="E993" s="69">
        <v>17200</v>
      </c>
      <c r="F993" s="69"/>
      <c r="G993" s="69"/>
      <c r="H993" s="8">
        <v>18933</v>
      </c>
    </row>
    <row r="994" ht="12" spans="1:8">
      <c r="A994" s="69">
        <v>2020</v>
      </c>
      <c r="B994" s="8" t="s">
        <v>1576</v>
      </c>
      <c r="C994" s="69" t="s">
        <v>796</v>
      </c>
      <c r="D994" s="69">
        <v>478200</v>
      </c>
      <c r="E994" s="69">
        <v>20900</v>
      </c>
      <c r="F994" s="69"/>
      <c r="G994" s="69"/>
      <c r="H994" s="8">
        <v>5751</v>
      </c>
    </row>
    <row r="995" ht="12" spans="1:8">
      <c r="A995" s="69">
        <v>2020</v>
      </c>
      <c r="B995" s="8" t="s">
        <v>1577</v>
      </c>
      <c r="C995" s="69" t="s">
        <v>796</v>
      </c>
      <c r="D995" s="69">
        <v>713300</v>
      </c>
      <c r="E995" s="69">
        <v>-135700</v>
      </c>
      <c r="F995" s="69">
        <v>215</v>
      </c>
      <c r="G995" s="69"/>
      <c r="H995" s="8">
        <v>5511</v>
      </c>
    </row>
    <row r="996" ht="12" spans="1:8">
      <c r="A996" s="69">
        <v>2020</v>
      </c>
      <c r="B996" s="8" t="s">
        <v>1578</v>
      </c>
      <c r="C996" s="69" t="s">
        <v>796</v>
      </c>
      <c r="D996" s="69">
        <v>2277700</v>
      </c>
      <c r="E996" s="69">
        <v>44400</v>
      </c>
      <c r="F996" s="69"/>
      <c r="G996" s="69"/>
      <c r="H996" s="8">
        <v>18597</v>
      </c>
    </row>
    <row r="997" ht="12.4" spans="1:8">
      <c r="A997" s="69">
        <v>2020</v>
      </c>
      <c r="B997" s="8" t="s">
        <v>1579</v>
      </c>
      <c r="C997" s="69" t="s">
        <v>796</v>
      </c>
      <c r="D997" s="123">
        <v>211600</v>
      </c>
      <c r="E997" s="123">
        <v>72500</v>
      </c>
      <c r="F997" s="69"/>
      <c r="G997" s="69"/>
      <c r="H997" s="8">
        <v>1852</v>
      </c>
    </row>
    <row r="998" ht="12" spans="1:8">
      <c r="A998" s="69">
        <v>2020</v>
      </c>
      <c r="B998" s="8" t="s">
        <v>1580</v>
      </c>
      <c r="C998" s="69" t="s">
        <v>796</v>
      </c>
      <c r="D998" s="69">
        <v>1076900</v>
      </c>
      <c r="E998" s="69">
        <v>36700</v>
      </c>
      <c r="F998" s="69"/>
      <c r="G998" s="69"/>
      <c r="H998" s="8">
        <v>13594</v>
      </c>
    </row>
    <row r="999" ht="12" spans="1:8">
      <c r="A999" s="69">
        <v>2020</v>
      </c>
      <c r="B999" s="8" t="s">
        <v>1581</v>
      </c>
      <c r="C999" s="69" t="s">
        <v>796</v>
      </c>
      <c r="D999" s="69">
        <v>217000</v>
      </c>
      <c r="E999" s="69">
        <v>7165.25</v>
      </c>
      <c r="F999" s="69"/>
      <c r="G999" s="69"/>
      <c r="H999" s="8">
        <v>857</v>
      </c>
    </row>
    <row r="1000" ht="12" spans="1:8">
      <c r="A1000" s="69">
        <v>2020</v>
      </c>
      <c r="B1000" s="8" t="s">
        <v>1582</v>
      </c>
      <c r="C1000" s="69" t="s">
        <v>796</v>
      </c>
      <c r="D1000" s="69">
        <v>595700</v>
      </c>
      <c r="E1000" s="69">
        <v>-254500</v>
      </c>
      <c r="F1000" s="69"/>
      <c r="G1000" s="69"/>
      <c r="H1000" s="8">
        <v>1317</v>
      </c>
    </row>
    <row r="1001" ht="12" spans="1:8">
      <c r="A1001" s="69">
        <v>2020</v>
      </c>
      <c r="B1001" s="8" t="s">
        <v>1583</v>
      </c>
      <c r="C1001" s="69" t="s">
        <v>796</v>
      </c>
      <c r="D1001" s="69">
        <v>1675200</v>
      </c>
      <c r="E1001" s="69">
        <v>156100</v>
      </c>
      <c r="F1001" s="69"/>
      <c r="G1001" s="69"/>
      <c r="H1001" s="8">
        <v>3446</v>
      </c>
    </row>
    <row r="1002" ht="12.4" spans="1:8">
      <c r="A1002" s="69">
        <v>2020</v>
      </c>
      <c r="B1002" s="8" t="s">
        <v>1584</v>
      </c>
      <c r="C1002" s="69" t="s">
        <v>796</v>
      </c>
      <c r="D1002" s="118">
        <v>1537000</v>
      </c>
      <c r="E1002" s="118">
        <v>159000</v>
      </c>
      <c r="F1002" s="69"/>
      <c r="G1002" s="69"/>
      <c r="H1002" s="8">
        <v>4506</v>
      </c>
    </row>
    <row r="1003" ht="12" spans="1:8">
      <c r="A1003" s="69">
        <v>2020</v>
      </c>
      <c r="B1003" s="8" t="s">
        <v>1585</v>
      </c>
      <c r="C1003" s="69" t="s">
        <v>796</v>
      </c>
      <c r="D1003" s="69">
        <v>1119100</v>
      </c>
      <c r="E1003" s="69">
        <v>90800</v>
      </c>
      <c r="F1003" s="69"/>
      <c r="G1003" s="69"/>
      <c r="H1003" s="8">
        <v>5547</v>
      </c>
    </row>
    <row r="1004" ht="12" spans="1:8">
      <c r="A1004" s="69">
        <v>2020</v>
      </c>
      <c r="B1004" s="8" t="s">
        <v>1586</v>
      </c>
      <c r="C1004" s="69" t="s">
        <v>796</v>
      </c>
      <c r="D1004" s="69">
        <v>816200</v>
      </c>
      <c r="E1004" s="69">
        <v>191800</v>
      </c>
      <c r="F1004" s="69"/>
      <c r="G1004" s="69"/>
      <c r="H1004" s="8">
        <v>9669</v>
      </c>
    </row>
    <row r="1005" ht="12" spans="1:8">
      <c r="A1005" s="69">
        <v>2020</v>
      </c>
      <c r="B1005" s="8" t="s">
        <v>1587</v>
      </c>
      <c r="C1005" s="69" t="s">
        <v>796</v>
      </c>
      <c r="D1005" s="69">
        <v>737300.1</v>
      </c>
      <c r="E1005" s="69">
        <v>111500</v>
      </c>
      <c r="F1005" s="69"/>
      <c r="G1005" s="69"/>
      <c r="H1005" s="8">
        <v>5602</v>
      </c>
    </row>
    <row r="1006" ht="12" spans="1:8">
      <c r="A1006" s="69">
        <v>2020</v>
      </c>
      <c r="B1006" s="8" t="s">
        <v>1588</v>
      </c>
      <c r="C1006" s="69" t="s">
        <v>796</v>
      </c>
      <c r="D1006" s="69">
        <v>746400</v>
      </c>
      <c r="E1006" s="69">
        <v>16700</v>
      </c>
      <c r="F1006" s="69"/>
      <c r="G1006" s="69"/>
      <c r="H1006" s="8">
        <v>6562</v>
      </c>
    </row>
    <row r="1007" ht="12" spans="1:8">
      <c r="A1007" s="69">
        <v>2020</v>
      </c>
      <c r="B1007" s="8" t="s">
        <v>1286</v>
      </c>
      <c r="C1007" s="69" t="s">
        <v>796</v>
      </c>
      <c r="D1007" s="69">
        <v>1928600</v>
      </c>
      <c r="E1007" s="69">
        <v>218200</v>
      </c>
      <c r="F1007" s="69"/>
      <c r="G1007" s="69"/>
      <c r="H1007" s="8">
        <v>4492</v>
      </c>
    </row>
    <row r="1008" ht="12" spans="1:8">
      <c r="A1008" s="69">
        <v>2020</v>
      </c>
      <c r="B1008" s="8" t="s">
        <v>1589</v>
      </c>
      <c r="C1008" s="69" t="s">
        <v>796</v>
      </c>
      <c r="D1008" s="69">
        <v>68700</v>
      </c>
      <c r="E1008" s="69">
        <v>40100</v>
      </c>
      <c r="F1008" s="69"/>
      <c r="G1008" s="69"/>
      <c r="H1008" s="8">
        <v>729</v>
      </c>
    </row>
    <row r="1009" ht="12" spans="1:8">
      <c r="A1009" s="69">
        <v>2020</v>
      </c>
      <c r="B1009" s="8" t="s">
        <v>1590</v>
      </c>
      <c r="C1009" s="69" t="s">
        <v>796</v>
      </c>
      <c r="D1009" s="69">
        <v>838200</v>
      </c>
      <c r="E1009" s="69">
        <v>90800</v>
      </c>
      <c r="F1009" s="69"/>
      <c r="G1009" s="69"/>
      <c r="H1009" s="8">
        <v>22415</v>
      </c>
    </row>
    <row r="1010" ht="12" spans="1:8">
      <c r="A1010" s="69">
        <v>2020</v>
      </c>
      <c r="B1010" s="8" t="s">
        <v>1591</v>
      </c>
      <c r="C1010" s="69" t="s">
        <v>796</v>
      </c>
      <c r="D1010" s="69">
        <v>65400</v>
      </c>
      <c r="E1010" s="69">
        <v>21900</v>
      </c>
      <c r="F1010" s="69"/>
      <c r="G1010" s="69"/>
      <c r="H1010" s="8">
        <v>1899</v>
      </c>
    </row>
    <row r="1011" ht="12" spans="1:8">
      <c r="A1011" s="69">
        <v>2020</v>
      </c>
      <c r="B1011" s="8" t="s">
        <v>1592</v>
      </c>
      <c r="C1011" s="69" t="s">
        <v>796</v>
      </c>
      <c r="D1011" s="69">
        <v>433200</v>
      </c>
      <c r="E1011" s="69">
        <v>46700</v>
      </c>
      <c r="F1011" s="69"/>
      <c r="G1011" s="69"/>
      <c r="H1011" s="8">
        <v>7407</v>
      </c>
    </row>
    <row r="1012" ht="12" spans="1:8">
      <c r="A1012" s="69">
        <v>2020</v>
      </c>
      <c r="B1012" s="8" t="s">
        <v>1593</v>
      </c>
      <c r="C1012" s="69" t="s">
        <v>796</v>
      </c>
      <c r="D1012" s="69">
        <v>613800</v>
      </c>
      <c r="E1012" s="69">
        <v>63200</v>
      </c>
      <c r="F1012" s="69"/>
      <c r="G1012" s="69"/>
      <c r="H1012" s="8">
        <v>7352</v>
      </c>
    </row>
    <row r="1013" ht="12" spans="1:8">
      <c r="A1013" s="69">
        <v>2020</v>
      </c>
      <c r="B1013" s="8" t="s">
        <v>1594</v>
      </c>
      <c r="C1013" s="69" t="s">
        <v>796</v>
      </c>
      <c r="D1013" s="69">
        <v>327000</v>
      </c>
      <c r="E1013" s="69">
        <v>93700</v>
      </c>
      <c r="F1013" s="69"/>
      <c r="G1013" s="69"/>
      <c r="H1013" s="8">
        <v>1899</v>
      </c>
    </row>
    <row r="1014" ht="12" spans="1:8">
      <c r="A1014" s="69">
        <v>2020</v>
      </c>
      <c r="B1014" s="8" t="s">
        <v>1595</v>
      </c>
      <c r="C1014" s="69" t="s">
        <v>796</v>
      </c>
      <c r="D1014" s="69">
        <v>322300</v>
      </c>
      <c r="E1014" s="69">
        <v>51200</v>
      </c>
      <c r="F1014" s="69"/>
      <c r="G1014" s="69"/>
      <c r="H1014" s="8">
        <v>6062</v>
      </c>
    </row>
    <row r="1015" ht="12" spans="1:8">
      <c r="A1015" s="69">
        <v>2020</v>
      </c>
      <c r="B1015" s="8" t="s">
        <v>1596</v>
      </c>
      <c r="C1015" s="69" t="s">
        <v>796</v>
      </c>
      <c r="D1015" s="69">
        <v>746000</v>
      </c>
      <c r="E1015" s="69">
        <v>145700</v>
      </c>
      <c r="F1015" s="69"/>
      <c r="G1015" s="69"/>
      <c r="H1015" s="8">
        <v>7769</v>
      </c>
    </row>
    <row r="1016" ht="12" spans="1:8">
      <c r="A1016" s="69">
        <v>2020</v>
      </c>
      <c r="B1016" s="8" t="s">
        <v>1597</v>
      </c>
      <c r="C1016" s="69" t="s">
        <v>796</v>
      </c>
      <c r="D1016" s="69">
        <v>1738100</v>
      </c>
      <c r="E1016" s="69">
        <v>76700</v>
      </c>
      <c r="F1016" s="69"/>
      <c r="G1016" s="69"/>
      <c r="H1016" s="8">
        <v>19022</v>
      </c>
    </row>
    <row r="1017" ht="12" spans="1:8">
      <c r="A1017" s="69">
        <v>2020</v>
      </c>
      <c r="B1017" s="8" t="s">
        <v>1598</v>
      </c>
      <c r="C1017" s="69" t="s">
        <v>796</v>
      </c>
      <c r="D1017" s="69">
        <v>531000</v>
      </c>
      <c r="E1017" s="69">
        <v>124800</v>
      </c>
      <c r="F1017" s="69"/>
      <c r="G1017" s="69"/>
      <c r="H1017" s="8">
        <v>5737</v>
      </c>
    </row>
    <row r="1018" ht="12" spans="1:8">
      <c r="A1018" s="69">
        <v>2020</v>
      </c>
      <c r="B1018" s="8" t="s">
        <v>1599</v>
      </c>
      <c r="C1018" s="69" t="s">
        <v>796</v>
      </c>
      <c r="D1018" s="69">
        <v>684400</v>
      </c>
      <c r="E1018" s="69">
        <v>99399.99</v>
      </c>
      <c r="F1018" s="69"/>
      <c r="G1018" s="69"/>
      <c r="H1018" s="8">
        <v>13230</v>
      </c>
    </row>
    <row r="1019" ht="12" spans="1:8">
      <c r="A1019" s="69">
        <v>2020</v>
      </c>
      <c r="B1019" s="8" t="s">
        <v>1600</v>
      </c>
      <c r="C1019" s="69" t="s">
        <v>796</v>
      </c>
      <c r="D1019" s="69">
        <v>254200</v>
      </c>
      <c r="E1019" s="69">
        <v>71500</v>
      </c>
      <c r="F1019" s="69">
        <v>389</v>
      </c>
      <c r="G1019" s="69"/>
      <c r="H1019" s="8">
        <v>3009</v>
      </c>
    </row>
    <row r="1020" ht="12" spans="1:8">
      <c r="A1020" s="69">
        <v>2020</v>
      </c>
      <c r="B1020" s="8" t="s">
        <v>1601</v>
      </c>
      <c r="C1020" s="69" t="s">
        <v>796</v>
      </c>
      <c r="D1020" s="69">
        <v>1975100</v>
      </c>
      <c r="E1020" s="69">
        <v>290100</v>
      </c>
      <c r="F1020" s="69"/>
      <c r="G1020" s="69"/>
      <c r="H1020" s="8">
        <v>2234</v>
      </c>
    </row>
    <row r="1021" ht="12" spans="1:8">
      <c r="A1021" s="69">
        <v>2020</v>
      </c>
      <c r="B1021" s="8" t="s">
        <v>1602</v>
      </c>
      <c r="C1021" s="69" t="s">
        <v>796</v>
      </c>
      <c r="D1021" s="69">
        <v>8770400</v>
      </c>
      <c r="E1021" s="69">
        <v>1217900</v>
      </c>
      <c r="F1021" s="69"/>
      <c r="G1021" s="69"/>
      <c r="H1021" s="8">
        <v>22910</v>
      </c>
    </row>
    <row r="1022" ht="12" spans="1:8">
      <c r="A1022" s="69">
        <v>2020</v>
      </c>
      <c r="B1022" s="8" t="s">
        <v>1603</v>
      </c>
      <c r="C1022" s="69" t="s">
        <v>796</v>
      </c>
      <c r="D1022" s="69">
        <v>863500</v>
      </c>
      <c r="E1022" s="69">
        <v>62600</v>
      </c>
      <c r="F1022" s="69"/>
      <c r="G1022" s="69"/>
      <c r="H1022" s="8">
        <v>39888</v>
      </c>
    </row>
    <row r="1023" ht="12" spans="1:8">
      <c r="A1023" s="69">
        <v>2020</v>
      </c>
      <c r="B1023" s="8" t="s">
        <v>1604</v>
      </c>
      <c r="C1023" s="69" t="s">
        <v>796</v>
      </c>
      <c r="D1023" s="69">
        <v>273900</v>
      </c>
      <c r="E1023" s="69">
        <v>5674.27</v>
      </c>
      <c r="F1023" s="69"/>
      <c r="G1023" s="69"/>
      <c r="H1023" s="8">
        <v>3448</v>
      </c>
    </row>
    <row r="1024" ht="12" spans="1:8">
      <c r="A1024" s="69">
        <v>2020</v>
      </c>
      <c r="B1024" s="8" t="s">
        <v>1605</v>
      </c>
      <c r="C1024" s="69" t="s">
        <v>796</v>
      </c>
      <c r="D1024" s="69">
        <v>988399.9</v>
      </c>
      <c r="E1024" s="69">
        <v>12200</v>
      </c>
      <c r="F1024" s="69"/>
      <c r="G1024" s="69"/>
      <c r="H1024" s="8">
        <v>5007</v>
      </c>
    </row>
    <row r="1025" ht="12" spans="1:8">
      <c r="A1025" s="69">
        <v>2020</v>
      </c>
      <c r="B1025" s="8" t="s">
        <v>1606</v>
      </c>
      <c r="C1025" s="69" t="s">
        <v>796</v>
      </c>
      <c r="D1025" s="69">
        <v>508400</v>
      </c>
      <c r="E1025" s="69">
        <v>132400</v>
      </c>
      <c r="F1025" s="69"/>
      <c r="G1025" s="69"/>
      <c r="H1025" s="8">
        <v>3068</v>
      </c>
    </row>
    <row r="1026" ht="12" spans="1:8">
      <c r="A1026" s="69">
        <v>2020</v>
      </c>
      <c r="B1026" s="8" t="s">
        <v>1607</v>
      </c>
      <c r="C1026" s="69" t="s">
        <v>796</v>
      </c>
      <c r="D1026" s="69">
        <v>862699.9</v>
      </c>
      <c r="E1026" s="69">
        <v>-191100</v>
      </c>
      <c r="F1026" s="69"/>
      <c r="G1026" s="69"/>
      <c r="H1026" s="8">
        <v>1493</v>
      </c>
    </row>
    <row r="1027" ht="12" spans="1:8">
      <c r="A1027" s="69">
        <v>2020</v>
      </c>
      <c r="B1027" s="8" t="s">
        <v>1608</v>
      </c>
      <c r="C1027" s="69" t="s">
        <v>796</v>
      </c>
      <c r="D1027" s="69">
        <v>1520500</v>
      </c>
      <c r="E1027" s="69">
        <v>108800</v>
      </c>
      <c r="F1027" s="69"/>
      <c r="G1027" s="69"/>
      <c r="H1027" s="8">
        <v>3677</v>
      </c>
    </row>
    <row r="1028" ht="12" spans="1:8">
      <c r="A1028" s="69">
        <v>2020</v>
      </c>
      <c r="B1028" s="8" t="s">
        <v>1609</v>
      </c>
      <c r="C1028" s="69" t="s">
        <v>796</v>
      </c>
      <c r="D1028" s="69">
        <v>2720400</v>
      </c>
      <c r="E1028" s="69">
        <v>91500</v>
      </c>
      <c r="F1028" s="69"/>
      <c r="G1028" s="69"/>
      <c r="H1028" s="8">
        <v>9219</v>
      </c>
    </row>
    <row r="1029" ht="12" spans="1:8">
      <c r="A1029" s="69">
        <v>2020</v>
      </c>
      <c r="B1029" s="8" t="s">
        <v>1610</v>
      </c>
      <c r="C1029" s="69" t="s">
        <v>796</v>
      </c>
      <c r="D1029" s="69">
        <v>1154800</v>
      </c>
      <c r="E1029" s="69">
        <v>63000</v>
      </c>
      <c r="F1029" s="69"/>
      <c r="G1029" s="69"/>
      <c r="H1029" s="8">
        <v>19749</v>
      </c>
    </row>
    <row r="1030" ht="12" spans="1:8">
      <c r="A1030" s="69">
        <v>2020</v>
      </c>
      <c r="B1030" s="8" t="s">
        <v>1611</v>
      </c>
      <c r="C1030" s="69" t="s">
        <v>796</v>
      </c>
      <c r="D1030" s="69">
        <v>834300</v>
      </c>
      <c r="E1030" s="69">
        <v>184700</v>
      </c>
      <c r="F1030" s="69"/>
      <c r="G1030" s="69"/>
      <c r="H1030" s="8">
        <v>5787</v>
      </c>
    </row>
    <row r="1031" ht="12" spans="1:8">
      <c r="A1031" s="69">
        <v>2020</v>
      </c>
      <c r="B1031" s="8" t="s">
        <v>1612</v>
      </c>
      <c r="C1031" s="69" t="s">
        <v>796</v>
      </c>
      <c r="D1031" s="69">
        <v>349900</v>
      </c>
      <c r="E1031" s="69">
        <v>44000</v>
      </c>
      <c r="F1031" s="69"/>
      <c r="G1031" s="69">
        <v>262</v>
      </c>
      <c r="H1031" s="8">
        <v>7369</v>
      </c>
    </row>
    <row r="1032" ht="12" spans="1:8">
      <c r="A1032" s="69">
        <v>2020</v>
      </c>
      <c r="B1032" s="8" t="s">
        <v>1613</v>
      </c>
      <c r="C1032" s="69" t="s">
        <v>796</v>
      </c>
      <c r="D1032" s="69">
        <v>57000</v>
      </c>
      <c r="E1032" s="69">
        <v>17600</v>
      </c>
      <c r="F1032" s="69"/>
      <c r="G1032" s="69"/>
      <c r="H1032" s="8">
        <v>483</v>
      </c>
    </row>
    <row r="1033" ht="12" spans="1:8">
      <c r="A1033" s="69">
        <v>2020</v>
      </c>
      <c r="B1033" s="8" t="s">
        <v>1614</v>
      </c>
      <c r="C1033" s="69" t="s">
        <v>796</v>
      </c>
      <c r="D1033" s="69">
        <v>1077300</v>
      </c>
      <c r="E1033" s="69">
        <v>190700</v>
      </c>
      <c r="F1033" s="69">
        <v>8993.8</v>
      </c>
      <c r="G1033" s="69"/>
      <c r="H1033" s="8">
        <v>3271</v>
      </c>
    </row>
    <row r="1034" ht="12" spans="1:8">
      <c r="A1034" s="69">
        <v>2020</v>
      </c>
      <c r="B1034" s="8" t="s">
        <v>1615</v>
      </c>
      <c r="C1034" s="69" t="s">
        <v>796</v>
      </c>
      <c r="D1034" s="69">
        <v>1871100</v>
      </c>
      <c r="E1034" s="69">
        <v>234900</v>
      </c>
      <c r="F1034" s="69">
        <v>11000</v>
      </c>
      <c r="G1034" s="69"/>
      <c r="H1034" s="8">
        <v>17219</v>
      </c>
    </row>
    <row r="1035" ht="12" spans="1:8">
      <c r="A1035" s="69">
        <v>2020</v>
      </c>
      <c r="B1035" s="8" t="s">
        <v>1616</v>
      </c>
      <c r="C1035" s="69" t="s">
        <v>796</v>
      </c>
      <c r="D1035" s="69">
        <v>1759200</v>
      </c>
      <c r="E1035" s="69">
        <v>109400</v>
      </c>
      <c r="F1035" s="69"/>
      <c r="G1035" s="69"/>
      <c r="H1035" s="8">
        <v>12511</v>
      </c>
    </row>
    <row r="1036" ht="12" spans="1:8">
      <c r="A1036" s="69">
        <v>2020</v>
      </c>
      <c r="B1036" s="8" t="s">
        <v>1617</v>
      </c>
      <c r="C1036" s="69" t="s">
        <v>796</v>
      </c>
      <c r="D1036" s="69">
        <v>539400</v>
      </c>
      <c r="E1036" s="69">
        <v>102500</v>
      </c>
      <c r="F1036" s="69"/>
      <c r="G1036" s="69"/>
      <c r="H1036" s="8">
        <v>4951</v>
      </c>
    </row>
    <row r="1037" ht="12" spans="1:8">
      <c r="A1037" s="69">
        <v>2020</v>
      </c>
      <c r="B1037" s="8" t="s">
        <v>1618</v>
      </c>
      <c r="C1037" s="69" t="s">
        <v>796</v>
      </c>
      <c r="D1037" s="69">
        <v>2468600</v>
      </c>
      <c r="E1037" s="69">
        <v>120800</v>
      </c>
      <c r="F1037" s="69"/>
      <c r="G1037" s="69"/>
      <c r="H1037" s="8">
        <v>2467</v>
      </c>
    </row>
    <row r="1038" ht="12.4" spans="1:8">
      <c r="A1038" s="69">
        <v>2020</v>
      </c>
      <c r="B1038" s="8" t="s">
        <v>1619</v>
      </c>
      <c r="C1038" s="69" t="s">
        <v>796</v>
      </c>
      <c r="D1038" s="69">
        <v>529400</v>
      </c>
      <c r="E1038" s="69">
        <v>117000</v>
      </c>
      <c r="F1038" s="69"/>
      <c r="G1038" s="69"/>
      <c r="H1038" s="124">
        <v>12890</v>
      </c>
    </row>
    <row r="1039" ht="12" spans="1:8">
      <c r="A1039" s="69">
        <v>2020</v>
      </c>
      <c r="B1039" s="8" t="s">
        <v>1620</v>
      </c>
      <c r="C1039" s="69" t="s">
        <v>796</v>
      </c>
      <c r="D1039" s="69">
        <v>1715300</v>
      </c>
      <c r="E1039" s="69">
        <v>-367200</v>
      </c>
      <c r="F1039" s="69"/>
      <c r="G1039" s="18">
        <v>126.85</v>
      </c>
      <c r="H1039" s="125">
        <v>20798</v>
      </c>
    </row>
    <row r="1040" ht="12" spans="1:8">
      <c r="A1040" s="69">
        <v>2020</v>
      </c>
      <c r="B1040" s="8" t="s">
        <v>1621</v>
      </c>
      <c r="C1040" s="69" t="s">
        <v>796</v>
      </c>
      <c r="D1040" s="69">
        <v>835300</v>
      </c>
      <c r="E1040" s="69">
        <v>152100</v>
      </c>
      <c r="F1040" s="69"/>
      <c r="G1040" s="69"/>
      <c r="H1040" s="125">
        <v>13166</v>
      </c>
    </row>
    <row r="1041" ht="12" spans="1:8">
      <c r="A1041" s="69">
        <v>2020</v>
      </c>
      <c r="B1041" s="8" t="s">
        <v>1622</v>
      </c>
      <c r="C1041" s="69" t="s">
        <v>796</v>
      </c>
      <c r="D1041" s="69">
        <v>3548000</v>
      </c>
      <c r="E1041" s="69">
        <v>675300</v>
      </c>
      <c r="F1041" s="69"/>
      <c r="G1041" s="126">
        <v>16852.43</v>
      </c>
      <c r="H1041" s="125">
        <v>23442</v>
      </c>
    </row>
    <row r="1042" ht="12" spans="1:8">
      <c r="A1042" s="69">
        <v>2020</v>
      </c>
      <c r="B1042" s="8" t="s">
        <v>1028</v>
      </c>
      <c r="C1042" s="69" t="s">
        <v>796</v>
      </c>
      <c r="D1042" s="69">
        <v>2173000</v>
      </c>
      <c r="E1042" s="69">
        <v>415500</v>
      </c>
      <c r="F1042" s="86">
        <v>5515.57</v>
      </c>
      <c r="G1042" s="69"/>
      <c r="H1042" s="125">
        <v>9919</v>
      </c>
    </row>
    <row r="1043" ht="12" spans="1:8">
      <c r="A1043" s="69">
        <v>2020</v>
      </c>
      <c r="B1043" s="8" t="s">
        <v>1623</v>
      </c>
      <c r="C1043" s="69" t="s">
        <v>796</v>
      </c>
      <c r="D1043" s="69">
        <v>1067100</v>
      </c>
      <c r="E1043" s="69">
        <v>110600</v>
      </c>
      <c r="F1043" s="69"/>
      <c r="G1043" s="69"/>
      <c r="H1043" s="125">
        <v>10558</v>
      </c>
    </row>
    <row r="1044" ht="12" spans="1:8">
      <c r="A1044" s="69">
        <v>2020</v>
      </c>
      <c r="B1044" s="8" t="s">
        <v>1029</v>
      </c>
      <c r="C1044" s="69" t="s">
        <v>796</v>
      </c>
      <c r="D1044" s="69">
        <v>510500</v>
      </c>
      <c r="E1044" s="69">
        <v>138400</v>
      </c>
      <c r="F1044" s="69"/>
      <c r="G1044" s="69"/>
      <c r="H1044" s="125">
        <v>4572</v>
      </c>
    </row>
    <row r="1045" ht="12" spans="1:8">
      <c r="A1045" s="69">
        <v>2020</v>
      </c>
      <c r="B1045" s="8" t="s">
        <v>1624</v>
      </c>
      <c r="C1045" s="69" t="s">
        <v>796</v>
      </c>
      <c r="D1045" s="69">
        <v>1712500</v>
      </c>
      <c r="E1045" s="69">
        <v>219300</v>
      </c>
      <c r="F1045" s="69"/>
      <c r="G1045" s="69"/>
      <c r="H1045" s="125">
        <v>11246</v>
      </c>
    </row>
    <row r="1046" ht="12" spans="1:8">
      <c r="A1046" s="69">
        <v>2020</v>
      </c>
      <c r="B1046" s="8" t="s">
        <v>1625</v>
      </c>
      <c r="C1046" s="69" t="s">
        <v>796</v>
      </c>
      <c r="D1046" s="69">
        <v>796600.1</v>
      </c>
      <c r="E1046" s="69">
        <v>-9953.61</v>
      </c>
      <c r="F1046" s="69"/>
      <c r="G1046" s="69"/>
      <c r="H1046" s="125">
        <v>5775</v>
      </c>
    </row>
    <row r="1047" ht="12" spans="1:8">
      <c r="A1047" s="69">
        <v>2020</v>
      </c>
      <c r="B1047" s="8" t="s">
        <v>1626</v>
      </c>
      <c r="C1047" s="69" t="s">
        <v>796</v>
      </c>
      <c r="D1047" s="69">
        <v>3025300</v>
      </c>
      <c r="E1047" s="69">
        <v>124800</v>
      </c>
      <c r="F1047" s="69"/>
      <c r="G1047" s="69"/>
      <c r="H1047" s="8">
        <v>9835</v>
      </c>
    </row>
    <row r="1048" ht="12" spans="1:8">
      <c r="A1048" s="69">
        <v>2020</v>
      </c>
      <c r="B1048" s="8" t="s">
        <v>1627</v>
      </c>
      <c r="C1048" s="69" t="s">
        <v>796</v>
      </c>
      <c r="D1048" s="69">
        <v>9943800</v>
      </c>
      <c r="E1048" s="69">
        <v>143500</v>
      </c>
      <c r="F1048" s="69">
        <v>18194.04</v>
      </c>
      <c r="G1048" s="69"/>
      <c r="H1048" s="8">
        <v>14441</v>
      </c>
    </row>
    <row r="1049" ht="12" spans="1:8">
      <c r="A1049" s="69">
        <v>2020</v>
      </c>
      <c r="B1049" s="8" t="s">
        <v>1628</v>
      </c>
      <c r="C1049" s="69" t="s">
        <v>796</v>
      </c>
      <c r="D1049" s="69">
        <v>10765700</v>
      </c>
      <c r="E1049" s="69">
        <v>241600</v>
      </c>
      <c r="F1049" s="69"/>
      <c r="G1049" s="69"/>
      <c r="H1049" s="8">
        <v>35336</v>
      </c>
    </row>
    <row r="1050" ht="12" spans="1:8">
      <c r="A1050" s="69">
        <v>2020</v>
      </c>
      <c r="B1050" s="8" t="s">
        <v>1629</v>
      </c>
      <c r="C1050" s="69" t="s">
        <v>796</v>
      </c>
      <c r="D1050" s="69">
        <v>678600</v>
      </c>
      <c r="E1050" s="69">
        <v>-28400</v>
      </c>
      <c r="F1050" s="69"/>
      <c r="G1050" s="4">
        <v>2202.32</v>
      </c>
      <c r="H1050" s="8">
        <v>5064</v>
      </c>
    </row>
    <row r="1051" ht="12" spans="1:8">
      <c r="A1051" s="69">
        <v>2020</v>
      </c>
      <c r="B1051" s="8" t="s">
        <v>1630</v>
      </c>
      <c r="C1051" s="69" t="s">
        <v>796</v>
      </c>
      <c r="D1051" s="69">
        <v>4296100</v>
      </c>
      <c r="E1051" s="69">
        <v>270800</v>
      </c>
      <c r="F1051" s="4">
        <v>954.892906</v>
      </c>
      <c r="G1051" s="69"/>
      <c r="H1051" s="8">
        <v>15837</v>
      </c>
    </row>
    <row r="1052" ht="12" spans="1:8">
      <c r="A1052" s="69">
        <v>2020</v>
      </c>
      <c r="B1052" s="8" t="s">
        <v>1631</v>
      </c>
      <c r="C1052" s="69" t="s">
        <v>796</v>
      </c>
      <c r="D1052" s="69">
        <v>2957300</v>
      </c>
      <c r="E1052" s="69">
        <v>135700</v>
      </c>
      <c r="F1052" s="69"/>
      <c r="G1052" s="69"/>
      <c r="H1052" s="8">
        <v>12281</v>
      </c>
    </row>
    <row r="1053" ht="12" spans="1:8">
      <c r="A1053" s="69">
        <v>2020</v>
      </c>
      <c r="B1053" s="8" t="s">
        <v>1632</v>
      </c>
      <c r="C1053" s="69" t="s">
        <v>796</v>
      </c>
      <c r="D1053" s="69">
        <v>7995100</v>
      </c>
      <c r="E1053" s="69">
        <v>277800</v>
      </c>
      <c r="F1053" s="69"/>
      <c r="G1053" s="69"/>
      <c r="H1053" s="8">
        <v>18166</v>
      </c>
    </row>
    <row r="1054" ht="12" spans="1:8">
      <c r="A1054" s="69">
        <v>2020</v>
      </c>
      <c r="B1054" s="8" t="s">
        <v>1633</v>
      </c>
      <c r="C1054" s="69" t="s">
        <v>796</v>
      </c>
      <c r="D1054" s="69">
        <v>465200</v>
      </c>
      <c r="E1054" s="69">
        <v>21300</v>
      </c>
      <c r="F1054" s="69"/>
      <c r="G1054" s="69"/>
      <c r="H1054" s="8">
        <v>5338</v>
      </c>
    </row>
    <row r="1055" ht="12" spans="1:8">
      <c r="A1055" s="69">
        <v>2020</v>
      </c>
      <c r="B1055" s="8" t="s">
        <v>1634</v>
      </c>
      <c r="C1055" s="69" t="s">
        <v>796</v>
      </c>
      <c r="D1055" s="69">
        <v>4863600</v>
      </c>
      <c r="E1055" s="47">
        <v>342400</v>
      </c>
      <c r="F1055" s="47">
        <v>102100</v>
      </c>
      <c r="G1055" s="69"/>
      <c r="H1055" s="8">
        <v>13920</v>
      </c>
    </row>
    <row r="1056" ht="12" spans="1:8">
      <c r="A1056" s="69">
        <v>2020</v>
      </c>
      <c r="B1056" s="8" t="s">
        <v>1635</v>
      </c>
      <c r="C1056" s="69" t="s">
        <v>796</v>
      </c>
      <c r="D1056" s="69">
        <v>323900</v>
      </c>
      <c r="E1056" s="69">
        <v>-105400</v>
      </c>
      <c r="F1056" s="4">
        <v>165.691519</v>
      </c>
      <c r="G1056" s="69"/>
      <c r="H1056" s="8">
        <v>1644</v>
      </c>
    </row>
    <row r="1057" ht="12" spans="1:8">
      <c r="A1057" s="69">
        <v>2020</v>
      </c>
      <c r="B1057" s="8" t="s">
        <v>1287</v>
      </c>
      <c r="C1057" s="69" t="s">
        <v>796</v>
      </c>
      <c r="D1057" s="69">
        <v>4652000</v>
      </c>
      <c r="E1057" s="69">
        <v>89500</v>
      </c>
      <c r="F1057" s="69"/>
      <c r="G1057" s="69"/>
      <c r="H1057" s="8">
        <v>8012</v>
      </c>
    </row>
    <row r="1058" ht="12" spans="1:8">
      <c r="A1058" s="69">
        <v>2020</v>
      </c>
      <c r="B1058" s="8" t="s">
        <v>1636</v>
      </c>
      <c r="C1058" s="69" t="s">
        <v>796</v>
      </c>
      <c r="D1058" s="69">
        <v>4052700</v>
      </c>
      <c r="E1058" s="69">
        <v>88600</v>
      </c>
      <c r="F1058" s="69"/>
      <c r="G1058" s="69"/>
      <c r="H1058" s="8">
        <v>5058</v>
      </c>
    </row>
    <row r="1059" ht="12" spans="1:8">
      <c r="A1059" s="69">
        <v>2020</v>
      </c>
      <c r="B1059" s="8" t="s">
        <v>1637</v>
      </c>
      <c r="C1059" s="69" t="s">
        <v>796</v>
      </c>
      <c r="D1059" s="69">
        <v>1088200</v>
      </c>
      <c r="E1059" s="69">
        <v>50400</v>
      </c>
      <c r="F1059" s="69"/>
      <c r="G1059" s="69"/>
      <c r="H1059" s="8">
        <v>8245</v>
      </c>
    </row>
    <row r="1060" ht="12" spans="1:8">
      <c r="A1060" s="69">
        <v>2020</v>
      </c>
      <c r="B1060" s="8" t="s">
        <v>1638</v>
      </c>
      <c r="C1060" s="69" t="s">
        <v>796</v>
      </c>
      <c r="D1060" s="69">
        <v>1288400</v>
      </c>
      <c r="E1060" s="69">
        <v>300300</v>
      </c>
      <c r="F1060" s="69">
        <v>1485</v>
      </c>
      <c r="G1060" s="69"/>
      <c r="H1060" s="8">
        <v>5389</v>
      </c>
    </row>
    <row r="1061" ht="12" spans="1:8">
      <c r="A1061" s="69">
        <v>2020</v>
      </c>
      <c r="B1061" s="8" t="s">
        <v>1639</v>
      </c>
      <c r="C1061" s="69" t="s">
        <v>796</v>
      </c>
      <c r="D1061" s="69">
        <v>43600</v>
      </c>
      <c r="E1061" s="69">
        <v>9758.63</v>
      </c>
      <c r="F1061" s="69"/>
      <c r="G1061" s="69"/>
      <c r="H1061" s="8">
        <v>943</v>
      </c>
    </row>
    <row r="1062" ht="12" spans="1:8">
      <c r="A1062" s="69">
        <v>2020</v>
      </c>
      <c r="B1062" s="8" t="s">
        <v>1640</v>
      </c>
      <c r="C1062" s="69" t="s">
        <v>796</v>
      </c>
      <c r="D1062" s="69">
        <v>359600</v>
      </c>
      <c r="E1062" s="69">
        <v>41200</v>
      </c>
      <c r="F1062" s="69"/>
      <c r="G1062" s="69"/>
      <c r="H1062" s="8">
        <v>3062</v>
      </c>
    </row>
    <row r="1063" ht="12" spans="1:8">
      <c r="A1063" s="69">
        <v>2020</v>
      </c>
      <c r="B1063" s="8" t="s">
        <v>1641</v>
      </c>
      <c r="C1063" s="69" t="s">
        <v>796</v>
      </c>
      <c r="D1063" s="69">
        <v>2741800</v>
      </c>
      <c r="E1063" s="69">
        <v>-984000</v>
      </c>
      <c r="F1063" s="69"/>
      <c r="G1063" s="69"/>
      <c r="H1063" s="8">
        <v>612</v>
      </c>
    </row>
    <row r="1064" ht="12" spans="1:8">
      <c r="A1064" s="69">
        <v>2020</v>
      </c>
      <c r="B1064" s="8" t="s">
        <v>1642</v>
      </c>
      <c r="C1064" s="69" t="s">
        <v>796</v>
      </c>
      <c r="D1064" s="69">
        <v>522800</v>
      </c>
      <c r="E1064" s="69">
        <v>92700.01</v>
      </c>
      <c r="F1064" s="69"/>
      <c r="G1064" s="69"/>
      <c r="H1064" s="8">
        <v>5124</v>
      </c>
    </row>
    <row r="1065" ht="12" spans="1:8">
      <c r="A1065" s="69">
        <v>2020</v>
      </c>
      <c r="B1065" s="8" t="s">
        <v>1643</v>
      </c>
      <c r="C1065" s="69" t="s">
        <v>796</v>
      </c>
      <c r="D1065" s="69">
        <v>411900</v>
      </c>
      <c r="E1065" s="69">
        <v>62600</v>
      </c>
      <c r="F1065" s="69"/>
      <c r="G1065" s="69"/>
      <c r="H1065" s="8">
        <v>2933</v>
      </c>
    </row>
    <row r="1066" ht="12" spans="1:8">
      <c r="A1066" s="69">
        <v>2020</v>
      </c>
      <c r="B1066" s="8" t="s">
        <v>1644</v>
      </c>
      <c r="C1066" s="69" t="s">
        <v>796</v>
      </c>
      <c r="D1066" s="69">
        <v>1087600</v>
      </c>
      <c r="E1066" s="69">
        <v>116500</v>
      </c>
      <c r="F1066" s="69"/>
      <c r="G1066" s="69"/>
      <c r="H1066" s="8">
        <v>12461</v>
      </c>
    </row>
    <row r="1067" ht="12" spans="1:8">
      <c r="A1067" s="69">
        <v>2020</v>
      </c>
      <c r="B1067" s="8" t="s">
        <v>1645</v>
      </c>
      <c r="C1067" s="69" t="s">
        <v>796</v>
      </c>
      <c r="D1067" s="69">
        <v>973200</v>
      </c>
      <c r="E1067" s="69">
        <v>44500</v>
      </c>
      <c r="F1067" s="69"/>
      <c r="G1067" s="69"/>
      <c r="H1067" s="8">
        <v>4469</v>
      </c>
    </row>
    <row r="1068" ht="12" spans="1:8">
      <c r="A1068" s="69">
        <v>2020</v>
      </c>
      <c r="B1068" s="8" t="s">
        <v>1646</v>
      </c>
      <c r="C1068" s="69" t="s">
        <v>796</v>
      </c>
      <c r="D1068" s="69">
        <v>2844500</v>
      </c>
      <c r="E1068" s="69">
        <v>57500</v>
      </c>
      <c r="F1068" s="69"/>
      <c r="G1068" s="69"/>
      <c r="H1068" s="8">
        <v>7768</v>
      </c>
    </row>
    <row r="1069" ht="12" spans="1:8">
      <c r="A1069" s="69">
        <v>2020</v>
      </c>
      <c r="B1069" s="8" t="s">
        <v>1647</v>
      </c>
      <c r="C1069" s="69" t="s">
        <v>796</v>
      </c>
      <c r="D1069" s="69">
        <v>639500</v>
      </c>
      <c r="E1069" s="69">
        <v>57400</v>
      </c>
      <c r="F1069" s="69"/>
      <c r="G1069" s="69"/>
      <c r="H1069" s="8">
        <v>4836</v>
      </c>
    </row>
    <row r="1070" ht="12" spans="1:8">
      <c r="A1070" s="69">
        <v>2020</v>
      </c>
      <c r="B1070" s="8" t="s">
        <v>1648</v>
      </c>
      <c r="C1070" s="69" t="s">
        <v>796</v>
      </c>
      <c r="D1070" s="69">
        <v>321900</v>
      </c>
      <c r="E1070" s="69">
        <v>-45200</v>
      </c>
      <c r="F1070" s="69"/>
      <c r="G1070" s="69"/>
      <c r="H1070" s="8">
        <v>2027</v>
      </c>
    </row>
    <row r="1071" ht="12" spans="1:8">
      <c r="A1071" s="69">
        <v>2020</v>
      </c>
      <c r="B1071" s="8" t="s">
        <v>1649</v>
      </c>
      <c r="C1071" s="69" t="s">
        <v>796</v>
      </c>
      <c r="D1071" s="69">
        <v>149600</v>
      </c>
      <c r="E1071" s="69">
        <v>50500</v>
      </c>
      <c r="F1071" s="69"/>
      <c r="G1071" s="69"/>
      <c r="H1071" s="8">
        <v>1368</v>
      </c>
    </row>
    <row r="1072" ht="12" spans="1:8">
      <c r="A1072" s="69">
        <v>2020</v>
      </c>
      <c r="B1072" s="8" t="s">
        <v>1650</v>
      </c>
      <c r="C1072" s="69" t="s">
        <v>796</v>
      </c>
      <c r="D1072" s="69">
        <v>979800.1</v>
      </c>
      <c r="E1072" s="69">
        <v>67500</v>
      </c>
      <c r="F1072" s="69"/>
      <c r="G1072" s="69"/>
      <c r="H1072" s="8">
        <v>24298</v>
      </c>
    </row>
    <row r="1073" ht="12" spans="1:8">
      <c r="A1073" s="69">
        <v>2020</v>
      </c>
      <c r="B1073" s="8" t="s">
        <v>1651</v>
      </c>
      <c r="C1073" s="69" t="s">
        <v>796</v>
      </c>
      <c r="D1073" s="69">
        <v>302200</v>
      </c>
      <c r="E1073" s="69">
        <v>30100</v>
      </c>
      <c r="F1073" s="69">
        <v>951.31</v>
      </c>
      <c r="G1073" s="69"/>
      <c r="H1073" s="8">
        <v>3422</v>
      </c>
    </row>
    <row r="1074" ht="12" spans="1:8">
      <c r="A1074" s="69">
        <v>2020</v>
      </c>
      <c r="B1074" s="8" t="s">
        <v>1652</v>
      </c>
      <c r="C1074" s="69" t="s">
        <v>796</v>
      </c>
      <c r="D1074" s="69">
        <v>381100</v>
      </c>
      <c r="E1074" s="69">
        <v>99200</v>
      </c>
      <c r="F1074" s="69"/>
      <c r="G1074" s="69"/>
      <c r="H1074" s="8">
        <v>2817</v>
      </c>
    </row>
    <row r="1075" ht="12" spans="1:8">
      <c r="A1075" s="69">
        <v>2020</v>
      </c>
      <c r="B1075" s="8" t="s">
        <v>1653</v>
      </c>
      <c r="C1075" s="69" t="s">
        <v>796</v>
      </c>
      <c r="D1075" s="69">
        <v>1222400</v>
      </c>
      <c r="E1075" s="69">
        <v>134800</v>
      </c>
      <c r="F1075" s="69"/>
      <c r="G1075" s="69"/>
      <c r="H1075" s="8">
        <v>29554</v>
      </c>
    </row>
    <row r="1076" ht="12" spans="1:8">
      <c r="A1076" s="69">
        <v>2020</v>
      </c>
      <c r="B1076" s="8" t="s">
        <v>1654</v>
      </c>
      <c r="C1076" s="69" t="s">
        <v>796</v>
      </c>
      <c r="D1076" s="69">
        <v>201400</v>
      </c>
      <c r="E1076" s="69">
        <v>36600</v>
      </c>
      <c r="F1076" s="69"/>
      <c r="G1076" s="69"/>
      <c r="H1076" s="8">
        <v>2170</v>
      </c>
    </row>
    <row r="1077" ht="12" spans="1:8">
      <c r="A1077" s="69">
        <v>2020</v>
      </c>
      <c r="B1077" s="8" t="s">
        <v>1655</v>
      </c>
      <c r="C1077" s="69" t="s">
        <v>796</v>
      </c>
      <c r="D1077" s="69">
        <v>646300</v>
      </c>
      <c r="E1077" s="69">
        <v>38000</v>
      </c>
      <c r="F1077" s="69"/>
      <c r="G1077" s="69"/>
      <c r="H1077" s="8">
        <v>8496</v>
      </c>
    </row>
    <row r="1078" ht="12" spans="1:8">
      <c r="A1078" s="69">
        <v>2020</v>
      </c>
      <c r="B1078" s="8" t="s">
        <v>1656</v>
      </c>
      <c r="C1078" s="69" t="s">
        <v>796</v>
      </c>
      <c r="D1078" s="69">
        <v>1211000</v>
      </c>
      <c r="E1078" s="69">
        <v>169200</v>
      </c>
      <c r="F1078" s="69"/>
      <c r="G1078" s="69"/>
      <c r="H1078" s="8">
        <v>13073</v>
      </c>
    </row>
    <row r="1079" ht="12" spans="1:8">
      <c r="A1079" s="69">
        <v>2020</v>
      </c>
      <c r="B1079" s="8" t="s">
        <v>1657</v>
      </c>
      <c r="C1079" s="69" t="s">
        <v>796</v>
      </c>
      <c r="D1079" s="69">
        <v>1554800</v>
      </c>
      <c r="E1079" s="69">
        <v>632400</v>
      </c>
      <c r="F1079" s="69"/>
      <c r="G1079" s="69"/>
      <c r="H1079" s="8">
        <v>5122</v>
      </c>
    </row>
    <row r="1080" ht="12" spans="1:8">
      <c r="A1080" s="69">
        <v>2020</v>
      </c>
      <c r="B1080" s="8" t="s">
        <v>1658</v>
      </c>
      <c r="C1080" s="69" t="s">
        <v>796</v>
      </c>
      <c r="D1080" s="69">
        <v>641100</v>
      </c>
      <c r="E1080" s="69">
        <v>96200</v>
      </c>
      <c r="F1080" s="69"/>
      <c r="G1080" s="69"/>
      <c r="H1080" s="8">
        <v>26438</v>
      </c>
    </row>
    <row r="1081" ht="12" spans="1:8">
      <c r="A1081" s="69">
        <v>2020</v>
      </c>
      <c r="B1081" s="8" t="s">
        <v>1659</v>
      </c>
      <c r="C1081" s="69" t="s">
        <v>796</v>
      </c>
      <c r="D1081" s="69">
        <v>347700</v>
      </c>
      <c r="E1081" s="69">
        <v>68700</v>
      </c>
      <c r="F1081" s="69"/>
      <c r="G1081" s="69"/>
      <c r="H1081" s="8">
        <v>5944</v>
      </c>
    </row>
    <row r="1082" ht="12" spans="1:8">
      <c r="A1082" s="69">
        <v>2020</v>
      </c>
      <c r="B1082" s="8" t="s">
        <v>1660</v>
      </c>
      <c r="C1082" s="69" t="s">
        <v>796</v>
      </c>
      <c r="D1082" s="69">
        <v>1319100</v>
      </c>
      <c r="E1082" s="69">
        <v>137400</v>
      </c>
      <c r="F1082" s="4">
        <v>1043.169532</v>
      </c>
      <c r="G1082" s="69"/>
      <c r="H1082" s="8">
        <v>28786</v>
      </c>
    </row>
    <row r="1083" ht="12" spans="1:8">
      <c r="A1083" s="69">
        <v>2020</v>
      </c>
      <c r="B1083" s="8" t="s">
        <v>1661</v>
      </c>
      <c r="C1083" s="69" t="s">
        <v>796</v>
      </c>
      <c r="D1083" s="69">
        <v>2018600</v>
      </c>
      <c r="E1083" s="69">
        <v>189500</v>
      </c>
      <c r="F1083" s="69"/>
      <c r="G1083" s="69"/>
      <c r="H1083" s="8">
        <v>13424</v>
      </c>
    </row>
    <row r="1084" ht="12" spans="1:8">
      <c r="A1084" s="69">
        <v>2020</v>
      </c>
      <c r="B1084" s="8" t="s">
        <v>1030</v>
      </c>
      <c r="C1084" s="69" t="s">
        <v>796</v>
      </c>
      <c r="D1084" s="69">
        <v>1859700</v>
      </c>
      <c r="E1084" s="69">
        <v>220000</v>
      </c>
      <c r="F1084" s="69"/>
      <c r="G1084" s="69"/>
      <c r="H1084" s="8">
        <v>12048</v>
      </c>
    </row>
    <row r="1085" ht="12" spans="1:8">
      <c r="A1085" s="69">
        <v>2020</v>
      </c>
      <c r="B1085" s="8" t="s">
        <v>1662</v>
      </c>
      <c r="C1085" s="69" t="s">
        <v>796</v>
      </c>
      <c r="D1085" s="69">
        <v>1122400</v>
      </c>
      <c r="E1085" s="69">
        <v>106300</v>
      </c>
      <c r="F1085" s="69"/>
      <c r="G1085" s="69"/>
      <c r="H1085" s="8">
        <v>2846</v>
      </c>
    </row>
    <row r="1086" ht="12" spans="1:8">
      <c r="A1086" s="69">
        <v>2020</v>
      </c>
      <c r="B1086" s="8" t="s">
        <v>1663</v>
      </c>
      <c r="C1086" s="69" t="s">
        <v>796</v>
      </c>
      <c r="D1086" s="69">
        <v>673700</v>
      </c>
      <c r="E1086" s="69">
        <v>99000</v>
      </c>
      <c r="F1086" s="69"/>
      <c r="G1086" s="69"/>
      <c r="H1086" s="8">
        <v>13083</v>
      </c>
    </row>
    <row r="1087" ht="12" spans="1:8">
      <c r="A1087" s="69">
        <v>2020</v>
      </c>
      <c r="B1087" s="8" t="s">
        <v>1288</v>
      </c>
      <c r="C1087" s="69" t="s">
        <v>796</v>
      </c>
      <c r="D1087" s="69">
        <v>869200</v>
      </c>
      <c r="E1087" s="69">
        <v>213300</v>
      </c>
      <c r="F1087" s="69">
        <v>33449.76</v>
      </c>
      <c r="G1087" s="4">
        <v>43.408</v>
      </c>
      <c r="H1087" s="8">
        <v>6369</v>
      </c>
    </row>
    <row r="1088" ht="12" spans="1:8">
      <c r="A1088" s="69">
        <v>2020</v>
      </c>
      <c r="B1088" s="8" t="s">
        <v>1664</v>
      </c>
      <c r="C1088" s="69" t="s">
        <v>796</v>
      </c>
      <c r="D1088" s="69">
        <v>2342300</v>
      </c>
      <c r="E1088" s="69">
        <v>115000</v>
      </c>
      <c r="F1088" s="69">
        <v>5000</v>
      </c>
      <c r="G1088" s="69"/>
      <c r="H1088" s="8">
        <v>5553</v>
      </c>
    </row>
    <row r="1089" ht="12" spans="1:8">
      <c r="A1089" s="69">
        <v>2020</v>
      </c>
      <c r="B1089" s="8" t="s">
        <v>1665</v>
      </c>
      <c r="C1089" s="69" t="s">
        <v>796</v>
      </c>
      <c r="D1089" s="69">
        <v>3124300</v>
      </c>
      <c r="E1089" s="69">
        <v>271000</v>
      </c>
      <c r="F1089" s="69"/>
      <c r="G1089" s="69">
        <v>150</v>
      </c>
      <c r="H1089" s="8">
        <v>15106</v>
      </c>
    </row>
    <row r="1090" ht="12" spans="1:8">
      <c r="A1090" s="69">
        <v>2020</v>
      </c>
      <c r="B1090" s="8" t="s">
        <v>1666</v>
      </c>
      <c r="C1090" s="69" t="s">
        <v>796</v>
      </c>
      <c r="D1090" s="69">
        <v>1078700</v>
      </c>
      <c r="E1090" s="69">
        <v>40900</v>
      </c>
      <c r="F1090" s="69"/>
      <c r="G1090" s="69"/>
      <c r="H1090" s="8">
        <v>7105</v>
      </c>
    </row>
    <row r="1091" ht="12" spans="1:8">
      <c r="A1091" s="69">
        <v>2020</v>
      </c>
      <c r="B1091" s="8" t="s">
        <v>1667</v>
      </c>
      <c r="C1091" s="69" t="s">
        <v>796</v>
      </c>
      <c r="D1091" s="69">
        <v>713900</v>
      </c>
      <c r="E1091" s="69">
        <v>16800</v>
      </c>
      <c r="F1091" s="69"/>
      <c r="G1091" s="69"/>
      <c r="H1091" s="8">
        <v>1991</v>
      </c>
    </row>
    <row r="1092" ht="12" spans="1:8">
      <c r="A1092" s="69">
        <v>2020</v>
      </c>
      <c r="B1092" s="8" t="s">
        <v>1668</v>
      </c>
      <c r="C1092" s="69" t="s">
        <v>796</v>
      </c>
      <c r="D1092" s="69">
        <v>94000</v>
      </c>
      <c r="E1092" s="69">
        <v>-20000</v>
      </c>
      <c r="F1092" s="69"/>
      <c r="G1092" s="69"/>
      <c r="H1092" s="8">
        <v>554</v>
      </c>
    </row>
    <row r="1093" ht="12" spans="1:8">
      <c r="A1093" s="69">
        <v>2020</v>
      </c>
      <c r="B1093" s="8" t="s">
        <v>1669</v>
      </c>
      <c r="C1093" s="69" t="s">
        <v>796</v>
      </c>
      <c r="D1093" s="69">
        <v>4868500</v>
      </c>
      <c r="E1093" s="69">
        <v>41700</v>
      </c>
      <c r="F1093" s="4">
        <v>1318.678111</v>
      </c>
      <c r="G1093" s="69"/>
      <c r="H1093" s="8">
        <v>16745</v>
      </c>
    </row>
    <row r="1094" ht="12" spans="1:8">
      <c r="A1094" s="69">
        <v>2020</v>
      </c>
      <c r="B1094" s="8" t="s">
        <v>519</v>
      </c>
      <c r="C1094" s="69" t="s">
        <v>796</v>
      </c>
      <c r="D1094" s="69">
        <v>11652800</v>
      </c>
      <c r="E1094" s="69">
        <v>803200</v>
      </c>
      <c r="F1094" s="47">
        <v>122000</v>
      </c>
      <c r="G1094" s="69"/>
      <c r="H1094" s="8">
        <v>23628</v>
      </c>
    </row>
    <row r="1095" ht="12" spans="1:8">
      <c r="A1095" s="69">
        <v>2020</v>
      </c>
      <c r="B1095" s="8" t="s">
        <v>1670</v>
      </c>
      <c r="C1095" s="69" t="s">
        <v>796</v>
      </c>
      <c r="D1095" s="69">
        <v>225400</v>
      </c>
      <c r="E1095" s="69">
        <v>43100</v>
      </c>
      <c r="F1095" s="69"/>
      <c r="G1095" s="69"/>
      <c r="H1095" s="8">
        <v>1346</v>
      </c>
    </row>
    <row r="1096" ht="12" spans="1:8">
      <c r="A1096" s="69">
        <v>2020</v>
      </c>
      <c r="B1096" s="8" t="s">
        <v>1671</v>
      </c>
      <c r="C1096" s="69" t="s">
        <v>796</v>
      </c>
      <c r="D1096" s="69">
        <v>3155600</v>
      </c>
      <c r="E1096" s="69">
        <v>222300</v>
      </c>
      <c r="F1096" s="69"/>
      <c r="G1096" s="47">
        <v>1121</v>
      </c>
      <c r="H1096" s="8">
        <v>6058</v>
      </c>
    </row>
    <row r="1097" ht="12" spans="1:8">
      <c r="A1097" s="69">
        <v>2020</v>
      </c>
      <c r="B1097" s="8" t="s">
        <v>1672</v>
      </c>
      <c r="C1097" s="69" t="s">
        <v>796</v>
      </c>
      <c r="D1097" s="69">
        <v>1442700</v>
      </c>
      <c r="E1097" s="69">
        <v>158100</v>
      </c>
      <c r="F1097" s="69"/>
      <c r="G1097" s="69"/>
      <c r="H1097" s="8">
        <v>4284</v>
      </c>
    </row>
    <row r="1098" ht="12" spans="1:8">
      <c r="A1098" s="69">
        <v>2020</v>
      </c>
      <c r="B1098" s="8" t="s">
        <v>1673</v>
      </c>
      <c r="C1098" s="69" t="s">
        <v>796</v>
      </c>
      <c r="D1098" s="69">
        <v>1501300</v>
      </c>
      <c r="E1098" s="69">
        <v>26400</v>
      </c>
      <c r="F1098" s="69"/>
      <c r="G1098" s="69"/>
      <c r="H1098" s="8">
        <v>5340</v>
      </c>
    </row>
    <row r="1099" ht="12" spans="1:8">
      <c r="A1099" s="69">
        <v>2020</v>
      </c>
      <c r="B1099" s="8" t="s">
        <v>1674</v>
      </c>
      <c r="C1099" s="69" t="s">
        <v>796</v>
      </c>
      <c r="D1099" s="69">
        <v>854400</v>
      </c>
      <c r="E1099" s="69">
        <v>156400</v>
      </c>
      <c r="F1099" s="69"/>
      <c r="G1099" s="69"/>
      <c r="H1099" s="8">
        <v>7376</v>
      </c>
    </row>
    <row r="1100" ht="12" spans="1:8">
      <c r="A1100" s="69">
        <v>2020</v>
      </c>
      <c r="B1100" s="8" t="s">
        <v>1675</v>
      </c>
      <c r="C1100" s="69" t="s">
        <v>796</v>
      </c>
      <c r="D1100" s="69">
        <v>790600</v>
      </c>
      <c r="E1100" s="69">
        <v>176100</v>
      </c>
      <c r="F1100" s="69"/>
      <c r="G1100" s="69"/>
      <c r="H1100" s="8">
        <v>1566</v>
      </c>
    </row>
    <row r="1101" ht="12" spans="1:8">
      <c r="A1101" s="69">
        <v>2020</v>
      </c>
      <c r="B1101" s="8" t="s">
        <v>1676</v>
      </c>
      <c r="C1101" s="69" t="s">
        <v>796</v>
      </c>
      <c r="D1101" s="69">
        <v>318400</v>
      </c>
      <c r="E1101" s="69">
        <v>-128500</v>
      </c>
      <c r="F1101" s="69"/>
      <c r="G1101" s="69"/>
      <c r="H1101" s="8">
        <v>840</v>
      </c>
    </row>
    <row r="1102" ht="12" spans="1:8">
      <c r="A1102" s="69">
        <v>2020</v>
      </c>
      <c r="B1102" s="8" t="s">
        <v>1677</v>
      </c>
      <c r="C1102" s="69" t="s">
        <v>796</v>
      </c>
      <c r="D1102" s="69">
        <v>133800</v>
      </c>
      <c r="E1102" s="69">
        <v>-1040000</v>
      </c>
      <c r="F1102" s="69"/>
      <c r="G1102" s="69"/>
      <c r="H1102" s="8">
        <v>2143</v>
      </c>
    </row>
    <row r="1103" ht="12" spans="1:8">
      <c r="A1103" s="69">
        <v>2020</v>
      </c>
      <c r="B1103" s="8" t="s">
        <v>1678</v>
      </c>
      <c r="C1103" s="69" t="s">
        <v>796</v>
      </c>
      <c r="D1103" s="69">
        <v>1689200</v>
      </c>
      <c r="E1103" s="69">
        <v>133300</v>
      </c>
      <c r="F1103" s="69"/>
      <c r="G1103" s="69"/>
      <c r="H1103" s="8">
        <v>15449</v>
      </c>
    </row>
    <row r="1104" ht="12" spans="1:8">
      <c r="A1104" s="69">
        <v>2020</v>
      </c>
      <c r="B1104" s="8" t="s">
        <v>1679</v>
      </c>
      <c r="C1104" s="69" t="s">
        <v>796</v>
      </c>
      <c r="D1104" s="69">
        <v>1069900</v>
      </c>
      <c r="E1104" s="69">
        <v>82900</v>
      </c>
      <c r="F1104" s="69"/>
      <c r="G1104" s="69"/>
      <c r="H1104" s="8">
        <v>11806</v>
      </c>
    </row>
    <row r="1105" ht="12" spans="1:8">
      <c r="A1105" s="69">
        <v>2020</v>
      </c>
      <c r="B1105" s="8" t="s">
        <v>1680</v>
      </c>
      <c r="C1105" s="69" t="s">
        <v>796</v>
      </c>
      <c r="D1105" s="69">
        <v>606500</v>
      </c>
      <c r="E1105" s="69">
        <v>66900</v>
      </c>
      <c r="F1105" s="69"/>
      <c r="G1105" s="69"/>
      <c r="H1105" s="8">
        <v>3932</v>
      </c>
    </row>
    <row r="1106" ht="12" spans="1:8">
      <c r="A1106" s="69">
        <v>2020</v>
      </c>
      <c r="B1106" s="8" t="s">
        <v>1681</v>
      </c>
      <c r="C1106" s="69" t="s">
        <v>796</v>
      </c>
      <c r="D1106" s="69">
        <v>63700</v>
      </c>
      <c r="E1106" s="69">
        <v>18800</v>
      </c>
      <c r="F1106" s="69"/>
      <c r="G1106" s="69"/>
      <c r="H1106" s="8">
        <v>1335</v>
      </c>
    </row>
    <row r="1107" ht="12" spans="1:8">
      <c r="A1107" s="69">
        <v>2020</v>
      </c>
      <c r="B1107" s="8" t="s">
        <v>1682</v>
      </c>
      <c r="C1107" s="69" t="s">
        <v>796</v>
      </c>
      <c r="D1107" s="69">
        <v>679900</v>
      </c>
      <c r="E1107" s="69">
        <v>53400</v>
      </c>
      <c r="F1107" s="69"/>
      <c r="G1107" s="69"/>
      <c r="H1107" s="8">
        <v>4296</v>
      </c>
    </row>
    <row r="1108" ht="12" spans="1:8">
      <c r="A1108" s="69">
        <v>2020</v>
      </c>
      <c r="B1108" s="8" t="s">
        <v>1683</v>
      </c>
      <c r="C1108" s="69" t="s">
        <v>796</v>
      </c>
      <c r="D1108" s="69">
        <v>122600</v>
      </c>
      <c r="E1108" s="69">
        <v>-86100</v>
      </c>
      <c r="F1108" s="69"/>
      <c r="G1108" s="69"/>
      <c r="H1108" s="8">
        <v>628</v>
      </c>
    </row>
    <row r="1109" ht="12" spans="1:8">
      <c r="A1109" s="69">
        <v>2020</v>
      </c>
      <c r="B1109" s="8" t="s">
        <v>1684</v>
      </c>
      <c r="C1109" s="69" t="s">
        <v>796</v>
      </c>
      <c r="D1109" s="69">
        <v>218300</v>
      </c>
      <c r="E1109" s="69">
        <v>141900</v>
      </c>
      <c r="F1109" s="69"/>
      <c r="G1109" s="69"/>
      <c r="H1109" s="8">
        <v>4606</v>
      </c>
    </row>
    <row r="1110" ht="12" spans="1:8">
      <c r="A1110" s="69">
        <v>2020</v>
      </c>
      <c r="B1110" s="8" t="s">
        <v>1685</v>
      </c>
      <c r="C1110" s="69" t="s">
        <v>796</v>
      </c>
      <c r="D1110" s="69">
        <v>6825600</v>
      </c>
      <c r="E1110" s="69">
        <v>10000</v>
      </c>
      <c r="F1110" s="69"/>
      <c r="G1110" s="69"/>
      <c r="H1110" s="8">
        <v>11133</v>
      </c>
    </row>
    <row r="1111" ht="12" spans="1:8">
      <c r="A1111" s="69">
        <v>2020</v>
      </c>
      <c r="B1111" s="8" t="s">
        <v>1031</v>
      </c>
      <c r="C1111" s="69" t="s">
        <v>796</v>
      </c>
      <c r="D1111" s="69">
        <v>170100</v>
      </c>
      <c r="E1111" s="69">
        <v>41600</v>
      </c>
      <c r="F1111" s="69"/>
      <c r="G1111" s="69"/>
      <c r="H1111" s="8">
        <v>2384</v>
      </c>
    </row>
    <row r="1112" ht="12" spans="1:8">
      <c r="A1112" s="69">
        <v>2020</v>
      </c>
      <c r="B1112" s="8" t="s">
        <v>1289</v>
      </c>
      <c r="C1112" s="69" t="s">
        <v>796</v>
      </c>
      <c r="D1112" s="69">
        <v>1284600</v>
      </c>
      <c r="E1112" s="69">
        <v>114000</v>
      </c>
      <c r="F1112" s="4">
        <v>1998.341655</v>
      </c>
      <c r="G1112" s="69"/>
      <c r="H1112" s="8">
        <v>4106</v>
      </c>
    </row>
    <row r="1113" ht="12" spans="1:8">
      <c r="A1113" s="69">
        <v>2020</v>
      </c>
      <c r="B1113" s="8" t="s">
        <v>1686</v>
      </c>
      <c r="C1113" s="69" t="s">
        <v>796</v>
      </c>
      <c r="D1113" s="69">
        <v>2007400</v>
      </c>
      <c r="E1113" s="69">
        <v>329800</v>
      </c>
      <c r="F1113" s="69"/>
      <c r="G1113" s="69"/>
      <c r="H1113" s="8">
        <v>7507</v>
      </c>
    </row>
    <row r="1114" ht="12" spans="1:8">
      <c r="A1114" s="69">
        <v>2020</v>
      </c>
      <c r="B1114" s="8" t="s">
        <v>1687</v>
      </c>
      <c r="C1114" s="69" t="s">
        <v>796</v>
      </c>
      <c r="D1114" s="69">
        <v>2908200</v>
      </c>
      <c r="E1114" s="69">
        <v>155400</v>
      </c>
      <c r="F1114" s="4">
        <v>38.4375</v>
      </c>
      <c r="G1114" s="69"/>
      <c r="H1114" s="8">
        <v>1903</v>
      </c>
    </row>
    <row r="1115" ht="12" spans="1:8">
      <c r="A1115" s="69">
        <v>2020</v>
      </c>
      <c r="B1115" s="8" t="s">
        <v>1688</v>
      </c>
      <c r="C1115" s="69" t="s">
        <v>796</v>
      </c>
      <c r="D1115" s="69">
        <v>3375700</v>
      </c>
      <c r="E1115" s="69">
        <v>310900</v>
      </c>
      <c r="F1115" s="69">
        <v>25633.36</v>
      </c>
      <c r="G1115" s="69"/>
      <c r="H1115" s="8">
        <v>33152</v>
      </c>
    </row>
    <row r="1116" ht="12" spans="1:8">
      <c r="A1116" s="69">
        <v>2020</v>
      </c>
      <c r="B1116" s="8" t="s">
        <v>1689</v>
      </c>
      <c r="C1116" s="69" t="s">
        <v>796</v>
      </c>
      <c r="D1116" s="69">
        <v>2281400</v>
      </c>
      <c r="E1116" s="69">
        <v>280100</v>
      </c>
      <c r="F1116" s="69"/>
      <c r="G1116" s="69"/>
      <c r="H1116" s="8">
        <v>19414</v>
      </c>
    </row>
    <row r="1117" ht="12" spans="1:8">
      <c r="A1117" s="69">
        <v>2020</v>
      </c>
      <c r="B1117" s="8" t="s">
        <v>1690</v>
      </c>
      <c r="C1117" s="69" t="s">
        <v>796</v>
      </c>
      <c r="D1117" s="69">
        <v>528900</v>
      </c>
      <c r="E1117" s="69">
        <v>99700</v>
      </c>
      <c r="F1117" s="69"/>
      <c r="G1117" s="69"/>
      <c r="H1117" s="8">
        <v>4603</v>
      </c>
    </row>
    <row r="1118" ht="12" spans="1:8">
      <c r="A1118" s="69">
        <v>2020</v>
      </c>
      <c r="B1118" s="8" t="s">
        <v>1691</v>
      </c>
      <c r="C1118" s="69" t="s">
        <v>796</v>
      </c>
      <c r="D1118" s="69">
        <v>1374500</v>
      </c>
      <c r="E1118" s="69">
        <v>211700</v>
      </c>
      <c r="F1118" s="69"/>
      <c r="G1118" s="69"/>
      <c r="H1118" s="8">
        <v>23447</v>
      </c>
    </row>
    <row r="1119" ht="12" spans="1:8">
      <c r="A1119" s="69">
        <v>2020</v>
      </c>
      <c r="B1119" s="8" t="s">
        <v>1692</v>
      </c>
      <c r="C1119" s="69" t="s">
        <v>796</v>
      </c>
      <c r="D1119" s="69">
        <v>1076400</v>
      </c>
      <c r="E1119" s="69">
        <v>325200</v>
      </c>
      <c r="F1119" s="69"/>
      <c r="G1119" s="69"/>
      <c r="H1119" s="8">
        <v>9437</v>
      </c>
    </row>
    <row r="1120" ht="12" spans="1:8">
      <c r="A1120" s="69">
        <v>2020</v>
      </c>
      <c r="B1120" s="8" t="s">
        <v>1693</v>
      </c>
      <c r="C1120" s="69" t="s">
        <v>796</v>
      </c>
      <c r="D1120" s="69">
        <v>406900</v>
      </c>
      <c r="E1120" s="69">
        <v>25400</v>
      </c>
      <c r="F1120" s="69"/>
      <c r="G1120" s="69"/>
      <c r="H1120" s="8">
        <v>3154</v>
      </c>
    </row>
    <row r="1121" ht="12" spans="1:8">
      <c r="A1121" s="69">
        <v>2020</v>
      </c>
      <c r="B1121" s="8" t="s">
        <v>1694</v>
      </c>
      <c r="C1121" s="69" t="s">
        <v>796</v>
      </c>
      <c r="D1121" s="69">
        <v>537100</v>
      </c>
      <c r="E1121" s="69">
        <v>156600</v>
      </c>
      <c r="F1121" s="69"/>
      <c r="G1121" s="69"/>
      <c r="H1121" s="8">
        <v>4200</v>
      </c>
    </row>
    <row r="1122" ht="12" spans="1:8">
      <c r="A1122" s="69">
        <v>2020</v>
      </c>
      <c r="B1122" s="8" t="s">
        <v>1695</v>
      </c>
      <c r="C1122" s="69" t="s">
        <v>796</v>
      </c>
      <c r="D1122" s="69">
        <v>512200</v>
      </c>
      <c r="E1122" s="69">
        <v>63900</v>
      </c>
      <c r="F1122" s="69"/>
      <c r="G1122" s="69"/>
      <c r="H1122" s="8">
        <v>7698</v>
      </c>
    </row>
    <row r="1123" ht="12" spans="1:8">
      <c r="A1123" s="69">
        <v>2020</v>
      </c>
      <c r="B1123" s="8" t="s">
        <v>1696</v>
      </c>
      <c r="C1123" s="69" t="s">
        <v>796</v>
      </c>
      <c r="D1123" s="69">
        <v>629500</v>
      </c>
      <c r="E1123" s="69">
        <v>14000</v>
      </c>
      <c r="F1123" s="69"/>
      <c r="G1123" s="69"/>
      <c r="H1123" s="8">
        <v>6373</v>
      </c>
    </row>
    <row r="1124" ht="12" spans="1:8">
      <c r="A1124" s="69">
        <v>2020</v>
      </c>
      <c r="B1124" s="8" t="s">
        <v>1697</v>
      </c>
      <c r="C1124" s="69" t="s">
        <v>796</v>
      </c>
      <c r="D1124" s="69">
        <v>568700</v>
      </c>
      <c r="E1124" s="69">
        <v>21800</v>
      </c>
      <c r="F1124" s="69"/>
      <c r="G1124" s="69"/>
      <c r="H1124" s="8">
        <v>2374</v>
      </c>
    </row>
    <row r="1125" ht="12" spans="1:8">
      <c r="A1125" s="69">
        <v>2020</v>
      </c>
      <c r="B1125" s="8" t="s">
        <v>1698</v>
      </c>
      <c r="C1125" s="69" t="s">
        <v>796</v>
      </c>
      <c r="D1125" s="69">
        <v>570400</v>
      </c>
      <c r="E1125" s="69">
        <v>57400</v>
      </c>
      <c r="F1125" s="69"/>
      <c r="G1125" s="69"/>
      <c r="H1125" s="8">
        <v>5357</v>
      </c>
    </row>
    <row r="1126" ht="12" spans="1:8">
      <c r="A1126" s="69">
        <v>2020</v>
      </c>
      <c r="B1126" s="8" t="s">
        <v>1699</v>
      </c>
      <c r="C1126" s="69" t="s">
        <v>796</v>
      </c>
      <c r="D1126" s="69">
        <v>1030400</v>
      </c>
      <c r="E1126" s="69">
        <v>56100</v>
      </c>
      <c r="F1126" s="69"/>
      <c r="G1126" s="69"/>
      <c r="H1126" s="8">
        <v>9520</v>
      </c>
    </row>
    <row r="1127" ht="12" spans="1:8">
      <c r="A1127" s="69">
        <v>2020</v>
      </c>
      <c r="B1127" s="8" t="s">
        <v>1700</v>
      </c>
      <c r="C1127" s="69" t="s">
        <v>796</v>
      </c>
      <c r="D1127" s="69">
        <v>706300</v>
      </c>
      <c r="E1127" s="69">
        <v>56400</v>
      </c>
      <c r="F1127" s="69"/>
      <c r="G1127" s="69"/>
      <c r="H1127" s="8">
        <v>6570</v>
      </c>
    </row>
    <row r="1128" ht="12" spans="1:8">
      <c r="A1128" s="69">
        <v>2020</v>
      </c>
      <c r="B1128" s="8" t="s">
        <v>1701</v>
      </c>
      <c r="C1128" s="69" t="s">
        <v>796</v>
      </c>
      <c r="D1128" s="69">
        <v>92100</v>
      </c>
      <c r="E1128" s="69">
        <v>4595.23</v>
      </c>
      <c r="F1128" s="69"/>
      <c r="G1128" s="69"/>
      <c r="H1128" s="8">
        <v>1671</v>
      </c>
    </row>
    <row r="1129" ht="12" spans="1:8">
      <c r="A1129" s="69">
        <v>2020</v>
      </c>
      <c r="B1129" s="8" t="s">
        <v>771</v>
      </c>
      <c r="C1129" s="69" t="s">
        <v>796</v>
      </c>
      <c r="D1129" s="69">
        <v>1036400</v>
      </c>
      <c r="E1129" s="69">
        <v>330800</v>
      </c>
      <c r="F1129" s="69"/>
      <c r="G1129" s="69"/>
      <c r="H1129" s="8">
        <v>4495</v>
      </c>
    </row>
    <row r="1130" ht="12" spans="1:8">
      <c r="A1130" s="69">
        <v>2020</v>
      </c>
      <c r="B1130" s="8" t="s">
        <v>1290</v>
      </c>
      <c r="C1130" s="69" t="s">
        <v>796</v>
      </c>
      <c r="D1130" s="69">
        <v>339500</v>
      </c>
      <c r="E1130" s="69">
        <v>66500</v>
      </c>
      <c r="F1130" s="69"/>
      <c r="G1130" s="69"/>
      <c r="H1130" s="8">
        <v>2560</v>
      </c>
    </row>
    <row r="1131" ht="12" spans="1:8">
      <c r="A1131" s="69">
        <v>2020</v>
      </c>
      <c r="B1131" s="8" t="s">
        <v>1702</v>
      </c>
      <c r="C1131" s="69" t="s">
        <v>796</v>
      </c>
      <c r="D1131" s="69">
        <v>90300</v>
      </c>
      <c r="E1131" s="69">
        <v>-173700</v>
      </c>
      <c r="F1131" s="69"/>
      <c r="G1131" s="69"/>
      <c r="H1131" s="8">
        <v>1441</v>
      </c>
    </row>
    <row r="1132" ht="12" spans="1:8">
      <c r="A1132" s="69">
        <v>2020</v>
      </c>
      <c r="B1132" s="8" t="s">
        <v>1703</v>
      </c>
      <c r="C1132" s="69" t="s">
        <v>796</v>
      </c>
      <c r="D1132" s="69">
        <v>470300</v>
      </c>
      <c r="E1132" s="69">
        <v>-2407.61</v>
      </c>
      <c r="F1132" s="69"/>
      <c r="G1132" s="69"/>
      <c r="H1132" s="8">
        <v>2134</v>
      </c>
    </row>
    <row r="1133" ht="12" spans="1:8">
      <c r="A1133" s="69">
        <v>2020</v>
      </c>
      <c r="B1133" s="8" t="s">
        <v>1291</v>
      </c>
      <c r="C1133" s="69" t="s">
        <v>796</v>
      </c>
      <c r="D1133" s="69">
        <v>1498300</v>
      </c>
      <c r="E1133" s="69">
        <v>342400</v>
      </c>
      <c r="F1133" s="69"/>
      <c r="G1133" s="69"/>
      <c r="H1133" s="8">
        <v>7250</v>
      </c>
    </row>
    <row r="1134" ht="12" spans="1:8">
      <c r="A1134" s="69">
        <v>2020</v>
      </c>
      <c r="B1134" s="8" t="s">
        <v>1704</v>
      </c>
      <c r="C1134" s="69" t="s">
        <v>796</v>
      </c>
      <c r="D1134" s="69">
        <v>104400</v>
      </c>
      <c r="E1134" s="69">
        <v>16000</v>
      </c>
      <c r="F1134" s="69"/>
      <c r="G1134" s="69"/>
      <c r="H1134" s="8">
        <v>1469</v>
      </c>
    </row>
    <row r="1135" ht="12" spans="1:8">
      <c r="A1135" s="69">
        <v>2020</v>
      </c>
      <c r="B1135" s="8" t="s">
        <v>1705</v>
      </c>
      <c r="C1135" s="69" t="s">
        <v>796</v>
      </c>
      <c r="D1135" s="69">
        <v>274000</v>
      </c>
      <c r="E1135" s="69">
        <v>502600</v>
      </c>
      <c r="F1135" s="69"/>
      <c r="G1135" s="69"/>
      <c r="H1135" s="8">
        <v>753</v>
      </c>
    </row>
    <row r="1136" ht="12" spans="1:8">
      <c r="A1136" s="69">
        <v>2020</v>
      </c>
      <c r="B1136" s="8" t="s">
        <v>1706</v>
      </c>
      <c r="C1136" s="69" t="s">
        <v>796</v>
      </c>
      <c r="D1136" s="69">
        <v>180700</v>
      </c>
      <c r="E1136" s="69">
        <v>77200</v>
      </c>
      <c r="F1136" s="69"/>
      <c r="G1136" s="69"/>
      <c r="H1136" s="8">
        <v>925</v>
      </c>
    </row>
    <row r="1137" ht="12" spans="1:8">
      <c r="A1137" s="69">
        <v>2020</v>
      </c>
      <c r="B1137" s="8" t="s">
        <v>1707</v>
      </c>
      <c r="C1137" s="69" t="s">
        <v>796</v>
      </c>
      <c r="D1137" s="69">
        <v>782400</v>
      </c>
      <c r="E1137" s="69">
        <v>108800</v>
      </c>
      <c r="F1137" s="69"/>
      <c r="G1137" s="69"/>
      <c r="H1137" s="8">
        <v>6618</v>
      </c>
    </row>
    <row r="1138" ht="12" spans="1:8">
      <c r="A1138" s="69">
        <v>2020</v>
      </c>
      <c r="B1138" s="8" t="s">
        <v>1708</v>
      </c>
      <c r="C1138" s="69" t="s">
        <v>796</v>
      </c>
      <c r="D1138" s="69">
        <v>2158900</v>
      </c>
      <c r="E1138" s="69">
        <v>237800</v>
      </c>
      <c r="F1138" s="69"/>
      <c r="G1138" s="69"/>
      <c r="H1138" s="120">
        <v>11202</v>
      </c>
    </row>
    <row r="1139" ht="12" spans="1:8">
      <c r="A1139" s="69">
        <v>2020</v>
      </c>
      <c r="B1139" s="8" t="s">
        <v>1709</v>
      </c>
      <c r="C1139" s="69" t="s">
        <v>796</v>
      </c>
      <c r="D1139" s="69">
        <v>1178900</v>
      </c>
      <c r="E1139" s="69">
        <v>133300</v>
      </c>
      <c r="F1139" s="69"/>
      <c r="G1139" s="69"/>
      <c r="H1139" s="120">
        <v>21728</v>
      </c>
    </row>
    <row r="1140" ht="12" spans="1:8">
      <c r="A1140" s="69">
        <v>2020</v>
      </c>
      <c r="B1140" s="8" t="s">
        <v>1710</v>
      </c>
      <c r="C1140" s="69" t="s">
        <v>796</v>
      </c>
      <c r="D1140" s="69">
        <v>5964900</v>
      </c>
      <c r="E1140" s="69">
        <v>215700</v>
      </c>
      <c r="F1140" s="69"/>
      <c r="G1140" s="69"/>
      <c r="H1140" s="8">
        <v>38289</v>
      </c>
    </row>
    <row r="1141" ht="12" spans="1:8">
      <c r="A1141" s="69">
        <v>2020</v>
      </c>
      <c r="B1141" s="8" t="s">
        <v>1711</v>
      </c>
      <c r="C1141" s="69" t="s">
        <v>796</v>
      </c>
      <c r="D1141" s="69">
        <v>225200</v>
      </c>
      <c r="E1141" s="69">
        <v>171700</v>
      </c>
      <c r="F1141" s="69"/>
      <c r="G1141" s="69"/>
      <c r="H1141" s="8">
        <v>4462</v>
      </c>
    </row>
    <row r="1142" ht="12" spans="1:8">
      <c r="A1142" s="69">
        <v>2020</v>
      </c>
      <c r="B1142" s="8" t="s">
        <v>1712</v>
      </c>
      <c r="C1142" s="69" t="s">
        <v>796</v>
      </c>
      <c r="D1142" s="69">
        <v>111300</v>
      </c>
      <c r="E1142" s="69">
        <v>41300</v>
      </c>
      <c r="F1142" s="69"/>
      <c r="G1142" s="69"/>
      <c r="H1142" s="8">
        <v>757</v>
      </c>
    </row>
    <row r="1143" ht="12" spans="1:8">
      <c r="A1143" s="69">
        <v>2020</v>
      </c>
      <c r="B1143" s="8" t="s">
        <v>1713</v>
      </c>
      <c r="C1143" s="69" t="s">
        <v>796</v>
      </c>
      <c r="D1143" s="69">
        <v>534100</v>
      </c>
      <c r="E1143" s="69">
        <v>290300</v>
      </c>
      <c r="F1143" s="69"/>
      <c r="G1143" s="69"/>
      <c r="H1143" s="8">
        <v>1573</v>
      </c>
    </row>
    <row r="1144" ht="12" spans="1:8">
      <c r="A1144" s="69">
        <v>2020</v>
      </c>
      <c r="B1144" s="8" t="s">
        <v>1714</v>
      </c>
      <c r="C1144" s="69" t="s">
        <v>796</v>
      </c>
      <c r="D1144" s="69">
        <v>212600</v>
      </c>
      <c r="E1144" s="69">
        <v>91800</v>
      </c>
      <c r="F1144" s="69"/>
      <c r="G1144" s="69"/>
      <c r="H1144" s="8">
        <v>671</v>
      </c>
    </row>
    <row r="1145" ht="12" spans="1:8">
      <c r="A1145" s="69">
        <v>2020</v>
      </c>
      <c r="B1145" s="8" t="s">
        <v>1715</v>
      </c>
      <c r="C1145" s="69" t="s">
        <v>796</v>
      </c>
      <c r="D1145" s="69">
        <v>661000</v>
      </c>
      <c r="E1145" s="69">
        <v>180700</v>
      </c>
      <c r="F1145" s="69"/>
      <c r="G1145" s="69"/>
      <c r="H1145" s="8">
        <v>3351</v>
      </c>
    </row>
    <row r="1146" ht="12" spans="1:8">
      <c r="A1146" s="69">
        <v>2020</v>
      </c>
      <c r="B1146" s="8" t="s">
        <v>1716</v>
      </c>
      <c r="C1146" s="69" t="s">
        <v>796</v>
      </c>
      <c r="D1146" s="69">
        <v>334200</v>
      </c>
      <c r="E1146" s="69">
        <v>100600</v>
      </c>
      <c r="F1146" s="69"/>
      <c r="G1146" s="69"/>
      <c r="H1146" s="8">
        <v>2637</v>
      </c>
    </row>
    <row r="1147" ht="12" spans="1:8">
      <c r="A1147" s="69">
        <v>2020</v>
      </c>
      <c r="B1147" s="8" t="s">
        <v>1717</v>
      </c>
      <c r="C1147" s="69" t="s">
        <v>796</v>
      </c>
      <c r="D1147" s="69">
        <v>220600</v>
      </c>
      <c r="E1147" s="69">
        <v>-32600</v>
      </c>
      <c r="F1147" s="69"/>
      <c r="G1147" s="69"/>
      <c r="H1147" s="8">
        <v>2580</v>
      </c>
    </row>
    <row r="1148" ht="12" spans="1:8">
      <c r="A1148" s="69">
        <v>2020</v>
      </c>
      <c r="B1148" s="8" t="s">
        <v>1718</v>
      </c>
      <c r="C1148" s="69" t="s">
        <v>796</v>
      </c>
      <c r="D1148" s="69">
        <v>468300</v>
      </c>
      <c r="E1148" s="69">
        <v>245300</v>
      </c>
      <c r="F1148" s="69"/>
      <c r="G1148" s="69"/>
      <c r="H1148" s="8">
        <v>4033</v>
      </c>
    </row>
    <row r="1149" ht="12" spans="1:8">
      <c r="A1149" s="69">
        <v>2020</v>
      </c>
      <c r="B1149" s="8" t="s">
        <v>1719</v>
      </c>
      <c r="C1149" s="69" t="s">
        <v>796</v>
      </c>
      <c r="D1149" s="69">
        <v>149000</v>
      </c>
      <c r="E1149" s="69">
        <v>90300</v>
      </c>
      <c r="F1149" s="69"/>
      <c r="G1149" s="69"/>
      <c r="H1149" s="8">
        <v>1290</v>
      </c>
    </row>
    <row r="1150" ht="12" spans="1:8">
      <c r="A1150" s="69">
        <v>2020</v>
      </c>
      <c r="B1150" s="8" t="s">
        <v>1720</v>
      </c>
      <c r="C1150" s="69" t="s">
        <v>796</v>
      </c>
      <c r="D1150" s="69">
        <v>1405700</v>
      </c>
      <c r="E1150" s="69">
        <v>-449700</v>
      </c>
      <c r="F1150" s="69"/>
      <c r="G1150" s="69"/>
      <c r="H1150" s="8">
        <v>9601</v>
      </c>
    </row>
    <row r="1151" ht="12" spans="1:8">
      <c r="A1151" s="69">
        <v>2020</v>
      </c>
      <c r="B1151" s="8" t="s">
        <v>1721</v>
      </c>
      <c r="C1151" s="69" t="s">
        <v>796</v>
      </c>
      <c r="D1151" s="69">
        <v>1180000</v>
      </c>
      <c r="E1151" s="69">
        <v>37100</v>
      </c>
      <c r="F1151" s="69"/>
      <c r="G1151" s="69"/>
      <c r="H1151" s="8">
        <v>17229</v>
      </c>
    </row>
    <row r="1152" ht="12" spans="1:8">
      <c r="A1152" s="69">
        <v>2020</v>
      </c>
      <c r="B1152" s="8" t="s">
        <v>1722</v>
      </c>
      <c r="C1152" s="69" t="s">
        <v>796</v>
      </c>
      <c r="D1152" s="69">
        <v>1990900</v>
      </c>
      <c r="E1152" s="69">
        <v>80200.01</v>
      </c>
      <c r="F1152" s="69"/>
      <c r="G1152" s="69"/>
      <c r="H1152" s="8">
        <v>9565</v>
      </c>
    </row>
    <row r="1153" ht="12" spans="1:8">
      <c r="A1153" s="69">
        <v>2020</v>
      </c>
      <c r="B1153" s="8" t="s">
        <v>1723</v>
      </c>
      <c r="C1153" s="69" t="s">
        <v>796</v>
      </c>
      <c r="D1153" s="69">
        <v>329100</v>
      </c>
      <c r="E1153" s="69">
        <v>25000</v>
      </c>
      <c r="F1153" s="69"/>
      <c r="G1153" s="69"/>
      <c r="H1153" s="8">
        <v>2763</v>
      </c>
    </row>
    <row r="1154" ht="12" spans="1:8">
      <c r="A1154" s="69">
        <v>2020</v>
      </c>
      <c r="B1154" s="8" t="s">
        <v>1724</v>
      </c>
      <c r="C1154" s="69" t="s">
        <v>796</v>
      </c>
      <c r="D1154" s="69">
        <v>227300</v>
      </c>
      <c r="E1154" s="69">
        <v>91400</v>
      </c>
      <c r="F1154" s="69"/>
      <c r="G1154" s="69"/>
      <c r="H1154" s="8">
        <v>2846</v>
      </c>
    </row>
    <row r="1155" ht="12" spans="1:8">
      <c r="A1155" s="69">
        <v>2020</v>
      </c>
      <c r="B1155" s="8" t="s">
        <v>1725</v>
      </c>
      <c r="C1155" s="69" t="s">
        <v>796</v>
      </c>
      <c r="D1155" s="69">
        <v>192700</v>
      </c>
      <c r="E1155" s="69">
        <v>67500</v>
      </c>
      <c r="F1155" s="69"/>
      <c r="G1155" s="69"/>
      <c r="H1155" s="8">
        <v>1622</v>
      </c>
    </row>
    <row r="1156" ht="12" spans="1:8">
      <c r="A1156" s="69">
        <v>2020</v>
      </c>
      <c r="B1156" s="8" t="s">
        <v>1726</v>
      </c>
      <c r="C1156" s="69" t="s">
        <v>796</v>
      </c>
      <c r="D1156" s="69">
        <v>609500</v>
      </c>
      <c r="E1156" s="69">
        <v>176900</v>
      </c>
      <c r="F1156" s="69"/>
      <c r="G1156" s="69"/>
      <c r="H1156" s="8">
        <v>3299</v>
      </c>
    </row>
    <row r="1157" ht="12" spans="1:8">
      <c r="A1157" s="69">
        <v>2020</v>
      </c>
      <c r="B1157" s="8" t="s">
        <v>1727</v>
      </c>
      <c r="C1157" s="69" t="s">
        <v>796</v>
      </c>
      <c r="D1157" s="69">
        <v>275400</v>
      </c>
      <c r="E1157" s="69">
        <v>140200</v>
      </c>
      <c r="F1157" s="69"/>
      <c r="G1157" s="69"/>
      <c r="H1157" s="8">
        <v>1393</v>
      </c>
    </row>
    <row r="1158" ht="12" spans="1:8">
      <c r="A1158" s="69">
        <v>2020</v>
      </c>
      <c r="B1158" s="8" t="s">
        <v>1728</v>
      </c>
      <c r="C1158" s="69" t="s">
        <v>796</v>
      </c>
      <c r="D1158" s="69">
        <v>218600</v>
      </c>
      <c r="E1158" s="69">
        <v>4113.7</v>
      </c>
      <c r="F1158" s="69"/>
      <c r="G1158" s="69">
        <v>100</v>
      </c>
      <c r="H1158" s="8">
        <v>4773</v>
      </c>
    </row>
    <row r="1159" ht="12" spans="1:8">
      <c r="A1159" s="69">
        <v>2020</v>
      </c>
      <c r="B1159" s="8" t="s">
        <v>1729</v>
      </c>
      <c r="C1159" s="69" t="s">
        <v>796</v>
      </c>
      <c r="D1159" s="69">
        <v>208800</v>
      </c>
      <c r="E1159" s="69">
        <v>33400</v>
      </c>
      <c r="F1159" s="69"/>
      <c r="G1159" s="69"/>
      <c r="H1159" s="8">
        <v>7847</v>
      </c>
    </row>
    <row r="1160" ht="12" spans="1:8">
      <c r="A1160" s="69">
        <v>2020</v>
      </c>
      <c r="B1160" s="8" t="s">
        <v>1730</v>
      </c>
      <c r="C1160" s="69" t="s">
        <v>796</v>
      </c>
      <c r="D1160" s="69">
        <v>138600</v>
      </c>
      <c r="E1160" s="69">
        <v>-264200</v>
      </c>
      <c r="F1160" s="69"/>
      <c r="G1160" s="69"/>
      <c r="H1160" s="8">
        <v>2420</v>
      </c>
    </row>
    <row r="1161" ht="12" spans="1:8">
      <c r="A1161" s="69">
        <v>2020</v>
      </c>
      <c r="B1161" s="8" t="s">
        <v>1731</v>
      </c>
      <c r="C1161" s="69" t="s">
        <v>796</v>
      </c>
      <c r="D1161" s="69">
        <v>335600</v>
      </c>
      <c r="E1161" s="69">
        <v>27800</v>
      </c>
      <c r="F1161" s="69"/>
      <c r="G1161" s="69"/>
      <c r="H1161" s="8">
        <v>7797</v>
      </c>
    </row>
    <row r="1162" ht="12" spans="1:8">
      <c r="A1162" s="69">
        <v>2020</v>
      </c>
      <c r="B1162" s="8" t="s">
        <v>1732</v>
      </c>
      <c r="C1162" s="69" t="s">
        <v>796</v>
      </c>
      <c r="D1162" s="69">
        <v>280600</v>
      </c>
      <c r="E1162" s="69">
        <v>81200</v>
      </c>
      <c r="F1162" s="69"/>
      <c r="G1162" s="69"/>
      <c r="H1162" s="8">
        <v>1785</v>
      </c>
    </row>
    <row r="1163" ht="12" spans="1:8">
      <c r="A1163" s="69">
        <v>2020</v>
      </c>
      <c r="B1163" s="8" t="s">
        <v>1733</v>
      </c>
      <c r="C1163" s="69" t="s">
        <v>796</v>
      </c>
      <c r="D1163" s="69">
        <v>262800</v>
      </c>
      <c r="E1163" s="69">
        <v>46200</v>
      </c>
      <c r="F1163" s="69"/>
      <c r="G1163" s="69"/>
      <c r="H1163" s="8">
        <v>7375</v>
      </c>
    </row>
    <row r="1164" ht="12" spans="1:8">
      <c r="A1164" s="69">
        <v>2020</v>
      </c>
      <c r="B1164" s="8" t="s">
        <v>1734</v>
      </c>
      <c r="C1164" s="69" t="s">
        <v>796</v>
      </c>
      <c r="D1164" s="69">
        <v>238400</v>
      </c>
      <c r="E1164" s="69">
        <v>16700</v>
      </c>
      <c r="F1164" s="69"/>
      <c r="G1164" s="69"/>
      <c r="H1164" s="8">
        <v>2409</v>
      </c>
    </row>
    <row r="1165" ht="12" spans="1:8">
      <c r="A1165" s="69">
        <v>2020</v>
      </c>
      <c r="B1165" s="8" t="s">
        <v>1735</v>
      </c>
      <c r="C1165" s="69" t="s">
        <v>796</v>
      </c>
      <c r="D1165" s="69">
        <v>853300</v>
      </c>
      <c r="E1165" s="69">
        <v>39400</v>
      </c>
      <c r="F1165" s="69"/>
      <c r="G1165" s="69"/>
      <c r="H1165" s="8">
        <v>4842</v>
      </c>
    </row>
    <row r="1166" ht="12" spans="1:8">
      <c r="A1166" s="69">
        <v>2020</v>
      </c>
      <c r="B1166" s="8" t="s">
        <v>1736</v>
      </c>
      <c r="C1166" s="69" t="s">
        <v>796</v>
      </c>
      <c r="D1166" s="69">
        <v>941900</v>
      </c>
      <c r="E1166" s="69">
        <v>124000</v>
      </c>
      <c r="F1166" s="69"/>
      <c r="G1166" s="69"/>
      <c r="H1166" s="8">
        <v>6341</v>
      </c>
    </row>
    <row r="1167" ht="12" spans="1:8">
      <c r="A1167" s="69">
        <v>2020</v>
      </c>
      <c r="B1167" s="8" t="s">
        <v>1737</v>
      </c>
      <c r="C1167" s="69" t="s">
        <v>796</v>
      </c>
      <c r="D1167" s="69">
        <v>300800</v>
      </c>
      <c r="E1167" s="69">
        <v>-127500</v>
      </c>
      <c r="F1167" s="69"/>
      <c r="G1167" s="69"/>
      <c r="H1167" s="8">
        <v>6615</v>
      </c>
    </row>
    <row r="1168" ht="12" spans="1:8">
      <c r="A1168" s="69">
        <v>2020</v>
      </c>
      <c r="B1168" s="8" t="s">
        <v>1738</v>
      </c>
      <c r="C1168" s="69" t="s">
        <v>796</v>
      </c>
      <c r="D1168" s="69">
        <v>279800</v>
      </c>
      <c r="E1168" s="69">
        <v>-123500</v>
      </c>
      <c r="F1168" s="69"/>
      <c r="G1168" s="69"/>
      <c r="H1168" s="8">
        <v>3564</v>
      </c>
    </row>
    <row r="1169" ht="12" spans="1:8">
      <c r="A1169" s="69">
        <v>2020</v>
      </c>
      <c r="B1169" s="8" t="s">
        <v>1739</v>
      </c>
      <c r="C1169" s="69" t="s">
        <v>796</v>
      </c>
      <c r="D1169" s="69">
        <v>1433200</v>
      </c>
      <c r="E1169" s="69">
        <v>163700</v>
      </c>
      <c r="F1169" s="69"/>
      <c r="G1169" s="69"/>
      <c r="H1169" s="8">
        <v>8725</v>
      </c>
    </row>
    <row r="1170" ht="12" spans="1:8">
      <c r="A1170" s="69">
        <v>2020</v>
      </c>
      <c r="B1170" s="8" t="s">
        <v>1740</v>
      </c>
      <c r="C1170" s="69" t="s">
        <v>796</v>
      </c>
      <c r="D1170" s="69">
        <v>786900</v>
      </c>
      <c r="E1170" s="69">
        <v>201800</v>
      </c>
      <c r="F1170" s="69"/>
      <c r="G1170" s="69"/>
      <c r="H1170" s="8">
        <v>6177</v>
      </c>
    </row>
    <row r="1171" ht="12" spans="1:8">
      <c r="A1171" s="69">
        <v>2020</v>
      </c>
      <c r="B1171" s="8" t="s">
        <v>1741</v>
      </c>
      <c r="C1171" s="69" t="s">
        <v>796</v>
      </c>
      <c r="D1171" s="69">
        <v>195100</v>
      </c>
      <c r="E1171" s="69">
        <v>103200</v>
      </c>
      <c r="F1171" s="69"/>
      <c r="G1171" s="69"/>
      <c r="H1171" s="8">
        <v>2280</v>
      </c>
    </row>
    <row r="1172" ht="12" spans="1:8">
      <c r="A1172" s="69">
        <v>2020</v>
      </c>
      <c r="B1172" s="8" t="s">
        <v>1742</v>
      </c>
      <c r="C1172" s="69" t="s">
        <v>796</v>
      </c>
      <c r="D1172" s="69">
        <v>672600</v>
      </c>
      <c r="E1172" s="69">
        <v>201900</v>
      </c>
      <c r="F1172" s="69"/>
      <c r="G1172" s="69"/>
      <c r="H1172" s="8">
        <v>5525</v>
      </c>
    </row>
    <row r="1173" ht="12" spans="1:8">
      <c r="A1173" s="69">
        <v>2020</v>
      </c>
      <c r="B1173" s="8" t="s">
        <v>1743</v>
      </c>
      <c r="C1173" s="69" t="s">
        <v>796</v>
      </c>
      <c r="D1173" s="69">
        <v>158700</v>
      </c>
      <c r="E1173" s="69">
        <v>71000</v>
      </c>
      <c r="F1173" s="69"/>
      <c r="G1173" s="69"/>
      <c r="H1173" s="8">
        <v>2495</v>
      </c>
    </row>
    <row r="1174" ht="12" spans="1:8">
      <c r="A1174" s="69">
        <v>2020</v>
      </c>
      <c r="B1174" s="8" t="s">
        <v>1744</v>
      </c>
      <c r="C1174" s="69" t="s">
        <v>796</v>
      </c>
      <c r="D1174" s="69">
        <v>87100</v>
      </c>
      <c r="E1174" s="69">
        <v>46200</v>
      </c>
      <c r="F1174" s="69"/>
      <c r="G1174" s="69"/>
      <c r="H1174" s="8">
        <v>1926</v>
      </c>
    </row>
    <row r="1175" ht="12" spans="1:8">
      <c r="A1175" s="69">
        <v>2020</v>
      </c>
      <c r="B1175" s="8" t="s">
        <v>1745</v>
      </c>
      <c r="C1175" s="69" t="s">
        <v>796</v>
      </c>
      <c r="D1175" s="69">
        <v>373200</v>
      </c>
      <c r="E1175" s="69">
        <v>51600</v>
      </c>
      <c r="F1175" s="69"/>
      <c r="G1175" s="69"/>
      <c r="H1175" s="8">
        <v>660</v>
      </c>
    </row>
    <row r="1176" ht="12" spans="1:8">
      <c r="A1176" s="69">
        <v>2020</v>
      </c>
      <c r="B1176" s="8" t="s">
        <v>1746</v>
      </c>
      <c r="C1176" s="69" t="s">
        <v>796</v>
      </c>
      <c r="D1176" s="69">
        <v>629500</v>
      </c>
      <c r="E1176" s="69">
        <v>-694100.1</v>
      </c>
      <c r="F1176" s="69"/>
      <c r="G1176" s="69"/>
      <c r="H1176" s="8">
        <v>11561</v>
      </c>
    </row>
    <row r="1177" ht="12" spans="1:8">
      <c r="A1177" s="69">
        <v>2020</v>
      </c>
      <c r="B1177" s="8" t="s">
        <v>1747</v>
      </c>
      <c r="C1177" s="69" t="s">
        <v>796</v>
      </c>
      <c r="D1177" s="69">
        <v>178900</v>
      </c>
      <c r="E1177" s="69">
        <v>39900</v>
      </c>
      <c r="F1177" s="69"/>
      <c r="G1177" s="69"/>
      <c r="H1177" s="8">
        <v>1377</v>
      </c>
    </row>
    <row r="1178" ht="12" spans="1:8">
      <c r="A1178" s="69">
        <v>2020</v>
      </c>
      <c r="B1178" s="8" t="s">
        <v>1748</v>
      </c>
      <c r="C1178" s="69" t="s">
        <v>796</v>
      </c>
      <c r="D1178" s="69">
        <v>299700</v>
      </c>
      <c r="E1178" s="69">
        <v>5276.64</v>
      </c>
      <c r="F1178" s="69"/>
      <c r="G1178" s="69"/>
      <c r="H1178" s="8">
        <v>5241</v>
      </c>
    </row>
    <row r="1179" ht="12" spans="1:8">
      <c r="A1179" s="69">
        <v>2020</v>
      </c>
      <c r="B1179" s="8" t="s">
        <v>1749</v>
      </c>
      <c r="C1179" s="69" t="s">
        <v>796</v>
      </c>
      <c r="D1179" s="69">
        <v>281100</v>
      </c>
      <c r="E1179" s="69">
        <v>73100</v>
      </c>
      <c r="F1179" s="69"/>
      <c r="G1179" s="69"/>
      <c r="H1179" s="8">
        <v>2926</v>
      </c>
    </row>
    <row r="1180" ht="12" spans="1:8">
      <c r="A1180" s="69">
        <v>2020</v>
      </c>
      <c r="B1180" s="8" t="s">
        <v>1750</v>
      </c>
      <c r="C1180" s="69" t="s">
        <v>796</v>
      </c>
      <c r="D1180" s="69">
        <v>118900</v>
      </c>
      <c r="E1180" s="69">
        <v>45400</v>
      </c>
      <c r="F1180" s="69"/>
      <c r="G1180" s="69"/>
      <c r="H1180" s="8">
        <v>848</v>
      </c>
    </row>
    <row r="1181" ht="12" spans="1:8">
      <c r="A1181" s="69">
        <v>2020</v>
      </c>
      <c r="B1181" s="8" t="s">
        <v>1751</v>
      </c>
      <c r="C1181" s="69" t="s">
        <v>796</v>
      </c>
      <c r="D1181" s="69">
        <v>788000</v>
      </c>
      <c r="E1181" s="69">
        <v>96100</v>
      </c>
      <c r="F1181" s="69"/>
      <c r="G1181" s="69">
        <v>8188</v>
      </c>
      <c r="H1181" s="8">
        <v>5868</v>
      </c>
    </row>
    <row r="1182" ht="12" spans="1:8">
      <c r="A1182" s="69">
        <v>2020</v>
      </c>
      <c r="B1182" s="8" t="s">
        <v>1752</v>
      </c>
      <c r="C1182" s="69" t="s">
        <v>796</v>
      </c>
      <c r="D1182" s="69">
        <v>63600</v>
      </c>
      <c r="E1182" s="69">
        <v>32300</v>
      </c>
      <c r="F1182" s="69"/>
      <c r="G1182" s="69"/>
      <c r="H1182" s="8">
        <v>1359</v>
      </c>
    </row>
    <row r="1183" ht="12" spans="1:8">
      <c r="A1183" s="69">
        <v>2020</v>
      </c>
      <c r="B1183" s="8" t="s">
        <v>1753</v>
      </c>
      <c r="C1183" s="69" t="s">
        <v>796</v>
      </c>
      <c r="D1183" s="69">
        <v>4002200</v>
      </c>
      <c r="E1183" s="69">
        <v>26700</v>
      </c>
      <c r="F1183" s="69"/>
      <c r="G1183" s="69"/>
      <c r="H1183" s="8">
        <v>10484</v>
      </c>
    </row>
    <row r="1184" ht="12" spans="1:8">
      <c r="A1184" s="69">
        <v>2020</v>
      </c>
      <c r="B1184" s="8" t="s">
        <v>1754</v>
      </c>
      <c r="C1184" s="69" t="s">
        <v>796</v>
      </c>
      <c r="D1184" s="69">
        <v>96300</v>
      </c>
      <c r="E1184" s="69">
        <v>34900</v>
      </c>
      <c r="F1184" s="69"/>
      <c r="G1184" s="69"/>
      <c r="H1184" s="8">
        <v>1132</v>
      </c>
    </row>
    <row r="1185" ht="12" spans="1:8">
      <c r="A1185" s="69">
        <v>2020</v>
      </c>
      <c r="B1185" s="8" t="s">
        <v>1755</v>
      </c>
      <c r="C1185" s="69" t="s">
        <v>796</v>
      </c>
      <c r="D1185" s="69">
        <v>540000</v>
      </c>
      <c r="E1185" s="69">
        <v>108100</v>
      </c>
      <c r="F1185" s="69">
        <v>3187.58</v>
      </c>
      <c r="G1185" s="69"/>
      <c r="H1185" s="8">
        <v>4123</v>
      </c>
    </row>
    <row r="1186" ht="12" spans="1:8">
      <c r="A1186" s="69">
        <v>2020</v>
      </c>
      <c r="B1186" s="8" t="s">
        <v>1756</v>
      </c>
      <c r="C1186" s="69" t="s">
        <v>796</v>
      </c>
      <c r="D1186" s="69">
        <v>189600</v>
      </c>
      <c r="E1186" s="69">
        <v>-34500</v>
      </c>
      <c r="F1186" s="69"/>
      <c r="G1186" s="69"/>
      <c r="H1186" s="8">
        <v>1556</v>
      </c>
    </row>
    <row r="1187" ht="12" spans="1:8">
      <c r="A1187" s="69">
        <v>2020</v>
      </c>
      <c r="B1187" s="8" t="s">
        <v>1757</v>
      </c>
      <c r="C1187" s="69" t="s">
        <v>796</v>
      </c>
      <c r="D1187" s="69">
        <v>308800</v>
      </c>
      <c r="E1187" s="69">
        <v>20900</v>
      </c>
      <c r="F1187" s="69"/>
      <c r="G1187" s="69"/>
      <c r="H1187" s="8">
        <v>6074</v>
      </c>
    </row>
    <row r="1188" ht="12" spans="1:8">
      <c r="A1188" s="69">
        <v>2020</v>
      </c>
      <c r="B1188" s="8" t="s">
        <v>1758</v>
      </c>
      <c r="C1188" s="69" t="s">
        <v>796</v>
      </c>
      <c r="D1188" s="69">
        <v>878200</v>
      </c>
      <c r="E1188" s="69">
        <v>142200</v>
      </c>
      <c r="F1188" s="69"/>
      <c r="G1188" s="69"/>
      <c r="H1188" s="8">
        <v>16912</v>
      </c>
    </row>
    <row r="1189" ht="12" spans="1:8">
      <c r="A1189" s="69">
        <v>2020</v>
      </c>
      <c r="B1189" s="8" t="s">
        <v>1759</v>
      </c>
      <c r="C1189" s="69" t="s">
        <v>796</v>
      </c>
      <c r="D1189" s="69">
        <v>648800</v>
      </c>
      <c r="E1189" s="69">
        <v>68300</v>
      </c>
      <c r="F1189" s="69"/>
      <c r="G1189" s="69"/>
      <c r="H1189" s="8">
        <v>5784</v>
      </c>
    </row>
    <row r="1190" ht="12" spans="1:8">
      <c r="A1190" s="69">
        <v>2020</v>
      </c>
      <c r="B1190" s="8" t="s">
        <v>1032</v>
      </c>
      <c r="C1190" s="69" t="s">
        <v>796</v>
      </c>
      <c r="D1190" s="69">
        <v>315000</v>
      </c>
      <c r="E1190" s="69">
        <v>81400</v>
      </c>
      <c r="F1190" s="69"/>
      <c r="G1190" s="69"/>
      <c r="H1190" s="8">
        <v>5477</v>
      </c>
    </row>
    <row r="1191" ht="12" spans="1:8">
      <c r="A1191" s="69">
        <v>2020</v>
      </c>
      <c r="B1191" s="8" t="s">
        <v>1760</v>
      </c>
      <c r="C1191" s="69" t="s">
        <v>796</v>
      </c>
      <c r="D1191" s="69">
        <v>584600</v>
      </c>
      <c r="E1191" s="69">
        <v>26700</v>
      </c>
      <c r="F1191" s="69"/>
      <c r="G1191" s="69"/>
      <c r="H1191" s="8">
        <v>5778</v>
      </c>
    </row>
    <row r="1192" ht="12" spans="1:8">
      <c r="A1192" s="69">
        <v>2020</v>
      </c>
      <c r="B1192" s="8" t="s">
        <v>1761</v>
      </c>
      <c r="C1192" s="69" t="s">
        <v>796</v>
      </c>
      <c r="D1192" s="69">
        <v>333000</v>
      </c>
      <c r="E1192" s="69">
        <v>68900</v>
      </c>
      <c r="F1192" s="69">
        <v>1290.775</v>
      </c>
      <c r="G1192" s="69"/>
      <c r="H1192" s="8">
        <v>3766</v>
      </c>
    </row>
    <row r="1193" ht="12" spans="1:8">
      <c r="A1193" s="69">
        <v>2020</v>
      </c>
      <c r="B1193" s="8" t="s">
        <v>1762</v>
      </c>
      <c r="C1193" s="69" t="s">
        <v>796</v>
      </c>
      <c r="D1193" s="69">
        <v>1633100</v>
      </c>
      <c r="E1193" s="69">
        <v>88400</v>
      </c>
      <c r="F1193" s="69"/>
      <c r="G1193" s="69"/>
      <c r="H1193" s="8">
        <v>1881</v>
      </c>
    </row>
    <row r="1194" ht="12" spans="1:8">
      <c r="A1194" s="69">
        <v>2020</v>
      </c>
      <c r="B1194" s="8" t="s">
        <v>1763</v>
      </c>
      <c r="C1194" s="69" t="s">
        <v>796</v>
      </c>
      <c r="D1194" s="69">
        <v>6419000</v>
      </c>
      <c r="E1194" s="69">
        <v>98400</v>
      </c>
      <c r="F1194" s="69"/>
      <c r="G1194" s="69"/>
      <c r="H1194" s="8">
        <v>2378</v>
      </c>
    </row>
    <row r="1195" ht="12" spans="1:8">
      <c r="A1195" s="69">
        <v>2020</v>
      </c>
      <c r="B1195" s="8" t="s">
        <v>1764</v>
      </c>
      <c r="C1195" s="69" t="s">
        <v>796</v>
      </c>
      <c r="D1195" s="69">
        <v>1702100</v>
      </c>
      <c r="E1195" s="69">
        <v>-189900</v>
      </c>
      <c r="F1195" s="69"/>
      <c r="G1195" s="69"/>
      <c r="H1195" s="8">
        <v>2510</v>
      </c>
    </row>
    <row r="1196" ht="12" spans="1:8">
      <c r="A1196" s="69">
        <v>2020</v>
      </c>
      <c r="B1196" s="8" t="s">
        <v>1765</v>
      </c>
      <c r="C1196" s="69" t="s">
        <v>796</v>
      </c>
      <c r="D1196" s="69">
        <v>132800</v>
      </c>
      <c r="E1196" s="69">
        <v>92200</v>
      </c>
      <c r="F1196" s="69"/>
      <c r="G1196" s="69"/>
      <c r="H1196" s="8">
        <v>758</v>
      </c>
    </row>
    <row r="1197" ht="12" spans="1:8">
      <c r="A1197" s="69">
        <v>2020</v>
      </c>
      <c r="B1197" s="8" t="s">
        <v>1766</v>
      </c>
      <c r="C1197" s="69" t="s">
        <v>796</v>
      </c>
      <c r="D1197" s="69">
        <v>1356800</v>
      </c>
      <c r="E1197" s="69">
        <v>194900</v>
      </c>
      <c r="F1197" s="69"/>
      <c r="G1197" s="69"/>
      <c r="H1197" s="8">
        <v>3138</v>
      </c>
    </row>
    <row r="1198" ht="12" spans="1:8">
      <c r="A1198" s="69">
        <v>2020</v>
      </c>
      <c r="B1198" s="8" t="s">
        <v>1767</v>
      </c>
      <c r="C1198" s="69" t="s">
        <v>796</v>
      </c>
      <c r="D1198" s="69">
        <v>763900</v>
      </c>
      <c r="E1198" s="69">
        <v>72500</v>
      </c>
      <c r="F1198" s="69"/>
      <c r="G1198" s="69"/>
      <c r="H1198" s="8">
        <v>9038</v>
      </c>
    </row>
    <row r="1199" ht="12" spans="1:8">
      <c r="A1199" s="69">
        <v>2020</v>
      </c>
      <c r="B1199" s="8" t="s">
        <v>189</v>
      </c>
      <c r="C1199" s="69" t="s">
        <v>1403</v>
      </c>
      <c r="D1199" s="69">
        <v>21499200</v>
      </c>
      <c r="E1199" s="69">
        <v>925400</v>
      </c>
      <c r="F1199" s="69"/>
      <c r="G1199" s="69"/>
      <c r="H1199" s="8">
        <v>63839</v>
      </c>
    </row>
    <row r="1200" ht="12" spans="1:8">
      <c r="A1200" s="69">
        <v>2020</v>
      </c>
      <c r="B1200" s="8" t="s">
        <v>1033</v>
      </c>
      <c r="C1200" s="69" t="s">
        <v>796</v>
      </c>
      <c r="D1200" s="69">
        <v>43178600</v>
      </c>
      <c r="E1200" s="69">
        <v>1974600</v>
      </c>
      <c r="F1200" s="69"/>
      <c r="G1200" s="69"/>
      <c r="H1200" s="8">
        <v>196159</v>
      </c>
    </row>
    <row r="1201" ht="12" spans="1:8">
      <c r="A1201" s="69">
        <v>2020</v>
      </c>
      <c r="B1201" s="8" t="s">
        <v>1768</v>
      </c>
      <c r="C1201" s="69" t="s">
        <v>796</v>
      </c>
      <c r="D1201" s="69">
        <v>274200</v>
      </c>
      <c r="E1201" s="69">
        <v>155800</v>
      </c>
      <c r="F1201" s="69"/>
      <c r="G1201" s="69"/>
      <c r="H1201" s="8">
        <v>751</v>
      </c>
    </row>
    <row r="1202" ht="12" spans="1:8">
      <c r="A1202" s="69">
        <v>2020</v>
      </c>
      <c r="B1202" s="8" t="s">
        <v>1034</v>
      </c>
      <c r="C1202" s="69" t="s">
        <v>796</v>
      </c>
      <c r="D1202" s="69">
        <v>824400</v>
      </c>
      <c r="E1202" s="69">
        <v>181000</v>
      </c>
      <c r="F1202" s="69"/>
      <c r="G1202" s="69"/>
      <c r="H1202" s="8">
        <v>10714</v>
      </c>
    </row>
    <row r="1203" ht="12" spans="1:8">
      <c r="A1203" s="69">
        <v>2020</v>
      </c>
      <c r="B1203" s="8" t="s">
        <v>1292</v>
      </c>
      <c r="C1203" s="69" t="s">
        <v>796</v>
      </c>
      <c r="D1203" s="69">
        <v>1352200</v>
      </c>
      <c r="E1203" s="69">
        <v>295000</v>
      </c>
      <c r="F1203" s="69"/>
      <c r="G1203" s="69"/>
      <c r="H1203" s="8">
        <v>12466</v>
      </c>
    </row>
    <row r="1204" ht="12" spans="1:8">
      <c r="A1204" s="69">
        <v>2020</v>
      </c>
      <c r="B1204" s="8" t="s">
        <v>1076</v>
      </c>
      <c r="C1204" s="69" t="s">
        <v>1403</v>
      </c>
      <c r="D1204" s="69">
        <v>1423600</v>
      </c>
      <c r="E1204" s="69">
        <v>281400</v>
      </c>
      <c r="F1204" s="69"/>
      <c r="G1204" s="69"/>
      <c r="H1204" s="8">
        <v>25201</v>
      </c>
    </row>
    <row r="1205" ht="12" spans="1:8">
      <c r="A1205" s="69">
        <v>2020</v>
      </c>
      <c r="B1205" s="8" t="s">
        <v>1293</v>
      </c>
      <c r="C1205" s="69" t="s">
        <v>796</v>
      </c>
      <c r="D1205" s="69">
        <v>187600</v>
      </c>
      <c r="E1205" s="69">
        <v>78800</v>
      </c>
      <c r="F1205" s="69"/>
      <c r="G1205" s="69"/>
      <c r="H1205" s="8">
        <v>1887</v>
      </c>
    </row>
    <row r="1206" ht="12" spans="1:8">
      <c r="A1206" s="69">
        <v>2020</v>
      </c>
      <c r="B1206" s="8" t="s">
        <v>1294</v>
      </c>
      <c r="C1206" s="69" t="s">
        <v>796</v>
      </c>
      <c r="D1206" s="69">
        <v>809200</v>
      </c>
      <c r="E1206" s="69">
        <v>201400</v>
      </c>
      <c r="F1206" s="69"/>
      <c r="G1206" s="69"/>
      <c r="H1206" s="8">
        <v>2972</v>
      </c>
    </row>
    <row r="1207" ht="12" spans="1:8">
      <c r="A1207" s="69">
        <v>2020</v>
      </c>
      <c r="B1207" s="8" t="s">
        <v>520</v>
      </c>
      <c r="C1207" s="35" t="s">
        <v>796</v>
      </c>
      <c r="D1207" s="96">
        <v>703200</v>
      </c>
      <c r="E1207" s="96">
        <v>53400</v>
      </c>
      <c r="F1207" s="69"/>
      <c r="G1207" s="69"/>
      <c r="H1207" s="8">
        <v>5501</v>
      </c>
    </row>
    <row r="1208" ht="12" spans="1:8">
      <c r="A1208" s="69">
        <v>2020</v>
      </c>
      <c r="B1208" s="8" t="s">
        <v>1769</v>
      </c>
      <c r="C1208" s="69" t="s">
        <v>796</v>
      </c>
      <c r="D1208" s="69">
        <v>375200</v>
      </c>
      <c r="E1208" s="69">
        <v>54800</v>
      </c>
      <c r="F1208" s="69"/>
      <c r="G1208" s="69"/>
      <c r="H1208" s="8">
        <v>2898</v>
      </c>
    </row>
    <row r="1209" ht="12" spans="1:8">
      <c r="A1209" s="69">
        <v>2020</v>
      </c>
      <c r="B1209" s="8" t="s">
        <v>1770</v>
      </c>
      <c r="C1209" s="69" t="s">
        <v>796</v>
      </c>
      <c r="D1209" s="69">
        <v>204600</v>
      </c>
      <c r="E1209" s="69">
        <v>46700</v>
      </c>
      <c r="F1209" s="69"/>
      <c r="G1209" s="69"/>
      <c r="H1209" s="8">
        <v>609</v>
      </c>
    </row>
    <row r="1210" ht="12" spans="1:8">
      <c r="A1210" s="69">
        <v>2020</v>
      </c>
      <c r="B1210" s="8" t="s">
        <v>180</v>
      </c>
      <c r="C1210" s="69" t="s">
        <v>1403</v>
      </c>
      <c r="D1210" s="69">
        <v>8161400</v>
      </c>
      <c r="E1210" s="69">
        <v>308100</v>
      </c>
      <c r="F1210" s="69"/>
      <c r="G1210" s="69"/>
      <c r="H1210" s="8">
        <v>23457</v>
      </c>
    </row>
    <row r="1211" ht="12" spans="1:8">
      <c r="A1211" s="69">
        <v>2020</v>
      </c>
      <c r="B1211" s="8" t="s">
        <v>1295</v>
      </c>
      <c r="C1211" s="69" t="s">
        <v>796</v>
      </c>
      <c r="D1211" s="69">
        <v>757699.9</v>
      </c>
      <c r="E1211" s="69">
        <v>30600</v>
      </c>
      <c r="F1211" s="69"/>
      <c r="G1211" s="69"/>
      <c r="H1211" s="8">
        <v>5216</v>
      </c>
    </row>
    <row r="1212" ht="12" spans="1:8">
      <c r="A1212" s="69">
        <v>2020</v>
      </c>
      <c r="B1212" s="8" t="s">
        <v>1035</v>
      </c>
      <c r="C1212" s="69" t="s">
        <v>796</v>
      </c>
      <c r="D1212" s="69">
        <v>35108900</v>
      </c>
      <c r="E1212" s="69">
        <v>372400</v>
      </c>
      <c r="F1212" s="69"/>
      <c r="G1212" s="69"/>
      <c r="H1212" s="8">
        <v>4867</v>
      </c>
    </row>
    <row r="1213" ht="12" spans="1:8">
      <c r="A1213" s="69">
        <v>2020</v>
      </c>
      <c r="B1213" s="8" t="s">
        <v>1771</v>
      </c>
      <c r="C1213" s="69" t="s">
        <v>796</v>
      </c>
      <c r="D1213" s="69">
        <v>5776500</v>
      </c>
      <c r="E1213" s="69">
        <v>9189.01</v>
      </c>
      <c r="F1213" s="69"/>
      <c r="G1213" s="69"/>
      <c r="H1213" s="8">
        <v>21750</v>
      </c>
    </row>
    <row r="1214" ht="12" spans="1:8">
      <c r="A1214" s="69">
        <v>2020</v>
      </c>
      <c r="B1214" s="8" t="s">
        <v>1772</v>
      </c>
      <c r="C1214" s="69" t="s">
        <v>796</v>
      </c>
      <c r="D1214" s="69">
        <v>527200</v>
      </c>
      <c r="E1214" s="69">
        <v>-656100</v>
      </c>
      <c r="F1214" s="69"/>
      <c r="G1214" s="69"/>
      <c r="H1214" s="8">
        <v>5346</v>
      </c>
    </row>
    <row r="1215" ht="12" spans="1:8">
      <c r="A1215" s="69">
        <v>2020</v>
      </c>
      <c r="B1215" s="8" t="s">
        <v>772</v>
      </c>
      <c r="C1215" s="69" t="s">
        <v>796</v>
      </c>
      <c r="D1215" s="69">
        <v>1838300</v>
      </c>
      <c r="E1215" s="69">
        <v>231100</v>
      </c>
      <c r="F1215" s="69"/>
      <c r="G1215" s="69"/>
      <c r="H1215" s="8">
        <v>17475</v>
      </c>
    </row>
    <row r="1216" ht="12" spans="1:8">
      <c r="A1216" s="69">
        <v>2020</v>
      </c>
      <c r="B1216" s="8" t="s">
        <v>1773</v>
      </c>
      <c r="C1216" s="69" t="s">
        <v>796</v>
      </c>
      <c r="D1216" s="69">
        <v>424400</v>
      </c>
      <c r="E1216" s="69">
        <v>26200</v>
      </c>
      <c r="F1216" s="69"/>
      <c r="G1216" s="69"/>
      <c r="H1216" s="8">
        <v>3639</v>
      </c>
    </row>
    <row r="1217" ht="12" spans="1:8">
      <c r="A1217" s="69">
        <v>2020</v>
      </c>
      <c r="B1217" s="8" t="s">
        <v>1774</v>
      </c>
      <c r="C1217" s="69" t="s">
        <v>796</v>
      </c>
      <c r="D1217" s="69">
        <v>682100</v>
      </c>
      <c r="E1217" s="69">
        <v>42400</v>
      </c>
      <c r="F1217" s="69"/>
      <c r="G1217" s="69"/>
      <c r="H1217" s="8">
        <v>4001</v>
      </c>
    </row>
    <row r="1218" ht="12" spans="1:8">
      <c r="A1218" s="69">
        <v>2020</v>
      </c>
      <c r="B1218" s="8" t="s">
        <v>1775</v>
      </c>
      <c r="C1218" s="69" t="s">
        <v>796</v>
      </c>
      <c r="D1218" s="69">
        <v>1501500</v>
      </c>
      <c r="E1218" s="69">
        <v>168400</v>
      </c>
      <c r="F1218" s="69"/>
      <c r="G1218" s="69"/>
      <c r="H1218" s="8">
        <v>7821</v>
      </c>
    </row>
    <row r="1219" ht="12" spans="1:8">
      <c r="A1219" s="69">
        <v>2020</v>
      </c>
      <c r="B1219" s="8" t="s">
        <v>990</v>
      </c>
      <c r="C1219" s="69" t="s">
        <v>1403</v>
      </c>
      <c r="D1219" s="69">
        <v>1251100</v>
      </c>
      <c r="E1219" s="69">
        <v>226400</v>
      </c>
      <c r="F1219" s="69"/>
      <c r="G1219" s="69"/>
      <c r="H1219" s="8">
        <v>2388</v>
      </c>
    </row>
    <row r="1220" ht="12" spans="1:8">
      <c r="A1220" s="69">
        <v>2020</v>
      </c>
      <c r="B1220" s="8" t="s">
        <v>1776</v>
      </c>
      <c r="C1220" s="69" t="s">
        <v>796</v>
      </c>
      <c r="D1220" s="69">
        <v>762200</v>
      </c>
      <c r="E1220" s="69">
        <v>2017.12</v>
      </c>
      <c r="F1220" s="69"/>
      <c r="G1220" s="69"/>
      <c r="H1220" s="8">
        <v>17071</v>
      </c>
    </row>
    <row r="1221" ht="12" spans="1:8">
      <c r="A1221" s="69">
        <v>2020</v>
      </c>
      <c r="B1221" s="8" t="s">
        <v>1296</v>
      </c>
      <c r="C1221" s="69" t="s">
        <v>796</v>
      </c>
      <c r="D1221" s="69">
        <v>43294900</v>
      </c>
      <c r="E1221" s="69">
        <v>1210700</v>
      </c>
      <c r="F1221" s="69"/>
      <c r="G1221" s="69"/>
      <c r="H1221" s="8">
        <v>20895</v>
      </c>
    </row>
    <row r="1222" ht="12" spans="1:8">
      <c r="A1222" s="69">
        <v>2020</v>
      </c>
      <c r="B1222" s="8" t="s">
        <v>1777</v>
      </c>
      <c r="C1222" s="69" t="s">
        <v>796</v>
      </c>
      <c r="D1222" s="69">
        <v>389600</v>
      </c>
      <c r="E1222" s="69">
        <v>149500</v>
      </c>
      <c r="F1222" s="69"/>
      <c r="G1222" s="69"/>
      <c r="H1222" s="8">
        <v>1535</v>
      </c>
    </row>
    <row r="1223" ht="12" spans="1:8">
      <c r="A1223" s="69">
        <v>2020</v>
      </c>
      <c r="B1223" s="8" t="s">
        <v>1778</v>
      </c>
      <c r="C1223" s="69" t="s">
        <v>796</v>
      </c>
      <c r="D1223" s="69">
        <v>713800</v>
      </c>
      <c r="E1223" s="69">
        <v>307400</v>
      </c>
      <c r="F1223" s="69"/>
      <c r="G1223" s="69"/>
      <c r="H1223" s="8">
        <v>3381</v>
      </c>
    </row>
    <row r="1224" ht="12" spans="1:8">
      <c r="A1224" s="69">
        <v>2020</v>
      </c>
      <c r="B1224" s="8" t="s">
        <v>1779</v>
      </c>
      <c r="C1224" s="69" t="s">
        <v>796</v>
      </c>
      <c r="D1224" s="69">
        <v>1608100</v>
      </c>
      <c r="E1224" s="69">
        <v>673700</v>
      </c>
      <c r="F1224" s="69"/>
      <c r="G1224" s="69"/>
      <c r="H1224" s="8">
        <v>6594</v>
      </c>
    </row>
    <row r="1225" ht="12" spans="1:8">
      <c r="A1225" s="69">
        <v>2020</v>
      </c>
      <c r="B1225" s="8" t="s">
        <v>1780</v>
      </c>
      <c r="C1225" s="69" t="s">
        <v>796</v>
      </c>
      <c r="D1225" s="69">
        <v>2496900</v>
      </c>
      <c r="E1225" s="69">
        <v>169000</v>
      </c>
      <c r="F1225" s="69"/>
      <c r="G1225" s="69"/>
      <c r="H1225" s="8">
        <v>13189</v>
      </c>
    </row>
    <row r="1226" ht="12" spans="1:8">
      <c r="A1226" s="69">
        <v>2020</v>
      </c>
      <c r="B1226" s="8" t="s">
        <v>1036</v>
      </c>
      <c r="C1226" s="69" t="s">
        <v>796</v>
      </c>
      <c r="D1226" s="69">
        <v>850400</v>
      </c>
      <c r="E1226" s="69">
        <v>121500</v>
      </c>
      <c r="F1226" s="69"/>
      <c r="G1226" s="69"/>
      <c r="H1226" s="8">
        <v>11351</v>
      </c>
    </row>
    <row r="1227" ht="12" spans="1:8">
      <c r="A1227" s="69">
        <v>2020</v>
      </c>
      <c r="B1227" s="8" t="s">
        <v>774</v>
      </c>
      <c r="C1227" s="69" t="s">
        <v>796</v>
      </c>
      <c r="D1227" s="69">
        <v>732699.9</v>
      </c>
      <c r="E1227" s="69">
        <v>85100</v>
      </c>
      <c r="F1227" s="69"/>
      <c r="G1227" s="69"/>
      <c r="H1227" s="8">
        <v>5835</v>
      </c>
    </row>
    <row r="1228" ht="12" spans="1:8">
      <c r="A1228" s="69">
        <v>2020</v>
      </c>
      <c r="B1228" s="8" t="s">
        <v>1781</v>
      </c>
      <c r="C1228" s="69" t="s">
        <v>796</v>
      </c>
      <c r="D1228" s="69">
        <v>5416200</v>
      </c>
      <c r="E1228" s="69">
        <v>217500</v>
      </c>
      <c r="F1228" s="69"/>
      <c r="G1228" s="69"/>
      <c r="H1228" s="8">
        <v>26979</v>
      </c>
    </row>
    <row r="1229" ht="12" spans="1:8">
      <c r="A1229" s="69">
        <v>2020</v>
      </c>
      <c r="B1229" s="8" t="s">
        <v>1037</v>
      </c>
      <c r="C1229" s="69" t="s">
        <v>796</v>
      </c>
      <c r="D1229" s="69">
        <v>820000</v>
      </c>
      <c r="E1229" s="69">
        <v>58300</v>
      </c>
      <c r="F1229" s="69"/>
      <c r="G1229" s="69"/>
      <c r="H1229" s="8">
        <v>8094</v>
      </c>
    </row>
    <row r="1230" ht="12" spans="1:8">
      <c r="A1230" s="69">
        <v>2020</v>
      </c>
      <c r="B1230" s="8" t="s">
        <v>1782</v>
      </c>
      <c r="C1230" s="69" t="s">
        <v>796</v>
      </c>
      <c r="D1230" s="69">
        <v>2935700</v>
      </c>
      <c r="E1230" s="69">
        <v>766400</v>
      </c>
      <c r="F1230" s="69"/>
      <c r="G1230" s="69"/>
      <c r="H1230" s="8">
        <v>16860</v>
      </c>
    </row>
    <row r="1231" ht="12" spans="1:8">
      <c r="A1231" s="69">
        <v>2020</v>
      </c>
      <c r="B1231" s="8" t="s">
        <v>896</v>
      </c>
      <c r="C1231" s="69" t="s">
        <v>1403</v>
      </c>
      <c r="D1231" s="69">
        <v>626000</v>
      </c>
      <c r="E1231" s="69">
        <v>187400</v>
      </c>
      <c r="F1231" s="69"/>
      <c r="G1231" s="69"/>
      <c r="H1231" s="8">
        <v>3575</v>
      </c>
    </row>
    <row r="1232" ht="12" spans="1:8">
      <c r="A1232" s="69">
        <v>2020</v>
      </c>
      <c r="B1232" s="8" t="s">
        <v>1783</v>
      </c>
      <c r="C1232" s="69" t="s">
        <v>796</v>
      </c>
      <c r="D1232" s="69">
        <v>5400600</v>
      </c>
      <c r="E1232" s="69">
        <v>279200</v>
      </c>
      <c r="F1232" s="69"/>
      <c r="G1232" s="69"/>
      <c r="H1232" s="8">
        <v>15056</v>
      </c>
    </row>
    <row r="1233" ht="12" spans="1:8">
      <c r="A1233" s="69">
        <v>2020</v>
      </c>
      <c r="B1233" s="8" t="s">
        <v>775</v>
      </c>
      <c r="C1233" s="69" t="s">
        <v>796</v>
      </c>
      <c r="D1233" s="69">
        <v>5312300</v>
      </c>
      <c r="E1233" s="69">
        <v>387900</v>
      </c>
      <c r="F1233" s="69"/>
      <c r="G1233" s="69"/>
      <c r="H1233" s="8">
        <v>11431</v>
      </c>
    </row>
    <row r="1234" ht="12" spans="1:8">
      <c r="A1234" s="69">
        <v>2020</v>
      </c>
      <c r="B1234" s="8" t="s">
        <v>1297</v>
      </c>
      <c r="C1234" s="69" t="s">
        <v>796</v>
      </c>
      <c r="D1234" s="69">
        <v>3320800</v>
      </c>
      <c r="E1234" s="69">
        <v>209800</v>
      </c>
      <c r="F1234" s="69"/>
      <c r="G1234" s="69"/>
      <c r="H1234" s="8">
        <v>15117</v>
      </c>
    </row>
    <row r="1235" ht="12" spans="1:8">
      <c r="A1235" s="69">
        <v>2020</v>
      </c>
      <c r="B1235" s="8" t="s">
        <v>776</v>
      </c>
      <c r="C1235" s="69" t="s">
        <v>796</v>
      </c>
      <c r="D1235" s="69">
        <v>2522300</v>
      </c>
      <c r="E1235" s="69">
        <v>115700</v>
      </c>
      <c r="F1235" s="69"/>
      <c r="G1235" s="69"/>
      <c r="H1235" s="8">
        <v>11856</v>
      </c>
    </row>
    <row r="1236" ht="12" spans="1:8">
      <c r="A1236" s="69">
        <v>2020</v>
      </c>
      <c r="B1236" s="8" t="s">
        <v>1038</v>
      </c>
      <c r="C1236" s="69" t="s">
        <v>796</v>
      </c>
      <c r="D1236" s="69">
        <v>1922500</v>
      </c>
      <c r="E1236" s="69">
        <v>224000</v>
      </c>
      <c r="F1236" s="69"/>
      <c r="G1236" s="69"/>
      <c r="H1236" s="8">
        <v>17261</v>
      </c>
    </row>
    <row r="1237" ht="12" spans="1:8">
      <c r="A1237" s="69">
        <v>2020</v>
      </c>
      <c r="B1237" s="8" t="s">
        <v>878</v>
      </c>
      <c r="C1237" s="69" t="s">
        <v>1403</v>
      </c>
      <c r="D1237" s="69">
        <v>822200</v>
      </c>
      <c r="E1237" s="69">
        <v>57900</v>
      </c>
      <c r="F1237" s="69"/>
      <c r="G1237" s="69"/>
      <c r="H1237" s="8">
        <v>6769</v>
      </c>
    </row>
    <row r="1238" ht="12" spans="1:8">
      <c r="A1238" s="69">
        <v>2020</v>
      </c>
      <c r="B1238" s="8" t="s">
        <v>1298</v>
      </c>
      <c r="C1238" s="69" t="s">
        <v>796</v>
      </c>
      <c r="D1238" s="69">
        <v>335700</v>
      </c>
      <c r="E1238" s="69">
        <v>163200</v>
      </c>
      <c r="F1238" s="69"/>
      <c r="G1238" s="69"/>
      <c r="H1238" s="8">
        <v>3066</v>
      </c>
    </row>
    <row r="1239" ht="12" spans="1:8">
      <c r="A1239" s="69">
        <v>2020</v>
      </c>
      <c r="B1239" s="8" t="s">
        <v>1784</v>
      </c>
      <c r="C1239" s="69" t="s">
        <v>796</v>
      </c>
      <c r="D1239" s="69">
        <v>117200</v>
      </c>
      <c r="E1239" s="69">
        <v>-107100</v>
      </c>
      <c r="F1239" s="69"/>
      <c r="G1239" s="69"/>
      <c r="H1239" s="8">
        <v>1711</v>
      </c>
    </row>
    <row r="1240" ht="12" spans="1:8">
      <c r="A1240" s="69">
        <v>2020</v>
      </c>
      <c r="B1240" s="8" t="s">
        <v>1785</v>
      </c>
      <c r="C1240" s="69" t="s">
        <v>796</v>
      </c>
      <c r="D1240" s="69">
        <v>451200</v>
      </c>
      <c r="E1240" s="69">
        <v>86300</v>
      </c>
      <c r="F1240" s="69"/>
      <c r="G1240" s="69"/>
      <c r="H1240" s="8">
        <v>2836</v>
      </c>
    </row>
    <row r="1241" ht="12" spans="1:8">
      <c r="A1241" s="69">
        <v>2020</v>
      </c>
      <c r="B1241" s="8" t="s">
        <v>1786</v>
      </c>
      <c r="C1241" s="69" t="s">
        <v>796</v>
      </c>
      <c r="D1241" s="69">
        <v>312300</v>
      </c>
      <c r="E1241" s="69">
        <v>145600</v>
      </c>
      <c r="F1241" s="69"/>
      <c r="G1241" s="69"/>
      <c r="H1241" s="8">
        <v>2439</v>
      </c>
    </row>
    <row r="1242" ht="12" spans="1:8">
      <c r="A1242" s="69">
        <v>2020</v>
      </c>
      <c r="B1242" s="8" t="s">
        <v>1787</v>
      </c>
      <c r="C1242" s="69" t="s">
        <v>796</v>
      </c>
      <c r="D1242" s="69">
        <v>375300</v>
      </c>
      <c r="E1242" s="69">
        <v>250300</v>
      </c>
      <c r="F1242" s="69"/>
      <c r="G1242" s="69"/>
      <c r="H1242" s="8">
        <v>356</v>
      </c>
    </row>
    <row r="1243" ht="12" spans="1:8">
      <c r="A1243" s="69">
        <v>2020</v>
      </c>
      <c r="B1243" s="8" t="s">
        <v>1788</v>
      </c>
      <c r="C1243" s="69" t="s">
        <v>796</v>
      </c>
      <c r="D1243" s="69">
        <v>428100</v>
      </c>
      <c r="E1243" s="69">
        <v>-3771.62</v>
      </c>
      <c r="F1243" s="69"/>
      <c r="G1243" s="69"/>
      <c r="H1243" s="8">
        <v>6160</v>
      </c>
    </row>
    <row r="1244" ht="12" spans="1:8">
      <c r="A1244" s="69">
        <v>2020</v>
      </c>
      <c r="B1244" s="8" t="s">
        <v>1789</v>
      </c>
      <c r="C1244" s="69" t="s">
        <v>796</v>
      </c>
      <c r="D1244" s="69">
        <v>821600.1</v>
      </c>
      <c r="E1244" s="69">
        <v>26300</v>
      </c>
      <c r="F1244" s="69"/>
      <c r="G1244" s="69"/>
      <c r="H1244" s="8">
        <v>4760</v>
      </c>
    </row>
    <row r="1245" ht="12" spans="1:8">
      <c r="A1245" s="69">
        <v>2020</v>
      </c>
      <c r="B1245" s="8" t="s">
        <v>1790</v>
      </c>
      <c r="C1245" s="69" t="s">
        <v>796</v>
      </c>
      <c r="D1245" s="69">
        <v>2108900</v>
      </c>
      <c r="E1245" s="69">
        <v>-4049000</v>
      </c>
      <c r="F1245" s="69"/>
      <c r="G1245" s="69"/>
      <c r="H1245" s="8">
        <v>37</v>
      </c>
    </row>
    <row r="1246" ht="12" spans="1:8">
      <c r="A1246" s="69">
        <v>2020</v>
      </c>
      <c r="B1246" s="8" t="s">
        <v>1791</v>
      </c>
      <c r="C1246" s="69" t="s">
        <v>796</v>
      </c>
      <c r="D1246" s="69">
        <v>2420300</v>
      </c>
      <c r="E1246" s="69">
        <v>250300</v>
      </c>
      <c r="F1246" s="69"/>
      <c r="G1246" s="69"/>
      <c r="H1246" s="8">
        <v>6306</v>
      </c>
    </row>
    <row r="1247" ht="12" spans="1:8">
      <c r="A1247" s="69">
        <v>2020</v>
      </c>
      <c r="B1247" s="8" t="s">
        <v>1792</v>
      </c>
      <c r="C1247" s="69" t="s">
        <v>796</v>
      </c>
      <c r="D1247" s="69">
        <v>4416600</v>
      </c>
      <c r="E1247" s="69">
        <v>366200</v>
      </c>
      <c r="F1247" s="69"/>
      <c r="G1247" s="69"/>
      <c r="H1247" s="8">
        <v>16845</v>
      </c>
    </row>
    <row r="1248" ht="12" spans="1:8">
      <c r="A1248" s="69">
        <v>2020</v>
      </c>
      <c r="B1248" s="8" t="s">
        <v>1793</v>
      </c>
      <c r="C1248" s="69" t="s">
        <v>796</v>
      </c>
      <c r="D1248" s="69">
        <v>850000</v>
      </c>
      <c r="E1248" s="69">
        <v>58600</v>
      </c>
      <c r="F1248" s="69"/>
      <c r="G1248" s="69"/>
      <c r="H1248" s="8">
        <v>1821</v>
      </c>
    </row>
    <row r="1249" ht="12" spans="1:8">
      <c r="A1249" s="69">
        <v>2020</v>
      </c>
      <c r="B1249" s="8" t="s">
        <v>1794</v>
      </c>
      <c r="C1249" s="69" t="s">
        <v>796</v>
      </c>
      <c r="D1249" s="69">
        <v>978100</v>
      </c>
      <c r="E1249" s="69">
        <v>20300</v>
      </c>
      <c r="F1249" s="69"/>
      <c r="G1249" s="69"/>
      <c r="H1249" s="8">
        <v>4766</v>
      </c>
    </row>
    <row r="1250" ht="12" spans="1:8">
      <c r="A1250" s="69">
        <v>2020</v>
      </c>
      <c r="B1250" s="8" t="s">
        <v>1795</v>
      </c>
      <c r="C1250" s="69" t="s">
        <v>796</v>
      </c>
      <c r="D1250" s="69">
        <v>1256500</v>
      </c>
      <c r="E1250" s="69">
        <v>107100</v>
      </c>
      <c r="F1250" s="69"/>
      <c r="G1250" s="69"/>
      <c r="H1250" s="8">
        <v>14470</v>
      </c>
    </row>
    <row r="1251" ht="12" spans="1:8">
      <c r="A1251" s="69">
        <v>2020</v>
      </c>
      <c r="B1251" s="8" t="s">
        <v>1796</v>
      </c>
      <c r="C1251" s="69" t="s">
        <v>796</v>
      </c>
      <c r="D1251" s="69">
        <v>797000</v>
      </c>
      <c r="E1251" s="69">
        <v>94000</v>
      </c>
      <c r="F1251" s="69"/>
      <c r="G1251" s="69"/>
      <c r="H1251" s="8">
        <v>5199</v>
      </c>
    </row>
    <row r="1252" ht="12" spans="1:8">
      <c r="A1252" s="69">
        <v>2020</v>
      </c>
      <c r="B1252" s="8" t="s">
        <v>1797</v>
      </c>
      <c r="C1252" s="69" t="s">
        <v>796</v>
      </c>
      <c r="D1252" s="69">
        <v>3931500</v>
      </c>
      <c r="E1252" s="69">
        <v>164400</v>
      </c>
      <c r="F1252" s="69"/>
      <c r="G1252" s="69"/>
      <c r="H1252" s="8">
        <v>19709</v>
      </c>
    </row>
    <row r="1253" ht="12" spans="1:8">
      <c r="A1253" s="69">
        <v>2020</v>
      </c>
      <c r="B1253" s="8" t="s">
        <v>1798</v>
      </c>
      <c r="C1253" s="69" t="s">
        <v>796</v>
      </c>
      <c r="D1253" s="69">
        <v>133200</v>
      </c>
      <c r="E1253" s="69">
        <v>61900</v>
      </c>
      <c r="F1253" s="69"/>
      <c r="G1253" s="69"/>
      <c r="H1253" s="8">
        <v>465</v>
      </c>
    </row>
    <row r="1254" ht="12" spans="1:8">
      <c r="A1254" s="69">
        <v>2020</v>
      </c>
      <c r="B1254" s="8" t="s">
        <v>1299</v>
      </c>
      <c r="C1254" s="69" t="s">
        <v>796</v>
      </c>
      <c r="D1254" s="69">
        <v>1483700</v>
      </c>
      <c r="E1254" s="69">
        <v>75300</v>
      </c>
      <c r="F1254" s="69"/>
      <c r="G1254" s="69"/>
      <c r="H1254" s="8">
        <v>1205</v>
      </c>
    </row>
    <row r="1255" ht="12" spans="1:8">
      <c r="A1255" s="69">
        <v>2020</v>
      </c>
      <c r="B1255" s="8" t="s">
        <v>1799</v>
      </c>
      <c r="C1255" s="69" t="s">
        <v>796</v>
      </c>
      <c r="D1255" s="69">
        <v>5100600</v>
      </c>
      <c r="E1255" s="69">
        <v>625300</v>
      </c>
      <c r="F1255" s="69"/>
      <c r="G1255" s="69"/>
      <c r="H1255" s="8">
        <v>8694</v>
      </c>
    </row>
    <row r="1256" ht="12" spans="1:8">
      <c r="A1256" s="69">
        <v>2020</v>
      </c>
      <c r="B1256" s="8" t="s">
        <v>1800</v>
      </c>
      <c r="C1256" s="69" t="s">
        <v>796</v>
      </c>
      <c r="D1256" s="69">
        <v>359300</v>
      </c>
      <c r="E1256" s="69">
        <v>147500</v>
      </c>
      <c r="F1256" s="69"/>
      <c r="G1256" s="69"/>
      <c r="H1256" s="8">
        <v>213</v>
      </c>
    </row>
    <row r="1257" ht="12" spans="1:8">
      <c r="A1257" s="69">
        <v>2020</v>
      </c>
      <c r="B1257" s="8" t="s">
        <v>1801</v>
      </c>
      <c r="C1257" s="69" t="s">
        <v>796</v>
      </c>
      <c r="D1257" s="69">
        <v>656500</v>
      </c>
      <c r="E1257" s="69">
        <v>109400</v>
      </c>
      <c r="F1257" s="69"/>
      <c r="G1257" s="69"/>
      <c r="H1257" s="8">
        <v>321</v>
      </c>
    </row>
    <row r="1258" ht="12" spans="1:8">
      <c r="A1258" s="69">
        <v>2020</v>
      </c>
      <c r="B1258" s="8" t="s">
        <v>1802</v>
      </c>
      <c r="C1258" s="69" t="s">
        <v>796</v>
      </c>
      <c r="D1258" s="69">
        <v>2586400</v>
      </c>
      <c r="E1258" s="69">
        <v>306100</v>
      </c>
      <c r="F1258" s="69"/>
      <c r="G1258" s="69"/>
      <c r="H1258" s="8">
        <v>2857</v>
      </c>
    </row>
    <row r="1259" ht="12" spans="1:8">
      <c r="A1259" s="69">
        <v>2020</v>
      </c>
      <c r="B1259" s="8" t="s">
        <v>1803</v>
      </c>
      <c r="C1259" s="69" t="s">
        <v>796</v>
      </c>
      <c r="D1259" s="69">
        <v>804900</v>
      </c>
      <c r="E1259" s="69">
        <v>132200</v>
      </c>
      <c r="F1259" s="69"/>
      <c r="G1259" s="69"/>
      <c r="H1259" s="8">
        <v>7535</v>
      </c>
    </row>
    <row r="1260" ht="12" spans="1:8">
      <c r="A1260" s="69">
        <v>2020</v>
      </c>
      <c r="B1260" s="8" t="s">
        <v>1804</v>
      </c>
      <c r="C1260" s="69" t="s">
        <v>796</v>
      </c>
      <c r="D1260" s="69">
        <v>1795900</v>
      </c>
      <c r="E1260" s="69">
        <v>229900</v>
      </c>
      <c r="F1260" s="69"/>
      <c r="G1260" s="69"/>
      <c r="H1260" s="8">
        <v>20593</v>
      </c>
    </row>
    <row r="1261" ht="12" spans="1:8">
      <c r="A1261" s="69">
        <v>2020</v>
      </c>
      <c r="B1261" s="8" t="s">
        <v>1805</v>
      </c>
      <c r="C1261" s="69" t="s">
        <v>796</v>
      </c>
      <c r="D1261" s="69">
        <v>4583300</v>
      </c>
      <c r="E1261" s="69">
        <v>300300</v>
      </c>
      <c r="F1261" s="69"/>
      <c r="G1261" s="69"/>
      <c r="H1261" s="8">
        <v>19371</v>
      </c>
    </row>
    <row r="1262" ht="12" spans="1:8">
      <c r="A1262" s="69">
        <v>2020</v>
      </c>
      <c r="B1262" s="8" t="s">
        <v>1806</v>
      </c>
      <c r="C1262" s="69" t="s">
        <v>796</v>
      </c>
      <c r="D1262" s="69">
        <v>40396600</v>
      </c>
      <c r="E1262" s="69">
        <v>544100</v>
      </c>
      <c r="F1262" s="69"/>
      <c r="G1262" s="69"/>
      <c r="H1262" s="8">
        <v>18549</v>
      </c>
    </row>
    <row r="1263" ht="12" spans="1:8">
      <c r="A1263" s="69">
        <v>2020</v>
      </c>
      <c r="B1263" s="8" t="s">
        <v>1360</v>
      </c>
      <c r="C1263" s="69" t="s">
        <v>1403</v>
      </c>
      <c r="D1263" s="69">
        <v>1634900</v>
      </c>
      <c r="E1263" s="69">
        <v>-69100</v>
      </c>
      <c r="F1263" s="69"/>
      <c r="G1263" s="69"/>
      <c r="H1263" s="8">
        <v>41286</v>
      </c>
    </row>
    <row r="1264" ht="12" spans="1:8">
      <c r="A1264" s="69">
        <v>2020</v>
      </c>
      <c r="B1264" s="8" t="s">
        <v>1807</v>
      </c>
      <c r="C1264" s="69" t="s">
        <v>796</v>
      </c>
      <c r="D1264" s="69">
        <v>2750300</v>
      </c>
      <c r="E1264" s="69">
        <v>73600</v>
      </c>
      <c r="F1264" s="69"/>
      <c r="G1264" s="69"/>
      <c r="H1264" s="8">
        <v>79298</v>
      </c>
    </row>
    <row r="1265" ht="12" spans="1:8">
      <c r="A1265" s="69">
        <v>2020</v>
      </c>
      <c r="B1265" s="8" t="s">
        <v>1808</v>
      </c>
      <c r="C1265" s="69" t="s">
        <v>796</v>
      </c>
      <c r="D1265" s="69">
        <v>1807300</v>
      </c>
      <c r="E1265" s="69">
        <v>295100</v>
      </c>
      <c r="F1265" s="69"/>
      <c r="G1265" s="69">
        <v>13783</v>
      </c>
      <c r="H1265" s="8">
        <v>3562</v>
      </c>
    </row>
    <row r="1266" ht="12" spans="1:8">
      <c r="A1266" s="69">
        <v>2020</v>
      </c>
      <c r="B1266" s="8" t="s">
        <v>1300</v>
      </c>
      <c r="C1266" s="69" t="s">
        <v>796</v>
      </c>
      <c r="D1266" s="69">
        <v>403200</v>
      </c>
      <c r="E1266" s="69">
        <v>154200</v>
      </c>
      <c r="F1266" s="69"/>
      <c r="G1266" s="69"/>
      <c r="H1266" s="8">
        <v>2228</v>
      </c>
    </row>
    <row r="1267" ht="12" spans="1:8">
      <c r="A1267" s="69">
        <v>2020</v>
      </c>
      <c r="B1267" s="8" t="s">
        <v>1809</v>
      </c>
      <c r="C1267" s="69" t="s">
        <v>796</v>
      </c>
      <c r="D1267" s="69">
        <v>300600</v>
      </c>
      <c r="E1267" s="69">
        <v>21000</v>
      </c>
      <c r="F1267" s="69"/>
      <c r="G1267" s="69"/>
      <c r="H1267" s="8">
        <v>2516</v>
      </c>
    </row>
    <row r="1268" ht="12" spans="1:8">
      <c r="A1268" s="69">
        <v>2020</v>
      </c>
      <c r="B1268" s="8" t="s">
        <v>1810</v>
      </c>
      <c r="C1268" s="69" t="s">
        <v>796</v>
      </c>
      <c r="D1268" s="69">
        <v>210000</v>
      </c>
      <c r="E1268" s="69">
        <v>39000</v>
      </c>
      <c r="F1268" s="69"/>
      <c r="G1268" s="69"/>
      <c r="H1268" s="8">
        <v>3302</v>
      </c>
    </row>
    <row r="1269" ht="12" spans="1:8">
      <c r="A1269" s="69">
        <v>2020</v>
      </c>
      <c r="B1269" s="8" t="s">
        <v>1811</v>
      </c>
      <c r="C1269" s="69" t="s">
        <v>796</v>
      </c>
      <c r="D1269" s="69">
        <v>1831700</v>
      </c>
      <c r="E1269" s="69">
        <v>70700</v>
      </c>
      <c r="F1269" s="69"/>
      <c r="G1269" s="69"/>
      <c r="H1269" s="8">
        <v>11539</v>
      </c>
    </row>
    <row r="1270" ht="12" spans="1:8">
      <c r="A1270" s="69">
        <v>2020</v>
      </c>
      <c r="B1270" s="8" t="s">
        <v>1039</v>
      </c>
      <c r="C1270" s="69" t="s">
        <v>796</v>
      </c>
      <c r="D1270" s="69">
        <v>1605400</v>
      </c>
      <c r="E1270" s="69">
        <v>13700</v>
      </c>
      <c r="F1270" s="69">
        <v>3600</v>
      </c>
      <c r="G1270" s="69"/>
      <c r="H1270" s="8">
        <v>6778</v>
      </c>
    </row>
    <row r="1271" ht="12" spans="1:8">
      <c r="A1271" s="69">
        <v>2020</v>
      </c>
      <c r="B1271" s="8" t="s">
        <v>1812</v>
      </c>
      <c r="C1271" s="69" t="s">
        <v>796</v>
      </c>
      <c r="D1271" s="69">
        <v>1778000</v>
      </c>
      <c r="E1271" s="69">
        <v>88500</v>
      </c>
      <c r="F1271" s="69"/>
      <c r="G1271" s="69"/>
      <c r="H1271" s="8">
        <v>17507</v>
      </c>
    </row>
    <row r="1272" ht="12" spans="1:8">
      <c r="A1272" s="69">
        <v>2020</v>
      </c>
      <c r="B1272" s="8" t="s">
        <v>1813</v>
      </c>
      <c r="C1272" s="69" t="s">
        <v>796</v>
      </c>
      <c r="D1272" s="69">
        <v>983100</v>
      </c>
      <c r="E1272" s="69">
        <v>142000</v>
      </c>
      <c r="F1272" s="69"/>
      <c r="G1272" s="69"/>
      <c r="H1272" s="8">
        <v>3117</v>
      </c>
    </row>
    <row r="1273" ht="12" spans="1:8">
      <c r="A1273" s="69">
        <v>2020</v>
      </c>
      <c r="B1273" s="8" t="s">
        <v>1814</v>
      </c>
      <c r="C1273" s="69" t="s">
        <v>796</v>
      </c>
      <c r="D1273" s="69">
        <v>2841900</v>
      </c>
      <c r="E1273" s="69">
        <v>55600</v>
      </c>
      <c r="F1273" s="69"/>
      <c r="G1273" s="69"/>
      <c r="H1273" s="8">
        <v>12580</v>
      </c>
    </row>
    <row r="1274" ht="12" spans="1:8">
      <c r="A1274" s="69">
        <v>2020</v>
      </c>
      <c r="B1274" s="8" t="s">
        <v>1815</v>
      </c>
      <c r="C1274" s="69" t="s">
        <v>796</v>
      </c>
      <c r="D1274" s="69">
        <v>313500</v>
      </c>
      <c r="E1274" s="69">
        <v>88600</v>
      </c>
      <c r="F1274" s="69"/>
      <c r="G1274" s="69"/>
      <c r="H1274" s="8"/>
    </row>
    <row r="1275" ht="12" spans="1:8">
      <c r="A1275" s="69">
        <v>2020</v>
      </c>
      <c r="B1275" s="8" t="s">
        <v>1301</v>
      </c>
      <c r="C1275" s="69" t="s">
        <v>796</v>
      </c>
      <c r="D1275" s="69">
        <v>556800</v>
      </c>
      <c r="E1275" s="69">
        <v>149700</v>
      </c>
      <c r="F1275" s="69"/>
      <c r="G1275" s="69"/>
      <c r="H1275" s="8">
        <v>1346</v>
      </c>
    </row>
    <row r="1276" ht="12" spans="1:8">
      <c r="A1276" s="69">
        <v>2020</v>
      </c>
      <c r="B1276" s="8" t="s">
        <v>1816</v>
      </c>
      <c r="C1276" s="69" t="s">
        <v>796</v>
      </c>
      <c r="D1276" s="69">
        <v>1018100</v>
      </c>
      <c r="E1276" s="69">
        <v>85700</v>
      </c>
      <c r="F1276" s="69"/>
      <c r="G1276" s="69"/>
      <c r="H1276" s="8">
        <v>7684</v>
      </c>
    </row>
    <row r="1277" ht="12" spans="1:8">
      <c r="A1277" s="69">
        <v>2020</v>
      </c>
      <c r="B1277" s="8" t="s">
        <v>1817</v>
      </c>
      <c r="C1277" s="69" t="s">
        <v>796</v>
      </c>
      <c r="D1277" s="69">
        <v>2429200</v>
      </c>
      <c r="E1277" s="69">
        <v>203100</v>
      </c>
      <c r="F1277" s="69"/>
      <c r="G1277" s="69"/>
      <c r="H1277" s="8">
        <v>12597</v>
      </c>
    </row>
    <row r="1278" ht="12" spans="1:8">
      <c r="A1278" s="69">
        <v>2020</v>
      </c>
      <c r="B1278" s="8" t="s">
        <v>1818</v>
      </c>
      <c r="C1278" s="69" t="s">
        <v>796</v>
      </c>
      <c r="D1278" s="69">
        <v>839300</v>
      </c>
      <c r="E1278" s="69">
        <v>178200</v>
      </c>
      <c r="F1278" s="69"/>
      <c r="G1278" s="69"/>
      <c r="H1278" s="8">
        <v>2525</v>
      </c>
    </row>
    <row r="1279" ht="12" spans="1:8">
      <c r="A1279" s="69">
        <v>2020</v>
      </c>
      <c r="B1279" s="8" t="s">
        <v>1819</v>
      </c>
      <c r="C1279" s="69" t="s">
        <v>796</v>
      </c>
      <c r="D1279" s="69">
        <v>96300</v>
      </c>
      <c r="E1279" s="69">
        <v>20900</v>
      </c>
      <c r="F1279" s="69"/>
      <c r="G1279" s="69"/>
      <c r="H1279" s="8">
        <v>708</v>
      </c>
    </row>
    <row r="1280" ht="12" spans="1:8">
      <c r="A1280" s="69">
        <v>2020</v>
      </c>
      <c r="B1280" s="8" t="s">
        <v>1820</v>
      </c>
      <c r="C1280" s="69" t="s">
        <v>796</v>
      </c>
      <c r="D1280" s="69">
        <v>1536100</v>
      </c>
      <c r="E1280" s="69">
        <v>91700</v>
      </c>
      <c r="F1280" s="69"/>
      <c r="G1280" s="69"/>
      <c r="H1280" s="8">
        <v>6631</v>
      </c>
    </row>
    <row r="1281" ht="12" spans="1:8">
      <c r="A1281" s="69">
        <v>2020</v>
      </c>
      <c r="B1281" s="8" t="s">
        <v>1040</v>
      </c>
      <c r="C1281" s="69" t="s">
        <v>796</v>
      </c>
      <c r="D1281" s="69">
        <v>2245700</v>
      </c>
      <c r="E1281" s="69">
        <v>147700</v>
      </c>
      <c r="F1281" s="69"/>
      <c r="G1281" s="69"/>
      <c r="H1281" s="8">
        <v>10163</v>
      </c>
    </row>
    <row r="1282" ht="12" spans="1:8">
      <c r="A1282" s="69">
        <v>2020</v>
      </c>
      <c r="B1282" s="8" t="s">
        <v>1821</v>
      </c>
      <c r="C1282" s="69" t="s">
        <v>796</v>
      </c>
      <c r="D1282" s="69">
        <v>3238400</v>
      </c>
      <c r="E1282" s="69">
        <v>134000</v>
      </c>
      <c r="F1282" s="69"/>
      <c r="G1282" s="69"/>
      <c r="H1282" s="8">
        <v>15293</v>
      </c>
    </row>
    <row r="1283" ht="12" spans="1:8">
      <c r="A1283" s="69">
        <v>2020</v>
      </c>
      <c r="B1283" s="8" t="s">
        <v>1822</v>
      </c>
      <c r="C1283" s="69" t="s">
        <v>796</v>
      </c>
      <c r="D1283" s="69">
        <v>1980400</v>
      </c>
      <c r="E1283" s="69">
        <v>-145800</v>
      </c>
      <c r="F1283" s="69"/>
      <c r="G1283" s="69"/>
      <c r="H1283" s="8">
        <v>8387</v>
      </c>
    </row>
    <row r="1284" ht="12" spans="1:8">
      <c r="A1284" s="69">
        <v>2020</v>
      </c>
      <c r="B1284" s="8" t="s">
        <v>1823</v>
      </c>
      <c r="C1284" s="69" t="s">
        <v>796</v>
      </c>
      <c r="D1284" s="69">
        <v>781900</v>
      </c>
      <c r="E1284" s="69">
        <v>130200</v>
      </c>
      <c r="F1284" s="69"/>
      <c r="G1284" s="69"/>
      <c r="H1284" s="8">
        <v>14235</v>
      </c>
    </row>
    <row r="1285" ht="12" spans="1:8">
      <c r="A1285" s="69">
        <v>2020</v>
      </c>
      <c r="B1285" s="8" t="s">
        <v>1824</v>
      </c>
      <c r="C1285" s="69" t="s">
        <v>796</v>
      </c>
      <c r="D1285" s="69">
        <v>1599000</v>
      </c>
      <c r="E1285" s="69">
        <v>31300</v>
      </c>
      <c r="F1285" s="4">
        <v>1183.393437</v>
      </c>
      <c r="G1285" s="69"/>
      <c r="H1285" s="8">
        <v>12220</v>
      </c>
    </row>
    <row r="1286" ht="12" spans="1:8">
      <c r="A1286" s="69">
        <v>2020</v>
      </c>
      <c r="B1286" s="8" t="s">
        <v>1825</v>
      </c>
      <c r="C1286" s="69" t="s">
        <v>796</v>
      </c>
      <c r="D1286" s="69">
        <v>1400900</v>
      </c>
      <c r="E1286" s="69">
        <v>64200</v>
      </c>
      <c r="F1286" s="69"/>
      <c r="G1286" s="69"/>
      <c r="H1286" s="8">
        <v>15497</v>
      </c>
    </row>
    <row r="1287" ht="12" spans="1:8">
      <c r="A1287" s="69">
        <v>2020</v>
      </c>
      <c r="B1287" s="8" t="s">
        <v>1826</v>
      </c>
      <c r="C1287" s="69" t="s">
        <v>796</v>
      </c>
      <c r="D1287" s="69">
        <v>1784600</v>
      </c>
      <c r="E1287" s="69">
        <v>105700</v>
      </c>
      <c r="F1287" s="69"/>
      <c r="G1287" s="69"/>
      <c r="H1287" s="8">
        <v>7842</v>
      </c>
    </row>
    <row r="1288" ht="12" spans="1:8">
      <c r="A1288" s="69">
        <v>2020</v>
      </c>
      <c r="B1288" s="8" t="s">
        <v>1827</v>
      </c>
      <c r="C1288" s="69" t="s">
        <v>796</v>
      </c>
      <c r="D1288" s="69">
        <v>467000</v>
      </c>
      <c r="E1288" s="69">
        <v>83400</v>
      </c>
      <c r="F1288" s="69"/>
      <c r="G1288" s="69"/>
      <c r="H1288" s="8">
        <v>4066</v>
      </c>
    </row>
    <row r="1289" ht="12" spans="1:8">
      <c r="A1289" s="69">
        <v>2020</v>
      </c>
      <c r="B1289" s="8" t="s">
        <v>1828</v>
      </c>
      <c r="C1289" s="69" t="s">
        <v>796</v>
      </c>
      <c r="D1289" s="69">
        <v>186300</v>
      </c>
      <c r="E1289" s="69">
        <v>31800</v>
      </c>
      <c r="F1289" s="69"/>
      <c r="G1289" s="69"/>
      <c r="H1289" s="8">
        <v>759</v>
      </c>
    </row>
    <row r="1290" ht="12" spans="1:8">
      <c r="A1290" s="69">
        <v>2020</v>
      </c>
      <c r="B1290" s="8" t="s">
        <v>1829</v>
      </c>
      <c r="C1290" s="69" t="s">
        <v>796</v>
      </c>
      <c r="D1290" s="69">
        <v>156100</v>
      </c>
      <c r="E1290" s="69">
        <v>66800</v>
      </c>
      <c r="F1290" s="69"/>
      <c r="G1290" s="69"/>
      <c r="H1290" s="8">
        <v>1297</v>
      </c>
    </row>
    <row r="1291" ht="12" spans="1:8">
      <c r="A1291" s="69">
        <v>2020</v>
      </c>
      <c r="B1291" s="8" t="s">
        <v>1041</v>
      </c>
      <c r="C1291" s="69" t="s">
        <v>796</v>
      </c>
      <c r="D1291" s="69">
        <v>227300</v>
      </c>
      <c r="E1291" s="69">
        <v>51300</v>
      </c>
      <c r="F1291" s="69"/>
      <c r="G1291" s="69"/>
      <c r="H1291" s="8">
        <v>894</v>
      </c>
    </row>
    <row r="1292" ht="12" spans="1:8">
      <c r="A1292" s="69">
        <v>2020</v>
      </c>
      <c r="B1292" s="8" t="s">
        <v>1830</v>
      </c>
      <c r="C1292" s="69" t="s">
        <v>796</v>
      </c>
      <c r="D1292" s="69">
        <v>273800</v>
      </c>
      <c r="E1292" s="69">
        <v>11900</v>
      </c>
      <c r="F1292" s="69"/>
      <c r="G1292" s="69"/>
      <c r="H1292" s="8">
        <v>971</v>
      </c>
    </row>
    <row r="1293" ht="12" spans="1:8">
      <c r="A1293" s="69">
        <v>2020</v>
      </c>
      <c r="B1293" s="8" t="s">
        <v>1831</v>
      </c>
      <c r="C1293" s="69" t="s">
        <v>796</v>
      </c>
      <c r="D1293" s="69">
        <v>189100</v>
      </c>
      <c r="E1293" s="69">
        <v>65700</v>
      </c>
      <c r="F1293" s="69"/>
      <c r="G1293" s="69"/>
      <c r="H1293" s="8">
        <v>3326</v>
      </c>
    </row>
    <row r="1294" ht="12" spans="1:8">
      <c r="A1294" s="69">
        <v>2020</v>
      </c>
      <c r="B1294" s="8" t="s">
        <v>1832</v>
      </c>
      <c r="C1294" s="69" t="s">
        <v>796</v>
      </c>
      <c r="D1294" s="69">
        <v>2646400</v>
      </c>
      <c r="E1294" s="69">
        <v>143100</v>
      </c>
      <c r="F1294" s="69">
        <v>5452.5</v>
      </c>
      <c r="G1294" s="69"/>
      <c r="H1294" s="8">
        <v>23359</v>
      </c>
    </row>
    <row r="1295" ht="12" spans="1:8">
      <c r="A1295" s="69">
        <v>2020</v>
      </c>
      <c r="B1295" s="8" t="s">
        <v>1833</v>
      </c>
      <c r="C1295" s="69" t="s">
        <v>796</v>
      </c>
      <c r="D1295" s="69">
        <v>1044800</v>
      </c>
      <c r="E1295" s="69">
        <v>-91899.99</v>
      </c>
      <c r="F1295" s="69"/>
      <c r="G1295" s="69"/>
      <c r="H1295" s="8">
        <v>4058</v>
      </c>
    </row>
    <row r="1296" ht="12" spans="1:8">
      <c r="A1296" s="69">
        <v>2020</v>
      </c>
      <c r="B1296" s="8" t="s">
        <v>1834</v>
      </c>
      <c r="C1296" s="69" t="s">
        <v>796</v>
      </c>
      <c r="D1296" s="69">
        <v>668700</v>
      </c>
      <c r="E1296" s="69">
        <v>164300</v>
      </c>
      <c r="F1296" s="69"/>
      <c r="G1296" s="69"/>
      <c r="H1296" s="8">
        <v>2226</v>
      </c>
    </row>
    <row r="1297" ht="12" spans="1:8">
      <c r="A1297" s="69">
        <v>2020</v>
      </c>
      <c r="B1297" s="8" t="s">
        <v>1835</v>
      </c>
      <c r="C1297" s="69" t="s">
        <v>796</v>
      </c>
      <c r="D1297" s="69">
        <v>706400</v>
      </c>
      <c r="E1297" s="69">
        <v>105400</v>
      </c>
      <c r="F1297" s="69">
        <v>10182.98</v>
      </c>
      <c r="G1297" s="4">
        <v>99.5</v>
      </c>
      <c r="H1297" s="8">
        <v>12117</v>
      </c>
    </row>
    <row r="1298" ht="12" spans="1:8">
      <c r="A1298" s="69">
        <v>2020</v>
      </c>
      <c r="B1298" s="8" t="s">
        <v>1836</v>
      </c>
      <c r="C1298" s="69" t="s">
        <v>796</v>
      </c>
      <c r="D1298" s="69">
        <v>245100</v>
      </c>
      <c r="E1298" s="69">
        <v>26000</v>
      </c>
      <c r="F1298" s="69">
        <v>8179.9</v>
      </c>
      <c r="G1298" s="69"/>
      <c r="H1298" s="8">
        <v>4810</v>
      </c>
    </row>
    <row r="1299" ht="12" spans="1:8">
      <c r="A1299" s="69">
        <v>2020</v>
      </c>
      <c r="B1299" s="8" t="s">
        <v>1837</v>
      </c>
      <c r="C1299" s="69" t="s">
        <v>796</v>
      </c>
      <c r="D1299" s="69">
        <v>449700</v>
      </c>
      <c r="E1299" s="69">
        <v>93900</v>
      </c>
      <c r="F1299" s="69"/>
      <c r="G1299" s="69"/>
      <c r="H1299" s="8">
        <v>1129</v>
      </c>
    </row>
    <row r="1300" ht="12" spans="1:8">
      <c r="A1300" s="69">
        <v>2020</v>
      </c>
      <c r="B1300" s="8" t="s">
        <v>1838</v>
      </c>
      <c r="C1300" s="69" t="s">
        <v>796</v>
      </c>
      <c r="D1300" s="69">
        <v>62100</v>
      </c>
      <c r="E1300" s="69">
        <v>13300</v>
      </c>
      <c r="F1300" s="69">
        <v>492</v>
      </c>
      <c r="G1300" s="69"/>
      <c r="H1300" s="8">
        <v>924</v>
      </c>
    </row>
    <row r="1301" ht="12" spans="1:8">
      <c r="A1301" s="69">
        <v>2020</v>
      </c>
      <c r="B1301" s="8" t="s">
        <v>1839</v>
      </c>
      <c r="C1301" s="69" t="s">
        <v>796</v>
      </c>
      <c r="D1301" s="69">
        <v>33600</v>
      </c>
      <c r="E1301" s="69">
        <v>10400</v>
      </c>
      <c r="F1301" s="69"/>
      <c r="G1301" s="69"/>
      <c r="H1301" s="8">
        <v>260</v>
      </c>
    </row>
    <row r="1302" ht="12" spans="1:8">
      <c r="A1302" s="69">
        <v>2020</v>
      </c>
      <c r="B1302" s="8" t="s">
        <v>1840</v>
      </c>
      <c r="C1302" s="69" t="s">
        <v>796</v>
      </c>
      <c r="D1302" s="69">
        <v>292400</v>
      </c>
      <c r="E1302" s="69">
        <v>237100</v>
      </c>
      <c r="F1302" s="69"/>
      <c r="G1302" s="69"/>
      <c r="H1302" s="8">
        <v>826</v>
      </c>
    </row>
    <row r="1303" ht="12" spans="1:8">
      <c r="A1303" s="69">
        <v>2020</v>
      </c>
      <c r="B1303" s="8" t="s">
        <v>1841</v>
      </c>
      <c r="C1303" s="69" t="s">
        <v>796</v>
      </c>
      <c r="D1303" s="69">
        <v>4422600</v>
      </c>
      <c r="E1303" s="69">
        <v>640899.9</v>
      </c>
      <c r="F1303" s="69"/>
      <c r="G1303" s="69"/>
      <c r="H1303" s="8">
        <v>2024</v>
      </c>
    </row>
    <row r="1304" ht="12" spans="1:8">
      <c r="A1304" s="69">
        <v>2020</v>
      </c>
      <c r="B1304" s="8" t="s">
        <v>1842</v>
      </c>
      <c r="C1304" s="69" t="s">
        <v>796</v>
      </c>
      <c r="D1304" s="69">
        <v>1389100</v>
      </c>
      <c r="E1304" s="69">
        <v>150400</v>
      </c>
      <c r="F1304" s="69"/>
      <c r="G1304" s="69"/>
      <c r="H1304" s="8">
        <v>1112</v>
      </c>
    </row>
    <row r="1305" ht="12" spans="1:8">
      <c r="A1305" s="69">
        <v>2020</v>
      </c>
      <c r="B1305" s="8" t="s">
        <v>1843</v>
      </c>
      <c r="C1305" s="69" t="s">
        <v>796</v>
      </c>
      <c r="D1305" s="69">
        <v>4295700</v>
      </c>
      <c r="E1305" s="69">
        <v>494700</v>
      </c>
      <c r="F1305" s="69"/>
      <c r="G1305" s="69"/>
      <c r="H1305" s="8">
        <v>19855</v>
      </c>
    </row>
    <row r="1306" ht="12" spans="1:8">
      <c r="A1306" s="69">
        <v>2020</v>
      </c>
      <c r="B1306" s="8" t="s">
        <v>1844</v>
      </c>
      <c r="C1306" s="69" t="s">
        <v>796</v>
      </c>
      <c r="D1306" s="69">
        <v>1155200</v>
      </c>
      <c r="E1306" s="69">
        <v>260300</v>
      </c>
      <c r="F1306" s="69"/>
      <c r="G1306" s="69"/>
      <c r="H1306" s="8">
        <v>1565</v>
      </c>
    </row>
    <row r="1307" ht="12" spans="1:8">
      <c r="A1307" s="69">
        <v>2020</v>
      </c>
      <c r="B1307" s="8" t="s">
        <v>1845</v>
      </c>
      <c r="C1307" s="69" t="s">
        <v>796</v>
      </c>
      <c r="D1307" s="69">
        <v>2170500</v>
      </c>
      <c r="E1307" s="69">
        <v>450500</v>
      </c>
      <c r="F1307" s="69"/>
      <c r="G1307" s="69"/>
      <c r="H1307" s="8">
        <v>2615</v>
      </c>
    </row>
    <row r="1308" ht="12" spans="1:8">
      <c r="A1308" s="69">
        <v>2020</v>
      </c>
      <c r="B1308" s="8" t="s">
        <v>1846</v>
      </c>
      <c r="C1308" s="69" t="s">
        <v>796</v>
      </c>
      <c r="D1308" s="69">
        <v>341400</v>
      </c>
      <c r="E1308" s="69">
        <v>207800</v>
      </c>
      <c r="F1308" s="69"/>
      <c r="G1308" s="69"/>
      <c r="H1308" s="8">
        <v>1843</v>
      </c>
    </row>
    <row r="1309" ht="12" spans="1:8">
      <c r="A1309" s="69">
        <v>2020</v>
      </c>
      <c r="B1309" s="8" t="s">
        <v>1847</v>
      </c>
      <c r="C1309" s="69" t="s">
        <v>796</v>
      </c>
      <c r="D1309" s="69">
        <v>1495400</v>
      </c>
      <c r="E1309" s="69">
        <v>-83300</v>
      </c>
      <c r="F1309" s="69"/>
      <c r="G1309" s="69"/>
      <c r="H1309" s="8">
        <v>20714</v>
      </c>
    </row>
    <row r="1310" ht="12" spans="1:8">
      <c r="A1310" s="69">
        <v>2020</v>
      </c>
      <c r="B1310" s="8" t="s">
        <v>1848</v>
      </c>
      <c r="C1310" s="69" t="s">
        <v>796</v>
      </c>
      <c r="D1310" s="69">
        <v>174500</v>
      </c>
      <c r="E1310" s="69">
        <v>56700</v>
      </c>
      <c r="F1310" s="69"/>
      <c r="G1310" s="69"/>
      <c r="H1310" s="8">
        <v>950</v>
      </c>
    </row>
    <row r="1311" ht="12" spans="1:8">
      <c r="A1311" s="69">
        <v>2020</v>
      </c>
      <c r="B1311" s="8" t="s">
        <v>1849</v>
      </c>
      <c r="C1311" s="69" t="s">
        <v>796</v>
      </c>
      <c r="D1311" s="69">
        <v>1990300</v>
      </c>
      <c r="E1311" s="69">
        <v>22300</v>
      </c>
      <c r="F1311" s="69"/>
      <c r="G1311" s="69"/>
      <c r="H1311" s="8">
        <v>7981</v>
      </c>
    </row>
    <row r="1312" ht="12" spans="1:8">
      <c r="A1312" s="69">
        <v>2020</v>
      </c>
      <c r="B1312" s="8" t="s">
        <v>1850</v>
      </c>
      <c r="C1312" s="69" t="s">
        <v>796</v>
      </c>
      <c r="D1312" s="69">
        <v>1292100</v>
      </c>
      <c r="E1312" s="69">
        <v>54600</v>
      </c>
      <c r="F1312" s="69"/>
      <c r="G1312" s="69"/>
      <c r="H1312" s="8">
        <v>7530</v>
      </c>
    </row>
    <row r="1313" ht="12" spans="1:8">
      <c r="A1313" s="69">
        <v>2020</v>
      </c>
      <c r="B1313" s="8" t="s">
        <v>1851</v>
      </c>
      <c r="C1313" s="69" t="s">
        <v>796</v>
      </c>
      <c r="D1313" s="69">
        <v>2523800</v>
      </c>
      <c r="E1313" s="69">
        <v>402800</v>
      </c>
      <c r="F1313" s="69"/>
      <c r="G1313" s="69"/>
      <c r="H1313" s="8">
        <v>57</v>
      </c>
    </row>
    <row r="1314" ht="12" spans="1:8">
      <c r="A1314" s="69">
        <v>2020</v>
      </c>
      <c r="B1314" s="8" t="s">
        <v>1852</v>
      </c>
      <c r="C1314" s="69" t="s">
        <v>796</v>
      </c>
      <c r="D1314" s="69">
        <v>1010200</v>
      </c>
      <c r="E1314" s="69">
        <v>-64600</v>
      </c>
      <c r="F1314" s="69"/>
      <c r="G1314" s="69"/>
      <c r="H1314" s="8">
        <v>8990</v>
      </c>
    </row>
    <row r="1315" ht="12" spans="1:8">
      <c r="A1315" s="69">
        <v>2020</v>
      </c>
      <c r="B1315" s="8" t="s">
        <v>1853</v>
      </c>
      <c r="C1315" s="69" t="s">
        <v>796</v>
      </c>
      <c r="D1315" s="69">
        <v>937300.1</v>
      </c>
      <c r="E1315" s="69">
        <v>-60500</v>
      </c>
      <c r="F1315" s="69"/>
      <c r="G1315" s="69"/>
      <c r="H1315" s="8">
        <v>8470</v>
      </c>
    </row>
    <row r="1316" ht="12" spans="1:8">
      <c r="A1316" s="69">
        <v>2020</v>
      </c>
      <c r="B1316" s="8" t="s">
        <v>1854</v>
      </c>
      <c r="C1316" s="69" t="s">
        <v>796</v>
      </c>
      <c r="D1316" s="69">
        <v>874700</v>
      </c>
      <c r="E1316" s="69">
        <v>71900</v>
      </c>
      <c r="F1316" s="69"/>
      <c r="G1316" s="4">
        <v>992.35</v>
      </c>
      <c r="H1316" s="8">
        <v>11138</v>
      </c>
    </row>
    <row r="1317" ht="12" spans="1:8">
      <c r="A1317" s="69">
        <v>2020</v>
      </c>
      <c r="B1317" s="8" t="s">
        <v>1855</v>
      </c>
      <c r="C1317" s="69" t="s">
        <v>796</v>
      </c>
      <c r="D1317" s="69">
        <v>1965500</v>
      </c>
      <c r="E1317" s="69">
        <v>83400</v>
      </c>
      <c r="F1317" s="69"/>
      <c r="G1317" s="69"/>
      <c r="H1317" s="8">
        <v>11235</v>
      </c>
    </row>
    <row r="1318" ht="12" spans="1:8">
      <c r="A1318" s="69">
        <v>2020</v>
      </c>
      <c r="B1318" s="8" t="s">
        <v>1856</v>
      </c>
      <c r="C1318" s="69" t="s">
        <v>796</v>
      </c>
      <c r="D1318" s="69">
        <v>506900</v>
      </c>
      <c r="E1318" s="69">
        <v>15000</v>
      </c>
      <c r="F1318" s="69"/>
      <c r="G1318" s="69"/>
      <c r="H1318" s="8">
        <v>2301</v>
      </c>
    </row>
    <row r="1319" ht="12" spans="1:8">
      <c r="A1319" s="69">
        <v>2020</v>
      </c>
      <c r="B1319" s="8" t="s">
        <v>1857</v>
      </c>
      <c r="C1319" s="69" t="s">
        <v>796</v>
      </c>
      <c r="D1319" s="69">
        <v>291200</v>
      </c>
      <c r="E1319" s="69">
        <v>51600</v>
      </c>
      <c r="F1319" s="69"/>
      <c r="G1319" s="69"/>
      <c r="H1319" s="8">
        <v>1692</v>
      </c>
    </row>
    <row r="1320" ht="12" spans="1:8">
      <c r="A1320" s="69">
        <v>2020</v>
      </c>
      <c r="B1320" s="8" t="s">
        <v>1858</v>
      </c>
      <c r="C1320" s="69" t="s">
        <v>796</v>
      </c>
      <c r="D1320" s="69">
        <v>143300</v>
      </c>
      <c r="E1320" s="69">
        <v>16000</v>
      </c>
      <c r="F1320" s="69"/>
      <c r="G1320" s="69"/>
      <c r="H1320" s="8">
        <v>1853</v>
      </c>
    </row>
    <row r="1321" ht="12" spans="1:8">
      <c r="A1321" s="69">
        <v>2020</v>
      </c>
      <c r="B1321" s="8" t="s">
        <v>1859</v>
      </c>
      <c r="C1321" s="69" t="s">
        <v>796</v>
      </c>
      <c r="D1321" s="69">
        <v>1291500</v>
      </c>
      <c r="E1321" s="69">
        <v>73400</v>
      </c>
      <c r="F1321" s="69"/>
      <c r="G1321" s="69"/>
      <c r="H1321" s="8">
        <v>3963</v>
      </c>
    </row>
    <row r="1322" ht="12" spans="1:8">
      <c r="A1322" s="69">
        <v>2020</v>
      </c>
      <c r="B1322" s="8" t="s">
        <v>1860</v>
      </c>
      <c r="C1322" s="69" t="s">
        <v>796</v>
      </c>
      <c r="D1322" s="69">
        <v>1311500</v>
      </c>
      <c r="E1322" s="69">
        <v>212300</v>
      </c>
      <c r="F1322" s="69"/>
      <c r="G1322" s="69"/>
      <c r="H1322" s="8">
        <v>4102</v>
      </c>
    </row>
    <row r="1323" ht="12" spans="1:8">
      <c r="A1323" s="69">
        <v>2020</v>
      </c>
      <c r="B1323" s="8" t="s">
        <v>1042</v>
      </c>
      <c r="C1323" s="69" t="s">
        <v>796</v>
      </c>
      <c r="D1323" s="69">
        <v>4420000</v>
      </c>
      <c r="E1323" s="69">
        <v>427400</v>
      </c>
      <c r="F1323" s="69">
        <v>15200</v>
      </c>
      <c r="G1323" s="69"/>
      <c r="H1323" s="8">
        <v>25549</v>
      </c>
    </row>
    <row r="1324" ht="12" spans="1:8">
      <c r="A1324" s="69">
        <v>2020</v>
      </c>
      <c r="B1324" s="8" t="s">
        <v>1861</v>
      </c>
      <c r="C1324" s="69" t="s">
        <v>796</v>
      </c>
      <c r="D1324" s="69">
        <v>1480400</v>
      </c>
      <c r="E1324" s="69">
        <v>586800</v>
      </c>
      <c r="F1324" s="69">
        <v>413.06</v>
      </c>
      <c r="G1324" s="69"/>
      <c r="H1324" s="8">
        <v>5509</v>
      </c>
    </row>
    <row r="1325" ht="12" spans="1:8">
      <c r="A1325" s="69">
        <v>2020</v>
      </c>
      <c r="B1325" s="8" t="s">
        <v>1862</v>
      </c>
      <c r="C1325" s="69" t="s">
        <v>796</v>
      </c>
      <c r="D1325" s="69">
        <v>526100</v>
      </c>
      <c r="E1325" s="69">
        <v>1580.92</v>
      </c>
      <c r="F1325" s="69"/>
      <c r="G1325" s="69"/>
      <c r="H1325" s="8">
        <v>4803</v>
      </c>
    </row>
    <row r="1326" ht="12" spans="1:8">
      <c r="A1326" s="69">
        <v>2020</v>
      </c>
      <c r="B1326" s="8" t="s">
        <v>1863</v>
      </c>
      <c r="C1326" s="69" t="s">
        <v>796</v>
      </c>
      <c r="D1326" s="69">
        <v>2055200</v>
      </c>
      <c r="E1326" s="69">
        <v>190600</v>
      </c>
      <c r="F1326" s="69"/>
      <c r="G1326" s="69"/>
      <c r="H1326" s="8">
        <v>21848</v>
      </c>
    </row>
    <row r="1327" ht="12" spans="1:8">
      <c r="A1327" s="69">
        <v>2020</v>
      </c>
      <c r="B1327" s="8" t="s">
        <v>1864</v>
      </c>
      <c r="C1327" s="69" t="s">
        <v>796</v>
      </c>
      <c r="D1327" s="69">
        <v>669800.1</v>
      </c>
      <c r="E1327" s="69">
        <v>51400</v>
      </c>
      <c r="F1327" s="69"/>
      <c r="G1327" s="69"/>
      <c r="H1327" s="8">
        <v>7165</v>
      </c>
    </row>
    <row r="1328" ht="12" spans="1:8">
      <c r="A1328" s="69">
        <v>2020</v>
      </c>
      <c r="B1328" s="8" t="s">
        <v>1865</v>
      </c>
      <c r="C1328" s="69" t="s">
        <v>796</v>
      </c>
      <c r="D1328" s="69">
        <v>2339400</v>
      </c>
      <c r="E1328" s="69">
        <v>197100</v>
      </c>
      <c r="F1328" s="69"/>
      <c r="G1328" s="69"/>
      <c r="H1328" s="8">
        <v>4212</v>
      </c>
    </row>
    <row r="1329" ht="12" spans="1:8">
      <c r="A1329" s="69">
        <v>2020</v>
      </c>
      <c r="B1329" s="8" t="s">
        <v>1866</v>
      </c>
      <c r="C1329" s="69" t="s">
        <v>796</v>
      </c>
      <c r="D1329" s="69">
        <v>1323400</v>
      </c>
      <c r="E1329" s="69">
        <v>73400</v>
      </c>
      <c r="F1329" s="69"/>
      <c r="G1329" s="69"/>
      <c r="H1329" s="8">
        <v>7194</v>
      </c>
    </row>
    <row r="1330" ht="12" spans="1:8">
      <c r="A1330" s="69">
        <v>2020</v>
      </c>
      <c r="B1330" s="8" t="s">
        <v>1867</v>
      </c>
      <c r="C1330" s="69" t="s">
        <v>796</v>
      </c>
      <c r="D1330" s="69">
        <v>631800</v>
      </c>
      <c r="E1330" s="69">
        <v>21100</v>
      </c>
      <c r="F1330" s="69"/>
      <c r="G1330" s="69"/>
      <c r="H1330" s="8">
        <v>6461</v>
      </c>
    </row>
    <row r="1331" ht="12" spans="1:8">
      <c r="A1331" s="69">
        <v>2020</v>
      </c>
      <c r="B1331" s="8" t="s">
        <v>1868</v>
      </c>
      <c r="C1331" s="69" t="s">
        <v>796</v>
      </c>
      <c r="D1331" s="69">
        <v>295700</v>
      </c>
      <c r="E1331" s="69">
        <v>77300</v>
      </c>
      <c r="F1331" s="69"/>
      <c r="G1331" s="69"/>
      <c r="H1331" s="8">
        <v>1441</v>
      </c>
    </row>
    <row r="1332" ht="12" spans="1:8">
      <c r="A1332" s="69">
        <v>2020</v>
      </c>
      <c r="B1332" s="8" t="s">
        <v>1869</v>
      </c>
      <c r="C1332" s="69" t="s">
        <v>796</v>
      </c>
      <c r="D1332" s="69">
        <v>628100</v>
      </c>
      <c r="E1332" s="69">
        <v>35000</v>
      </c>
      <c r="F1332" s="69"/>
      <c r="G1332" s="69"/>
      <c r="H1332" s="8">
        <v>7622</v>
      </c>
    </row>
    <row r="1333" ht="12" spans="1:8">
      <c r="A1333" s="69">
        <v>2020</v>
      </c>
      <c r="B1333" s="8" t="s">
        <v>1870</v>
      </c>
      <c r="C1333" s="69" t="s">
        <v>796</v>
      </c>
      <c r="D1333" s="69">
        <v>1266600</v>
      </c>
      <c r="E1333" s="69">
        <v>119500</v>
      </c>
      <c r="F1333" s="69"/>
      <c r="G1333" s="69"/>
      <c r="H1333" s="8">
        <v>16250</v>
      </c>
    </row>
    <row r="1334" ht="12" spans="1:8">
      <c r="A1334" s="69">
        <v>2020</v>
      </c>
      <c r="B1334" s="8" t="s">
        <v>1871</v>
      </c>
      <c r="C1334" s="69" t="s">
        <v>796</v>
      </c>
      <c r="D1334" s="69">
        <v>9444800</v>
      </c>
      <c r="E1334" s="69">
        <v>44200</v>
      </c>
      <c r="F1334" s="69"/>
      <c r="G1334" s="69"/>
      <c r="H1334" s="8">
        <v>51841</v>
      </c>
    </row>
    <row r="1335" ht="12" spans="1:8">
      <c r="A1335" s="69">
        <v>2020</v>
      </c>
      <c r="B1335" s="8" t="s">
        <v>1872</v>
      </c>
      <c r="C1335" s="69" t="s">
        <v>796</v>
      </c>
      <c r="D1335" s="69">
        <v>2249200</v>
      </c>
      <c r="E1335" s="69">
        <v>136000</v>
      </c>
      <c r="F1335" s="69"/>
      <c r="G1335" s="69"/>
      <c r="H1335" s="8">
        <v>9251</v>
      </c>
    </row>
    <row r="1336" ht="12" spans="1:8">
      <c r="A1336" s="69">
        <v>2020</v>
      </c>
      <c r="B1336" s="8" t="s">
        <v>1873</v>
      </c>
      <c r="C1336" s="69" t="s">
        <v>796</v>
      </c>
      <c r="D1336" s="69">
        <v>23132700</v>
      </c>
      <c r="E1336" s="69">
        <v>441400</v>
      </c>
      <c r="F1336" s="69"/>
      <c r="G1336" s="69"/>
      <c r="H1336" s="8">
        <v>48609</v>
      </c>
    </row>
    <row r="1337" ht="12" spans="1:8">
      <c r="A1337" s="69">
        <v>2020</v>
      </c>
      <c r="B1337" s="8" t="s">
        <v>1874</v>
      </c>
      <c r="C1337" s="69" t="s">
        <v>796</v>
      </c>
      <c r="D1337" s="69">
        <v>7281400</v>
      </c>
      <c r="E1337" s="69">
        <v>217100</v>
      </c>
      <c r="F1337" s="69"/>
      <c r="G1337" s="69"/>
      <c r="H1337" s="8">
        <v>37216</v>
      </c>
    </row>
    <row r="1338" ht="12" spans="1:8">
      <c r="A1338" s="69">
        <v>2020</v>
      </c>
      <c r="B1338" s="8" t="s">
        <v>1302</v>
      </c>
      <c r="C1338" s="69" t="s">
        <v>796</v>
      </c>
      <c r="D1338" s="69">
        <v>8731700</v>
      </c>
      <c r="E1338" s="69">
        <v>197100</v>
      </c>
      <c r="F1338" s="69">
        <v>250000</v>
      </c>
      <c r="G1338" s="69"/>
      <c r="H1338" s="8">
        <v>21398</v>
      </c>
    </row>
    <row r="1339" ht="12" spans="1:8">
      <c r="A1339" s="69">
        <v>2020</v>
      </c>
      <c r="B1339" s="8" t="s">
        <v>1875</v>
      </c>
      <c r="C1339" s="69" t="s">
        <v>796</v>
      </c>
      <c r="D1339" s="69">
        <v>2229900</v>
      </c>
      <c r="E1339" s="69">
        <v>260600</v>
      </c>
      <c r="F1339" s="69"/>
      <c r="G1339" s="69"/>
      <c r="H1339" s="8">
        <v>21398</v>
      </c>
    </row>
    <row r="1340" ht="12" spans="1:8">
      <c r="A1340" s="69">
        <v>2020</v>
      </c>
      <c r="B1340" s="8" t="s">
        <v>1876</v>
      </c>
      <c r="C1340" s="69" t="s">
        <v>796</v>
      </c>
      <c r="D1340" s="69">
        <v>3702100</v>
      </c>
      <c r="E1340" s="69">
        <v>51300</v>
      </c>
      <c r="F1340" s="69"/>
      <c r="G1340" s="69"/>
      <c r="H1340" s="8">
        <v>18784</v>
      </c>
    </row>
    <row r="1341" ht="12" spans="1:8">
      <c r="A1341" s="69">
        <v>2020</v>
      </c>
      <c r="B1341" s="8" t="s">
        <v>1043</v>
      </c>
      <c r="C1341" s="69" t="s">
        <v>796</v>
      </c>
      <c r="D1341" s="69">
        <v>1916500</v>
      </c>
      <c r="E1341" s="69">
        <v>25900</v>
      </c>
      <c r="F1341" s="69">
        <v>75843.17</v>
      </c>
      <c r="G1341" s="69"/>
      <c r="H1341" s="8">
        <v>9735</v>
      </c>
    </row>
    <row r="1342" ht="12" spans="1:8">
      <c r="A1342" s="69">
        <v>2020</v>
      </c>
      <c r="B1342" s="8" t="s">
        <v>1156</v>
      </c>
      <c r="C1342" s="69" t="s">
        <v>796</v>
      </c>
      <c r="D1342" s="69">
        <v>1660100</v>
      </c>
      <c r="E1342" s="69">
        <v>307300</v>
      </c>
      <c r="F1342" s="69"/>
      <c r="G1342" s="69"/>
      <c r="H1342" s="8">
        <v>7468</v>
      </c>
    </row>
    <row r="1343" ht="12" spans="1:8">
      <c r="A1343" s="69">
        <v>2020</v>
      </c>
      <c r="B1343" s="8" t="s">
        <v>1044</v>
      </c>
      <c r="C1343" s="69" t="s">
        <v>796</v>
      </c>
      <c r="D1343" s="69">
        <v>1896400</v>
      </c>
      <c r="E1343" s="69">
        <v>107600</v>
      </c>
      <c r="F1343" s="69"/>
      <c r="G1343" s="69"/>
      <c r="H1343" s="8">
        <v>13819</v>
      </c>
    </row>
    <row r="1344" ht="12" spans="1:8">
      <c r="A1344" s="69">
        <v>2020</v>
      </c>
      <c r="B1344" s="8" t="s">
        <v>1877</v>
      </c>
      <c r="C1344" s="69" t="s">
        <v>796</v>
      </c>
      <c r="D1344" s="69">
        <v>7241200</v>
      </c>
      <c r="E1344" s="69">
        <v>329000</v>
      </c>
      <c r="F1344" s="69"/>
      <c r="G1344" s="69"/>
      <c r="H1344" s="8">
        <v>16755</v>
      </c>
    </row>
    <row r="1345" ht="12" spans="1:8">
      <c r="A1345" s="69">
        <v>2020</v>
      </c>
      <c r="B1345" s="8" t="s">
        <v>1136</v>
      </c>
      <c r="C1345" s="69" t="s">
        <v>796</v>
      </c>
      <c r="D1345" s="69">
        <v>5469400</v>
      </c>
      <c r="E1345" s="69">
        <v>188400</v>
      </c>
      <c r="F1345" s="69">
        <v>19262.97</v>
      </c>
      <c r="G1345" s="69"/>
      <c r="H1345" s="8">
        <v>15828</v>
      </c>
    </row>
    <row r="1346" ht="12" spans="1:8">
      <c r="A1346" s="69">
        <v>2020</v>
      </c>
      <c r="B1346" s="8" t="s">
        <v>1303</v>
      </c>
      <c r="C1346" s="69" t="s">
        <v>796</v>
      </c>
      <c r="D1346" s="69">
        <v>2855000</v>
      </c>
      <c r="E1346" s="69">
        <v>165100</v>
      </c>
      <c r="F1346" s="69">
        <v>65000</v>
      </c>
      <c r="G1346" s="69"/>
      <c r="H1346" s="8">
        <v>5484</v>
      </c>
    </row>
    <row r="1347" ht="12" spans="1:8">
      <c r="A1347" s="69">
        <v>2020</v>
      </c>
      <c r="B1347" s="8" t="s">
        <v>1878</v>
      </c>
      <c r="C1347" s="69" t="s">
        <v>796</v>
      </c>
      <c r="D1347" s="69">
        <v>276400</v>
      </c>
      <c r="E1347" s="69">
        <v>13400</v>
      </c>
      <c r="F1347" s="4">
        <v>300</v>
      </c>
      <c r="G1347" s="69"/>
      <c r="H1347" s="8">
        <v>3328</v>
      </c>
    </row>
    <row r="1348" ht="12" spans="1:8">
      <c r="A1348" s="69">
        <v>2020</v>
      </c>
      <c r="B1348" s="8" t="s">
        <v>1356</v>
      </c>
      <c r="C1348" s="69" t="s">
        <v>1403</v>
      </c>
      <c r="D1348" s="69">
        <v>2449000</v>
      </c>
      <c r="E1348" s="69">
        <v>62400</v>
      </c>
      <c r="F1348" s="69">
        <v>120600</v>
      </c>
      <c r="G1348" s="69"/>
      <c r="H1348" s="8">
        <v>6601</v>
      </c>
    </row>
    <row r="1349" ht="12" spans="1:8">
      <c r="A1349" s="69">
        <v>2020</v>
      </c>
      <c r="B1349" s="8" t="s">
        <v>1879</v>
      </c>
      <c r="C1349" s="69" t="s">
        <v>796</v>
      </c>
      <c r="D1349" s="69">
        <v>989800.1</v>
      </c>
      <c r="E1349" s="69">
        <v>30400</v>
      </c>
      <c r="F1349" s="69"/>
      <c r="G1349" s="69"/>
      <c r="H1349" s="8">
        <v>35072</v>
      </c>
    </row>
    <row r="1350" ht="12" spans="1:8">
      <c r="A1350" s="69">
        <v>2020</v>
      </c>
      <c r="B1350" s="8" t="s">
        <v>1880</v>
      </c>
      <c r="C1350" s="69" t="s">
        <v>796</v>
      </c>
      <c r="D1350" s="69">
        <v>199600</v>
      </c>
      <c r="E1350" s="69">
        <v>18600</v>
      </c>
      <c r="F1350" s="69"/>
      <c r="G1350" s="69"/>
      <c r="H1350" s="8">
        <v>1790</v>
      </c>
    </row>
    <row r="1351" ht="12" spans="1:8">
      <c r="A1351" s="69">
        <v>2020</v>
      </c>
      <c r="B1351" s="8" t="s">
        <v>1881</v>
      </c>
      <c r="C1351" s="69" t="s">
        <v>796</v>
      </c>
      <c r="D1351" s="69">
        <v>1585900</v>
      </c>
      <c r="E1351" s="69">
        <v>121700</v>
      </c>
      <c r="F1351" s="69"/>
      <c r="G1351" s="69"/>
      <c r="H1351" s="8">
        <v>1387</v>
      </c>
    </row>
    <row r="1352" ht="12" spans="1:8">
      <c r="A1352" s="69">
        <v>2020</v>
      </c>
      <c r="B1352" s="8" t="s">
        <v>1882</v>
      </c>
      <c r="C1352" s="69" t="s">
        <v>796</v>
      </c>
      <c r="D1352" s="69">
        <v>4037900</v>
      </c>
      <c r="E1352" s="69">
        <v>191700</v>
      </c>
      <c r="F1352" s="69"/>
      <c r="G1352" s="69"/>
      <c r="H1352" s="8">
        <v>2982</v>
      </c>
    </row>
    <row r="1353" ht="12" spans="1:8">
      <c r="A1353" s="69">
        <v>2020</v>
      </c>
      <c r="B1353" s="8" t="s">
        <v>1883</v>
      </c>
      <c r="C1353" s="69" t="s">
        <v>796</v>
      </c>
      <c r="D1353" s="69">
        <v>1694500</v>
      </c>
      <c r="E1353" s="69">
        <v>269900</v>
      </c>
      <c r="F1353" s="69"/>
      <c r="G1353" s="69"/>
      <c r="H1353" s="8">
        <v>3199</v>
      </c>
    </row>
    <row r="1354" ht="12" spans="1:8">
      <c r="A1354" s="69">
        <v>2020</v>
      </c>
      <c r="B1354" s="8" t="s">
        <v>1884</v>
      </c>
      <c r="C1354" s="69" t="s">
        <v>796</v>
      </c>
      <c r="D1354" s="69">
        <v>257500</v>
      </c>
      <c r="E1354" s="69">
        <v>17300</v>
      </c>
      <c r="F1354" s="69"/>
      <c r="G1354" s="69"/>
      <c r="H1354" s="8">
        <v>3640</v>
      </c>
    </row>
    <row r="1355" ht="12" spans="1:8">
      <c r="A1355" s="69">
        <v>2020</v>
      </c>
      <c r="B1355" s="8" t="s">
        <v>1885</v>
      </c>
      <c r="C1355" s="69" t="s">
        <v>796</v>
      </c>
      <c r="D1355" s="69">
        <v>1034000</v>
      </c>
      <c r="E1355" s="69">
        <v>191700</v>
      </c>
      <c r="F1355" s="69"/>
      <c r="G1355" s="69"/>
      <c r="H1355" s="8">
        <v>6527</v>
      </c>
    </row>
    <row r="1356" ht="12" spans="1:8">
      <c r="A1356" s="69">
        <v>2020</v>
      </c>
      <c r="B1356" s="8" t="s">
        <v>1886</v>
      </c>
      <c r="C1356" s="69" t="s">
        <v>796</v>
      </c>
      <c r="D1356" s="69">
        <v>1047300</v>
      </c>
      <c r="E1356" s="69">
        <v>157100</v>
      </c>
      <c r="F1356" s="69"/>
      <c r="G1356" s="69"/>
      <c r="H1356" s="8">
        <v>13264</v>
      </c>
    </row>
    <row r="1357" ht="12" spans="1:8">
      <c r="A1357" s="69">
        <v>2020</v>
      </c>
      <c r="B1357" s="8" t="s">
        <v>1887</v>
      </c>
      <c r="C1357" s="69" t="s">
        <v>796</v>
      </c>
      <c r="D1357" s="69">
        <v>885100</v>
      </c>
      <c r="E1357" s="69">
        <v>66300</v>
      </c>
      <c r="F1357" s="69"/>
      <c r="G1357" s="69"/>
      <c r="H1357" s="8">
        <v>6307</v>
      </c>
    </row>
    <row r="1358" ht="12" spans="1:8">
      <c r="A1358" s="69">
        <v>2020</v>
      </c>
      <c r="B1358" s="8" t="s">
        <v>1888</v>
      </c>
      <c r="C1358" s="69" t="s">
        <v>796</v>
      </c>
      <c r="D1358" s="69">
        <v>1213500</v>
      </c>
      <c r="E1358" s="69">
        <v>161900</v>
      </c>
      <c r="F1358" s="69"/>
      <c r="G1358" s="69"/>
      <c r="H1358" s="8">
        <v>7228</v>
      </c>
    </row>
    <row r="1359" ht="12" spans="1:8">
      <c r="A1359" s="69">
        <v>2020</v>
      </c>
      <c r="B1359" s="8" t="s">
        <v>1889</v>
      </c>
      <c r="C1359" s="69" t="s">
        <v>796</v>
      </c>
      <c r="D1359" s="69">
        <v>1373300</v>
      </c>
      <c r="E1359" s="69">
        <v>50800</v>
      </c>
      <c r="F1359" s="69"/>
      <c r="G1359" s="69"/>
      <c r="H1359" s="8">
        <v>4957</v>
      </c>
    </row>
    <row r="1360" ht="12" spans="1:8">
      <c r="A1360" s="69">
        <v>2020</v>
      </c>
      <c r="B1360" s="8" t="s">
        <v>1890</v>
      </c>
      <c r="C1360" s="69" t="s">
        <v>796</v>
      </c>
      <c r="D1360" s="69">
        <v>262300</v>
      </c>
      <c r="E1360" s="69">
        <v>10400</v>
      </c>
      <c r="F1360" s="69">
        <v>587</v>
      </c>
      <c r="G1360" s="69"/>
      <c r="H1360" s="8">
        <v>4405</v>
      </c>
    </row>
    <row r="1361" ht="12" spans="1:8">
      <c r="A1361" s="69">
        <v>2020</v>
      </c>
      <c r="B1361" s="8" t="s">
        <v>1891</v>
      </c>
      <c r="C1361" s="69" t="s">
        <v>796</v>
      </c>
      <c r="D1361" s="69">
        <v>1574400</v>
      </c>
      <c r="E1361" s="69">
        <v>9369.31</v>
      </c>
      <c r="F1361" s="69">
        <v>5740</v>
      </c>
      <c r="G1361" s="69"/>
      <c r="H1361" s="8">
        <v>17626</v>
      </c>
    </row>
    <row r="1362" ht="12" spans="1:8">
      <c r="A1362" s="69">
        <v>2020</v>
      </c>
      <c r="B1362" s="8" t="s">
        <v>1892</v>
      </c>
      <c r="C1362" s="69" t="s">
        <v>796</v>
      </c>
      <c r="D1362" s="69">
        <v>372600</v>
      </c>
      <c r="E1362" s="69">
        <v>142200</v>
      </c>
      <c r="F1362" s="69"/>
      <c r="G1362" s="69"/>
      <c r="H1362" s="8">
        <v>4497</v>
      </c>
    </row>
    <row r="1363" ht="12" spans="1:8">
      <c r="A1363" s="69">
        <v>2020</v>
      </c>
      <c r="B1363" s="8" t="s">
        <v>1893</v>
      </c>
      <c r="C1363" s="69" t="s">
        <v>796</v>
      </c>
      <c r="D1363" s="69">
        <v>1021900</v>
      </c>
      <c r="E1363" s="69">
        <v>105600</v>
      </c>
      <c r="F1363" s="69"/>
      <c r="G1363" s="69"/>
      <c r="H1363" s="8">
        <v>2815</v>
      </c>
    </row>
    <row r="1364" ht="12" spans="1:8">
      <c r="A1364" s="69">
        <v>2020</v>
      </c>
      <c r="B1364" s="8" t="s">
        <v>1894</v>
      </c>
      <c r="C1364" s="69" t="s">
        <v>796</v>
      </c>
      <c r="D1364" s="69">
        <v>4883000</v>
      </c>
      <c r="E1364" s="69">
        <v>74500</v>
      </c>
      <c r="F1364" s="69"/>
      <c r="G1364" s="69"/>
      <c r="H1364" s="8">
        <v>4875</v>
      </c>
    </row>
    <row r="1365" ht="12" spans="1:8">
      <c r="A1365" s="69">
        <v>2020</v>
      </c>
      <c r="B1365" s="8" t="s">
        <v>1895</v>
      </c>
      <c r="C1365" s="69" t="s">
        <v>796</v>
      </c>
      <c r="D1365" s="69">
        <v>1970900</v>
      </c>
      <c r="E1365" s="69">
        <v>348800</v>
      </c>
      <c r="F1365" s="69"/>
      <c r="G1365" s="69"/>
      <c r="H1365" s="8">
        <v>2617</v>
      </c>
    </row>
    <row r="1366" ht="12" spans="1:8">
      <c r="A1366" s="69">
        <v>2020</v>
      </c>
      <c r="B1366" s="8" t="s">
        <v>1896</v>
      </c>
      <c r="C1366" s="69" t="s">
        <v>796</v>
      </c>
      <c r="D1366" s="69">
        <v>5236900</v>
      </c>
      <c r="E1366" s="69">
        <v>429000</v>
      </c>
      <c r="F1366" s="69"/>
      <c r="G1366" s="69"/>
      <c r="H1366" s="8">
        <v>52564</v>
      </c>
    </row>
    <row r="1367" ht="12" spans="1:8">
      <c r="A1367" s="69">
        <v>2020</v>
      </c>
      <c r="B1367" s="8" t="s">
        <v>1897</v>
      </c>
      <c r="C1367" s="69" t="s">
        <v>796</v>
      </c>
      <c r="D1367" s="69">
        <v>3506100</v>
      </c>
      <c r="E1367" s="69">
        <v>520400</v>
      </c>
      <c r="F1367" s="69"/>
      <c r="G1367" s="69"/>
      <c r="H1367" s="8">
        <v>10258</v>
      </c>
    </row>
    <row r="1368" ht="12" spans="1:8">
      <c r="A1368" s="69">
        <v>2020</v>
      </c>
      <c r="B1368" s="8" t="s">
        <v>1898</v>
      </c>
      <c r="C1368" s="69" t="s">
        <v>796</v>
      </c>
      <c r="D1368" s="69">
        <v>15237300</v>
      </c>
      <c r="E1368" s="69">
        <v>1803700</v>
      </c>
      <c r="F1368" s="69"/>
      <c r="G1368" s="69"/>
      <c r="H1368" s="8">
        <v>29522</v>
      </c>
    </row>
    <row r="1369" ht="12" spans="1:8">
      <c r="A1369" s="69">
        <v>2020</v>
      </c>
      <c r="B1369" s="8" t="s">
        <v>1899</v>
      </c>
      <c r="C1369" s="69" t="s">
        <v>796</v>
      </c>
      <c r="D1369" s="69">
        <v>353900</v>
      </c>
      <c r="E1369" s="69">
        <v>66100</v>
      </c>
      <c r="F1369" s="69"/>
      <c r="G1369" s="69"/>
      <c r="H1369" s="8">
        <v>4930</v>
      </c>
    </row>
    <row r="1370" ht="12" spans="1:8">
      <c r="A1370" s="69">
        <v>2020</v>
      </c>
      <c r="B1370" s="8" t="s">
        <v>1900</v>
      </c>
      <c r="C1370" s="69" t="s">
        <v>796</v>
      </c>
      <c r="D1370" s="69">
        <v>3698400</v>
      </c>
      <c r="E1370" s="69">
        <v>64200</v>
      </c>
      <c r="F1370" s="69"/>
      <c r="G1370" s="69"/>
      <c r="H1370" s="8">
        <v>10471</v>
      </c>
    </row>
    <row r="1371" ht="12" spans="1:8">
      <c r="A1371" s="69">
        <v>2020</v>
      </c>
      <c r="B1371" s="8" t="s">
        <v>1901</v>
      </c>
      <c r="C1371" s="69" t="s">
        <v>796</v>
      </c>
      <c r="D1371" s="69">
        <v>896800</v>
      </c>
      <c r="E1371" s="69">
        <v>159900</v>
      </c>
      <c r="F1371" s="69"/>
      <c r="G1371" s="69"/>
      <c r="H1371" s="8">
        <v>8893</v>
      </c>
    </row>
    <row r="1372" ht="12" spans="1:8">
      <c r="A1372" s="69">
        <v>2020</v>
      </c>
      <c r="B1372" s="8" t="s">
        <v>1902</v>
      </c>
      <c r="C1372" s="69" t="s">
        <v>796</v>
      </c>
      <c r="D1372" s="69">
        <v>272100</v>
      </c>
      <c r="E1372" s="69">
        <v>29500</v>
      </c>
      <c r="F1372" s="69"/>
      <c r="G1372" s="69"/>
      <c r="H1372" s="8">
        <v>1704</v>
      </c>
    </row>
    <row r="1373" ht="12" spans="1:8">
      <c r="A1373" s="69">
        <v>2020</v>
      </c>
      <c r="B1373" s="8" t="s">
        <v>1304</v>
      </c>
      <c r="C1373" s="69" t="s">
        <v>796</v>
      </c>
      <c r="D1373" s="69">
        <v>5524400</v>
      </c>
      <c r="E1373" s="69">
        <v>31100</v>
      </c>
      <c r="F1373" s="69"/>
      <c r="G1373" s="69"/>
      <c r="H1373" s="8">
        <v>20284</v>
      </c>
    </row>
    <row r="1374" ht="12" spans="1:8">
      <c r="A1374" s="69">
        <v>2020</v>
      </c>
      <c r="B1374" s="8" t="s">
        <v>1903</v>
      </c>
      <c r="C1374" s="69" t="s">
        <v>796</v>
      </c>
      <c r="D1374" s="69">
        <v>225600</v>
      </c>
      <c r="E1374" s="69">
        <v>59700</v>
      </c>
      <c r="F1374" s="69"/>
      <c r="G1374" s="69"/>
      <c r="H1374" s="8">
        <v>2345</v>
      </c>
    </row>
    <row r="1375" ht="12" spans="1:8">
      <c r="A1375" s="69">
        <v>2020</v>
      </c>
      <c r="B1375" s="8" t="s">
        <v>1904</v>
      </c>
      <c r="C1375" s="69" t="s">
        <v>796</v>
      </c>
      <c r="D1375" s="69">
        <v>785500</v>
      </c>
      <c r="E1375" s="69">
        <v>260900</v>
      </c>
      <c r="F1375" s="69"/>
      <c r="G1375" s="69"/>
      <c r="H1375" s="8">
        <v>5373</v>
      </c>
    </row>
    <row r="1376" ht="12" spans="1:8">
      <c r="A1376" s="69">
        <v>2020</v>
      </c>
      <c r="B1376" s="8" t="s">
        <v>1045</v>
      </c>
      <c r="C1376" s="69" t="s">
        <v>796</v>
      </c>
      <c r="D1376" s="69">
        <v>3779200</v>
      </c>
      <c r="E1376" s="69">
        <v>320100</v>
      </c>
      <c r="F1376" s="69"/>
      <c r="G1376" s="69"/>
      <c r="H1376" s="8">
        <v>15085</v>
      </c>
    </row>
    <row r="1377" ht="12" spans="1:8">
      <c r="A1377" s="69">
        <v>2020</v>
      </c>
      <c r="B1377" s="8" t="s">
        <v>1137</v>
      </c>
      <c r="C1377" s="69" t="s">
        <v>796</v>
      </c>
      <c r="D1377" s="69">
        <v>5170700</v>
      </c>
      <c r="E1377" s="69">
        <v>265200</v>
      </c>
      <c r="F1377" s="69"/>
      <c r="G1377" s="69"/>
      <c r="H1377" s="8">
        <v>25096</v>
      </c>
    </row>
    <row r="1378" ht="12" spans="1:8">
      <c r="A1378" s="69">
        <v>2020</v>
      </c>
      <c r="B1378" s="8" t="s">
        <v>1905</v>
      </c>
      <c r="C1378" s="69" t="s">
        <v>796</v>
      </c>
      <c r="D1378" s="69">
        <v>296700</v>
      </c>
      <c r="E1378" s="69">
        <v>12400</v>
      </c>
      <c r="F1378" s="69"/>
      <c r="G1378" s="69"/>
      <c r="H1378" s="8">
        <v>2536</v>
      </c>
    </row>
    <row r="1379" ht="12" spans="1:8">
      <c r="A1379" s="69">
        <v>2020</v>
      </c>
      <c r="B1379" s="8" t="s">
        <v>1906</v>
      </c>
      <c r="C1379" s="69" t="s">
        <v>796</v>
      </c>
      <c r="D1379" s="69">
        <v>723399.9</v>
      </c>
      <c r="E1379" s="69">
        <v>73200</v>
      </c>
      <c r="F1379" s="69"/>
      <c r="G1379" s="69"/>
      <c r="H1379" s="8">
        <v>6550</v>
      </c>
    </row>
    <row r="1380" ht="12" spans="1:8">
      <c r="A1380" s="69">
        <v>2020</v>
      </c>
      <c r="B1380" s="8" t="s">
        <v>1305</v>
      </c>
      <c r="C1380" s="69" t="s">
        <v>796</v>
      </c>
      <c r="D1380" s="69">
        <v>1474000</v>
      </c>
      <c r="E1380" s="69">
        <v>241300</v>
      </c>
      <c r="F1380" s="69"/>
      <c r="G1380" s="69"/>
      <c r="H1380" s="8">
        <v>20022</v>
      </c>
    </row>
    <row r="1381" ht="12" spans="1:8">
      <c r="A1381" s="69">
        <v>2020</v>
      </c>
      <c r="B1381" s="8" t="s">
        <v>1907</v>
      </c>
      <c r="C1381" s="69" t="s">
        <v>796</v>
      </c>
      <c r="D1381" s="69">
        <v>356800</v>
      </c>
      <c r="E1381" s="69">
        <v>86100</v>
      </c>
      <c r="F1381" s="69"/>
      <c r="G1381" s="69"/>
      <c r="H1381" s="8">
        <v>2996</v>
      </c>
    </row>
    <row r="1382" ht="12" spans="1:8">
      <c r="A1382" s="69">
        <v>2020</v>
      </c>
      <c r="B1382" s="8" t="s">
        <v>1908</v>
      </c>
      <c r="C1382" s="69" t="s">
        <v>796</v>
      </c>
      <c r="D1382" s="69">
        <v>1949800</v>
      </c>
      <c r="E1382" s="69">
        <v>-3450.38</v>
      </c>
      <c r="F1382" s="69"/>
      <c r="G1382" s="69"/>
      <c r="H1382" s="8">
        <v>18866</v>
      </c>
    </row>
    <row r="1383" ht="12" spans="1:8">
      <c r="A1383" s="69">
        <v>2020</v>
      </c>
      <c r="B1383" s="8" t="s">
        <v>1909</v>
      </c>
      <c r="C1383" s="69" t="s">
        <v>796</v>
      </c>
      <c r="D1383" s="69">
        <v>6107000</v>
      </c>
      <c r="E1383" s="69">
        <v>367000</v>
      </c>
      <c r="F1383" s="69"/>
      <c r="G1383" s="69"/>
      <c r="H1383" s="8">
        <v>12642</v>
      </c>
    </row>
    <row r="1384" ht="12" spans="1:8">
      <c r="A1384" s="69">
        <v>2020</v>
      </c>
      <c r="B1384" s="8" t="s">
        <v>1910</v>
      </c>
      <c r="C1384" s="69" t="s">
        <v>796</v>
      </c>
      <c r="D1384" s="69">
        <v>7069800</v>
      </c>
      <c r="E1384" s="69">
        <v>151500</v>
      </c>
      <c r="F1384" s="69"/>
      <c r="G1384" s="69"/>
      <c r="H1384" s="8">
        <v>44291</v>
      </c>
    </row>
    <row r="1385" ht="12" spans="1:8">
      <c r="A1385" s="69">
        <v>2020</v>
      </c>
      <c r="B1385" s="8" t="s">
        <v>1911</v>
      </c>
      <c r="C1385" s="69" t="s">
        <v>796</v>
      </c>
      <c r="D1385" s="69">
        <v>6142300</v>
      </c>
      <c r="E1385" s="69">
        <v>54100</v>
      </c>
      <c r="F1385" s="69"/>
      <c r="G1385" s="69"/>
      <c r="H1385" s="8">
        <v>14297</v>
      </c>
    </row>
    <row r="1386" ht="12" spans="1:8">
      <c r="A1386" s="69">
        <v>2020</v>
      </c>
      <c r="B1386" s="8" t="s">
        <v>1912</v>
      </c>
      <c r="C1386" s="69" t="s">
        <v>796</v>
      </c>
      <c r="D1386" s="69">
        <v>2124600</v>
      </c>
      <c r="E1386" s="69">
        <v>110800</v>
      </c>
      <c r="F1386" s="69">
        <v>519.74</v>
      </c>
      <c r="G1386" s="69"/>
      <c r="H1386" s="8">
        <v>9111</v>
      </c>
    </row>
    <row r="1387" ht="12" spans="1:8">
      <c r="A1387" s="69">
        <v>2020</v>
      </c>
      <c r="B1387" s="8" t="s">
        <v>1913</v>
      </c>
      <c r="C1387" s="69" t="s">
        <v>796</v>
      </c>
      <c r="D1387" s="69">
        <v>3242500</v>
      </c>
      <c r="E1387" s="69">
        <v>142900</v>
      </c>
      <c r="F1387" s="69"/>
      <c r="G1387" s="69"/>
      <c r="H1387" s="8">
        <v>3691</v>
      </c>
    </row>
    <row r="1388" ht="12" spans="1:8">
      <c r="A1388" s="69">
        <v>2020</v>
      </c>
      <c r="B1388" s="8" t="s">
        <v>1914</v>
      </c>
      <c r="C1388" s="69" t="s">
        <v>796</v>
      </c>
      <c r="D1388" s="69">
        <v>1018600</v>
      </c>
      <c r="E1388" s="69">
        <v>5966.44</v>
      </c>
      <c r="F1388" s="69"/>
      <c r="G1388" s="69"/>
      <c r="H1388" s="8">
        <v>1207</v>
      </c>
    </row>
    <row r="1389" ht="12" spans="1:8">
      <c r="A1389" s="69">
        <v>2020</v>
      </c>
      <c r="B1389" s="8" t="s">
        <v>1915</v>
      </c>
      <c r="C1389" s="69" t="s">
        <v>796</v>
      </c>
      <c r="D1389" s="69">
        <v>113300</v>
      </c>
      <c r="E1389" s="69">
        <v>14100</v>
      </c>
      <c r="F1389" s="69"/>
      <c r="G1389" s="69"/>
      <c r="H1389" s="8">
        <v>2007</v>
      </c>
    </row>
    <row r="1390" ht="12" spans="1:8">
      <c r="A1390" s="69">
        <v>2020</v>
      </c>
      <c r="B1390" s="8" t="s">
        <v>1916</v>
      </c>
      <c r="C1390" s="69" t="s">
        <v>796</v>
      </c>
      <c r="D1390" s="69">
        <v>815700</v>
      </c>
      <c r="E1390" s="69">
        <v>73400</v>
      </c>
      <c r="F1390" s="69"/>
      <c r="G1390" s="69"/>
      <c r="H1390" s="8">
        <v>1553</v>
      </c>
    </row>
    <row r="1391" ht="12" spans="1:8">
      <c r="A1391" s="69">
        <v>2020</v>
      </c>
      <c r="B1391" s="8" t="s">
        <v>1917</v>
      </c>
      <c r="C1391" s="69" t="s">
        <v>796</v>
      </c>
      <c r="D1391" s="69">
        <v>528200</v>
      </c>
      <c r="E1391" s="69">
        <v>-58500</v>
      </c>
      <c r="F1391" s="69"/>
      <c r="G1391" s="69"/>
      <c r="H1391" s="8">
        <v>14594</v>
      </c>
    </row>
    <row r="1392" ht="12" spans="1:8">
      <c r="A1392" s="69">
        <v>2020</v>
      </c>
      <c r="B1392" s="8" t="s">
        <v>1918</v>
      </c>
      <c r="C1392" s="69" t="s">
        <v>796</v>
      </c>
      <c r="D1392" s="69">
        <v>444900</v>
      </c>
      <c r="E1392" s="69">
        <v>-1117.83</v>
      </c>
      <c r="F1392" s="69"/>
      <c r="G1392" s="69"/>
      <c r="H1392" s="8">
        <v>2402</v>
      </c>
    </row>
    <row r="1393" ht="12" spans="1:8">
      <c r="A1393" s="69">
        <v>2020</v>
      </c>
      <c r="B1393" s="8" t="s">
        <v>778</v>
      </c>
      <c r="C1393" s="69" t="s">
        <v>796</v>
      </c>
      <c r="D1393" s="69">
        <v>5259700</v>
      </c>
      <c r="E1393" s="69">
        <v>967200</v>
      </c>
      <c r="F1393" s="69"/>
      <c r="G1393" s="69"/>
      <c r="H1393" s="8">
        <v>14217</v>
      </c>
    </row>
    <row r="1394" ht="12" spans="1:8">
      <c r="A1394" s="69">
        <v>2020</v>
      </c>
      <c r="B1394" s="8" t="s">
        <v>1306</v>
      </c>
      <c r="C1394" s="69" t="s">
        <v>796</v>
      </c>
      <c r="D1394" s="69">
        <v>701100</v>
      </c>
      <c r="E1394" s="69">
        <v>66300</v>
      </c>
      <c r="F1394" s="69"/>
      <c r="G1394" s="69"/>
      <c r="H1394" s="8">
        <v>1123</v>
      </c>
    </row>
    <row r="1395" ht="12" spans="1:8">
      <c r="A1395" s="69">
        <v>2020</v>
      </c>
      <c r="B1395" s="8" t="s">
        <v>1919</v>
      </c>
      <c r="C1395" s="69" t="s">
        <v>796</v>
      </c>
      <c r="D1395" s="69">
        <v>266700</v>
      </c>
      <c r="E1395" s="69">
        <v>77200</v>
      </c>
      <c r="F1395" s="69"/>
      <c r="G1395" s="69"/>
      <c r="H1395" s="8">
        <v>929</v>
      </c>
    </row>
    <row r="1396" ht="12" spans="1:8">
      <c r="A1396" s="69">
        <v>2020</v>
      </c>
      <c r="B1396" s="8" t="s">
        <v>1920</v>
      </c>
      <c r="C1396" s="69" t="s">
        <v>796</v>
      </c>
      <c r="D1396" s="69">
        <v>358800</v>
      </c>
      <c r="E1396" s="69">
        <v>54600</v>
      </c>
      <c r="F1396" s="69"/>
      <c r="G1396" s="69"/>
      <c r="H1396" s="8">
        <v>1180</v>
      </c>
    </row>
    <row r="1397" ht="12" spans="1:8">
      <c r="A1397" s="69">
        <v>2020</v>
      </c>
      <c r="B1397" s="8" t="s">
        <v>1921</v>
      </c>
      <c r="C1397" s="69" t="s">
        <v>796</v>
      </c>
      <c r="D1397" s="69">
        <v>734500</v>
      </c>
      <c r="E1397" s="69">
        <v>21600</v>
      </c>
      <c r="F1397" s="69"/>
      <c r="G1397" s="69"/>
      <c r="H1397" s="8">
        <v>18338</v>
      </c>
    </row>
    <row r="1398" ht="12" spans="1:8">
      <c r="A1398" s="69">
        <v>2020</v>
      </c>
      <c r="B1398" s="8" t="s">
        <v>1922</v>
      </c>
      <c r="C1398" s="69" t="s">
        <v>796</v>
      </c>
      <c r="D1398" s="69">
        <v>306000</v>
      </c>
      <c r="E1398" s="69">
        <v>31100</v>
      </c>
      <c r="F1398" s="69"/>
      <c r="G1398" s="69"/>
      <c r="H1398" s="8">
        <v>1349</v>
      </c>
    </row>
    <row r="1399" ht="12" spans="1:8">
      <c r="A1399" s="69">
        <v>2020</v>
      </c>
      <c r="B1399" s="8" t="s">
        <v>1923</v>
      </c>
      <c r="C1399" s="69" t="s">
        <v>796</v>
      </c>
      <c r="D1399" s="69">
        <v>4290600</v>
      </c>
      <c r="E1399" s="69">
        <v>13500</v>
      </c>
      <c r="F1399" s="69"/>
      <c r="G1399" s="69"/>
      <c r="H1399" s="8">
        <v>24661</v>
      </c>
    </row>
    <row r="1400" ht="12" spans="1:8">
      <c r="A1400" s="69">
        <v>2020</v>
      </c>
      <c r="B1400" s="8" t="s">
        <v>1924</v>
      </c>
      <c r="C1400" s="69" t="s">
        <v>796</v>
      </c>
      <c r="D1400" s="69">
        <v>1430200</v>
      </c>
      <c r="E1400" s="69">
        <v>-218700</v>
      </c>
      <c r="F1400" s="69"/>
      <c r="G1400" s="69"/>
      <c r="H1400" s="8">
        <v>13238</v>
      </c>
    </row>
    <row r="1401" ht="12" spans="1:8">
      <c r="A1401" s="69">
        <v>2020</v>
      </c>
      <c r="B1401" s="8" t="s">
        <v>1925</v>
      </c>
      <c r="C1401" s="69" t="s">
        <v>796</v>
      </c>
      <c r="D1401" s="69">
        <v>291400</v>
      </c>
      <c r="E1401" s="69">
        <v>65300</v>
      </c>
      <c r="F1401" s="69"/>
      <c r="G1401" s="69"/>
      <c r="H1401" s="8">
        <v>2027</v>
      </c>
    </row>
    <row r="1402" ht="12" spans="1:8">
      <c r="A1402" s="69">
        <v>2020</v>
      </c>
      <c r="B1402" s="8" t="s">
        <v>1046</v>
      </c>
      <c r="C1402" s="69" t="s">
        <v>796</v>
      </c>
      <c r="D1402" s="69">
        <v>4789000</v>
      </c>
      <c r="E1402" s="69">
        <v>49400</v>
      </c>
      <c r="F1402" s="69"/>
      <c r="G1402" s="69"/>
      <c r="H1402" s="8">
        <v>53816</v>
      </c>
    </row>
    <row r="1403" ht="12" spans="1:8">
      <c r="A1403" s="69">
        <v>2020</v>
      </c>
      <c r="B1403" s="8" t="s">
        <v>1926</v>
      </c>
      <c r="C1403" s="69" t="s">
        <v>796</v>
      </c>
      <c r="D1403" s="69">
        <v>651100</v>
      </c>
      <c r="E1403" s="69">
        <v>71000</v>
      </c>
      <c r="F1403" s="69"/>
      <c r="G1403" s="69"/>
      <c r="H1403" s="8">
        <v>9118</v>
      </c>
    </row>
    <row r="1404" ht="12" spans="1:8">
      <c r="A1404" s="69">
        <v>2020</v>
      </c>
      <c r="B1404" s="8" t="s">
        <v>1927</v>
      </c>
      <c r="C1404" s="69" t="s">
        <v>796</v>
      </c>
      <c r="D1404" s="69">
        <v>732300.1</v>
      </c>
      <c r="E1404" s="69">
        <v>136500</v>
      </c>
      <c r="F1404" s="69"/>
      <c r="G1404" s="69"/>
      <c r="H1404" s="8">
        <v>7815</v>
      </c>
    </row>
    <row r="1405" ht="12" spans="1:8">
      <c r="A1405" s="69">
        <v>2020</v>
      </c>
      <c r="B1405" s="8" t="s">
        <v>1928</v>
      </c>
      <c r="C1405" s="69" t="s">
        <v>796</v>
      </c>
      <c r="D1405" s="69">
        <v>578200</v>
      </c>
      <c r="E1405" s="69">
        <v>48500</v>
      </c>
      <c r="F1405" s="69"/>
      <c r="G1405" s="69"/>
      <c r="H1405" s="8">
        <v>18226</v>
      </c>
    </row>
    <row r="1406" ht="12" spans="1:8">
      <c r="A1406" s="69">
        <v>2020</v>
      </c>
      <c r="B1406" s="8" t="s">
        <v>1929</v>
      </c>
      <c r="C1406" s="69" t="s">
        <v>796</v>
      </c>
      <c r="D1406" s="69">
        <v>131900</v>
      </c>
      <c r="E1406" s="69">
        <v>-8909.28</v>
      </c>
      <c r="F1406" s="69"/>
      <c r="G1406" s="69"/>
      <c r="H1406" s="8">
        <v>2233</v>
      </c>
    </row>
    <row r="1407" ht="12" spans="1:8">
      <c r="A1407" s="69">
        <v>2020</v>
      </c>
      <c r="B1407" s="8" t="s">
        <v>1930</v>
      </c>
      <c r="C1407" s="69" t="s">
        <v>796</v>
      </c>
      <c r="D1407" s="69">
        <v>3118100</v>
      </c>
      <c r="E1407" s="69">
        <v>194300</v>
      </c>
      <c r="F1407" s="69"/>
      <c r="G1407" s="69"/>
      <c r="H1407" s="8">
        <v>33030</v>
      </c>
    </row>
    <row r="1408" ht="12" spans="1:8">
      <c r="A1408" s="69">
        <v>2020</v>
      </c>
      <c r="B1408" s="8" t="s">
        <v>1931</v>
      </c>
      <c r="C1408" s="69" t="s">
        <v>796</v>
      </c>
      <c r="D1408" s="69">
        <v>3542200</v>
      </c>
      <c r="E1408" s="69">
        <v>178300</v>
      </c>
      <c r="F1408" s="69"/>
      <c r="G1408" s="69"/>
      <c r="H1408" s="8">
        <v>13401</v>
      </c>
    </row>
    <row r="1409" ht="12" spans="1:8">
      <c r="A1409" s="69">
        <v>2020</v>
      </c>
      <c r="B1409" s="8" t="s">
        <v>1932</v>
      </c>
      <c r="C1409" s="69" t="s">
        <v>796</v>
      </c>
      <c r="D1409" s="69">
        <v>442700</v>
      </c>
      <c r="E1409" s="69">
        <v>197600</v>
      </c>
      <c r="F1409" s="69"/>
      <c r="G1409" s="69"/>
      <c r="H1409" s="8">
        <v>1956</v>
      </c>
    </row>
    <row r="1410" ht="12" spans="1:8">
      <c r="A1410" s="69">
        <v>2020</v>
      </c>
      <c r="B1410" s="8" t="s">
        <v>1933</v>
      </c>
      <c r="C1410" s="69" t="s">
        <v>796</v>
      </c>
      <c r="D1410" s="69">
        <v>2597200</v>
      </c>
      <c r="E1410" s="69">
        <v>265700</v>
      </c>
      <c r="F1410" s="69"/>
      <c r="G1410" s="69"/>
      <c r="H1410" s="8">
        <v>36234</v>
      </c>
    </row>
    <row r="1411" ht="12" spans="1:8">
      <c r="A1411" s="69">
        <v>2020</v>
      </c>
      <c r="B1411" s="8" t="s">
        <v>1934</v>
      </c>
      <c r="C1411" s="69" t="s">
        <v>796</v>
      </c>
      <c r="D1411" s="69">
        <v>1513400</v>
      </c>
      <c r="E1411" s="69">
        <v>157800</v>
      </c>
      <c r="F1411" s="69">
        <v>185700</v>
      </c>
      <c r="G1411" s="69"/>
      <c r="H1411" s="8">
        <v>5454</v>
      </c>
    </row>
    <row r="1412" ht="12" spans="1:8">
      <c r="A1412" s="69">
        <v>2020</v>
      </c>
      <c r="B1412" s="8" t="s">
        <v>1935</v>
      </c>
      <c r="C1412" s="69" t="s">
        <v>796</v>
      </c>
      <c r="D1412" s="69">
        <v>789400</v>
      </c>
      <c r="E1412" s="69">
        <v>48300</v>
      </c>
      <c r="F1412" s="69"/>
      <c r="G1412" s="69"/>
      <c r="H1412" s="8">
        <v>11226</v>
      </c>
    </row>
    <row r="1413" ht="12" spans="1:8">
      <c r="A1413" s="69">
        <v>2020</v>
      </c>
      <c r="B1413" s="8" t="s">
        <v>1936</v>
      </c>
      <c r="C1413" s="69" t="s">
        <v>796</v>
      </c>
      <c r="D1413" s="69">
        <v>353900</v>
      </c>
      <c r="E1413" s="69">
        <v>82200</v>
      </c>
      <c r="F1413" s="69"/>
      <c r="G1413" s="69"/>
      <c r="H1413" s="8">
        <v>2350</v>
      </c>
    </row>
    <row r="1414" ht="12" spans="1:8">
      <c r="A1414" s="69">
        <v>2020</v>
      </c>
      <c r="B1414" s="8" t="s">
        <v>1937</v>
      </c>
      <c r="C1414" s="69" t="s">
        <v>796</v>
      </c>
      <c r="D1414" s="69">
        <v>658200</v>
      </c>
      <c r="E1414" s="69">
        <v>222800</v>
      </c>
      <c r="F1414" s="69"/>
      <c r="G1414" s="69"/>
      <c r="H1414" s="8">
        <v>6864</v>
      </c>
    </row>
    <row r="1415" ht="12" spans="1:8">
      <c r="A1415" s="69">
        <v>2020</v>
      </c>
      <c r="B1415" s="8" t="s">
        <v>1938</v>
      </c>
      <c r="C1415" s="69" t="s">
        <v>796</v>
      </c>
      <c r="D1415" s="69">
        <v>447700</v>
      </c>
      <c r="E1415" s="69">
        <v>160000</v>
      </c>
      <c r="F1415" s="69"/>
      <c r="G1415" s="69"/>
      <c r="H1415" s="8">
        <v>2265</v>
      </c>
    </row>
    <row r="1416" ht="12" spans="1:8">
      <c r="A1416" s="69">
        <v>2020</v>
      </c>
      <c r="B1416" s="8" t="s">
        <v>1939</v>
      </c>
      <c r="C1416" s="69" t="s">
        <v>796</v>
      </c>
      <c r="D1416" s="69">
        <v>1342500</v>
      </c>
      <c r="E1416" s="69">
        <v>140500</v>
      </c>
      <c r="F1416" s="69"/>
      <c r="G1416" s="69"/>
      <c r="H1416" s="8">
        <v>7254</v>
      </c>
    </row>
    <row r="1417" ht="12" spans="1:8">
      <c r="A1417" s="69">
        <v>2020</v>
      </c>
      <c r="B1417" s="8" t="s">
        <v>1940</v>
      </c>
      <c r="C1417" s="69" t="s">
        <v>796</v>
      </c>
      <c r="D1417" s="69">
        <v>1125300</v>
      </c>
      <c r="E1417" s="69">
        <v>138100</v>
      </c>
      <c r="F1417" s="69"/>
      <c r="G1417" s="69"/>
      <c r="H1417" s="8">
        <v>8808</v>
      </c>
    </row>
    <row r="1418" ht="12" spans="1:8">
      <c r="A1418" s="69">
        <v>2020</v>
      </c>
      <c r="B1418" s="8" t="s">
        <v>1307</v>
      </c>
      <c r="C1418" s="69" t="s">
        <v>796</v>
      </c>
      <c r="D1418" s="69">
        <v>1136500</v>
      </c>
      <c r="E1418" s="69">
        <v>298500</v>
      </c>
      <c r="F1418" s="69"/>
      <c r="G1418" s="69"/>
      <c r="H1418" s="8">
        <v>6064</v>
      </c>
    </row>
    <row r="1419" ht="12" spans="1:8">
      <c r="A1419" s="69">
        <v>2020</v>
      </c>
      <c r="B1419" s="8" t="s">
        <v>1941</v>
      </c>
      <c r="C1419" s="69" t="s">
        <v>796</v>
      </c>
      <c r="D1419" s="69">
        <v>3931200</v>
      </c>
      <c r="E1419" s="69">
        <v>192500</v>
      </c>
      <c r="F1419" s="69"/>
      <c r="G1419" s="69"/>
      <c r="H1419" s="8">
        <v>9209</v>
      </c>
    </row>
    <row r="1420" ht="12" spans="1:8">
      <c r="A1420" s="69">
        <v>2020</v>
      </c>
      <c r="B1420" s="8" t="s">
        <v>1942</v>
      </c>
      <c r="C1420" s="69" t="s">
        <v>796</v>
      </c>
      <c r="D1420" s="69">
        <v>499900</v>
      </c>
      <c r="E1420" s="69">
        <v>53600</v>
      </c>
      <c r="F1420" s="69"/>
      <c r="G1420" s="69"/>
      <c r="H1420" s="8">
        <v>4248</v>
      </c>
    </row>
    <row r="1421" ht="12" spans="1:8">
      <c r="A1421" s="69">
        <v>2020</v>
      </c>
      <c r="B1421" s="8" t="s">
        <v>1943</v>
      </c>
      <c r="C1421" s="69" t="s">
        <v>796</v>
      </c>
      <c r="D1421" s="69">
        <v>660400</v>
      </c>
      <c r="E1421" s="69">
        <v>76800</v>
      </c>
      <c r="F1421" s="69"/>
      <c r="G1421" s="69"/>
      <c r="H1421" s="8">
        <v>4840</v>
      </c>
    </row>
    <row r="1422" ht="12" spans="1:8">
      <c r="A1422" s="69">
        <v>2020</v>
      </c>
      <c r="B1422" s="8" t="s">
        <v>1944</v>
      </c>
      <c r="C1422" s="69" t="s">
        <v>796</v>
      </c>
      <c r="D1422" s="69">
        <v>1357600</v>
      </c>
      <c r="E1422" s="69">
        <v>145700</v>
      </c>
      <c r="F1422" s="69"/>
      <c r="G1422" s="69"/>
      <c r="H1422" s="8">
        <v>9284</v>
      </c>
    </row>
    <row r="1423" ht="12" spans="1:8">
      <c r="A1423" s="69">
        <v>2020</v>
      </c>
      <c r="B1423" s="8" t="s">
        <v>1945</v>
      </c>
      <c r="C1423" s="69" t="s">
        <v>796</v>
      </c>
      <c r="D1423" s="69">
        <v>616500</v>
      </c>
      <c r="E1423" s="69">
        <v>148400</v>
      </c>
      <c r="F1423" s="69"/>
      <c r="G1423" s="69"/>
      <c r="H1423" s="8">
        <v>6923</v>
      </c>
    </row>
    <row r="1424" ht="12" spans="1:8">
      <c r="A1424" s="69">
        <v>2020</v>
      </c>
      <c r="B1424" s="8" t="s">
        <v>1946</v>
      </c>
      <c r="C1424" s="69" t="s">
        <v>796</v>
      </c>
      <c r="D1424" s="69">
        <v>590900</v>
      </c>
      <c r="E1424" s="69">
        <v>76600</v>
      </c>
      <c r="F1424" s="69"/>
      <c r="G1424" s="69"/>
      <c r="H1424" s="8">
        <v>9520</v>
      </c>
    </row>
    <row r="1425" ht="12" spans="1:8">
      <c r="A1425" s="69">
        <v>2020</v>
      </c>
      <c r="B1425" s="8" t="s">
        <v>1947</v>
      </c>
      <c r="C1425" s="69" t="s">
        <v>796</v>
      </c>
      <c r="D1425" s="69">
        <v>289200</v>
      </c>
      <c r="E1425" s="69">
        <v>110800</v>
      </c>
      <c r="F1425" s="69"/>
      <c r="G1425" s="69"/>
      <c r="H1425" s="8">
        <v>2723</v>
      </c>
    </row>
    <row r="1426" ht="12" spans="1:8">
      <c r="A1426" s="69">
        <v>2020</v>
      </c>
      <c r="B1426" s="8" t="s">
        <v>1948</v>
      </c>
      <c r="C1426" s="69" t="s">
        <v>796</v>
      </c>
      <c r="D1426" s="69">
        <v>437700</v>
      </c>
      <c r="E1426" s="69">
        <v>188200</v>
      </c>
      <c r="F1426" s="69"/>
      <c r="G1426" s="69"/>
      <c r="H1426" s="8">
        <v>818</v>
      </c>
    </row>
    <row r="1427" ht="12" spans="1:8">
      <c r="A1427" s="69">
        <v>2020</v>
      </c>
      <c r="B1427" s="8" t="s">
        <v>1949</v>
      </c>
      <c r="C1427" s="69" t="s">
        <v>796</v>
      </c>
      <c r="D1427" s="69">
        <v>77900</v>
      </c>
      <c r="E1427" s="69">
        <v>236800</v>
      </c>
      <c r="F1427" s="69"/>
      <c r="G1427" s="69"/>
      <c r="H1427" s="8">
        <v>174</v>
      </c>
    </row>
    <row r="1428" ht="12" spans="1:8">
      <c r="A1428" s="69">
        <v>2020</v>
      </c>
      <c r="B1428" s="8" t="s">
        <v>1950</v>
      </c>
      <c r="C1428" s="69" t="s">
        <v>796</v>
      </c>
      <c r="D1428" s="69">
        <v>359800</v>
      </c>
      <c r="E1428" s="69">
        <v>212500</v>
      </c>
      <c r="F1428" s="69"/>
      <c r="G1428" s="69">
        <v>5575</v>
      </c>
      <c r="H1428" s="8">
        <v>3146</v>
      </c>
    </row>
    <row r="1429" ht="12" spans="1:8">
      <c r="A1429" s="69">
        <v>2020</v>
      </c>
      <c r="B1429" s="8" t="s">
        <v>1951</v>
      </c>
      <c r="C1429" s="69" t="s">
        <v>796</v>
      </c>
      <c r="D1429" s="69">
        <v>3520900</v>
      </c>
      <c r="E1429" s="69">
        <v>142700</v>
      </c>
      <c r="F1429" s="69"/>
      <c r="G1429" s="69"/>
      <c r="H1429" s="8">
        <v>32409</v>
      </c>
    </row>
    <row r="1430" ht="12" spans="1:8">
      <c r="A1430" s="69">
        <v>2020</v>
      </c>
      <c r="B1430" s="8" t="s">
        <v>1952</v>
      </c>
      <c r="C1430" s="69" t="s">
        <v>796</v>
      </c>
      <c r="D1430" s="69">
        <v>2386700</v>
      </c>
      <c r="E1430" s="69">
        <v>100900</v>
      </c>
      <c r="F1430" s="69"/>
      <c r="G1430" s="69"/>
      <c r="H1430" s="8">
        <v>13484</v>
      </c>
    </row>
    <row r="1431" ht="12" spans="1:8">
      <c r="A1431" s="69">
        <v>2020</v>
      </c>
      <c r="B1431" s="8" t="s">
        <v>1953</v>
      </c>
      <c r="C1431" s="69" t="s">
        <v>796</v>
      </c>
      <c r="D1431" s="69">
        <v>324100</v>
      </c>
      <c r="E1431" s="69">
        <v>98700</v>
      </c>
      <c r="F1431" s="69"/>
      <c r="G1431" s="69"/>
      <c r="H1431" s="8">
        <v>34412</v>
      </c>
    </row>
    <row r="1432" ht="12" spans="1:8">
      <c r="A1432" s="69">
        <v>2020</v>
      </c>
      <c r="B1432" s="8" t="s">
        <v>1954</v>
      </c>
      <c r="C1432" s="69" t="s">
        <v>796</v>
      </c>
      <c r="D1432" s="69">
        <v>1547300</v>
      </c>
      <c r="E1432" s="69">
        <v>28800</v>
      </c>
      <c r="F1432" s="69"/>
      <c r="G1432" s="69"/>
      <c r="H1432" s="8">
        <v>1071</v>
      </c>
    </row>
    <row r="1433" ht="12" spans="1:8">
      <c r="A1433" s="69">
        <v>2020</v>
      </c>
      <c r="B1433" s="8" t="s">
        <v>1955</v>
      </c>
      <c r="C1433" s="69" t="s">
        <v>796</v>
      </c>
      <c r="D1433" s="69">
        <v>596300</v>
      </c>
      <c r="E1433" s="69">
        <v>113800</v>
      </c>
      <c r="F1433" s="69"/>
      <c r="G1433" s="69"/>
      <c r="H1433" s="8">
        <v>11877</v>
      </c>
    </row>
    <row r="1434" ht="12" spans="1:8">
      <c r="A1434" s="69">
        <v>2020</v>
      </c>
      <c r="B1434" s="8" t="s">
        <v>1956</v>
      </c>
      <c r="C1434" s="69" t="s">
        <v>796</v>
      </c>
      <c r="D1434" s="69">
        <v>696500</v>
      </c>
      <c r="E1434" s="69">
        <v>78100</v>
      </c>
      <c r="F1434" s="69"/>
      <c r="G1434" s="69"/>
      <c r="H1434" s="8">
        <v>13225</v>
      </c>
    </row>
    <row r="1435" ht="12" spans="1:8">
      <c r="A1435" s="69">
        <v>2020</v>
      </c>
      <c r="B1435" s="8" t="s">
        <v>1957</v>
      </c>
      <c r="C1435" s="69" t="s">
        <v>796</v>
      </c>
      <c r="D1435" s="69">
        <v>269600</v>
      </c>
      <c r="E1435" s="69">
        <v>55100</v>
      </c>
      <c r="F1435" s="69"/>
      <c r="G1435" s="69"/>
      <c r="H1435" s="8">
        <v>2106</v>
      </c>
    </row>
    <row r="1436" ht="12" spans="1:8">
      <c r="A1436" s="69">
        <v>2020</v>
      </c>
      <c r="B1436" s="8" t="s">
        <v>1958</v>
      </c>
      <c r="C1436" s="69" t="s">
        <v>796</v>
      </c>
      <c r="D1436" s="69">
        <v>68300</v>
      </c>
      <c r="E1436" s="69">
        <v>27400</v>
      </c>
      <c r="F1436" s="69"/>
      <c r="G1436" s="69"/>
      <c r="H1436" s="8">
        <v>679</v>
      </c>
    </row>
    <row r="1437" ht="12" spans="1:8">
      <c r="A1437" s="69">
        <v>2020</v>
      </c>
      <c r="B1437" s="8" t="s">
        <v>1959</v>
      </c>
      <c r="C1437" s="69" t="s">
        <v>796</v>
      </c>
      <c r="D1437" s="69">
        <v>390100</v>
      </c>
      <c r="E1437" s="69">
        <v>69900</v>
      </c>
      <c r="F1437" s="69"/>
      <c r="G1437" s="69"/>
      <c r="H1437" s="8">
        <v>2443</v>
      </c>
    </row>
    <row r="1438" ht="12" spans="1:8">
      <c r="A1438" s="69">
        <v>2020</v>
      </c>
      <c r="B1438" s="8" t="s">
        <v>1960</v>
      </c>
      <c r="C1438" s="69" t="s">
        <v>796</v>
      </c>
      <c r="D1438" s="69">
        <v>524000</v>
      </c>
      <c r="E1438" s="69">
        <v>12600</v>
      </c>
      <c r="F1438" s="69"/>
      <c r="G1438" s="69"/>
      <c r="H1438" s="8">
        <v>5287</v>
      </c>
    </row>
    <row r="1439" ht="12" spans="1:8">
      <c r="A1439" s="69">
        <v>2020</v>
      </c>
      <c r="B1439" s="8" t="s">
        <v>1961</v>
      </c>
      <c r="C1439" s="69" t="s">
        <v>796</v>
      </c>
      <c r="D1439" s="69">
        <v>428600</v>
      </c>
      <c r="E1439" s="69">
        <v>7181.93</v>
      </c>
      <c r="F1439" s="69"/>
      <c r="G1439" s="69"/>
      <c r="H1439" s="8">
        <v>2430</v>
      </c>
    </row>
    <row r="1440" ht="12" spans="1:8">
      <c r="A1440" s="69">
        <v>2020</v>
      </c>
      <c r="B1440" s="8" t="s">
        <v>1962</v>
      </c>
      <c r="C1440" s="69" t="s">
        <v>796</v>
      </c>
      <c r="D1440" s="69">
        <v>564300</v>
      </c>
      <c r="E1440" s="69">
        <v>37200</v>
      </c>
      <c r="F1440" s="69"/>
      <c r="G1440" s="69"/>
      <c r="H1440" s="8">
        <v>8401</v>
      </c>
    </row>
    <row r="1441" ht="12" spans="1:8">
      <c r="A1441" s="69">
        <v>2020</v>
      </c>
      <c r="B1441" s="8" t="s">
        <v>1963</v>
      </c>
      <c r="C1441" s="69" t="s">
        <v>796</v>
      </c>
      <c r="D1441" s="69">
        <v>342700</v>
      </c>
      <c r="E1441" s="69">
        <v>65300</v>
      </c>
      <c r="F1441" s="69"/>
      <c r="G1441" s="69"/>
      <c r="H1441" s="8">
        <v>5637</v>
      </c>
    </row>
    <row r="1442" ht="12" spans="1:8">
      <c r="A1442" s="69">
        <v>2020</v>
      </c>
      <c r="B1442" s="8" t="s">
        <v>1964</v>
      </c>
      <c r="C1442" s="69" t="s">
        <v>796</v>
      </c>
      <c r="D1442" s="69">
        <v>235400</v>
      </c>
      <c r="E1442" s="69">
        <v>76400</v>
      </c>
      <c r="F1442" s="69"/>
      <c r="G1442" s="69"/>
      <c r="H1442" s="8">
        <v>2377</v>
      </c>
    </row>
    <row r="1443" ht="12" spans="1:8">
      <c r="A1443" s="69">
        <v>2020</v>
      </c>
      <c r="B1443" s="8" t="s">
        <v>1965</v>
      </c>
      <c r="C1443" s="69" t="s">
        <v>796</v>
      </c>
      <c r="D1443" s="69">
        <v>297800</v>
      </c>
      <c r="E1443" s="69">
        <v>84500</v>
      </c>
      <c r="F1443" s="69"/>
      <c r="G1443" s="69"/>
      <c r="H1443" s="8">
        <v>4544</v>
      </c>
    </row>
    <row r="1444" ht="12" spans="1:8">
      <c r="A1444" s="69">
        <v>2020</v>
      </c>
      <c r="B1444" s="8" t="s">
        <v>1966</v>
      </c>
      <c r="C1444" s="69" t="s">
        <v>796</v>
      </c>
      <c r="D1444" s="69">
        <v>132600</v>
      </c>
      <c r="E1444" s="69">
        <v>30100</v>
      </c>
      <c r="F1444" s="69"/>
      <c r="G1444" s="69"/>
      <c r="H1444" s="8">
        <v>1951</v>
      </c>
    </row>
    <row r="1445" ht="12" spans="1:8">
      <c r="A1445" s="69">
        <v>2020</v>
      </c>
      <c r="B1445" s="8" t="s">
        <v>1967</v>
      </c>
      <c r="C1445" s="69" t="s">
        <v>796</v>
      </c>
      <c r="D1445" s="69">
        <v>9799300</v>
      </c>
      <c r="E1445" s="69">
        <v>6619700</v>
      </c>
      <c r="F1445" s="69"/>
      <c r="G1445" s="69"/>
      <c r="H1445" s="8">
        <v>29031</v>
      </c>
    </row>
    <row r="1446" ht="12" spans="1:8">
      <c r="A1446" s="69">
        <v>2020</v>
      </c>
      <c r="B1446" s="8" t="s">
        <v>1968</v>
      </c>
      <c r="C1446" s="69" t="s">
        <v>796</v>
      </c>
      <c r="D1446" s="69">
        <v>300600</v>
      </c>
      <c r="E1446" s="69">
        <v>95800</v>
      </c>
      <c r="F1446" s="69"/>
      <c r="G1446" s="69"/>
      <c r="H1446" s="8">
        <v>1258</v>
      </c>
    </row>
    <row r="1447" ht="12" spans="1:8">
      <c r="A1447" s="69">
        <v>2020</v>
      </c>
      <c r="B1447" s="8" t="s">
        <v>1969</v>
      </c>
      <c r="C1447" s="69" t="s">
        <v>796</v>
      </c>
      <c r="D1447" s="69">
        <v>345200</v>
      </c>
      <c r="E1447" s="69">
        <v>125900</v>
      </c>
      <c r="F1447" s="69"/>
      <c r="G1447" s="69"/>
      <c r="H1447" s="8">
        <v>6281</v>
      </c>
    </row>
    <row r="1448" ht="12" spans="1:8">
      <c r="A1448" s="69">
        <v>2020</v>
      </c>
      <c r="B1448" s="8" t="s">
        <v>1970</v>
      </c>
      <c r="C1448" s="69" t="s">
        <v>796</v>
      </c>
      <c r="D1448" s="69">
        <v>1094200</v>
      </c>
      <c r="E1448" s="69">
        <v>213100</v>
      </c>
      <c r="F1448" s="69"/>
      <c r="G1448" s="69"/>
      <c r="H1448" s="8">
        <v>2310</v>
      </c>
    </row>
    <row r="1449" ht="12" spans="1:8">
      <c r="A1449" s="69">
        <v>2020</v>
      </c>
      <c r="B1449" s="8" t="s">
        <v>1971</v>
      </c>
      <c r="C1449" s="69" t="s">
        <v>796</v>
      </c>
      <c r="D1449" s="69">
        <v>512200</v>
      </c>
      <c r="E1449" s="69">
        <v>208200</v>
      </c>
      <c r="F1449" s="69"/>
      <c r="G1449" s="69"/>
      <c r="H1449" s="8">
        <v>3621</v>
      </c>
    </row>
    <row r="1450" ht="12" spans="1:8">
      <c r="A1450" s="69">
        <v>2020</v>
      </c>
      <c r="B1450" s="8" t="s">
        <v>1972</v>
      </c>
      <c r="C1450" s="69" t="s">
        <v>796</v>
      </c>
      <c r="D1450" s="69">
        <v>401100</v>
      </c>
      <c r="E1450" s="69">
        <v>167000</v>
      </c>
      <c r="F1450" s="69"/>
      <c r="G1450" s="69"/>
      <c r="H1450" s="8">
        <v>3931</v>
      </c>
    </row>
    <row r="1451" ht="12" spans="1:8">
      <c r="A1451" s="69">
        <v>2020</v>
      </c>
      <c r="B1451" s="8" t="s">
        <v>1973</v>
      </c>
      <c r="C1451" s="69" t="s">
        <v>796</v>
      </c>
      <c r="D1451" s="69">
        <v>783700</v>
      </c>
      <c r="E1451" s="69">
        <v>237800</v>
      </c>
      <c r="F1451" s="69">
        <v>6300</v>
      </c>
      <c r="G1451" s="69"/>
      <c r="H1451" s="8">
        <v>3853</v>
      </c>
    </row>
    <row r="1452" ht="12" spans="1:8">
      <c r="A1452" s="69">
        <v>2020</v>
      </c>
      <c r="B1452" s="8" t="s">
        <v>1974</v>
      </c>
      <c r="C1452" s="69" t="s">
        <v>796</v>
      </c>
      <c r="D1452" s="69">
        <v>430300</v>
      </c>
      <c r="E1452" s="69">
        <v>-151600</v>
      </c>
      <c r="F1452" s="69"/>
      <c r="G1452" s="69"/>
      <c r="H1452" s="8">
        <v>8218</v>
      </c>
    </row>
    <row r="1453" ht="12" spans="1:8">
      <c r="A1453" s="69">
        <v>2020</v>
      </c>
      <c r="B1453" s="8" t="s">
        <v>1975</v>
      </c>
      <c r="C1453" s="69" t="s">
        <v>796</v>
      </c>
      <c r="D1453" s="69">
        <v>336200</v>
      </c>
      <c r="E1453" s="69">
        <v>144500</v>
      </c>
      <c r="F1453" s="69"/>
      <c r="G1453" s="69"/>
      <c r="H1453" s="8">
        <v>2934</v>
      </c>
    </row>
    <row r="1454" ht="12" spans="1:8">
      <c r="A1454" s="69">
        <v>2020</v>
      </c>
      <c r="B1454" s="8" t="s">
        <v>1308</v>
      </c>
      <c r="C1454" s="69" t="s">
        <v>796</v>
      </c>
      <c r="D1454" s="69">
        <v>26900</v>
      </c>
      <c r="E1454" s="69">
        <v>3616.88</v>
      </c>
      <c r="F1454" s="69"/>
      <c r="G1454" s="69"/>
      <c r="H1454" s="8">
        <v>669</v>
      </c>
    </row>
    <row r="1455" ht="12" spans="1:8">
      <c r="A1455" s="69">
        <v>2020</v>
      </c>
      <c r="B1455" s="8" t="s">
        <v>1138</v>
      </c>
      <c r="C1455" s="69" t="s">
        <v>796</v>
      </c>
      <c r="D1455" s="69">
        <v>2036900</v>
      </c>
      <c r="E1455" s="69">
        <v>211100</v>
      </c>
      <c r="F1455" s="47">
        <v>2400</v>
      </c>
      <c r="G1455" s="69"/>
      <c r="H1455" s="8">
        <v>15042</v>
      </c>
    </row>
    <row r="1456" ht="12" spans="1:8">
      <c r="A1456" s="69">
        <v>2020</v>
      </c>
      <c r="B1456" s="8" t="s">
        <v>1976</v>
      </c>
      <c r="C1456" s="69" t="s">
        <v>796</v>
      </c>
      <c r="D1456" s="69">
        <v>158200</v>
      </c>
      <c r="E1456" s="69">
        <v>47600</v>
      </c>
      <c r="F1456" s="69"/>
      <c r="G1456" s="69"/>
      <c r="H1456" s="8">
        <v>1444</v>
      </c>
    </row>
    <row r="1457" ht="12" spans="1:8">
      <c r="A1457" s="69">
        <v>2020</v>
      </c>
      <c r="B1457" s="8" t="s">
        <v>1309</v>
      </c>
      <c r="C1457" s="69" t="s">
        <v>796</v>
      </c>
      <c r="D1457" s="69">
        <v>2773500</v>
      </c>
      <c r="E1457" s="69">
        <v>689500</v>
      </c>
      <c r="F1457" s="69"/>
      <c r="G1457" s="69"/>
      <c r="H1457" s="8">
        <v>28903</v>
      </c>
    </row>
    <row r="1458" ht="12" spans="1:8">
      <c r="A1458" s="69">
        <v>2020</v>
      </c>
      <c r="B1458" s="8" t="s">
        <v>1977</v>
      </c>
      <c r="C1458" s="69" t="s">
        <v>796</v>
      </c>
      <c r="D1458" s="69">
        <v>1191000</v>
      </c>
      <c r="E1458" s="69">
        <v>199800</v>
      </c>
      <c r="F1458" s="69">
        <v>17700</v>
      </c>
      <c r="G1458" s="69"/>
      <c r="H1458" s="8">
        <v>2345</v>
      </c>
    </row>
    <row r="1459" ht="12" spans="1:8">
      <c r="A1459" s="69">
        <v>2020</v>
      </c>
      <c r="B1459" s="8" t="s">
        <v>1978</v>
      </c>
      <c r="C1459" s="69" t="s">
        <v>796</v>
      </c>
      <c r="D1459" s="69">
        <v>1078800</v>
      </c>
      <c r="E1459" s="69">
        <v>-96899.99</v>
      </c>
      <c r="F1459" s="69"/>
      <c r="G1459" s="69"/>
      <c r="H1459" s="8">
        <v>11059</v>
      </c>
    </row>
    <row r="1460" ht="12" spans="1:8">
      <c r="A1460" s="69">
        <v>2020</v>
      </c>
      <c r="B1460" s="8" t="s">
        <v>1979</v>
      </c>
      <c r="C1460" s="69" t="s">
        <v>796</v>
      </c>
      <c r="D1460" s="69">
        <v>1037100</v>
      </c>
      <c r="E1460" s="69">
        <v>101500</v>
      </c>
      <c r="F1460" s="69"/>
      <c r="G1460" s="69"/>
      <c r="H1460" s="8">
        <v>11894</v>
      </c>
    </row>
    <row r="1461" ht="12" spans="1:8">
      <c r="A1461" s="69">
        <v>2020</v>
      </c>
      <c r="B1461" s="8" t="s">
        <v>1980</v>
      </c>
      <c r="C1461" s="69" t="s">
        <v>796</v>
      </c>
      <c r="D1461" s="69">
        <v>1600700</v>
      </c>
      <c r="E1461" s="69">
        <v>236100</v>
      </c>
      <c r="F1461" s="69"/>
      <c r="G1461" s="69"/>
      <c r="H1461" s="8">
        <v>8191</v>
      </c>
    </row>
    <row r="1462" ht="12" spans="1:8">
      <c r="A1462" s="69">
        <v>2020</v>
      </c>
      <c r="B1462" s="8" t="s">
        <v>1981</v>
      </c>
      <c r="C1462" s="69" t="s">
        <v>796</v>
      </c>
      <c r="D1462" s="69">
        <v>271000</v>
      </c>
      <c r="E1462" s="69">
        <v>74100</v>
      </c>
      <c r="F1462" s="69"/>
      <c r="G1462" s="69"/>
      <c r="H1462" s="8">
        <v>556</v>
      </c>
    </row>
    <row r="1463" ht="12" spans="1:8">
      <c r="A1463" s="69">
        <v>2020</v>
      </c>
      <c r="B1463" s="8" t="s">
        <v>1982</v>
      </c>
      <c r="C1463" s="69" t="s">
        <v>796</v>
      </c>
      <c r="D1463" s="69">
        <v>485000</v>
      </c>
      <c r="E1463" s="69">
        <v>-76300</v>
      </c>
      <c r="F1463" s="69"/>
      <c r="G1463" s="69"/>
      <c r="H1463" s="8">
        <v>4453</v>
      </c>
    </row>
    <row r="1464" ht="12" spans="1:8">
      <c r="A1464" s="69">
        <v>2020</v>
      </c>
      <c r="B1464" s="8" t="s">
        <v>1983</v>
      </c>
      <c r="C1464" s="69" t="s">
        <v>796</v>
      </c>
      <c r="D1464" s="69">
        <v>1667800</v>
      </c>
      <c r="E1464" s="69">
        <v>58300</v>
      </c>
      <c r="F1464" s="69"/>
      <c r="G1464" s="69"/>
      <c r="H1464" s="8">
        <v>27049</v>
      </c>
    </row>
    <row r="1465" ht="12" spans="1:8">
      <c r="A1465" s="69">
        <v>2020</v>
      </c>
      <c r="B1465" s="8" t="s">
        <v>1984</v>
      </c>
      <c r="C1465" s="69" t="s">
        <v>796</v>
      </c>
      <c r="D1465" s="69">
        <v>2107700</v>
      </c>
      <c r="E1465" s="69">
        <v>122100</v>
      </c>
      <c r="F1465" s="69"/>
      <c r="G1465" s="69"/>
      <c r="H1465" s="8">
        <v>18228</v>
      </c>
    </row>
    <row r="1466" ht="12" spans="1:8">
      <c r="A1466" s="69">
        <v>2020</v>
      </c>
      <c r="B1466" s="8" t="s">
        <v>1985</v>
      </c>
      <c r="C1466" s="69" t="s">
        <v>796</v>
      </c>
      <c r="D1466" s="69">
        <v>822300.1</v>
      </c>
      <c r="E1466" s="69">
        <v>64700</v>
      </c>
      <c r="F1466" s="69"/>
      <c r="G1466" s="69"/>
      <c r="H1466" s="8">
        <v>11634</v>
      </c>
    </row>
    <row r="1467" ht="12" spans="1:8">
      <c r="A1467" s="69">
        <v>2020</v>
      </c>
      <c r="B1467" s="8" t="s">
        <v>1986</v>
      </c>
      <c r="C1467" s="69" t="s">
        <v>796</v>
      </c>
      <c r="D1467" s="69">
        <v>84799.99</v>
      </c>
      <c r="E1467" s="69">
        <v>19800</v>
      </c>
      <c r="F1467" s="69"/>
      <c r="G1467" s="69"/>
      <c r="H1467" s="8">
        <v>3994</v>
      </c>
    </row>
    <row r="1468" ht="12" spans="1:8">
      <c r="A1468" s="1">
        <v>2021</v>
      </c>
      <c r="B1468" s="1" t="s">
        <v>1315</v>
      </c>
      <c r="C1468" s="48" t="s">
        <v>1316</v>
      </c>
      <c r="D1468" s="48">
        <v>274000000</v>
      </c>
      <c r="E1468" s="48">
        <v>10834800</v>
      </c>
      <c r="F1468" s="1">
        <v>1100000</v>
      </c>
      <c r="G1468" s="1"/>
      <c r="H1468" s="1">
        <v>385691</v>
      </c>
    </row>
    <row r="1469" ht="12" spans="1:8">
      <c r="A1469" s="1">
        <v>2021</v>
      </c>
      <c r="B1469" s="1" t="s">
        <v>1315</v>
      </c>
      <c r="C1469" s="48" t="s">
        <v>1403</v>
      </c>
      <c r="D1469" s="48">
        <v>267950000</v>
      </c>
      <c r="E1469" s="48">
        <v>10916900</v>
      </c>
      <c r="F1469" s="1">
        <v>1100000</v>
      </c>
      <c r="G1469" s="1"/>
      <c r="H1469" s="1">
        <v>385691</v>
      </c>
    </row>
    <row r="1470" ht="12" spans="1:8">
      <c r="A1470" s="1">
        <v>2021</v>
      </c>
      <c r="B1470" s="1" t="s">
        <v>1987</v>
      </c>
      <c r="C1470" s="48" t="s">
        <v>1333</v>
      </c>
      <c r="D1470" s="48">
        <v>213299200</v>
      </c>
      <c r="E1470" s="48">
        <v>13420800</v>
      </c>
      <c r="F1470" s="1"/>
      <c r="G1470" s="1"/>
      <c r="H1470" s="1"/>
    </row>
    <row r="1471" ht="12" spans="1:8">
      <c r="A1471" s="1">
        <v>2021</v>
      </c>
      <c r="B1471" s="3" t="s">
        <v>1132</v>
      </c>
      <c r="C1471" s="48" t="s">
        <v>1316</v>
      </c>
      <c r="D1471" s="48">
        <v>261000000</v>
      </c>
      <c r="E1471" s="48">
        <v>15819400</v>
      </c>
      <c r="F1471" s="1"/>
      <c r="G1471" s="1"/>
      <c r="H1471" s="1">
        <v>417173</v>
      </c>
    </row>
    <row r="1472" ht="12" spans="1:8">
      <c r="A1472" s="1">
        <v>2021</v>
      </c>
      <c r="B1472" s="1" t="s">
        <v>1132</v>
      </c>
      <c r="C1472" s="48" t="s">
        <v>1403</v>
      </c>
      <c r="D1472" s="48">
        <v>261434900</v>
      </c>
      <c r="E1472" s="48">
        <v>15820300</v>
      </c>
      <c r="F1472" s="1"/>
      <c r="G1472" s="1"/>
      <c r="H1472" s="1">
        <v>417173</v>
      </c>
    </row>
    <row r="1473" ht="12" spans="1:8">
      <c r="A1473" s="1">
        <v>2021</v>
      </c>
      <c r="B1473" s="1" t="s">
        <v>551</v>
      </c>
      <c r="C1473" s="48" t="s">
        <v>1316</v>
      </c>
      <c r="D1473" s="48">
        <v>118000000</v>
      </c>
      <c r="E1473" s="48">
        <v>13958000</v>
      </c>
      <c r="F1473" s="1"/>
      <c r="G1473" s="1"/>
      <c r="H1473" s="1">
        <v>355982</v>
      </c>
    </row>
    <row r="1474" ht="12" spans="1:8">
      <c r="A1474" s="1">
        <v>2021</v>
      </c>
      <c r="B1474" s="1" t="s">
        <v>551</v>
      </c>
      <c r="C1474" s="48" t="s">
        <v>1403</v>
      </c>
      <c r="D1474" s="48">
        <v>128032900</v>
      </c>
      <c r="E1474" s="48">
        <v>13958000</v>
      </c>
      <c r="F1474" s="1"/>
      <c r="G1474" s="1"/>
      <c r="H1474" s="1">
        <v>355982</v>
      </c>
    </row>
    <row r="1475" ht="12" spans="1:8">
      <c r="A1475" s="1">
        <v>2021</v>
      </c>
      <c r="B1475" s="1" t="s">
        <v>961</v>
      </c>
      <c r="C1475" s="48" t="s">
        <v>1316</v>
      </c>
      <c r="D1475" s="48">
        <v>107000000</v>
      </c>
      <c r="E1475" s="48">
        <v>3758600</v>
      </c>
      <c r="F1475" s="1"/>
      <c r="G1475" s="1"/>
      <c r="H1475" s="1">
        <v>294013</v>
      </c>
    </row>
    <row r="1476" ht="12" spans="1:8">
      <c r="A1476" s="1">
        <v>2021</v>
      </c>
      <c r="B1476" s="1" t="s">
        <v>961</v>
      </c>
      <c r="C1476" s="48" t="s">
        <v>1403</v>
      </c>
      <c r="D1476" s="48">
        <v>107327200</v>
      </c>
      <c r="E1476" s="48">
        <v>3963600</v>
      </c>
      <c r="F1476" s="1"/>
      <c r="G1476" s="1"/>
      <c r="H1476" s="1">
        <v>294013</v>
      </c>
    </row>
    <row r="1477" ht="12" spans="1:8">
      <c r="A1477" s="1">
        <v>2021</v>
      </c>
      <c r="B1477" s="1" t="s">
        <v>960</v>
      </c>
      <c r="C1477" s="48" t="s">
        <v>1316</v>
      </c>
      <c r="D1477" s="48">
        <v>102000000</v>
      </c>
      <c r="E1477" s="48">
        <v>3515100</v>
      </c>
      <c r="F1477" s="1">
        <v>217352</v>
      </c>
      <c r="G1477" s="1"/>
      <c r="H1477" s="1">
        <v>267760</v>
      </c>
    </row>
    <row r="1478" ht="12" spans="1:8">
      <c r="A1478" s="1">
        <v>2021</v>
      </c>
      <c r="B1478" s="1" t="s">
        <v>960</v>
      </c>
      <c r="C1478" s="48" t="s">
        <v>1403</v>
      </c>
      <c r="D1478" s="48">
        <v>101638700</v>
      </c>
      <c r="E1478" s="48">
        <v>3515142</v>
      </c>
      <c r="F1478" s="1">
        <v>217352</v>
      </c>
      <c r="G1478" s="1"/>
      <c r="H1478" s="1">
        <v>267760</v>
      </c>
    </row>
    <row r="1479" ht="12" spans="1:8">
      <c r="A1479" s="1">
        <v>2021</v>
      </c>
      <c r="B1479" s="1" t="s">
        <v>963</v>
      </c>
      <c r="C1479" s="48" t="s">
        <v>1316</v>
      </c>
      <c r="D1479" s="48">
        <v>85850500</v>
      </c>
      <c r="E1479" s="48">
        <v>5049500</v>
      </c>
      <c r="F1479" s="1"/>
      <c r="G1479" s="1"/>
      <c r="H1479" s="1">
        <v>103262</v>
      </c>
    </row>
    <row r="1480" ht="12" spans="1:8">
      <c r="A1480" s="1">
        <v>2021</v>
      </c>
      <c r="B1480" s="1" t="s">
        <v>963</v>
      </c>
      <c r="C1480" s="48" t="s">
        <v>1403</v>
      </c>
      <c r="D1480" s="48">
        <v>82493000</v>
      </c>
      <c r="E1480" s="48">
        <v>5049500</v>
      </c>
      <c r="F1480" s="1"/>
      <c r="G1480" s="1"/>
      <c r="H1480" s="1">
        <v>103262</v>
      </c>
    </row>
    <row r="1481" ht="12" spans="1:8">
      <c r="A1481" s="1">
        <v>2021</v>
      </c>
      <c r="B1481" s="1" t="s">
        <v>795</v>
      </c>
      <c r="C1481" s="48" t="s">
        <v>796</v>
      </c>
      <c r="D1481" s="48">
        <v>84825800</v>
      </c>
      <c r="E1481" s="48">
        <v>15218400</v>
      </c>
      <c r="F1481" s="1"/>
      <c r="G1481" s="1"/>
      <c r="H1481" s="1">
        <v>449934</v>
      </c>
    </row>
    <row r="1482" ht="12" spans="1:8">
      <c r="A1482" s="1">
        <v>2021</v>
      </c>
      <c r="B1482" s="1" t="s">
        <v>1317</v>
      </c>
      <c r="C1482" s="48" t="s">
        <v>796</v>
      </c>
      <c r="D1482" s="48">
        <v>95159220</v>
      </c>
      <c r="E1482" s="48">
        <v>-258075</v>
      </c>
      <c r="F1482" s="1"/>
      <c r="G1482" s="1"/>
      <c r="H1482" s="1">
        <v>385357</v>
      </c>
    </row>
    <row r="1483" ht="12" spans="1:8">
      <c r="A1483" s="1">
        <v>2021</v>
      </c>
      <c r="B1483" s="1" t="s">
        <v>1318</v>
      </c>
      <c r="C1483" s="48" t="s">
        <v>796</v>
      </c>
      <c r="D1483" s="48">
        <v>64901000</v>
      </c>
      <c r="E1483" s="48">
        <v>7911000</v>
      </c>
      <c r="F1483" s="1"/>
      <c r="G1483" s="1"/>
      <c r="H1483" s="1">
        <v>251462</v>
      </c>
    </row>
    <row r="1484" ht="12" spans="1:8">
      <c r="A1484" s="1">
        <v>2021</v>
      </c>
      <c r="B1484" s="1" t="s">
        <v>1319</v>
      </c>
      <c r="C1484" s="48" t="s">
        <v>1316</v>
      </c>
      <c r="D1484" s="48">
        <v>94276200</v>
      </c>
      <c r="E1484" s="48">
        <v>42489900</v>
      </c>
      <c r="F1484" s="1"/>
      <c r="G1484" s="1"/>
      <c r="H1484" s="1">
        <v>434089</v>
      </c>
    </row>
    <row r="1485" ht="12" spans="1:8">
      <c r="A1485" s="1">
        <v>2021</v>
      </c>
      <c r="B1485" s="1" t="s">
        <v>1319</v>
      </c>
      <c r="C1485" s="48" t="s">
        <v>1403</v>
      </c>
      <c r="D1485" s="48">
        <v>84444000</v>
      </c>
      <c r="E1485" s="48">
        <v>42489900</v>
      </c>
      <c r="F1485" s="1"/>
      <c r="G1485" s="1"/>
      <c r="H1485" s="1">
        <v>434089</v>
      </c>
    </row>
    <row r="1486" ht="12" spans="1:8">
      <c r="A1486" s="1">
        <v>2021</v>
      </c>
      <c r="B1486" s="1" t="s">
        <v>798</v>
      </c>
      <c r="C1486" s="48" t="s">
        <v>1316</v>
      </c>
      <c r="D1486" s="48">
        <v>68563900</v>
      </c>
      <c r="E1486" s="48">
        <v>2874400</v>
      </c>
      <c r="F1486" s="1"/>
      <c r="G1486" s="1"/>
      <c r="H1486" s="1">
        <v>136772</v>
      </c>
    </row>
    <row r="1487" ht="12" spans="1:8">
      <c r="A1487" s="1">
        <v>2021</v>
      </c>
      <c r="B1487" s="1" t="s">
        <v>798</v>
      </c>
      <c r="C1487" s="48" t="s">
        <v>1403</v>
      </c>
      <c r="D1487" s="48">
        <v>68259900</v>
      </c>
      <c r="E1487" s="48">
        <v>2978400</v>
      </c>
      <c r="F1487" s="1"/>
      <c r="G1487" s="1"/>
      <c r="H1487" s="1">
        <v>136772</v>
      </c>
    </row>
    <row r="1488" ht="12" spans="1:8">
      <c r="A1488" s="1">
        <v>2021</v>
      </c>
      <c r="B1488" s="1" t="s">
        <v>146</v>
      </c>
      <c r="C1488" s="48" t="s">
        <v>1316</v>
      </c>
      <c r="D1488" s="48">
        <v>59769100</v>
      </c>
      <c r="E1488" s="48">
        <v>3589300</v>
      </c>
      <c r="F1488" s="1"/>
      <c r="G1488" s="1"/>
      <c r="H1488" s="1">
        <v>184364</v>
      </c>
    </row>
    <row r="1489" ht="12" spans="1:8">
      <c r="A1489" s="1">
        <v>2021</v>
      </c>
      <c r="B1489" s="1" t="s">
        <v>146</v>
      </c>
      <c r="C1489" s="48" t="s">
        <v>1403</v>
      </c>
      <c r="D1489" s="48">
        <v>59460600</v>
      </c>
      <c r="E1489" s="48">
        <v>3558900</v>
      </c>
      <c r="F1489" s="1"/>
      <c r="G1489" s="1"/>
      <c r="H1489" s="1">
        <v>184364</v>
      </c>
    </row>
    <row r="1490" ht="12" spans="1:8">
      <c r="A1490" s="1">
        <v>2021</v>
      </c>
      <c r="B1490" s="1" t="s">
        <v>518</v>
      </c>
      <c r="C1490" s="48" t="s">
        <v>1316</v>
      </c>
      <c r="D1490" s="48">
        <v>82424600</v>
      </c>
      <c r="E1490" s="48">
        <v>37841200</v>
      </c>
      <c r="F1490" s="1"/>
      <c r="G1490" s="1"/>
      <c r="H1490" s="1">
        <v>351252</v>
      </c>
    </row>
    <row r="1491" ht="12" spans="1:8">
      <c r="A1491" s="1">
        <v>2021</v>
      </c>
      <c r="B1491" s="1" t="s">
        <v>518</v>
      </c>
      <c r="C1491" s="48" t="s">
        <v>1403</v>
      </c>
      <c r="D1491" s="48">
        <v>75420800</v>
      </c>
      <c r="E1491" s="48">
        <v>37841200</v>
      </c>
      <c r="F1491" s="1"/>
      <c r="G1491" s="1"/>
      <c r="H1491" s="1">
        <v>351252</v>
      </c>
    </row>
    <row r="1492" ht="12" spans="1:8">
      <c r="A1492" s="1">
        <v>2021</v>
      </c>
      <c r="B1492" s="1" t="s">
        <v>595</v>
      </c>
      <c r="C1492" s="48" t="s">
        <v>1316</v>
      </c>
      <c r="D1492" s="48">
        <v>71991500</v>
      </c>
      <c r="E1492" s="48">
        <v>29588000</v>
      </c>
      <c r="F1492" s="1"/>
      <c r="G1492" s="1"/>
      <c r="H1492" s="1">
        <v>455174</v>
      </c>
    </row>
    <row r="1493" ht="12" spans="1:8">
      <c r="A1493" s="1">
        <v>2021</v>
      </c>
      <c r="B1493" s="1" t="s">
        <v>595</v>
      </c>
      <c r="C1493" s="48" t="s">
        <v>1403</v>
      </c>
      <c r="D1493" s="48">
        <v>70671100</v>
      </c>
      <c r="E1493" s="48">
        <v>29588000</v>
      </c>
      <c r="F1493" s="1"/>
      <c r="G1493" s="1"/>
      <c r="H1493" s="1">
        <v>455174</v>
      </c>
    </row>
    <row r="1494" ht="12" spans="1:8">
      <c r="A1494" s="1">
        <v>2021</v>
      </c>
      <c r="B1494" s="1" t="s">
        <v>1050</v>
      </c>
      <c r="C1494" s="48" t="s">
        <v>796</v>
      </c>
      <c r="D1494" s="48">
        <v>22269000</v>
      </c>
      <c r="E1494" s="48">
        <v>1791400</v>
      </c>
      <c r="F1494" s="1"/>
      <c r="G1494" s="1"/>
      <c r="H1494" s="1"/>
    </row>
    <row r="1495" ht="12" spans="1:8">
      <c r="A1495" s="1">
        <v>2021</v>
      </c>
      <c r="B1495" s="1" t="s">
        <v>1320</v>
      </c>
      <c r="C1495" s="48" t="s">
        <v>796</v>
      </c>
      <c r="D1495" s="48">
        <v>56011800</v>
      </c>
      <c r="E1495" s="48">
        <v>24806200</v>
      </c>
      <c r="F1495" s="1"/>
      <c r="G1495" s="1"/>
      <c r="H1495" s="1">
        <v>68226</v>
      </c>
    </row>
    <row r="1496" ht="12" spans="1:8">
      <c r="A1496" s="1">
        <v>2021</v>
      </c>
      <c r="B1496" s="1" t="s">
        <v>596</v>
      </c>
      <c r="C1496" s="48" t="s">
        <v>1316</v>
      </c>
      <c r="D1496" s="48">
        <v>60555900</v>
      </c>
      <c r="E1496" s="48">
        <v>27662000</v>
      </c>
      <c r="F1496" s="1"/>
      <c r="G1496" s="1"/>
      <c r="H1496" s="1">
        <v>306322</v>
      </c>
    </row>
    <row r="1497" ht="12" spans="1:8">
      <c r="A1497" s="1">
        <v>2021</v>
      </c>
      <c r="B1497" s="1" t="s">
        <v>596</v>
      </c>
      <c r="C1497" s="48" t="s">
        <v>1403</v>
      </c>
      <c r="D1497" s="48">
        <v>60252000</v>
      </c>
      <c r="E1497" s="48">
        <v>27662000</v>
      </c>
      <c r="F1497" s="1"/>
      <c r="G1497" s="1"/>
      <c r="H1497" s="1">
        <v>306322</v>
      </c>
    </row>
    <row r="1498" ht="12" spans="1:8">
      <c r="A1498" s="1">
        <v>2021</v>
      </c>
      <c r="B1498" s="1" t="s">
        <v>1051</v>
      </c>
      <c r="C1498" s="48" t="s">
        <v>796</v>
      </c>
      <c r="D1498" s="48">
        <v>52306400</v>
      </c>
      <c r="E1498" s="48">
        <v>6894900</v>
      </c>
      <c r="F1498" s="1"/>
      <c r="G1498" s="1"/>
      <c r="H1498" s="1">
        <v>100705</v>
      </c>
    </row>
    <row r="1499" ht="12" spans="1:8">
      <c r="A1499" s="1">
        <v>2021</v>
      </c>
      <c r="B1499" s="1" t="s">
        <v>149</v>
      </c>
      <c r="C1499" s="48" t="s">
        <v>796</v>
      </c>
      <c r="D1499" s="48">
        <v>52105120</v>
      </c>
      <c r="E1499" s="48">
        <v>1700316</v>
      </c>
      <c r="F1499" s="1"/>
      <c r="G1499" s="1"/>
      <c r="H1499" s="1">
        <v>113234</v>
      </c>
    </row>
    <row r="1500" ht="12" spans="1:8">
      <c r="A1500" s="1">
        <v>2021</v>
      </c>
      <c r="B1500" s="1" t="s">
        <v>1052</v>
      </c>
      <c r="C1500" s="48" t="s">
        <v>1316</v>
      </c>
      <c r="D1500" s="48">
        <v>45279800</v>
      </c>
      <c r="E1500" s="48">
        <v>5222300</v>
      </c>
      <c r="F1500" s="1"/>
      <c r="G1500" s="1"/>
      <c r="H1500" s="1">
        <v>139494</v>
      </c>
    </row>
    <row r="1501" ht="12" spans="1:8">
      <c r="A1501" s="1">
        <v>2021</v>
      </c>
      <c r="B1501" s="1" t="s">
        <v>1052</v>
      </c>
      <c r="C1501" s="48" t="s">
        <v>1403</v>
      </c>
      <c r="D1501" s="48">
        <v>45279780</v>
      </c>
      <c r="E1501" s="48">
        <v>7035275</v>
      </c>
      <c r="F1501" s="1"/>
      <c r="G1501" s="1"/>
      <c r="H1501" s="1">
        <v>139494</v>
      </c>
    </row>
    <row r="1502" ht="12" spans="1:8">
      <c r="A1502" s="1">
        <v>2021</v>
      </c>
      <c r="B1502" s="1" t="s">
        <v>1321</v>
      </c>
      <c r="C1502" s="48" t="s">
        <v>1316</v>
      </c>
      <c r="D1502" s="48">
        <v>44064300</v>
      </c>
      <c r="E1502" s="48">
        <v>3079600</v>
      </c>
      <c r="F1502" s="1"/>
      <c r="G1502" s="1"/>
      <c r="H1502" s="1">
        <v>107000</v>
      </c>
    </row>
    <row r="1503" ht="12" spans="1:8">
      <c r="A1503" s="1">
        <v>2021</v>
      </c>
      <c r="B1503" s="1" t="s">
        <v>1321</v>
      </c>
      <c r="C1503" s="48" t="s">
        <v>1403</v>
      </c>
      <c r="D1503" s="48">
        <v>43633100</v>
      </c>
      <c r="E1503" s="48">
        <v>3079600</v>
      </c>
      <c r="F1503" s="1"/>
      <c r="G1503" s="1"/>
      <c r="H1503" s="1">
        <v>107000</v>
      </c>
    </row>
    <row r="1504" ht="12" spans="1:8">
      <c r="A1504" s="1">
        <v>2021</v>
      </c>
      <c r="B1504" s="1" t="s">
        <v>1322</v>
      </c>
      <c r="C1504" s="48" t="s">
        <v>796</v>
      </c>
      <c r="D1504" s="48">
        <v>48987160</v>
      </c>
      <c r="E1504" s="48">
        <v>2209033</v>
      </c>
      <c r="F1504" s="1"/>
      <c r="G1504" s="1"/>
      <c r="H1504" s="1">
        <v>88000</v>
      </c>
    </row>
    <row r="1505" ht="12" spans="1:8">
      <c r="A1505" s="1">
        <v>2021</v>
      </c>
      <c r="B1505" s="1" t="s">
        <v>152</v>
      </c>
      <c r="C1505" s="48" t="s">
        <v>796</v>
      </c>
      <c r="D1505" s="48">
        <v>41879500</v>
      </c>
      <c r="E1505" s="48">
        <v>2602800</v>
      </c>
      <c r="F1505" s="1"/>
      <c r="G1505" s="1"/>
      <c r="H1505" s="1">
        <v>171508</v>
      </c>
    </row>
    <row r="1506" ht="12" spans="1:8">
      <c r="A1506" s="1">
        <v>2021</v>
      </c>
      <c r="B1506" s="1" t="s">
        <v>1323</v>
      </c>
      <c r="C1506" s="48" t="s">
        <v>1316</v>
      </c>
      <c r="D1506" s="48">
        <v>50057200</v>
      </c>
      <c r="E1506" s="48">
        <v>1401200</v>
      </c>
      <c r="F1506" s="1"/>
      <c r="G1506" s="1"/>
      <c r="H1506" s="1">
        <v>97972</v>
      </c>
    </row>
    <row r="1507" ht="12" spans="1:8">
      <c r="A1507" s="1">
        <v>2021</v>
      </c>
      <c r="B1507" s="1" t="s">
        <v>1323</v>
      </c>
      <c r="C1507" s="48" t="s">
        <v>1403</v>
      </c>
      <c r="D1507" s="48">
        <v>49805610</v>
      </c>
      <c r="E1507" s="48">
        <v>1401218</v>
      </c>
      <c r="F1507" s="1"/>
      <c r="G1507" s="1"/>
      <c r="H1507" s="1">
        <v>97972</v>
      </c>
    </row>
    <row r="1508" ht="12" spans="1:8">
      <c r="A1508" s="1">
        <v>2021</v>
      </c>
      <c r="B1508" s="1" t="s">
        <v>969</v>
      </c>
      <c r="C1508" s="48" t="s">
        <v>796</v>
      </c>
      <c r="D1508" s="48">
        <v>43955200</v>
      </c>
      <c r="E1508" s="48">
        <v>3386400</v>
      </c>
      <c r="F1508" s="1">
        <v>76419</v>
      </c>
      <c r="G1508" s="1"/>
      <c r="H1508" s="1">
        <v>278922</v>
      </c>
    </row>
    <row r="1509" ht="12" spans="1:8">
      <c r="A1509" s="1">
        <v>2021</v>
      </c>
      <c r="B1509" s="1" t="s">
        <v>597</v>
      </c>
      <c r="C1509" s="48" t="s">
        <v>801</v>
      </c>
      <c r="D1509" s="48">
        <v>70893600</v>
      </c>
      <c r="E1509" s="48">
        <v>12114100</v>
      </c>
      <c r="F1509" s="1"/>
      <c r="G1509" s="1"/>
      <c r="H1509" s="1">
        <v>136637</v>
      </c>
    </row>
    <row r="1510" ht="12" spans="1:8">
      <c r="A1510" s="1">
        <v>2021</v>
      </c>
      <c r="B1510" s="1" t="s">
        <v>970</v>
      </c>
      <c r="C1510" s="48" t="s">
        <v>1316</v>
      </c>
      <c r="D1510" s="48">
        <v>44276800</v>
      </c>
      <c r="E1510" s="48">
        <v>730100</v>
      </c>
      <c r="F1510" s="1"/>
      <c r="G1510" s="1"/>
      <c r="H1510" s="1">
        <v>26166</v>
      </c>
    </row>
    <row r="1511" ht="12" spans="1:8">
      <c r="A1511" s="1">
        <v>2021</v>
      </c>
      <c r="B1511" s="1" t="s">
        <v>970</v>
      </c>
      <c r="C1511" s="48" t="s">
        <v>1403</v>
      </c>
      <c r="D1511" s="48">
        <v>44161440</v>
      </c>
      <c r="E1511" s="48">
        <v>741688.8</v>
      </c>
      <c r="F1511" s="1"/>
      <c r="G1511" s="1"/>
      <c r="H1511" s="1">
        <v>26166</v>
      </c>
    </row>
    <row r="1512" ht="12" spans="1:8">
      <c r="A1512" s="1">
        <v>2021</v>
      </c>
      <c r="B1512" s="1" t="s">
        <v>953</v>
      </c>
      <c r="C1512" s="48" t="s">
        <v>796</v>
      </c>
      <c r="D1512" s="48">
        <v>32785400</v>
      </c>
      <c r="E1512" s="48">
        <v>1792700</v>
      </c>
      <c r="F1512" s="1"/>
      <c r="G1512" s="1"/>
      <c r="H1512" s="1">
        <v>242661</v>
      </c>
    </row>
    <row r="1513" ht="12" spans="1:8">
      <c r="A1513" s="1">
        <v>2021</v>
      </c>
      <c r="B1513" s="1" t="s">
        <v>153</v>
      </c>
      <c r="C1513" s="48" t="s">
        <v>801</v>
      </c>
      <c r="D1513" s="48">
        <v>31585760</v>
      </c>
      <c r="E1513" s="48">
        <v>1091384</v>
      </c>
      <c r="F1513" s="1"/>
      <c r="G1513" s="1"/>
      <c r="H1513" s="1">
        <v>68446</v>
      </c>
    </row>
    <row r="1514" ht="12" spans="1:8">
      <c r="A1514" s="1">
        <v>2021</v>
      </c>
      <c r="B1514" s="1" t="s">
        <v>799</v>
      </c>
      <c r="C1514" s="48" t="s">
        <v>796</v>
      </c>
      <c r="D1514" s="48">
        <v>32088170</v>
      </c>
      <c r="E1514" s="48">
        <v>1305038</v>
      </c>
      <c r="F1514" s="1"/>
      <c r="G1514" s="1"/>
      <c r="H1514" s="1">
        <v>115325</v>
      </c>
    </row>
    <row r="1515" ht="12" spans="1:8">
      <c r="A1515" s="1">
        <v>2021</v>
      </c>
      <c r="B1515" s="1" t="s">
        <v>800</v>
      </c>
      <c r="C1515" s="48" t="s">
        <v>801</v>
      </c>
      <c r="D1515" s="48">
        <v>28084700</v>
      </c>
      <c r="E1515" s="48">
        <v>4270200</v>
      </c>
      <c r="F1515" s="1"/>
      <c r="G1515" s="1"/>
      <c r="H1515" s="1">
        <v>196482</v>
      </c>
    </row>
    <row r="1516" ht="12" spans="1:8">
      <c r="A1516" s="1">
        <v>2021</v>
      </c>
      <c r="B1516" s="1" t="s">
        <v>803</v>
      </c>
      <c r="C1516" s="48" t="s">
        <v>796</v>
      </c>
      <c r="D1516" s="48">
        <v>27368340</v>
      </c>
      <c r="E1516" s="48">
        <v>3358766</v>
      </c>
      <c r="F1516" s="1"/>
      <c r="G1516" s="1"/>
      <c r="H1516" s="1">
        <v>153109</v>
      </c>
    </row>
    <row r="1517" ht="12" spans="1:8">
      <c r="A1517" s="1">
        <v>2021</v>
      </c>
      <c r="B1517" s="1" t="s">
        <v>1254</v>
      </c>
      <c r="C1517" s="48" t="s">
        <v>796</v>
      </c>
      <c r="D1517" s="48">
        <v>32830910</v>
      </c>
      <c r="E1517" s="48">
        <v>2441703</v>
      </c>
      <c r="F1517" s="1"/>
      <c r="G1517" s="1"/>
      <c r="H1517" s="1">
        <v>33427</v>
      </c>
    </row>
    <row r="1518" ht="12" spans="1:8">
      <c r="A1518" s="1">
        <v>2021</v>
      </c>
      <c r="B1518" s="1" t="s">
        <v>598</v>
      </c>
      <c r="C1518" s="48" t="s">
        <v>1316</v>
      </c>
      <c r="D1518" s="48">
        <v>33125300</v>
      </c>
      <c r="E1518" s="48">
        <v>14817300</v>
      </c>
      <c r="F1518" s="1"/>
      <c r="G1518" s="1"/>
      <c r="H1518" s="1">
        <v>103669</v>
      </c>
    </row>
    <row r="1519" ht="12" spans="1:8">
      <c r="A1519" s="1">
        <v>2021</v>
      </c>
      <c r="B1519" s="1" t="s">
        <v>598</v>
      </c>
      <c r="C1519" s="48" t="s">
        <v>1403</v>
      </c>
      <c r="D1519" s="48">
        <v>32737700</v>
      </c>
      <c r="E1519" s="48">
        <v>14817300</v>
      </c>
      <c r="F1519" s="1"/>
      <c r="G1519" s="1"/>
      <c r="H1519" s="1">
        <v>103669</v>
      </c>
    </row>
    <row r="1520" ht="12" spans="1:8">
      <c r="A1520" s="1">
        <v>2021</v>
      </c>
      <c r="B1520" s="1" t="s">
        <v>517</v>
      </c>
      <c r="C1520" s="48" t="s">
        <v>1316</v>
      </c>
      <c r="D1520" s="48">
        <v>31876200</v>
      </c>
      <c r="E1520" s="48">
        <v>8145400</v>
      </c>
      <c r="F1520" s="1"/>
      <c r="G1520" s="1"/>
      <c r="H1520" s="1">
        <v>178252</v>
      </c>
    </row>
    <row r="1521" ht="12" spans="1:8">
      <c r="A1521" s="1">
        <v>2021</v>
      </c>
      <c r="B1521" s="1" t="s">
        <v>517</v>
      </c>
      <c r="C1521" s="48" t="s">
        <v>1403</v>
      </c>
      <c r="D1521" s="48">
        <v>29602600</v>
      </c>
      <c r="E1521" s="48">
        <v>8145400</v>
      </c>
      <c r="F1521" s="1"/>
      <c r="G1521" s="1"/>
      <c r="H1521" s="1">
        <v>178252</v>
      </c>
    </row>
    <row r="1522" ht="12" spans="1:8">
      <c r="A1522" s="1">
        <v>2021</v>
      </c>
      <c r="B1522" s="1" t="s">
        <v>958</v>
      </c>
      <c r="C1522" s="48" t="s">
        <v>1316</v>
      </c>
      <c r="D1522" s="48">
        <v>33521600</v>
      </c>
      <c r="E1522" s="48">
        <v>7737500</v>
      </c>
      <c r="F1522" s="1">
        <v>234500</v>
      </c>
      <c r="G1522" s="1"/>
      <c r="H1522" s="1">
        <v>77872</v>
      </c>
    </row>
    <row r="1523" ht="12" spans="1:8">
      <c r="A1523" s="1">
        <v>2021</v>
      </c>
      <c r="B1523" s="1" t="s">
        <v>958</v>
      </c>
      <c r="C1523" s="48" t="s">
        <v>1403</v>
      </c>
      <c r="D1523" s="48">
        <v>33521600</v>
      </c>
      <c r="E1523" s="48">
        <v>7917000</v>
      </c>
      <c r="F1523" s="1">
        <v>234500</v>
      </c>
      <c r="G1523" s="1"/>
      <c r="H1523" s="1">
        <v>77872</v>
      </c>
    </row>
    <row r="1524" ht="12" spans="1:8">
      <c r="A1524" s="1">
        <v>2021</v>
      </c>
      <c r="B1524" s="1" t="s">
        <v>1324</v>
      </c>
      <c r="C1524" s="48" t="s">
        <v>796</v>
      </c>
      <c r="D1524" s="48">
        <v>9581633</v>
      </c>
      <c r="E1524" s="48">
        <v>1761020</v>
      </c>
      <c r="F1524" s="1"/>
      <c r="G1524" s="1"/>
      <c r="H1524" s="1">
        <v>72147</v>
      </c>
    </row>
    <row r="1525" ht="12" spans="1:8">
      <c r="A1525" s="1">
        <v>2021</v>
      </c>
      <c r="B1525" s="1" t="s">
        <v>1325</v>
      </c>
      <c r="C1525" s="48" t="s">
        <v>1316</v>
      </c>
      <c r="D1525" s="48">
        <v>22573200</v>
      </c>
      <c r="E1525" s="48">
        <v>1375500</v>
      </c>
      <c r="F1525" s="1"/>
      <c r="G1525" s="1"/>
      <c r="H1525" s="1">
        <v>160656</v>
      </c>
    </row>
    <row r="1526" ht="12" spans="1:8">
      <c r="A1526" s="1">
        <v>2021</v>
      </c>
      <c r="B1526" s="1" t="s">
        <v>1325</v>
      </c>
      <c r="C1526" s="48" t="s">
        <v>1403</v>
      </c>
      <c r="D1526" s="48">
        <v>22404580</v>
      </c>
      <c r="E1526" s="48">
        <v>1375482</v>
      </c>
      <c r="F1526" s="1"/>
      <c r="G1526" s="1"/>
      <c r="H1526" s="1">
        <v>160656</v>
      </c>
    </row>
    <row r="1527" ht="12" spans="1:8">
      <c r="A1527" s="1">
        <v>2021</v>
      </c>
      <c r="B1527" s="1" t="s">
        <v>503</v>
      </c>
      <c r="C1527" s="48" t="s">
        <v>1316</v>
      </c>
      <c r="D1527" s="48">
        <v>22755600</v>
      </c>
      <c r="E1527" s="48">
        <v>1591600</v>
      </c>
      <c r="F1527" s="1"/>
      <c r="G1527" s="1"/>
      <c r="H1527" s="1">
        <v>104874</v>
      </c>
    </row>
    <row r="1528" ht="12" spans="1:8">
      <c r="A1528" s="1">
        <v>2021</v>
      </c>
      <c r="B1528" s="1" t="s">
        <v>503</v>
      </c>
      <c r="C1528" s="48" t="s">
        <v>1403</v>
      </c>
      <c r="D1528" s="48">
        <v>22753100</v>
      </c>
      <c r="E1528" s="48">
        <v>1591600</v>
      </c>
      <c r="F1528" s="1"/>
      <c r="G1528" s="1"/>
      <c r="H1528" s="1">
        <v>104874</v>
      </c>
    </row>
    <row r="1529" ht="12" spans="1:8">
      <c r="A1529" s="1">
        <v>2021</v>
      </c>
      <c r="B1529" s="1" t="s">
        <v>1053</v>
      </c>
      <c r="C1529" s="48" t="s">
        <v>1316</v>
      </c>
      <c r="D1529" s="48">
        <v>22238000</v>
      </c>
      <c r="E1529" s="48">
        <v>1567000</v>
      </c>
      <c r="F1529" s="1"/>
      <c r="G1529" s="1"/>
      <c r="H1529" s="1">
        <v>34434</v>
      </c>
    </row>
    <row r="1530" ht="12" spans="1:8">
      <c r="A1530" s="1">
        <v>2021</v>
      </c>
      <c r="B1530" s="1" t="s">
        <v>1053</v>
      </c>
      <c r="C1530" s="48" t="s">
        <v>1403</v>
      </c>
      <c r="D1530" s="48">
        <v>22002700</v>
      </c>
      <c r="E1530" s="48">
        <v>1567000</v>
      </c>
      <c r="F1530" s="1"/>
      <c r="G1530" s="1"/>
      <c r="H1530" s="1">
        <v>34434</v>
      </c>
    </row>
    <row r="1531" ht="12" spans="1:8">
      <c r="A1531" s="1">
        <v>2021</v>
      </c>
      <c r="B1531" s="1" t="s">
        <v>804</v>
      </c>
      <c r="C1531" s="48" t="s">
        <v>801</v>
      </c>
      <c r="D1531" s="48">
        <v>23680620</v>
      </c>
      <c r="E1531" s="48">
        <v>840843.2</v>
      </c>
      <c r="F1531" s="1">
        <v>7443.99</v>
      </c>
      <c r="G1531" s="1">
        <v>2285.82</v>
      </c>
      <c r="H1531" s="1">
        <v>64950</v>
      </c>
    </row>
    <row r="1532" ht="12" spans="1:8">
      <c r="A1532" s="1">
        <v>2021</v>
      </c>
      <c r="B1532" s="1" t="s">
        <v>944</v>
      </c>
      <c r="C1532" s="48" t="s">
        <v>1316</v>
      </c>
      <c r="D1532" s="48">
        <v>20354800</v>
      </c>
      <c r="E1532" s="48">
        <v>1405500</v>
      </c>
      <c r="F1532" s="1"/>
      <c r="G1532" s="1"/>
      <c r="H1532" s="1">
        <v>46459</v>
      </c>
    </row>
    <row r="1533" ht="12" spans="1:8">
      <c r="A1533" s="1">
        <v>2021</v>
      </c>
      <c r="B1533" s="1" t="s">
        <v>944</v>
      </c>
      <c r="C1533" s="48" t="s">
        <v>1403</v>
      </c>
      <c r="D1533" s="48">
        <v>20275100</v>
      </c>
      <c r="E1533" s="48">
        <v>1405479</v>
      </c>
      <c r="F1533" s="1"/>
      <c r="G1533" s="1"/>
      <c r="H1533" s="1">
        <v>46459</v>
      </c>
    </row>
    <row r="1534" ht="12" spans="1:8">
      <c r="A1534" s="1">
        <v>2021</v>
      </c>
      <c r="B1534" s="1" t="s">
        <v>1326</v>
      </c>
      <c r="C1534" s="48" t="s">
        <v>1316</v>
      </c>
      <c r="D1534" s="48">
        <v>21582400</v>
      </c>
      <c r="E1534" s="48">
        <v>814400</v>
      </c>
      <c r="F1534" s="1"/>
      <c r="G1534" s="1"/>
      <c r="H1534" s="1">
        <v>47056</v>
      </c>
    </row>
    <row r="1535" ht="12" spans="1:8">
      <c r="A1535" s="1">
        <v>2021</v>
      </c>
      <c r="B1535" s="1" t="s">
        <v>1326</v>
      </c>
      <c r="C1535" s="48" t="s">
        <v>1403</v>
      </c>
      <c r="D1535" s="48">
        <v>21515800</v>
      </c>
      <c r="E1535" s="48">
        <v>814381.4</v>
      </c>
      <c r="F1535" s="1"/>
      <c r="G1535" s="1"/>
      <c r="H1535" s="1">
        <v>47056</v>
      </c>
    </row>
    <row r="1536" ht="12" spans="1:8">
      <c r="A1536" s="1">
        <v>2021</v>
      </c>
      <c r="B1536" s="1" t="s">
        <v>1054</v>
      </c>
      <c r="C1536" s="48" t="s">
        <v>1316</v>
      </c>
      <c r="D1536" s="48">
        <v>26939000</v>
      </c>
      <c r="E1536" s="48">
        <v>9395900</v>
      </c>
      <c r="F1536" s="1"/>
      <c r="G1536" s="1"/>
      <c r="H1536" s="1">
        <v>90238</v>
      </c>
    </row>
    <row r="1537" ht="12" spans="1:8">
      <c r="A1537" s="1">
        <v>2021</v>
      </c>
      <c r="B1537" s="1" t="s">
        <v>1054</v>
      </c>
      <c r="C1537" s="48" t="s">
        <v>1403</v>
      </c>
      <c r="D1537" s="48">
        <v>26816000</v>
      </c>
      <c r="E1537" s="48">
        <v>9395899</v>
      </c>
      <c r="F1537" s="1"/>
      <c r="G1537" s="1"/>
      <c r="H1537" s="1">
        <v>90238</v>
      </c>
    </row>
    <row r="1538" ht="12" spans="1:8">
      <c r="A1538" s="1">
        <v>2021</v>
      </c>
      <c r="B1538" s="1" t="s">
        <v>1327</v>
      </c>
      <c r="C1538" s="48" t="s">
        <v>796</v>
      </c>
      <c r="D1538" s="48">
        <v>24224080</v>
      </c>
      <c r="E1538" s="48">
        <v>6312966</v>
      </c>
      <c r="F1538" s="1"/>
      <c r="G1538" s="1"/>
      <c r="H1538" s="1">
        <v>5692</v>
      </c>
    </row>
    <row r="1539" ht="12" spans="1:8">
      <c r="A1539" s="1">
        <v>2021</v>
      </c>
      <c r="B1539" s="1" t="s">
        <v>962</v>
      </c>
      <c r="C1539" s="48" t="s">
        <v>1316</v>
      </c>
      <c r="D1539" s="48">
        <v>26974800</v>
      </c>
      <c r="E1539" s="48">
        <v>1017900</v>
      </c>
      <c r="F1539" s="1"/>
      <c r="G1539" s="1"/>
      <c r="H1539" s="1">
        <v>60056</v>
      </c>
    </row>
    <row r="1540" ht="12" spans="1:8">
      <c r="A1540" s="1">
        <v>2021</v>
      </c>
      <c r="B1540" s="1" t="s">
        <v>962</v>
      </c>
      <c r="C1540" s="48" t="s">
        <v>1403</v>
      </c>
      <c r="D1540" s="48">
        <v>26974820</v>
      </c>
      <c r="E1540" s="48">
        <v>1017878</v>
      </c>
      <c r="F1540" s="1"/>
      <c r="G1540" s="1"/>
      <c r="H1540" s="1">
        <v>60056</v>
      </c>
    </row>
    <row r="1541" ht="12" spans="1:8">
      <c r="A1541" s="1">
        <v>2021</v>
      </c>
      <c r="B1541" s="1" t="s">
        <v>805</v>
      </c>
      <c r="C1541" s="48" t="s">
        <v>796</v>
      </c>
      <c r="D1541" s="48">
        <v>22337550</v>
      </c>
      <c r="E1541" s="48">
        <v>4762677</v>
      </c>
      <c r="F1541" s="1"/>
      <c r="G1541" s="1"/>
      <c r="H1541" s="1">
        <v>44065</v>
      </c>
    </row>
    <row r="1542" ht="12" spans="1:8">
      <c r="A1542" s="1">
        <v>2021</v>
      </c>
      <c r="B1542" s="1" t="s">
        <v>806</v>
      </c>
      <c r="C1542" s="48" t="s">
        <v>796</v>
      </c>
      <c r="D1542" s="48">
        <v>21210840</v>
      </c>
      <c r="E1542" s="48">
        <v>6036576</v>
      </c>
      <c r="F1542" s="1">
        <v>1292.07</v>
      </c>
      <c r="G1542" s="1">
        <v>919.64</v>
      </c>
      <c r="H1542" s="1">
        <v>49478</v>
      </c>
    </row>
    <row r="1543" ht="12" spans="1:8">
      <c r="A1543" s="1">
        <v>2021</v>
      </c>
      <c r="B1543" s="1" t="s">
        <v>155</v>
      </c>
      <c r="C1543" s="48" t="s">
        <v>796</v>
      </c>
      <c r="D1543" s="48">
        <v>17591570</v>
      </c>
      <c r="E1543" s="48">
        <v>2292048</v>
      </c>
      <c r="F1543" s="1"/>
      <c r="G1543" s="1"/>
      <c r="H1543" s="1">
        <v>18694</v>
      </c>
    </row>
    <row r="1544" ht="12" spans="1:8">
      <c r="A1544" s="1">
        <v>2021</v>
      </c>
      <c r="B1544" s="1" t="s">
        <v>599</v>
      </c>
      <c r="C1544" s="48" t="s">
        <v>1316</v>
      </c>
      <c r="D1544" s="48">
        <v>16795300</v>
      </c>
      <c r="E1544" s="48">
        <v>4411600</v>
      </c>
      <c r="F1544" s="1">
        <v>216000</v>
      </c>
      <c r="G1544" s="1">
        <v>612000</v>
      </c>
      <c r="H1544" s="1">
        <v>46714</v>
      </c>
    </row>
    <row r="1545" ht="12" spans="1:8">
      <c r="A1545" s="1">
        <v>2021</v>
      </c>
      <c r="B1545" s="1" t="s">
        <v>599</v>
      </c>
      <c r="C1545" s="48" t="s">
        <v>1403</v>
      </c>
      <c r="D1545" s="48">
        <v>16795270</v>
      </c>
      <c r="E1545" s="48">
        <v>4415187</v>
      </c>
      <c r="F1545" s="1">
        <v>216000</v>
      </c>
      <c r="G1545" s="1">
        <v>612000</v>
      </c>
      <c r="H1545" s="1">
        <v>46714</v>
      </c>
    </row>
    <row r="1546" ht="12" spans="1:8">
      <c r="A1546" s="1">
        <v>2021</v>
      </c>
      <c r="B1546" s="1" t="s">
        <v>1328</v>
      </c>
      <c r="C1546" s="48" t="s">
        <v>1316</v>
      </c>
      <c r="D1546" s="48">
        <v>33369400</v>
      </c>
      <c r="E1546" s="48">
        <v>12794900</v>
      </c>
      <c r="F1546" s="1"/>
      <c r="G1546" s="1"/>
      <c r="H1546" s="1">
        <v>30980</v>
      </c>
    </row>
    <row r="1547" ht="12" spans="1:8">
      <c r="A1547" s="1">
        <v>2021</v>
      </c>
      <c r="B1547" s="1" t="s">
        <v>1328</v>
      </c>
      <c r="C1547" s="48" t="s">
        <v>1403</v>
      </c>
      <c r="D1547" s="48">
        <v>33369360</v>
      </c>
      <c r="E1547" s="48">
        <v>12794930</v>
      </c>
      <c r="F1547" s="1"/>
      <c r="G1547" s="1"/>
      <c r="H1547" s="1">
        <v>30980</v>
      </c>
    </row>
    <row r="1548" ht="12" spans="1:8">
      <c r="A1548" s="1">
        <v>2021</v>
      </c>
      <c r="B1548" s="1" t="s">
        <v>807</v>
      </c>
      <c r="C1548" s="48" t="s">
        <v>796</v>
      </c>
      <c r="D1548" s="48">
        <v>16395030</v>
      </c>
      <c r="E1548" s="48">
        <v>756913.7</v>
      </c>
      <c r="F1548" s="1">
        <v>1835500</v>
      </c>
      <c r="G1548" s="1"/>
      <c r="H1548" s="1">
        <v>55407</v>
      </c>
    </row>
    <row r="1549" ht="12" spans="1:8">
      <c r="A1549" s="1">
        <v>2021</v>
      </c>
      <c r="B1549" s="1" t="s">
        <v>971</v>
      </c>
      <c r="C1549" s="48" t="s">
        <v>1316</v>
      </c>
      <c r="D1549" s="48">
        <v>22510200</v>
      </c>
      <c r="E1549" s="48">
        <v>2479400</v>
      </c>
      <c r="F1549" s="1">
        <v>142000</v>
      </c>
      <c r="G1549" s="1"/>
      <c r="H1549" s="1">
        <v>43876</v>
      </c>
    </row>
    <row r="1550" ht="12" spans="1:8">
      <c r="A1550" s="1">
        <v>2021</v>
      </c>
      <c r="B1550" s="1" t="s">
        <v>971</v>
      </c>
      <c r="C1550" s="48" t="s">
        <v>1403</v>
      </c>
      <c r="D1550" s="48">
        <v>22164280</v>
      </c>
      <c r="E1550" s="48">
        <v>2479381</v>
      </c>
      <c r="F1550" s="1">
        <v>142000</v>
      </c>
      <c r="G1550" s="1"/>
      <c r="H1550" s="1">
        <v>43876</v>
      </c>
    </row>
    <row r="1551" ht="12" spans="1:8">
      <c r="A1551" s="1">
        <v>2021</v>
      </c>
      <c r="B1551" s="1" t="s">
        <v>158</v>
      </c>
      <c r="C1551" s="48" t="s">
        <v>1316</v>
      </c>
      <c r="D1551" s="48">
        <v>20460500</v>
      </c>
      <c r="E1551" s="48">
        <v>-1427700</v>
      </c>
      <c r="F1551" s="1"/>
      <c r="G1551" s="1"/>
      <c r="H1551" s="1">
        <v>57513</v>
      </c>
    </row>
    <row r="1552" ht="12" spans="1:8">
      <c r="A1552" s="1">
        <v>2021</v>
      </c>
      <c r="B1552" s="1" t="s">
        <v>158</v>
      </c>
      <c r="C1552" s="48" t="s">
        <v>1403</v>
      </c>
      <c r="D1552" s="48">
        <v>20291870</v>
      </c>
      <c r="E1552" s="48">
        <v>-1512064</v>
      </c>
      <c r="F1552" s="1"/>
      <c r="G1552" s="1"/>
      <c r="H1552" s="1">
        <v>57513</v>
      </c>
    </row>
    <row r="1553" ht="12" spans="1:8">
      <c r="A1553" s="1">
        <v>2021</v>
      </c>
      <c r="B1553" s="1" t="s">
        <v>162</v>
      </c>
      <c r="C1553" s="48" t="s">
        <v>796</v>
      </c>
      <c r="D1553" s="48">
        <v>22903700</v>
      </c>
      <c r="E1553" s="48">
        <v>9582099</v>
      </c>
      <c r="F1553" s="1"/>
      <c r="G1553" s="1">
        <v>28000</v>
      </c>
      <c r="H1553" s="1">
        <v>19086</v>
      </c>
    </row>
    <row r="1554" ht="12" spans="1:8">
      <c r="A1554" s="1">
        <v>2021</v>
      </c>
      <c r="B1554" s="1" t="s">
        <v>972</v>
      </c>
      <c r="C1554" s="48" t="s">
        <v>1316</v>
      </c>
      <c r="D1554" s="48">
        <v>21614200</v>
      </c>
      <c r="E1554" s="48">
        <v>451800</v>
      </c>
      <c r="F1554" s="1"/>
      <c r="G1554" s="1"/>
      <c r="H1554" s="1">
        <v>288186</v>
      </c>
    </row>
    <row r="1555" ht="12" spans="1:8">
      <c r="A1555" s="1">
        <v>2021</v>
      </c>
      <c r="B1555" s="1" t="s">
        <v>972</v>
      </c>
      <c r="C1555" s="48" t="s">
        <v>1403</v>
      </c>
      <c r="D1555" s="48">
        <v>21129990</v>
      </c>
      <c r="E1555" s="48">
        <v>451800.3</v>
      </c>
      <c r="F1555" s="1"/>
      <c r="G1555" s="1"/>
      <c r="H1555" s="1">
        <v>288186</v>
      </c>
    </row>
    <row r="1556" ht="12" spans="1:8">
      <c r="A1556" s="1">
        <v>2021</v>
      </c>
      <c r="B1556" s="1" t="s">
        <v>602</v>
      </c>
      <c r="C1556" s="48" t="s">
        <v>796</v>
      </c>
      <c r="D1556" s="48">
        <v>17510310</v>
      </c>
      <c r="E1556" s="48">
        <v>1150358</v>
      </c>
      <c r="F1556" s="1"/>
      <c r="G1556" s="1"/>
      <c r="H1556" s="1">
        <v>39668</v>
      </c>
    </row>
    <row r="1557" ht="12" spans="1:8">
      <c r="A1557" s="1">
        <v>2021</v>
      </c>
      <c r="B1557" s="1" t="s">
        <v>808</v>
      </c>
      <c r="C1557" s="48" t="s">
        <v>796</v>
      </c>
      <c r="D1557" s="48">
        <v>16953730</v>
      </c>
      <c r="E1557" s="48">
        <v>2139713</v>
      </c>
      <c r="F1557" s="1"/>
      <c r="G1557" s="1"/>
      <c r="H1557" s="1">
        <v>32105</v>
      </c>
    </row>
    <row r="1558" ht="12" spans="1:8">
      <c r="A1558" s="1">
        <v>2021</v>
      </c>
      <c r="B1558" s="1" t="s">
        <v>605</v>
      </c>
      <c r="C1558" s="48" t="s">
        <v>796</v>
      </c>
      <c r="D1558" s="48">
        <v>16129120</v>
      </c>
      <c r="E1558" s="48">
        <v>2465288</v>
      </c>
      <c r="F1558" s="1"/>
      <c r="G1558" s="1"/>
      <c r="H1558" s="1">
        <v>37000</v>
      </c>
    </row>
    <row r="1559" ht="12" spans="1:8">
      <c r="A1559" s="1">
        <v>2021</v>
      </c>
      <c r="B1559" s="1" t="s">
        <v>1329</v>
      </c>
      <c r="C1559" s="48" t="s">
        <v>796</v>
      </c>
      <c r="D1559" s="48">
        <v>23112730</v>
      </c>
      <c r="E1559" s="48">
        <v>2737541</v>
      </c>
      <c r="F1559" s="1"/>
      <c r="G1559" s="1"/>
      <c r="H1559" s="1">
        <v>45474</v>
      </c>
    </row>
    <row r="1560" ht="12" spans="1:8">
      <c r="A1560" s="1">
        <v>2021</v>
      </c>
      <c r="B1560" s="1" t="s">
        <v>965</v>
      </c>
      <c r="C1560" s="48" t="s">
        <v>1316</v>
      </c>
      <c r="D1560" s="48">
        <v>13138800</v>
      </c>
      <c r="E1560" s="48">
        <v>-1029000</v>
      </c>
      <c r="F1560" s="1">
        <v>12162.85</v>
      </c>
      <c r="G1560" s="1"/>
      <c r="H1560" s="1">
        <v>39015</v>
      </c>
    </row>
    <row r="1561" ht="12" spans="1:8">
      <c r="A1561" s="1">
        <v>2021</v>
      </c>
      <c r="B1561" s="1" t="s">
        <v>965</v>
      </c>
      <c r="C1561" s="48" t="s">
        <v>1403</v>
      </c>
      <c r="D1561" s="48">
        <v>13082500</v>
      </c>
      <c r="E1561" s="48">
        <v>-1028964</v>
      </c>
      <c r="F1561" s="1">
        <v>12162.85</v>
      </c>
      <c r="G1561" s="1"/>
      <c r="H1561" s="1">
        <v>39015</v>
      </c>
    </row>
    <row r="1562" ht="12" spans="1:8">
      <c r="A1562" s="1">
        <v>2021</v>
      </c>
      <c r="B1562" s="1" t="s">
        <v>607</v>
      </c>
      <c r="C1562" s="48" t="s">
        <v>796</v>
      </c>
      <c r="D1562" s="48">
        <v>7340127</v>
      </c>
      <c r="E1562" s="48">
        <v>1637390</v>
      </c>
      <c r="F1562" s="1"/>
      <c r="G1562" s="1"/>
      <c r="H1562" s="1">
        <v>53926</v>
      </c>
    </row>
    <row r="1563" ht="12" spans="1:8">
      <c r="A1563" s="1">
        <v>2021</v>
      </c>
      <c r="B1563" s="1" t="s">
        <v>608</v>
      </c>
      <c r="C1563" s="48" t="s">
        <v>1316</v>
      </c>
      <c r="D1563" s="48">
        <v>20455700</v>
      </c>
      <c r="E1563" s="48">
        <v>6551700</v>
      </c>
      <c r="F1563" s="1"/>
      <c r="G1563" s="1"/>
      <c r="H1563" s="1">
        <v>55419</v>
      </c>
    </row>
    <row r="1564" ht="12" spans="1:8">
      <c r="A1564" s="1">
        <v>2021</v>
      </c>
      <c r="B1564" s="1" t="s">
        <v>608</v>
      </c>
      <c r="C1564" s="48" t="s">
        <v>1403</v>
      </c>
      <c r="D1564" s="48">
        <v>18968000</v>
      </c>
      <c r="E1564" s="48">
        <v>6551700</v>
      </c>
      <c r="F1564" s="1"/>
      <c r="G1564" s="1"/>
      <c r="H1564" s="1">
        <v>55419</v>
      </c>
    </row>
    <row r="1565" ht="12" spans="1:8">
      <c r="A1565" s="1">
        <v>2021</v>
      </c>
      <c r="B1565" s="1" t="s">
        <v>1330</v>
      </c>
      <c r="C1565" s="48" t="s">
        <v>796</v>
      </c>
      <c r="D1565" s="48">
        <v>4153400</v>
      </c>
      <c r="E1565" s="48">
        <v>29400</v>
      </c>
      <c r="F1565" s="1"/>
      <c r="G1565" s="1"/>
      <c r="H1565" s="1">
        <v>122010</v>
      </c>
    </row>
    <row r="1566" ht="12" spans="1:8">
      <c r="A1566" s="1">
        <v>2021</v>
      </c>
      <c r="B1566" s="1" t="s">
        <v>1255</v>
      </c>
      <c r="C1566" s="48" t="s">
        <v>796</v>
      </c>
      <c r="D1566" s="48">
        <v>13399130</v>
      </c>
      <c r="E1566" s="48">
        <v>357843.4</v>
      </c>
      <c r="F1566" s="1"/>
      <c r="G1566" s="1"/>
      <c r="H1566" s="1">
        <v>87587</v>
      </c>
    </row>
    <row r="1567" ht="12" spans="1:8">
      <c r="A1567" s="1">
        <v>2021</v>
      </c>
      <c r="B1567" s="1" t="s">
        <v>1331</v>
      </c>
      <c r="C1567" s="48" t="s">
        <v>796</v>
      </c>
      <c r="D1567" s="48">
        <v>17912800</v>
      </c>
      <c r="E1567" s="48">
        <v>-2356648</v>
      </c>
      <c r="F1567" s="1"/>
      <c r="G1567" s="1"/>
      <c r="H1567" s="1">
        <v>100525</v>
      </c>
    </row>
    <row r="1568" ht="12" spans="1:8">
      <c r="A1568" s="1">
        <v>2021</v>
      </c>
      <c r="B1568" s="1" t="s">
        <v>552</v>
      </c>
      <c r="C1568" s="48" t="s">
        <v>1316</v>
      </c>
      <c r="D1568" s="48">
        <v>17386300</v>
      </c>
      <c r="E1568" s="48">
        <v>875500</v>
      </c>
      <c r="F1568" s="1"/>
      <c r="G1568" s="1"/>
      <c r="H1568" s="1">
        <v>11472</v>
      </c>
    </row>
    <row r="1569" ht="12" spans="1:8">
      <c r="A1569" s="1">
        <v>2021</v>
      </c>
      <c r="B1569" s="1" t="s">
        <v>552</v>
      </c>
      <c r="C1569" s="48" t="s">
        <v>1403</v>
      </c>
      <c r="D1569" s="48">
        <v>17260650</v>
      </c>
      <c r="E1569" s="48">
        <v>875531.4</v>
      </c>
      <c r="F1569" s="1"/>
      <c r="G1569" s="1"/>
      <c r="H1569" s="1">
        <v>11472</v>
      </c>
    </row>
    <row r="1570" ht="12" spans="1:8">
      <c r="A1570" s="1">
        <v>2021</v>
      </c>
      <c r="B1570" s="1" t="s">
        <v>165</v>
      </c>
      <c r="C1570" s="48" t="s">
        <v>796</v>
      </c>
      <c r="D1570" s="48">
        <v>14155600</v>
      </c>
      <c r="E1570" s="48">
        <v>3079800</v>
      </c>
      <c r="F1570" s="1"/>
      <c r="G1570" s="1"/>
      <c r="H1570" s="1">
        <v>33284</v>
      </c>
    </row>
    <row r="1571" ht="12" spans="1:8">
      <c r="A1571" s="1">
        <v>2021</v>
      </c>
      <c r="B1571" s="1" t="s">
        <v>809</v>
      </c>
      <c r="C1571" s="48" t="s">
        <v>796</v>
      </c>
      <c r="D1571" s="48">
        <v>11300800</v>
      </c>
      <c r="E1571" s="48">
        <v>1276000</v>
      </c>
      <c r="F1571" s="1">
        <v>54473.32</v>
      </c>
      <c r="G1571" s="1"/>
      <c r="H1571" s="1">
        <v>122061</v>
      </c>
    </row>
    <row r="1572" ht="12" spans="1:8">
      <c r="A1572" s="1">
        <v>2021</v>
      </c>
      <c r="B1572" s="1" t="s">
        <v>1332</v>
      </c>
      <c r="C1572" s="48" t="s">
        <v>796</v>
      </c>
      <c r="D1572" s="48">
        <v>12449300</v>
      </c>
      <c r="E1572" s="48">
        <v>1077800</v>
      </c>
      <c r="F1572" s="1"/>
      <c r="G1572" s="1"/>
      <c r="H1572" s="1">
        <v>45500</v>
      </c>
    </row>
    <row r="1573" ht="12" spans="1:8">
      <c r="A1573" s="1">
        <v>2021</v>
      </c>
      <c r="B1573" s="1" t="s">
        <v>810</v>
      </c>
      <c r="C1573" s="48" t="s">
        <v>796</v>
      </c>
      <c r="D1573" s="48">
        <v>12186910</v>
      </c>
      <c r="E1573" s="48">
        <v>788051.4</v>
      </c>
      <c r="F1573" s="1">
        <v>43600</v>
      </c>
      <c r="G1573" s="1">
        <v>22600</v>
      </c>
      <c r="H1573" s="1">
        <v>46447</v>
      </c>
    </row>
    <row r="1574" ht="12" spans="1:8">
      <c r="A1574" s="1">
        <v>2021</v>
      </c>
      <c r="B1574" s="1" t="s">
        <v>611</v>
      </c>
      <c r="C1574" s="48" t="s">
        <v>1316</v>
      </c>
      <c r="D1574" s="48">
        <v>16880400</v>
      </c>
      <c r="E1574" s="48">
        <v>3560000</v>
      </c>
      <c r="F1574" s="1"/>
      <c r="G1574" s="1"/>
      <c r="H1574" s="1">
        <v>57613</v>
      </c>
    </row>
    <row r="1575" ht="12" spans="1:8">
      <c r="A1575" s="1">
        <v>2021</v>
      </c>
      <c r="B1575" s="1" t="s">
        <v>611</v>
      </c>
      <c r="C1575" s="48" t="s">
        <v>1403</v>
      </c>
      <c r="D1575" s="48">
        <v>15820800</v>
      </c>
      <c r="E1575" s="48">
        <v>3560000</v>
      </c>
      <c r="F1575" s="1"/>
      <c r="G1575" s="1"/>
      <c r="H1575" s="1">
        <v>57613</v>
      </c>
    </row>
    <row r="1576" ht="12" spans="1:8">
      <c r="A1576" s="1">
        <v>2021</v>
      </c>
      <c r="B1576" s="1" t="s">
        <v>1256</v>
      </c>
      <c r="C1576" s="48" t="s">
        <v>1333</v>
      </c>
      <c r="D1576" s="48">
        <v>5089700</v>
      </c>
      <c r="E1576" s="48">
        <v>558600</v>
      </c>
      <c r="F1576" s="1"/>
      <c r="G1576" s="1"/>
      <c r="H1576" s="1">
        <v>13425</v>
      </c>
    </row>
    <row r="1577" ht="12" spans="1:8">
      <c r="A1577" s="1">
        <v>2021</v>
      </c>
      <c r="B1577" s="1" t="s">
        <v>973</v>
      </c>
      <c r="C1577" s="48" t="s">
        <v>1316</v>
      </c>
      <c r="D1577" s="48">
        <v>11452200</v>
      </c>
      <c r="E1577" s="48">
        <v>849900</v>
      </c>
      <c r="F1577" s="1"/>
      <c r="G1577" s="1"/>
      <c r="H1577" s="1">
        <v>72584</v>
      </c>
    </row>
    <row r="1578" ht="12" spans="1:8">
      <c r="A1578" s="1">
        <v>2021</v>
      </c>
      <c r="B1578" s="1" t="s">
        <v>973</v>
      </c>
      <c r="C1578" s="48" t="s">
        <v>1403</v>
      </c>
      <c r="D1578" s="48">
        <v>11373420</v>
      </c>
      <c r="E1578" s="48">
        <v>849892.6</v>
      </c>
      <c r="F1578" s="1"/>
      <c r="G1578" s="1"/>
      <c r="H1578" s="1">
        <v>72584</v>
      </c>
    </row>
    <row r="1579" ht="12" spans="1:8">
      <c r="A1579" s="1">
        <v>2021</v>
      </c>
      <c r="B1579" s="1" t="s">
        <v>964</v>
      </c>
      <c r="C1579" s="48" t="s">
        <v>1316</v>
      </c>
      <c r="D1579" s="48">
        <v>13640500</v>
      </c>
      <c r="E1579" s="48">
        <v>748200</v>
      </c>
      <c r="F1579" s="1">
        <v>2519.62</v>
      </c>
      <c r="G1579" s="1"/>
      <c r="H1579" s="1">
        <v>77934</v>
      </c>
    </row>
    <row r="1580" ht="12" spans="1:8">
      <c r="A1580" s="1">
        <v>2021</v>
      </c>
      <c r="B1580" s="1" t="s">
        <v>964</v>
      </c>
      <c r="C1580" s="48" t="s">
        <v>1403</v>
      </c>
      <c r="D1580" s="48">
        <v>13217050</v>
      </c>
      <c r="E1580" s="48">
        <v>748210.2</v>
      </c>
      <c r="F1580" s="1">
        <v>2519.62</v>
      </c>
      <c r="G1580" s="1"/>
      <c r="H1580" s="1">
        <v>77934</v>
      </c>
    </row>
    <row r="1581" ht="12" spans="1:8">
      <c r="A1581" s="1">
        <v>2021</v>
      </c>
      <c r="B1581" s="1" t="s">
        <v>1334</v>
      </c>
      <c r="C1581" s="48" t="s">
        <v>796</v>
      </c>
      <c r="D1581" s="48">
        <v>13564300</v>
      </c>
      <c r="E1581" s="48">
        <v>892000</v>
      </c>
      <c r="F1581" s="1">
        <v>222000</v>
      </c>
      <c r="G1581" s="1"/>
      <c r="H1581" s="1">
        <v>30412</v>
      </c>
    </row>
    <row r="1582" ht="12" spans="1:8">
      <c r="A1582" s="1">
        <v>2021</v>
      </c>
      <c r="B1582" s="1" t="s">
        <v>974</v>
      </c>
      <c r="C1582" s="48" t="s">
        <v>796</v>
      </c>
      <c r="D1582" s="48">
        <v>9335703</v>
      </c>
      <c r="E1582" s="48">
        <v>586281.4</v>
      </c>
      <c r="F1582" s="1">
        <v>3200</v>
      </c>
      <c r="G1582" s="1"/>
      <c r="H1582" s="1">
        <v>28502</v>
      </c>
    </row>
    <row r="1583" ht="12" spans="1:8">
      <c r="A1583" s="1">
        <v>2021</v>
      </c>
      <c r="B1583" s="1" t="s">
        <v>168</v>
      </c>
      <c r="C1583" s="48" t="s">
        <v>796</v>
      </c>
      <c r="D1583" s="48">
        <v>10216220</v>
      </c>
      <c r="E1583" s="48">
        <v>-1124439</v>
      </c>
      <c r="F1583" s="1">
        <v>73300</v>
      </c>
      <c r="G1583" s="1"/>
      <c r="H1583" s="1">
        <v>32641</v>
      </c>
    </row>
    <row r="1584" ht="12" spans="1:8">
      <c r="A1584" s="1">
        <v>2021</v>
      </c>
      <c r="B1584" s="1" t="s">
        <v>811</v>
      </c>
      <c r="C1584" s="48" t="s">
        <v>796</v>
      </c>
      <c r="D1584" s="48">
        <v>16306170</v>
      </c>
      <c r="E1584" s="48">
        <v>1329506</v>
      </c>
      <c r="F1584" s="1">
        <v>51836.9621</v>
      </c>
      <c r="G1584" s="1"/>
      <c r="H1584" s="1">
        <v>72736</v>
      </c>
    </row>
    <row r="1585" ht="12" spans="1:8">
      <c r="A1585" s="1">
        <v>2021</v>
      </c>
      <c r="B1585" s="1" t="s">
        <v>170</v>
      </c>
      <c r="C1585" s="48" t="s">
        <v>1316</v>
      </c>
      <c r="D1585" s="48">
        <v>10164400</v>
      </c>
      <c r="E1585" s="48">
        <v>-1390300</v>
      </c>
      <c r="F1585" s="1"/>
      <c r="G1585" s="1"/>
      <c r="H1585" s="1">
        <v>98098</v>
      </c>
    </row>
    <row r="1586" ht="12" spans="1:8">
      <c r="A1586" s="1">
        <v>2021</v>
      </c>
      <c r="B1586" s="1" t="s">
        <v>170</v>
      </c>
      <c r="C1586" s="48" t="s">
        <v>1403</v>
      </c>
      <c r="D1586" s="48">
        <v>10164400</v>
      </c>
      <c r="E1586" s="48">
        <v>-1391000</v>
      </c>
      <c r="F1586" s="1"/>
      <c r="G1586" s="1"/>
      <c r="H1586" s="1">
        <v>98098</v>
      </c>
    </row>
    <row r="1587" ht="12" spans="1:8">
      <c r="A1587" s="1">
        <v>2021</v>
      </c>
      <c r="B1587" s="1" t="s">
        <v>173</v>
      </c>
      <c r="C1587" s="48" t="s">
        <v>796</v>
      </c>
      <c r="D1587" s="48">
        <v>10161110</v>
      </c>
      <c r="E1587" s="48">
        <v>466517.5</v>
      </c>
      <c r="F1587" s="1"/>
      <c r="G1587" s="1"/>
      <c r="H1587" s="1">
        <v>44157</v>
      </c>
    </row>
    <row r="1588" ht="12" spans="1:8">
      <c r="A1588" s="1">
        <v>2021</v>
      </c>
      <c r="B1588" s="1" t="s">
        <v>176</v>
      </c>
      <c r="C1588" s="48" t="s">
        <v>1316</v>
      </c>
      <c r="D1588" s="48">
        <v>10442200</v>
      </c>
      <c r="E1588" s="48">
        <v>-842600</v>
      </c>
      <c r="F1588" s="1">
        <v>77000</v>
      </c>
      <c r="G1588" s="1"/>
      <c r="H1588" s="1">
        <v>25266</v>
      </c>
    </row>
    <row r="1589" ht="12" spans="1:8">
      <c r="A1589" s="1">
        <v>2021</v>
      </c>
      <c r="B1589" s="1" t="s">
        <v>176</v>
      </c>
      <c r="C1589" s="48" t="s">
        <v>1403</v>
      </c>
      <c r="D1589" s="48">
        <v>10000710</v>
      </c>
      <c r="E1589" s="48">
        <v>-699061.3</v>
      </c>
      <c r="F1589" s="1">
        <v>77000</v>
      </c>
      <c r="G1589" s="1"/>
      <c r="H1589" s="1">
        <v>25266</v>
      </c>
    </row>
    <row r="1590" ht="12" spans="1:8">
      <c r="A1590" s="1">
        <v>2021</v>
      </c>
      <c r="B1590" s="1" t="s">
        <v>177</v>
      </c>
      <c r="C1590" s="48" t="s">
        <v>1316</v>
      </c>
      <c r="D1590" s="48">
        <v>15275100</v>
      </c>
      <c r="E1590" s="48">
        <v>5294100</v>
      </c>
      <c r="F1590" s="1"/>
      <c r="G1590" s="1"/>
      <c r="H1590" s="1">
        <v>46175</v>
      </c>
    </row>
    <row r="1591" ht="12" spans="1:8">
      <c r="A1591" s="1">
        <v>2021</v>
      </c>
      <c r="B1591" s="1" t="s">
        <v>177</v>
      </c>
      <c r="C1591" s="48" t="s">
        <v>1403</v>
      </c>
      <c r="D1591" s="48">
        <v>14327400</v>
      </c>
      <c r="E1591" s="48">
        <v>5294100</v>
      </c>
      <c r="F1591" s="1"/>
      <c r="G1591" s="1"/>
      <c r="H1591" s="1">
        <v>46175</v>
      </c>
    </row>
    <row r="1592" ht="12" spans="1:8">
      <c r="A1592" s="1">
        <v>2021</v>
      </c>
      <c r="B1592" s="1" t="s">
        <v>178</v>
      </c>
      <c r="C1592" s="48" t="s">
        <v>796</v>
      </c>
      <c r="D1592" s="48">
        <v>11449090</v>
      </c>
      <c r="E1592" s="48">
        <v>2255393</v>
      </c>
      <c r="F1592" s="1"/>
      <c r="G1592" s="1"/>
      <c r="H1592" s="1">
        <v>42650</v>
      </c>
    </row>
    <row r="1593" ht="12" spans="1:8">
      <c r="A1593" s="3">
        <v>2021</v>
      </c>
      <c r="B1593" s="1" t="s">
        <v>779</v>
      </c>
      <c r="C1593" s="48" t="s">
        <v>796</v>
      </c>
      <c r="D1593" s="48">
        <v>7640088</v>
      </c>
      <c r="E1593" s="48">
        <v>-592966.6</v>
      </c>
      <c r="F1593" s="1"/>
      <c r="G1593" s="1"/>
      <c r="H1593" s="127">
        <v>35207</v>
      </c>
    </row>
    <row r="1594" ht="12" spans="1:8">
      <c r="A1594" s="1">
        <v>2021</v>
      </c>
      <c r="B1594" s="1" t="s">
        <v>1055</v>
      </c>
      <c r="C1594" s="48" t="s">
        <v>796</v>
      </c>
      <c r="D1594" s="48">
        <v>12412280</v>
      </c>
      <c r="E1594" s="48">
        <v>473228.1</v>
      </c>
      <c r="F1594" s="1"/>
      <c r="G1594" s="1"/>
      <c r="H1594" s="1">
        <v>33794</v>
      </c>
    </row>
    <row r="1595" ht="12" spans="1:8">
      <c r="A1595" s="1">
        <v>2021</v>
      </c>
      <c r="B1595" s="1" t="s">
        <v>1335</v>
      </c>
      <c r="C1595" s="48" t="s">
        <v>801</v>
      </c>
      <c r="D1595" s="48">
        <v>4015300</v>
      </c>
      <c r="E1595" s="48">
        <v>1898200</v>
      </c>
      <c r="F1595" s="1"/>
      <c r="G1595" s="1"/>
      <c r="H1595" s="127">
        <v>27370</v>
      </c>
    </row>
    <row r="1596" ht="12" spans="1:8">
      <c r="A1596" s="1">
        <v>2021</v>
      </c>
      <c r="B1596" s="1" t="s">
        <v>812</v>
      </c>
      <c r="C1596" s="48" t="s">
        <v>796</v>
      </c>
      <c r="D1596" s="48">
        <v>8658500</v>
      </c>
      <c r="E1596" s="48">
        <v>961499.9</v>
      </c>
      <c r="F1596" s="1"/>
      <c r="G1596" s="1"/>
      <c r="H1596" s="1">
        <v>20509</v>
      </c>
    </row>
    <row r="1597" ht="12" spans="1:8">
      <c r="A1597" s="1">
        <v>2021</v>
      </c>
      <c r="B1597" s="1" t="s">
        <v>180</v>
      </c>
      <c r="C1597" s="48" t="s">
        <v>1316</v>
      </c>
      <c r="D1597" s="48">
        <v>11385100</v>
      </c>
      <c r="E1597" s="48">
        <v>701600.1</v>
      </c>
      <c r="F1597" s="1">
        <v>206200</v>
      </c>
      <c r="G1597" s="1"/>
      <c r="H1597" s="1">
        <v>18730</v>
      </c>
    </row>
    <row r="1598" ht="12" spans="1:8">
      <c r="A1598" s="1">
        <v>2021</v>
      </c>
      <c r="B1598" s="1" t="s">
        <v>180</v>
      </c>
      <c r="C1598" s="48" t="s">
        <v>1403</v>
      </c>
      <c r="D1598" s="48">
        <v>11319020</v>
      </c>
      <c r="E1598" s="48">
        <v>701632.9</v>
      </c>
      <c r="F1598" s="1">
        <v>206200</v>
      </c>
      <c r="G1598" s="1"/>
      <c r="H1598" s="1">
        <v>18730</v>
      </c>
    </row>
    <row r="1599" ht="12" spans="1:8">
      <c r="A1599" s="1">
        <v>2021</v>
      </c>
      <c r="B1599" s="1" t="s">
        <v>1336</v>
      </c>
      <c r="C1599" s="48" t="s">
        <v>801</v>
      </c>
      <c r="D1599" s="48">
        <v>9240799</v>
      </c>
      <c r="E1599" s="48">
        <v>982400</v>
      </c>
      <c r="F1599" s="1"/>
      <c r="G1599" s="1"/>
      <c r="H1599" s="1">
        <v>58908</v>
      </c>
    </row>
    <row r="1600" ht="12" spans="1:8">
      <c r="A1600" s="1">
        <v>2021</v>
      </c>
      <c r="B1600" s="1" t="s">
        <v>1257</v>
      </c>
      <c r="C1600" s="48" t="s">
        <v>796</v>
      </c>
      <c r="D1600" s="48">
        <v>7302776</v>
      </c>
      <c r="E1600" s="48">
        <v>1689683</v>
      </c>
      <c r="F1600" s="1">
        <v>276700</v>
      </c>
      <c r="G1600" s="1"/>
      <c r="H1600" s="1">
        <v>98466</v>
      </c>
    </row>
    <row r="1601" ht="12" spans="1:8">
      <c r="A1601" s="1">
        <v>2021</v>
      </c>
      <c r="B1601" s="1" t="s">
        <v>1056</v>
      </c>
      <c r="C1601" s="48" t="s">
        <v>801</v>
      </c>
      <c r="D1601" s="48">
        <v>8395899</v>
      </c>
      <c r="E1601" s="48">
        <v>1143900</v>
      </c>
      <c r="F1601" s="1"/>
      <c r="G1601" s="1"/>
      <c r="H1601" s="1">
        <v>8116</v>
      </c>
    </row>
    <row r="1602" ht="12" spans="1:8">
      <c r="A1602" s="1">
        <v>2021</v>
      </c>
      <c r="B1602" s="1" t="s">
        <v>1337</v>
      </c>
      <c r="C1602" s="48" t="s">
        <v>1338</v>
      </c>
      <c r="D1602" s="48">
        <v>6182100</v>
      </c>
      <c r="E1602" s="48">
        <v>812500</v>
      </c>
      <c r="F1602" s="1"/>
      <c r="G1602" s="1"/>
      <c r="H1602" s="1"/>
    </row>
    <row r="1603" ht="12" spans="1:8">
      <c r="A1603" s="1">
        <v>2021</v>
      </c>
      <c r="B1603" s="1" t="s">
        <v>183</v>
      </c>
      <c r="C1603" s="48" t="s">
        <v>796</v>
      </c>
      <c r="D1603" s="48">
        <v>8814147</v>
      </c>
      <c r="E1603" s="48">
        <v>586816.8</v>
      </c>
      <c r="F1603" s="1"/>
      <c r="G1603" s="1"/>
      <c r="H1603" s="1">
        <v>44629</v>
      </c>
    </row>
    <row r="1604" ht="12" spans="1:8">
      <c r="A1604" s="1">
        <v>2021</v>
      </c>
      <c r="B1604" s="1" t="s">
        <v>185</v>
      </c>
      <c r="C1604" s="48" t="s">
        <v>801</v>
      </c>
      <c r="D1604" s="48">
        <v>6445500</v>
      </c>
      <c r="E1604" s="48">
        <v>2996800</v>
      </c>
      <c r="F1604" s="1"/>
      <c r="G1604" s="1"/>
      <c r="H1604" s="1">
        <v>14553</v>
      </c>
    </row>
    <row r="1605" ht="12" spans="1:8">
      <c r="A1605" s="1">
        <v>2021</v>
      </c>
      <c r="B1605" s="1" t="s">
        <v>1339</v>
      </c>
      <c r="C1605" s="48" t="s">
        <v>796</v>
      </c>
      <c r="D1605" s="48">
        <v>8760602</v>
      </c>
      <c r="E1605" s="48">
        <v>2110446</v>
      </c>
      <c r="F1605" s="1"/>
      <c r="G1605" s="1"/>
      <c r="H1605" s="1">
        <v>32064</v>
      </c>
    </row>
    <row r="1606" ht="12" spans="1:8">
      <c r="A1606" s="1">
        <v>2021</v>
      </c>
      <c r="B1606" s="1" t="s">
        <v>614</v>
      </c>
      <c r="C1606" s="48" t="s">
        <v>796</v>
      </c>
      <c r="D1606" s="48">
        <v>8905697</v>
      </c>
      <c r="E1606" s="48">
        <v>246529.3</v>
      </c>
      <c r="F1606" s="1"/>
      <c r="G1606" s="1"/>
      <c r="H1606" s="1">
        <v>90751</v>
      </c>
    </row>
    <row r="1607" ht="12" spans="1:8">
      <c r="A1607" s="1">
        <v>2021</v>
      </c>
      <c r="B1607" s="1" t="s">
        <v>1340</v>
      </c>
      <c r="C1607" s="48" t="s">
        <v>796</v>
      </c>
      <c r="D1607" s="48">
        <v>10469340</v>
      </c>
      <c r="E1607" s="48">
        <v>-1560036</v>
      </c>
      <c r="F1607" s="1"/>
      <c r="G1607" s="1"/>
      <c r="H1607" s="1">
        <v>325581</v>
      </c>
    </row>
    <row r="1608" ht="12" spans="1:8">
      <c r="A1608" s="1">
        <v>2021</v>
      </c>
      <c r="B1608" s="1" t="s">
        <v>523</v>
      </c>
      <c r="C1608" s="48" t="s">
        <v>796</v>
      </c>
      <c r="D1608" s="48">
        <v>10456420</v>
      </c>
      <c r="E1608" s="48">
        <v>-142011.9</v>
      </c>
      <c r="F1608" s="1"/>
      <c r="G1608" s="1"/>
      <c r="H1608" s="1">
        <v>1825</v>
      </c>
    </row>
    <row r="1609" ht="12" spans="1:8">
      <c r="A1609" s="1">
        <v>2021</v>
      </c>
      <c r="B1609" s="1" t="s">
        <v>189</v>
      </c>
      <c r="C1609" s="48" t="s">
        <v>1316</v>
      </c>
      <c r="D1609" s="48">
        <v>15199100</v>
      </c>
      <c r="E1609" s="48">
        <v>2404100</v>
      </c>
      <c r="F1609" s="1"/>
      <c r="G1609" s="1"/>
      <c r="H1609" s="1">
        <v>61864</v>
      </c>
    </row>
    <row r="1610" ht="12" spans="1:8">
      <c r="A1610" s="1">
        <v>2021</v>
      </c>
      <c r="B1610" s="1" t="s">
        <v>189</v>
      </c>
      <c r="C1610" s="48" t="s">
        <v>1403</v>
      </c>
      <c r="D1610" s="48">
        <v>10861560</v>
      </c>
      <c r="E1610" s="48">
        <v>2428881</v>
      </c>
      <c r="F1610" s="1"/>
      <c r="G1610" s="1"/>
      <c r="H1610" s="1">
        <v>61864</v>
      </c>
    </row>
    <row r="1611" ht="12" spans="1:8">
      <c r="A1611" s="1">
        <v>2021</v>
      </c>
      <c r="B1611" s="1" t="s">
        <v>193</v>
      </c>
      <c r="C1611" s="48" t="s">
        <v>796</v>
      </c>
      <c r="D1611" s="48">
        <v>9311300</v>
      </c>
      <c r="E1611" s="48">
        <v>1139300</v>
      </c>
      <c r="F1611" s="1"/>
      <c r="G1611" s="1"/>
      <c r="H1611" s="1">
        <v>35676</v>
      </c>
    </row>
    <row r="1612" ht="12" spans="1:8">
      <c r="A1612" s="1">
        <v>2021</v>
      </c>
      <c r="B1612" s="1" t="s">
        <v>1341</v>
      </c>
      <c r="C1612" s="48" t="s">
        <v>796</v>
      </c>
      <c r="D1612" s="48">
        <v>10783470</v>
      </c>
      <c r="E1612" s="48">
        <v>1822760</v>
      </c>
      <c r="F1612" s="1"/>
      <c r="G1612" s="1"/>
      <c r="H1612" s="1">
        <v>11099</v>
      </c>
    </row>
    <row r="1613" ht="12" spans="1:8">
      <c r="A1613" s="1">
        <v>2021</v>
      </c>
      <c r="B1613" s="1" t="s">
        <v>781</v>
      </c>
      <c r="C1613" s="48" t="s">
        <v>796</v>
      </c>
      <c r="D1613" s="48">
        <v>7829262</v>
      </c>
      <c r="E1613" s="48">
        <v>1483560</v>
      </c>
      <c r="F1613" s="1"/>
      <c r="G1613" s="1"/>
      <c r="H1613" s="127">
        <v>2897</v>
      </c>
    </row>
    <row r="1614" ht="12" spans="1:8">
      <c r="A1614" s="1">
        <v>2021</v>
      </c>
      <c r="B1614" s="1" t="s">
        <v>619</v>
      </c>
      <c r="C1614" s="48" t="s">
        <v>801</v>
      </c>
      <c r="D1614" s="48">
        <v>4418600</v>
      </c>
      <c r="E1614" s="48">
        <v>480930</v>
      </c>
      <c r="F1614" s="1"/>
      <c r="G1614" s="1"/>
      <c r="H1614" s="1">
        <v>28431</v>
      </c>
    </row>
    <row r="1615" ht="12" spans="1:8">
      <c r="A1615" s="1">
        <v>2021</v>
      </c>
      <c r="B1615" s="1" t="s">
        <v>196</v>
      </c>
      <c r="C1615" s="48" t="s">
        <v>801</v>
      </c>
      <c r="D1615" s="48">
        <v>8912865</v>
      </c>
      <c r="E1615" s="48">
        <v>184157.5</v>
      </c>
      <c r="F1615" s="1">
        <v>147700</v>
      </c>
      <c r="G1615" s="1">
        <v>109600</v>
      </c>
      <c r="H1615" s="1">
        <v>21252</v>
      </c>
    </row>
    <row r="1616" ht="12" spans="1:8">
      <c r="A1616" s="1">
        <v>2021</v>
      </c>
      <c r="B1616" s="1" t="s">
        <v>199</v>
      </c>
      <c r="C1616" s="48" t="s">
        <v>801</v>
      </c>
      <c r="D1616" s="48">
        <v>3894738</v>
      </c>
      <c r="E1616" s="48">
        <v>556317.4</v>
      </c>
      <c r="F1616" s="1"/>
      <c r="G1616" s="1"/>
      <c r="H1616" s="127">
        <v>74331</v>
      </c>
    </row>
    <row r="1617" ht="12" spans="1:8">
      <c r="A1617" s="1">
        <v>2021</v>
      </c>
      <c r="B1617" s="1" t="s">
        <v>1342</v>
      </c>
      <c r="C1617" s="48" t="s">
        <v>1316</v>
      </c>
      <c r="D1617" s="48">
        <v>8067900</v>
      </c>
      <c r="E1617" s="48">
        <v>1812600</v>
      </c>
      <c r="F1617" s="1"/>
      <c r="G1617" s="1"/>
      <c r="H1617" s="1">
        <v>18248</v>
      </c>
    </row>
    <row r="1618" ht="12" spans="1:8">
      <c r="A1618" s="1">
        <v>2021</v>
      </c>
      <c r="B1618" s="1" t="s">
        <v>1342</v>
      </c>
      <c r="C1618" s="48" t="s">
        <v>1403</v>
      </c>
      <c r="D1618" s="48">
        <v>8006850</v>
      </c>
      <c r="E1618" s="48">
        <v>1812612</v>
      </c>
      <c r="F1618" s="1"/>
      <c r="G1618" s="1"/>
      <c r="H1618" s="1">
        <v>18248</v>
      </c>
    </row>
    <row r="1619" ht="12" spans="1:8">
      <c r="A1619" s="1">
        <v>2021</v>
      </c>
      <c r="B1619" s="1" t="s">
        <v>1258</v>
      </c>
      <c r="C1619" s="48" t="s">
        <v>801</v>
      </c>
      <c r="D1619" s="48">
        <v>7833544</v>
      </c>
      <c r="E1619" s="48">
        <v>155513.6</v>
      </c>
      <c r="F1619" s="1"/>
      <c r="G1619" s="1"/>
      <c r="H1619" s="1">
        <v>4199</v>
      </c>
    </row>
    <row r="1620" ht="12" spans="1:8">
      <c r="A1620" s="1">
        <v>2021</v>
      </c>
      <c r="B1620" s="1" t="s">
        <v>511</v>
      </c>
      <c r="C1620" s="48" t="s">
        <v>1316</v>
      </c>
      <c r="D1620" s="48">
        <v>7453200</v>
      </c>
      <c r="E1620" s="48">
        <v>-2183500</v>
      </c>
      <c r="F1620" s="1">
        <v>46779.8</v>
      </c>
      <c r="G1620" s="1"/>
      <c r="H1620" s="1">
        <v>88395</v>
      </c>
    </row>
    <row r="1621" ht="12" spans="1:8">
      <c r="A1621" s="1">
        <v>2021</v>
      </c>
      <c r="B1621" s="1" t="s">
        <v>511</v>
      </c>
      <c r="C1621" s="48" t="s">
        <v>1403</v>
      </c>
      <c r="D1621" s="48">
        <v>7860243</v>
      </c>
      <c r="E1621" s="48">
        <v>-2182553</v>
      </c>
      <c r="F1621" s="1">
        <v>46779.8</v>
      </c>
      <c r="G1621" s="1"/>
      <c r="H1621" s="1">
        <v>88395</v>
      </c>
    </row>
    <row r="1622" ht="12" spans="1:8">
      <c r="A1622" s="1">
        <v>2021</v>
      </c>
      <c r="B1622" s="1" t="s">
        <v>624</v>
      </c>
      <c r="C1622" s="48" t="s">
        <v>796</v>
      </c>
      <c r="D1622" s="48">
        <v>7791655</v>
      </c>
      <c r="E1622" s="48">
        <v>337476.2</v>
      </c>
      <c r="F1622" s="1"/>
      <c r="G1622" s="1"/>
      <c r="H1622" s="1">
        <v>16697</v>
      </c>
    </row>
    <row r="1623" ht="12" spans="1:8">
      <c r="A1623" s="1">
        <v>2021</v>
      </c>
      <c r="B1623" s="1" t="s">
        <v>975</v>
      </c>
      <c r="C1623" s="48" t="s">
        <v>801</v>
      </c>
      <c r="D1623" s="48">
        <v>8043545</v>
      </c>
      <c r="E1623" s="48">
        <v>1163369</v>
      </c>
      <c r="F1623" s="1"/>
      <c r="G1623" s="1"/>
      <c r="H1623" s="1">
        <v>35760</v>
      </c>
    </row>
    <row r="1624" ht="12" spans="1:8">
      <c r="A1624" s="1">
        <v>2021</v>
      </c>
      <c r="B1624" s="1" t="s">
        <v>813</v>
      </c>
      <c r="C1624" s="48" t="s">
        <v>796</v>
      </c>
      <c r="D1624" s="48">
        <v>6953306</v>
      </c>
      <c r="E1624" s="48">
        <v>45118.1</v>
      </c>
      <c r="F1624" s="1"/>
      <c r="G1624" s="1">
        <v>8845</v>
      </c>
      <c r="H1624" s="1">
        <v>69232</v>
      </c>
    </row>
    <row r="1625" ht="12" spans="1:8">
      <c r="A1625" s="1">
        <v>2021</v>
      </c>
      <c r="B1625" s="1" t="s">
        <v>202</v>
      </c>
      <c r="C1625" s="48" t="s">
        <v>796</v>
      </c>
      <c r="D1625" s="48">
        <v>7408230</v>
      </c>
      <c r="E1625" s="48">
        <v>580864.3</v>
      </c>
      <c r="F1625" s="1"/>
      <c r="G1625" s="1"/>
      <c r="H1625" s="1">
        <v>62107</v>
      </c>
    </row>
    <row r="1626" ht="12" spans="1:8">
      <c r="A1626" s="1">
        <v>2021</v>
      </c>
      <c r="B1626" s="1" t="s">
        <v>1343</v>
      </c>
      <c r="C1626" s="48" t="s">
        <v>796</v>
      </c>
      <c r="D1626" s="48">
        <v>3250967</v>
      </c>
      <c r="E1626" s="48">
        <v>608437.6</v>
      </c>
      <c r="F1626" s="1"/>
      <c r="G1626" s="1"/>
      <c r="H1626" s="1"/>
    </row>
    <row r="1627" ht="12" spans="1:8">
      <c r="A1627" s="1">
        <v>2021</v>
      </c>
      <c r="B1627" s="1" t="s">
        <v>204</v>
      </c>
      <c r="C1627" s="48" t="s">
        <v>796</v>
      </c>
      <c r="D1627" s="48">
        <v>10024010</v>
      </c>
      <c r="E1627" s="48">
        <v>1255530</v>
      </c>
      <c r="F1627" s="1"/>
      <c r="G1627" s="1"/>
      <c r="H1627" s="1">
        <v>10120</v>
      </c>
    </row>
    <row r="1628" ht="12" spans="1:8">
      <c r="A1628" s="1">
        <v>2021</v>
      </c>
      <c r="B1628" s="1" t="s">
        <v>1057</v>
      </c>
      <c r="C1628" s="48" t="s">
        <v>796</v>
      </c>
      <c r="D1628" s="48">
        <v>7611416</v>
      </c>
      <c r="E1628" s="48">
        <v>762412.1</v>
      </c>
      <c r="F1628" s="1"/>
      <c r="G1628" s="1"/>
      <c r="H1628" s="1">
        <v>10317</v>
      </c>
    </row>
    <row r="1629" ht="12" spans="1:8">
      <c r="A1629" s="1">
        <v>2021</v>
      </c>
      <c r="B1629" s="1" t="s">
        <v>976</v>
      </c>
      <c r="C1629" s="48" t="s">
        <v>1316</v>
      </c>
      <c r="D1629" s="48">
        <v>6713100</v>
      </c>
      <c r="E1629" s="48">
        <v>732400</v>
      </c>
      <c r="F1629" s="1">
        <v>4100</v>
      </c>
      <c r="G1629" s="1"/>
      <c r="H1629" s="1">
        <v>26036</v>
      </c>
    </row>
    <row r="1630" ht="12" spans="1:8">
      <c r="A1630" s="1">
        <v>2021</v>
      </c>
      <c r="B1630" s="1" t="s">
        <v>976</v>
      </c>
      <c r="C1630" s="48" t="s">
        <v>1403</v>
      </c>
      <c r="D1630" s="48">
        <v>6713100</v>
      </c>
      <c r="E1630" s="48">
        <v>735700</v>
      </c>
      <c r="F1630" s="1">
        <v>4100</v>
      </c>
      <c r="G1630" s="1"/>
      <c r="H1630" s="1">
        <v>26036</v>
      </c>
    </row>
    <row r="1631" ht="12" spans="1:8">
      <c r="A1631" s="1">
        <v>2021</v>
      </c>
      <c r="B1631" s="1" t="s">
        <v>977</v>
      </c>
      <c r="C1631" s="48" t="s">
        <v>1316</v>
      </c>
      <c r="D1631" s="48">
        <v>3393500</v>
      </c>
      <c r="E1631" s="48">
        <v>2246.14</v>
      </c>
      <c r="F1631" s="1">
        <v>10600</v>
      </c>
      <c r="G1631" s="1"/>
      <c r="H1631" s="1">
        <v>16012</v>
      </c>
    </row>
    <row r="1632" ht="12" spans="1:8">
      <c r="A1632" s="1">
        <v>2021</v>
      </c>
      <c r="B1632" s="1" t="s">
        <v>977</v>
      </c>
      <c r="C1632" s="48" t="s">
        <v>1403</v>
      </c>
      <c r="D1632" s="48">
        <v>3393265</v>
      </c>
      <c r="E1632" s="48">
        <v>-1189.4</v>
      </c>
      <c r="F1632" s="1">
        <v>10600</v>
      </c>
      <c r="G1632" s="1"/>
      <c r="H1632" s="1">
        <v>16012</v>
      </c>
    </row>
    <row r="1633" ht="12" spans="1:8">
      <c r="A1633" s="1">
        <v>2021</v>
      </c>
      <c r="B1633" s="1" t="s">
        <v>513</v>
      </c>
      <c r="C1633" s="48" t="s">
        <v>1316</v>
      </c>
      <c r="D1633" s="48">
        <v>7567600</v>
      </c>
      <c r="E1633" s="48">
        <v>723700</v>
      </c>
      <c r="F1633" s="1"/>
      <c r="G1633" s="1"/>
      <c r="H1633" s="1">
        <v>96989</v>
      </c>
    </row>
    <row r="1634" ht="12" spans="1:8">
      <c r="A1634" s="1">
        <v>2021</v>
      </c>
      <c r="B1634" s="1" t="s">
        <v>513</v>
      </c>
      <c r="C1634" s="48" t="s">
        <v>1403</v>
      </c>
      <c r="D1634" s="48">
        <v>7567576</v>
      </c>
      <c r="E1634" s="48">
        <v>741158</v>
      </c>
      <c r="F1634" s="1"/>
      <c r="G1634" s="1"/>
      <c r="H1634" s="1">
        <v>96989</v>
      </c>
    </row>
    <row r="1635" ht="12" spans="1:8">
      <c r="A1635" s="1">
        <v>2021</v>
      </c>
      <c r="B1635" s="1" t="s">
        <v>814</v>
      </c>
      <c r="C1635" s="48" t="s">
        <v>801</v>
      </c>
      <c r="D1635" s="48">
        <v>7730962</v>
      </c>
      <c r="E1635" s="48">
        <v>938517.8</v>
      </c>
      <c r="F1635" s="1"/>
      <c r="G1635" s="1"/>
      <c r="H1635" s="1">
        <v>14241</v>
      </c>
    </row>
    <row r="1636" ht="12" spans="1:8">
      <c r="A1636" s="1">
        <v>2021</v>
      </c>
      <c r="B1636" s="1" t="s">
        <v>206</v>
      </c>
      <c r="C1636" s="48" t="s">
        <v>1316</v>
      </c>
      <c r="D1636" s="48">
        <v>6712700</v>
      </c>
      <c r="E1636" s="48">
        <v>-1751300</v>
      </c>
      <c r="F1636" s="1"/>
      <c r="G1636" s="1"/>
      <c r="H1636" s="1">
        <v>80321</v>
      </c>
    </row>
    <row r="1637" ht="12" spans="1:8">
      <c r="A1637" s="1">
        <v>2021</v>
      </c>
      <c r="B1637" s="1" t="s">
        <v>206</v>
      </c>
      <c r="C1637" s="48" t="s">
        <v>1403</v>
      </c>
      <c r="D1637" s="48">
        <v>6712700</v>
      </c>
      <c r="E1637" s="48">
        <v>-1751300</v>
      </c>
      <c r="F1637" s="1"/>
      <c r="G1637" s="1"/>
      <c r="H1637" s="1">
        <v>80321</v>
      </c>
    </row>
    <row r="1638" ht="12" spans="1:8">
      <c r="A1638" s="1">
        <v>2021</v>
      </c>
      <c r="B1638" s="1" t="s">
        <v>978</v>
      </c>
      <c r="C1638" s="48" t="s">
        <v>796</v>
      </c>
      <c r="D1638" s="48">
        <v>7588880</v>
      </c>
      <c r="E1638" s="48">
        <v>272108.6</v>
      </c>
      <c r="F1638" s="1">
        <v>39527</v>
      </c>
      <c r="G1638" s="1"/>
      <c r="H1638" s="1">
        <v>8230</v>
      </c>
    </row>
    <row r="1639" ht="12" spans="1:8">
      <c r="A1639" s="1">
        <v>2021</v>
      </c>
      <c r="B1639" s="1" t="s">
        <v>955</v>
      </c>
      <c r="C1639" s="48" t="s">
        <v>1316</v>
      </c>
      <c r="D1639" s="48">
        <v>6901400</v>
      </c>
      <c r="E1639" s="48">
        <v>472300</v>
      </c>
      <c r="F1639" s="1"/>
      <c r="G1639" s="1"/>
      <c r="H1639" s="1">
        <v>25437</v>
      </c>
    </row>
    <row r="1640" ht="12" spans="1:8">
      <c r="A1640" s="1">
        <v>2021</v>
      </c>
      <c r="B1640" s="1" t="s">
        <v>955</v>
      </c>
      <c r="C1640" s="48" t="s">
        <v>1403</v>
      </c>
      <c r="D1640" s="48">
        <v>6871622</v>
      </c>
      <c r="E1640" s="48">
        <v>472307.1</v>
      </c>
      <c r="F1640" s="1"/>
      <c r="G1640" s="1"/>
      <c r="H1640" s="1">
        <v>25437</v>
      </c>
    </row>
    <row r="1641" ht="12" spans="1:8">
      <c r="A1641" s="1">
        <v>2021</v>
      </c>
      <c r="B1641" s="1" t="s">
        <v>1344</v>
      </c>
      <c r="C1641" s="48" t="s">
        <v>858</v>
      </c>
      <c r="D1641" s="48">
        <v>5492446</v>
      </c>
      <c r="E1641" s="48">
        <v>224756.4</v>
      </c>
      <c r="F1641" s="1"/>
      <c r="G1641" s="1"/>
      <c r="H1641" s="1">
        <v>75000</v>
      </c>
    </row>
    <row r="1642" ht="12" spans="1:8">
      <c r="A1642" s="1">
        <v>2021</v>
      </c>
      <c r="B1642" s="1" t="s">
        <v>626</v>
      </c>
      <c r="C1642" s="48" t="s">
        <v>796</v>
      </c>
      <c r="D1642" s="48">
        <v>9005993</v>
      </c>
      <c r="E1642" s="48">
        <v>1271427</v>
      </c>
      <c r="F1642" s="1">
        <v>15110.93</v>
      </c>
      <c r="G1642" s="1"/>
      <c r="H1642" s="1">
        <v>12825</v>
      </c>
    </row>
    <row r="1643" ht="12" spans="1:8">
      <c r="A1643" s="1">
        <v>2021</v>
      </c>
      <c r="B1643" s="1" t="s">
        <v>1345</v>
      </c>
      <c r="C1643" s="48" t="s">
        <v>801</v>
      </c>
      <c r="D1643" s="48">
        <v>6420400</v>
      </c>
      <c r="E1643" s="48">
        <v>3249800</v>
      </c>
      <c r="F1643" s="1"/>
      <c r="G1643" s="1"/>
      <c r="H1643" s="1">
        <v>54525</v>
      </c>
    </row>
    <row r="1644" ht="12" spans="1:8">
      <c r="A1644" s="1">
        <v>2021</v>
      </c>
      <c r="B1644" s="1" t="s">
        <v>1058</v>
      </c>
      <c r="C1644" s="48" t="s">
        <v>801</v>
      </c>
      <c r="D1644" s="48">
        <v>3557280</v>
      </c>
      <c r="E1644" s="48">
        <v>739550</v>
      </c>
      <c r="F1644" s="1"/>
      <c r="G1644" s="1"/>
      <c r="H1644" s="1">
        <v>18522</v>
      </c>
    </row>
    <row r="1645" ht="12" spans="1:8">
      <c r="A1645" s="1">
        <v>2021</v>
      </c>
      <c r="B1645" s="1" t="s">
        <v>209</v>
      </c>
      <c r="C1645" s="48" t="s">
        <v>796</v>
      </c>
      <c r="D1645" s="48">
        <v>8108152</v>
      </c>
      <c r="E1645" s="48">
        <v>-7910226</v>
      </c>
      <c r="F1645" s="1"/>
      <c r="G1645" s="1"/>
      <c r="H1645" s="1">
        <v>30359</v>
      </c>
    </row>
    <row r="1646" ht="12" spans="1:8">
      <c r="A1646" s="1">
        <v>2021</v>
      </c>
      <c r="B1646" s="1" t="s">
        <v>815</v>
      </c>
      <c r="C1646" s="48" t="s">
        <v>801</v>
      </c>
      <c r="D1646" s="48">
        <v>7817513</v>
      </c>
      <c r="E1646" s="48">
        <v>1118372</v>
      </c>
      <c r="F1646" s="1">
        <v>4417.69</v>
      </c>
      <c r="G1646" s="1">
        <v>4202.99</v>
      </c>
      <c r="H1646" s="1">
        <v>52354</v>
      </c>
    </row>
    <row r="1647" ht="12" spans="1:8">
      <c r="A1647" s="1">
        <v>2021</v>
      </c>
      <c r="B1647" s="1" t="s">
        <v>816</v>
      </c>
      <c r="C1647" s="48" t="s">
        <v>796</v>
      </c>
      <c r="D1647" s="48">
        <v>6424733</v>
      </c>
      <c r="E1647" s="48">
        <v>979711.4</v>
      </c>
      <c r="F1647" s="1"/>
      <c r="G1647" s="1"/>
      <c r="H1647" s="1">
        <v>13665</v>
      </c>
    </row>
    <row r="1648" ht="12" spans="1:8">
      <c r="A1648" s="1">
        <v>2021</v>
      </c>
      <c r="B1648" s="1" t="s">
        <v>945</v>
      </c>
      <c r="C1648" s="48" t="s">
        <v>1316</v>
      </c>
      <c r="D1648" s="48">
        <v>5057100</v>
      </c>
      <c r="E1648" s="48">
        <v>433900</v>
      </c>
      <c r="F1648" s="1"/>
      <c r="G1648" s="1"/>
      <c r="H1648" s="1">
        <v>10781</v>
      </c>
    </row>
    <row r="1649" ht="12" spans="1:8">
      <c r="A1649" s="1">
        <v>2021</v>
      </c>
      <c r="B1649" s="1" t="s">
        <v>945</v>
      </c>
      <c r="C1649" s="48" t="s">
        <v>1403</v>
      </c>
      <c r="D1649" s="48">
        <v>5041608</v>
      </c>
      <c r="E1649" s="48">
        <v>433922.5</v>
      </c>
      <c r="F1649" s="1"/>
      <c r="G1649" s="1"/>
      <c r="H1649" s="1">
        <v>10781</v>
      </c>
    </row>
    <row r="1650" ht="11.6" spans="1:8">
      <c r="A1650" s="1">
        <v>2021</v>
      </c>
      <c r="B1650" s="1" t="s">
        <v>211</v>
      </c>
      <c r="C1650" s="48"/>
      <c r="D1650" s="48"/>
      <c r="E1650" s="48"/>
      <c r="F1650" s="1"/>
      <c r="G1650" s="1"/>
      <c r="H1650" s="1">
        <v>14486</v>
      </c>
    </row>
    <row r="1651" ht="12" spans="1:8">
      <c r="A1651" s="1">
        <v>2021</v>
      </c>
      <c r="B1651" s="1" t="s">
        <v>213</v>
      </c>
      <c r="C1651" s="48" t="s">
        <v>796</v>
      </c>
      <c r="D1651" s="48">
        <v>3006536</v>
      </c>
      <c r="E1651" s="48">
        <v>504270.9</v>
      </c>
      <c r="F1651" s="1"/>
      <c r="G1651" s="1"/>
      <c r="H1651" s="1"/>
    </row>
    <row r="1652" ht="12" spans="1:8">
      <c r="A1652" s="1">
        <v>2021</v>
      </c>
      <c r="B1652" s="1" t="s">
        <v>1346</v>
      </c>
      <c r="C1652" s="48" t="s">
        <v>796</v>
      </c>
      <c r="D1652" s="48">
        <v>8561592</v>
      </c>
      <c r="E1652" s="48">
        <v>183694.2</v>
      </c>
      <c r="F1652" s="1"/>
      <c r="G1652" s="1"/>
      <c r="H1652" s="1">
        <v>25618</v>
      </c>
    </row>
    <row r="1653" ht="12" spans="1:8">
      <c r="A1653" s="1">
        <v>2021</v>
      </c>
      <c r="B1653" s="1" t="s">
        <v>627</v>
      </c>
      <c r="C1653" s="48" t="s">
        <v>1316</v>
      </c>
      <c r="D1653" s="48">
        <v>7652400</v>
      </c>
      <c r="E1653" s="48">
        <v>3189400</v>
      </c>
      <c r="F1653" s="1"/>
      <c r="G1653" s="1"/>
      <c r="H1653" s="1">
        <v>23696</v>
      </c>
    </row>
    <row r="1654" ht="12" spans="1:8">
      <c r="A1654" s="1">
        <v>2021</v>
      </c>
      <c r="B1654" s="1" t="s">
        <v>627</v>
      </c>
      <c r="C1654" s="48" t="s">
        <v>1403</v>
      </c>
      <c r="D1654" s="48">
        <v>7421832</v>
      </c>
      <c r="E1654" s="48">
        <v>3189380</v>
      </c>
      <c r="F1654" s="1"/>
      <c r="G1654" s="1"/>
      <c r="H1654" s="1">
        <v>23696</v>
      </c>
    </row>
    <row r="1655" ht="12" spans="1:8">
      <c r="A1655" s="1">
        <v>2021</v>
      </c>
      <c r="B1655" s="1" t="s">
        <v>979</v>
      </c>
      <c r="C1655" s="48" t="s">
        <v>801</v>
      </c>
      <c r="D1655" s="48">
        <v>8177114</v>
      </c>
      <c r="E1655" s="48">
        <v>1047055</v>
      </c>
      <c r="F1655" s="1"/>
      <c r="G1655" s="1"/>
      <c r="H1655" s="1">
        <v>51473</v>
      </c>
    </row>
    <row r="1656" ht="12" spans="1:8">
      <c r="A1656" s="1">
        <v>2021</v>
      </c>
      <c r="B1656" s="1" t="s">
        <v>817</v>
      </c>
      <c r="C1656" s="48" t="s">
        <v>796</v>
      </c>
      <c r="D1656" s="48">
        <v>7370310</v>
      </c>
      <c r="E1656" s="48">
        <v>871951.9</v>
      </c>
      <c r="F1656" s="1"/>
      <c r="G1656" s="1"/>
      <c r="H1656" s="1">
        <v>14908</v>
      </c>
    </row>
    <row r="1657" ht="12" spans="1:8">
      <c r="A1657" s="1">
        <v>2021</v>
      </c>
      <c r="B1657" s="1" t="s">
        <v>818</v>
      </c>
      <c r="C1657" s="48" t="s">
        <v>796</v>
      </c>
      <c r="D1657" s="48">
        <v>5775959</v>
      </c>
      <c r="E1657" s="48">
        <v>259240.7</v>
      </c>
      <c r="F1657" s="1"/>
      <c r="G1657" s="1"/>
      <c r="H1657" s="1">
        <v>16973</v>
      </c>
    </row>
    <row r="1658" ht="12" spans="1:8">
      <c r="A1658" s="1">
        <v>2021</v>
      </c>
      <c r="B1658" s="1" t="s">
        <v>216</v>
      </c>
      <c r="C1658" s="48" t="s">
        <v>801</v>
      </c>
      <c r="D1658" s="48">
        <v>4932600</v>
      </c>
      <c r="E1658" s="48">
        <v>1638500</v>
      </c>
      <c r="F1658" s="1"/>
      <c r="G1658" s="1"/>
      <c r="H1658" s="1">
        <v>7629</v>
      </c>
    </row>
    <row r="1659" ht="12" spans="1:8">
      <c r="A1659" s="1">
        <v>2021</v>
      </c>
      <c r="B1659" s="1" t="s">
        <v>218</v>
      </c>
      <c r="C1659" s="48" t="s">
        <v>796</v>
      </c>
      <c r="D1659" s="48">
        <v>3447133</v>
      </c>
      <c r="E1659" s="48">
        <v>287509.5</v>
      </c>
      <c r="F1659" s="1">
        <v>40000</v>
      </c>
      <c r="G1659" s="1"/>
      <c r="H1659" s="1">
        <v>19576</v>
      </c>
    </row>
    <row r="1660" ht="12" spans="1:8">
      <c r="A1660" s="1">
        <v>2021</v>
      </c>
      <c r="B1660" s="1" t="s">
        <v>819</v>
      </c>
      <c r="C1660" s="48" t="s">
        <v>801</v>
      </c>
      <c r="D1660" s="48">
        <v>7484689</v>
      </c>
      <c r="E1660" s="48">
        <v>144776.6</v>
      </c>
      <c r="F1660" s="1"/>
      <c r="G1660" s="1"/>
      <c r="H1660" s="1">
        <v>31238</v>
      </c>
    </row>
    <row r="1661" ht="12" spans="1:8">
      <c r="A1661" s="1">
        <v>2021</v>
      </c>
      <c r="B1661" s="1" t="s">
        <v>221</v>
      </c>
      <c r="C1661" s="48" t="s">
        <v>858</v>
      </c>
      <c r="D1661" s="48">
        <v>4752500</v>
      </c>
      <c r="E1661" s="48">
        <v>846799.9</v>
      </c>
      <c r="F1661" s="1"/>
      <c r="G1661" s="1"/>
      <c r="H1661" s="1">
        <v>23981</v>
      </c>
    </row>
    <row r="1662" ht="12" spans="1:8">
      <c r="A1662" s="1">
        <v>2021</v>
      </c>
      <c r="B1662" s="1" t="s">
        <v>820</v>
      </c>
      <c r="C1662" s="48" t="s">
        <v>796</v>
      </c>
      <c r="D1662" s="48">
        <v>6015865</v>
      </c>
      <c r="E1662" s="48">
        <v>531489.9</v>
      </c>
      <c r="F1662" s="1"/>
      <c r="G1662" s="1"/>
      <c r="H1662" s="1">
        <v>11294</v>
      </c>
    </row>
    <row r="1663" ht="12" spans="1:8">
      <c r="A1663" s="1">
        <v>2021</v>
      </c>
      <c r="B1663" s="1" t="s">
        <v>629</v>
      </c>
      <c r="C1663" s="48" t="s">
        <v>796</v>
      </c>
      <c r="D1663" s="48">
        <v>3328401</v>
      </c>
      <c r="E1663" s="48">
        <v>247259.9</v>
      </c>
      <c r="F1663" s="1"/>
      <c r="G1663" s="1"/>
      <c r="H1663" s="1">
        <v>2499</v>
      </c>
    </row>
    <row r="1664" ht="12" spans="1:8">
      <c r="A1664" s="1">
        <v>2021</v>
      </c>
      <c r="B1664" s="1" t="s">
        <v>1059</v>
      </c>
      <c r="C1664" s="48" t="s">
        <v>796</v>
      </c>
      <c r="D1664" s="48">
        <v>6716350</v>
      </c>
      <c r="E1664" s="48">
        <v>291653.7</v>
      </c>
      <c r="F1664" s="1"/>
      <c r="G1664" s="1"/>
      <c r="H1664" s="1">
        <v>48263</v>
      </c>
    </row>
    <row r="1665" ht="12" spans="1:8">
      <c r="A1665" s="1">
        <v>2021</v>
      </c>
      <c r="B1665" s="1" t="s">
        <v>1259</v>
      </c>
      <c r="C1665" s="48" t="s">
        <v>801</v>
      </c>
      <c r="D1665" s="48">
        <v>4558700</v>
      </c>
      <c r="E1665" s="48">
        <v>-605700</v>
      </c>
      <c r="F1665" s="1"/>
      <c r="G1665" s="1"/>
      <c r="H1665" s="1">
        <v>16721</v>
      </c>
    </row>
    <row r="1666" ht="12" spans="1:8">
      <c r="A1666" s="1">
        <v>2021</v>
      </c>
      <c r="B1666" s="1" t="s">
        <v>980</v>
      </c>
      <c r="C1666" s="48" t="s">
        <v>796</v>
      </c>
      <c r="D1666" s="48">
        <v>4371903</v>
      </c>
      <c r="E1666" s="48">
        <v>163992.1</v>
      </c>
      <c r="F1666" s="1"/>
      <c r="G1666" s="1"/>
      <c r="H1666" s="1">
        <v>2966</v>
      </c>
    </row>
    <row r="1667" ht="12" spans="1:8">
      <c r="A1667" s="1">
        <v>2021</v>
      </c>
      <c r="B1667" s="1" t="s">
        <v>222</v>
      </c>
      <c r="C1667" s="48" t="s">
        <v>796</v>
      </c>
      <c r="D1667" s="48">
        <v>5737886</v>
      </c>
      <c r="E1667" s="48">
        <v>1084244</v>
      </c>
      <c r="F1667" s="1"/>
      <c r="G1667" s="1"/>
      <c r="H1667" s="1">
        <v>16320</v>
      </c>
    </row>
    <row r="1668" ht="12" spans="1:8">
      <c r="A1668" s="1">
        <v>2021</v>
      </c>
      <c r="B1668" s="1" t="s">
        <v>1347</v>
      </c>
      <c r="C1668" s="48" t="s">
        <v>801</v>
      </c>
      <c r="D1668" s="48">
        <v>5544883</v>
      </c>
      <c r="E1668" s="48">
        <v>46551.2</v>
      </c>
      <c r="F1668" s="1"/>
      <c r="G1668" s="1"/>
      <c r="H1668" s="1">
        <v>6074</v>
      </c>
    </row>
    <row r="1669" ht="12" spans="1:8">
      <c r="A1669" s="1">
        <v>2021</v>
      </c>
      <c r="B1669" s="1" t="s">
        <v>1260</v>
      </c>
      <c r="C1669" s="48" t="s">
        <v>796</v>
      </c>
      <c r="D1669" s="48">
        <v>4648381</v>
      </c>
      <c r="E1669" s="48">
        <v>-472849.5</v>
      </c>
      <c r="F1669" s="1"/>
      <c r="G1669" s="1"/>
      <c r="H1669" s="1">
        <v>32278</v>
      </c>
    </row>
    <row r="1670" ht="12" spans="1:8">
      <c r="A1670" s="1">
        <v>2021</v>
      </c>
      <c r="B1670" s="1" t="s">
        <v>224</v>
      </c>
      <c r="C1670" s="48" t="s">
        <v>801</v>
      </c>
      <c r="D1670" s="48">
        <v>5675527</v>
      </c>
      <c r="E1670" s="48">
        <v>1557666</v>
      </c>
      <c r="F1670" s="1"/>
      <c r="G1670" s="1"/>
      <c r="H1670" s="1">
        <v>34579</v>
      </c>
    </row>
    <row r="1671" ht="12" spans="1:8">
      <c r="A1671" s="1">
        <v>2021</v>
      </c>
      <c r="B1671" s="1" t="s">
        <v>630</v>
      </c>
      <c r="C1671" s="48" t="s">
        <v>796</v>
      </c>
      <c r="D1671" s="48">
        <v>4195876</v>
      </c>
      <c r="E1671" s="48">
        <v>334685.7</v>
      </c>
      <c r="F1671" s="1"/>
      <c r="G1671" s="1"/>
      <c r="H1671" s="1">
        <v>3205</v>
      </c>
    </row>
    <row r="1672" ht="12" spans="1:8">
      <c r="A1672" s="1">
        <v>2021</v>
      </c>
      <c r="B1672" s="1" t="s">
        <v>631</v>
      </c>
      <c r="C1672" s="48" t="s">
        <v>801</v>
      </c>
      <c r="D1672" s="48">
        <v>4989538</v>
      </c>
      <c r="E1672" s="48">
        <v>1032059</v>
      </c>
      <c r="F1672" s="1"/>
      <c r="G1672" s="1"/>
      <c r="H1672" s="1">
        <v>11330</v>
      </c>
    </row>
    <row r="1673" ht="12" spans="1:8">
      <c r="A1673" s="1">
        <v>2021</v>
      </c>
      <c r="B1673" s="1" t="s">
        <v>633</v>
      </c>
      <c r="C1673" s="48" t="s">
        <v>796</v>
      </c>
      <c r="D1673" s="48">
        <v>5383047</v>
      </c>
      <c r="E1673" s="48">
        <v>1014939</v>
      </c>
      <c r="F1673" s="1"/>
      <c r="G1673" s="1"/>
      <c r="H1673" s="1">
        <v>3505</v>
      </c>
    </row>
    <row r="1674" ht="12" spans="1:8">
      <c r="A1674" s="1">
        <v>2021</v>
      </c>
      <c r="B1674" s="1" t="s">
        <v>1348</v>
      </c>
      <c r="C1674" s="48" t="s">
        <v>796</v>
      </c>
      <c r="D1674" s="48">
        <v>5344186</v>
      </c>
      <c r="E1674" s="48">
        <v>567754.5</v>
      </c>
      <c r="F1674" s="1"/>
      <c r="G1674" s="1"/>
      <c r="H1674" s="1"/>
    </row>
    <row r="1675" ht="12" spans="1:8">
      <c r="A1675" s="1">
        <v>2021</v>
      </c>
      <c r="B1675" s="1" t="s">
        <v>1349</v>
      </c>
      <c r="C1675" s="48" t="s">
        <v>801</v>
      </c>
      <c r="D1675" s="48">
        <v>4720200</v>
      </c>
      <c r="E1675" s="48">
        <v>1194000</v>
      </c>
      <c r="F1675" s="1"/>
      <c r="G1675" s="1"/>
      <c r="H1675" s="1">
        <v>50000</v>
      </c>
    </row>
    <row r="1676" ht="12" spans="1:8">
      <c r="A1676" s="1">
        <v>2021</v>
      </c>
      <c r="B1676" s="1" t="s">
        <v>1261</v>
      </c>
      <c r="C1676" s="48" t="s">
        <v>858</v>
      </c>
      <c r="D1676" s="48">
        <v>6337100</v>
      </c>
      <c r="E1676" s="48">
        <v>1890600</v>
      </c>
      <c r="F1676" s="1"/>
      <c r="G1676" s="1"/>
      <c r="H1676" s="1"/>
    </row>
    <row r="1677" ht="12" spans="1:8">
      <c r="A1677" s="1">
        <v>2021</v>
      </c>
      <c r="B1677" s="1" t="s">
        <v>1350</v>
      </c>
      <c r="C1677" s="48" t="s">
        <v>801</v>
      </c>
      <c r="D1677" s="48">
        <v>5356370</v>
      </c>
      <c r="E1677" s="48">
        <v>838070</v>
      </c>
      <c r="F1677" s="1"/>
      <c r="G1677" s="1"/>
      <c r="H1677" s="1">
        <v>55202</v>
      </c>
    </row>
    <row r="1678" ht="12" spans="1:8">
      <c r="A1678" s="1">
        <v>2021</v>
      </c>
      <c r="B1678" s="1" t="s">
        <v>225</v>
      </c>
      <c r="C1678" s="48" t="s">
        <v>801</v>
      </c>
      <c r="D1678" s="48">
        <v>4396271</v>
      </c>
      <c r="E1678" s="48">
        <v>1029110</v>
      </c>
      <c r="F1678" s="1">
        <v>5080000</v>
      </c>
      <c r="G1678" s="1">
        <v>1470000</v>
      </c>
      <c r="H1678" s="1">
        <v>19491</v>
      </c>
    </row>
    <row r="1679" ht="12" spans="1:8">
      <c r="A1679" s="1">
        <v>2021</v>
      </c>
      <c r="B1679" s="1" t="s">
        <v>228</v>
      </c>
      <c r="C1679" s="48" t="s">
        <v>801</v>
      </c>
      <c r="D1679" s="48">
        <v>4455817</v>
      </c>
      <c r="E1679" s="48">
        <v>50624.5</v>
      </c>
      <c r="F1679" s="1"/>
      <c r="G1679" s="1"/>
      <c r="H1679" s="1">
        <v>1309</v>
      </c>
    </row>
    <row r="1680" ht="12" spans="1:8">
      <c r="A1680" s="1">
        <v>2021</v>
      </c>
      <c r="B1680" s="1" t="s">
        <v>634</v>
      </c>
      <c r="C1680" s="48" t="s">
        <v>796</v>
      </c>
      <c r="D1680" s="48">
        <v>5092800</v>
      </c>
      <c r="E1680" s="48">
        <v>255200</v>
      </c>
      <c r="F1680" s="1"/>
      <c r="G1680" s="1"/>
      <c r="H1680" s="1">
        <v>34073</v>
      </c>
    </row>
    <row r="1681" ht="12" spans="1:8">
      <c r="A1681" s="1">
        <v>2021</v>
      </c>
      <c r="B1681" s="1" t="s">
        <v>821</v>
      </c>
      <c r="C1681" s="48" t="s">
        <v>796</v>
      </c>
      <c r="D1681" s="48">
        <v>4769067</v>
      </c>
      <c r="E1681" s="48">
        <v>-49529.7</v>
      </c>
      <c r="F1681" s="1"/>
      <c r="G1681" s="1"/>
      <c r="H1681" s="1">
        <v>9064</v>
      </c>
    </row>
    <row r="1682" ht="12" spans="1:8">
      <c r="A1682" s="1">
        <v>2021</v>
      </c>
      <c r="B1682" s="1" t="s">
        <v>637</v>
      </c>
      <c r="C1682" s="48" t="s">
        <v>1316</v>
      </c>
      <c r="D1682" s="48">
        <v>3835800</v>
      </c>
      <c r="E1682" s="48">
        <v>427400</v>
      </c>
      <c r="F1682" s="1"/>
      <c r="G1682" s="1"/>
      <c r="H1682" s="1">
        <v>20288</v>
      </c>
    </row>
    <row r="1683" ht="12" spans="1:8">
      <c r="A1683" s="1">
        <v>2021</v>
      </c>
      <c r="B1683" s="1" t="s">
        <v>637</v>
      </c>
      <c r="C1683" s="48" t="s">
        <v>1403</v>
      </c>
      <c r="D1683" s="48">
        <v>3810461</v>
      </c>
      <c r="E1683" s="48">
        <v>427391.2</v>
      </c>
      <c r="F1683" s="1"/>
      <c r="G1683" s="1"/>
      <c r="H1683" s="1">
        <v>20288</v>
      </c>
    </row>
    <row r="1684" ht="12" spans="1:8">
      <c r="A1684" s="1">
        <v>2021</v>
      </c>
      <c r="B1684" s="1" t="s">
        <v>230</v>
      </c>
      <c r="C1684" s="48" t="s">
        <v>796</v>
      </c>
      <c r="D1684" s="48">
        <v>5195756</v>
      </c>
      <c r="E1684" s="48">
        <v>305141.2</v>
      </c>
      <c r="F1684" s="1"/>
      <c r="G1684" s="1"/>
      <c r="H1684" s="1">
        <v>9200</v>
      </c>
    </row>
    <row r="1685" ht="12" spans="1:8">
      <c r="A1685" s="1">
        <v>2021</v>
      </c>
      <c r="B1685" s="1" t="s">
        <v>822</v>
      </c>
      <c r="C1685" s="48" t="s">
        <v>796</v>
      </c>
      <c r="D1685" s="48">
        <v>4363522</v>
      </c>
      <c r="E1685" s="48">
        <v>914065.3</v>
      </c>
      <c r="F1685" s="1"/>
      <c r="G1685" s="1"/>
      <c r="H1685" s="1">
        <v>5934</v>
      </c>
    </row>
    <row r="1686" ht="12" spans="1:8">
      <c r="A1686" s="1">
        <v>2021</v>
      </c>
      <c r="B1686" s="1" t="s">
        <v>639</v>
      </c>
      <c r="C1686" s="48" t="s">
        <v>1316</v>
      </c>
      <c r="D1686" s="48">
        <v>4320500</v>
      </c>
      <c r="E1686" s="48">
        <v>1854400</v>
      </c>
      <c r="F1686" s="1"/>
      <c r="G1686" s="1"/>
      <c r="H1686" s="1">
        <v>11631</v>
      </c>
    </row>
    <row r="1687" ht="12" spans="1:8">
      <c r="A1687" s="1">
        <v>2021</v>
      </c>
      <c r="B1687" s="1" t="s">
        <v>639</v>
      </c>
      <c r="C1687" s="48" t="s">
        <v>1403</v>
      </c>
      <c r="D1687" s="48">
        <v>5780956</v>
      </c>
      <c r="E1687" s="48">
        <v>1854380</v>
      </c>
      <c r="F1687" s="1"/>
      <c r="G1687" s="1"/>
      <c r="H1687" s="1">
        <v>11631</v>
      </c>
    </row>
    <row r="1688" ht="12" spans="1:8">
      <c r="A1688" s="1">
        <v>2021</v>
      </c>
      <c r="B1688" s="1" t="s">
        <v>823</v>
      </c>
      <c r="C1688" s="48" t="s">
        <v>796</v>
      </c>
      <c r="D1688" s="48">
        <v>3749685</v>
      </c>
      <c r="E1688" s="48">
        <v>563488.7</v>
      </c>
      <c r="F1688" s="1"/>
      <c r="G1688" s="1"/>
      <c r="H1688" s="1">
        <v>23149</v>
      </c>
    </row>
    <row r="1689" ht="12" spans="1:8">
      <c r="A1689" s="1">
        <v>2021</v>
      </c>
      <c r="B1689" s="1" t="s">
        <v>640</v>
      </c>
      <c r="C1689" s="48" t="s">
        <v>801</v>
      </c>
      <c r="D1689" s="48">
        <v>3985600</v>
      </c>
      <c r="E1689" s="48">
        <v>317400</v>
      </c>
      <c r="F1689" s="1"/>
      <c r="G1689" s="1"/>
      <c r="H1689" s="1">
        <v>20600</v>
      </c>
    </row>
    <row r="1690" ht="12" spans="1:8">
      <c r="A1690" s="1">
        <v>2021</v>
      </c>
      <c r="B1690" s="1" t="s">
        <v>1060</v>
      </c>
      <c r="C1690" s="48" t="s">
        <v>1316</v>
      </c>
      <c r="D1690" s="48">
        <v>5447100</v>
      </c>
      <c r="E1690" s="48">
        <v>1498100</v>
      </c>
      <c r="F1690" s="1"/>
      <c r="G1690" s="1"/>
      <c r="H1690" s="1">
        <v>17288</v>
      </c>
    </row>
    <row r="1691" ht="12" spans="1:8">
      <c r="A1691" s="1">
        <v>2021</v>
      </c>
      <c r="B1691" s="1" t="s">
        <v>1060</v>
      </c>
      <c r="C1691" s="48" t="s">
        <v>1403</v>
      </c>
      <c r="D1691" s="48">
        <v>5381100</v>
      </c>
      <c r="E1691" s="48">
        <v>1498100</v>
      </c>
      <c r="F1691" s="1"/>
      <c r="G1691" s="1"/>
      <c r="H1691" s="1">
        <v>17288</v>
      </c>
    </row>
    <row r="1692" ht="12" spans="1:8">
      <c r="A1692" s="1">
        <v>2021</v>
      </c>
      <c r="B1692" s="1" t="s">
        <v>550</v>
      </c>
      <c r="C1692" s="48" t="s">
        <v>1316</v>
      </c>
      <c r="D1692" s="48">
        <v>4281700</v>
      </c>
      <c r="E1692" s="48">
        <v>1911200</v>
      </c>
      <c r="F1692" s="1"/>
      <c r="G1692" s="1"/>
      <c r="H1692" s="1">
        <v>13341</v>
      </c>
    </row>
    <row r="1693" ht="12" spans="1:8">
      <c r="A1693" s="1">
        <v>2021</v>
      </c>
      <c r="B1693" s="1" t="s">
        <v>550</v>
      </c>
      <c r="C1693" s="48" t="s">
        <v>1403</v>
      </c>
      <c r="D1693" s="48">
        <v>5622051</v>
      </c>
      <c r="E1693" s="48">
        <v>1911228</v>
      </c>
      <c r="F1693" s="1"/>
      <c r="G1693" s="1"/>
      <c r="H1693" s="1">
        <v>13341</v>
      </c>
    </row>
    <row r="1694" ht="12" spans="1:8">
      <c r="A1694" s="1">
        <v>2021</v>
      </c>
      <c r="B1694" s="1" t="s">
        <v>824</v>
      </c>
      <c r="C1694" s="48" t="s">
        <v>796</v>
      </c>
      <c r="D1694" s="48">
        <v>3758264</v>
      </c>
      <c r="E1694" s="48">
        <v>90908.5</v>
      </c>
      <c r="F1694" s="1"/>
      <c r="G1694" s="1"/>
      <c r="H1694" s="1">
        <v>7041</v>
      </c>
    </row>
    <row r="1695" ht="12" spans="1:8">
      <c r="A1695" s="1">
        <v>2021</v>
      </c>
      <c r="B1695" s="1" t="s">
        <v>981</v>
      </c>
      <c r="C1695" s="48" t="s">
        <v>796</v>
      </c>
      <c r="D1695" s="48">
        <v>3699237</v>
      </c>
      <c r="E1695" s="48">
        <v>232643.7</v>
      </c>
      <c r="F1695" s="1"/>
      <c r="G1695" s="1"/>
      <c r="H1695" s="1">
        <v>1467</v>
      </c>
    </row>
    <row r="1696" ht="12" spans="1:8">
      <c r="A1696" s="1">
        <v>2021</v>
      </c>
      <c r="B1696" s="1" t="s">
        <v>982</v>
      </c>
      <c r="C1696" s="48" t="s">
        <v>796</v>
      </c>
      <c r="D1696" s="48">
        <v>4757913</v>
      </c>
      <c r="E1696" s="48">
        <v>266704.8</v>
      </c>
      <c r="F1696" s="1">
        <v>5960</v>
      </c>
      <c r="G1696" s="1"/>
      <c r="H1696" s="1">
        <v>16969</v>
      </c>
    </row>
    <row r="1697" ht="12" spans="1:8">
      <c r="A1697" s="1">
        <v>2021</v>
      </c>
      <c r="B1697" s="1" t="s">
        <v>1061</v>
      </c>
      <c r="C1697" s="48" t="s">
        <v>796</v>
      </c>
      <c r="D1697" s="48">
        <v>1557340</v>
      </c>
      <c r="E1697" s="48">
        <v>202200</v>
      </c>
      <c r="F1697" s="1"/>
      <c r="G1697" s="1"/>
      <c r="H1697" s="1">
        <v>40913</v>
      </c>
    </row>
    <row r="1698" ht="12" spans="1:8">
      <c r="A1698" s="1">
        <v>2021</v>
      </c>
      <c r="B1698" s="1" t="s">
        <v>825</v>
      </c>
      <c r="C1698" s="48" t="s">
        <v>796</v>
      </c>
      <c r="D1698" s="48">
        <v>4932800</v>
      </c>
      <c r="E1698" s="48">
        <v>1124000</v>
      </c>
      <c r="F1698" s="1"/>
      <c r="G1698" s="1"/>
      <c r="H1698" s="1">
        <v>52000</v>
      </c>
    </row>
    <row r="1699" ht="12" spans="1:8">
      <c r="A1699" s="1">
        <v>2021</v>
      </c>
      <c r="B1699" s="1" t="s">
        <v>826</v>
      </c>
      <c r="C1699" s="48" t="s">
        <v>796</v>
      </c>
      <c r="D1699" s="48">
        <v>3990246</v>
      </c>
      <c r="E1699" s="48">
        <v>1214778</v>
      </c>
      <c r="F1699" s="1"/>
      <c r="G1699" s="1"/>
      <c r="H1699" s="1">
        <v>13212</v>
      </c>
    </row>
    <row r="1700" ht="12" spans="1:8">
      <c r="A1700" s="1">
        <v>2021</v>
      </c>
      <c r="B1700" s="1" t="s">
        <v>232</v>
      </c>
      <c r="C1700" s="48" t="s">
        <v>796</v>
      </c>
      <c r="D1700" s="48">
        <v>4634542</v>
      </c>
      <c r="E1700" s="48">
        <v>72913.9</v>
      </c>
      <c r="F1700" s="1"/>
      <c r="G1700" s="1"/>
      <c r="H1700" s="1">
        <v>6907</v>
      </c>
    </row>
    <row r="1701" ht="12" spans="1:8">
      <c r="A1701" s="1">
        <v>2021</v>
      </c>
      <c r="B1701" s="1" t="s">
        <v>1062</v>
      </c>
      <c r="C1701" s="48" t="s">
        <v>796</v>
      </c>
      <c r="D1701" s="48">
        <v>4002583</v>
      </c>
      <c r="E1701" s="48">
        <v>646563.1</v>
      </c>
      <c r="F1701" s="1"/>
      <c r="G1701" s="1"/>
      <c r="H1701" s="1">
        <v>3383</v>
      </c>
    </row>
    <row r="1702" ht="12" spans="1:8">
      <c r="A1702" s="1">
        <v>2021</v>
      </c>
      <c r="B1702" s="1" t="s">
        <v>1063</v>
      </c>
      <c r="C1702" s="48" t="s">
        <v>801</v>
      </c>
      <c r="D1702" s="48">
        <v>3073420</v>
      </c>
      <c r="E1702" s="48">
        <v>1629686</v>
      </c>
      <c r="F1702" s="1"/>
      <c r="G1702" s="1"/>
      <c r="H1702" s="1">
        <v>11775</v>
      </c>
    </row>
    <row r="1703" ht="12" spans="1:8">
      <c r="A1703" s="1">
        <v>2021</v>
      </c>
      <c r="B1703" s="1" t="s">
        <v>234</v>
      </c>
      <c r="C1703" s="48" t="s">
        <v>796</v>
      </c>
      <c r="D1703" s="48">
        <v>3392692</v>
      </c>
      <c r="E1703" s="48">
        <v>628858.2</v>
      </c>
      <c r="F1703" s="1"/>
      <c r="G1703" s="1"/>
      <c r="H1703" s="1">
        <v>4007</v>
      </c>
    </row>
    <row r="1704" ht="12" spans="1:8">
      <c r="A1704" s="1">
        <v>2021</v>
      </c>
      <c r="B1704" s="1" t="s">
        <v>1351</v>
      </c>
      <c r="C1704" s="48" t="s">
        <v>796</v>
      </c>
      <c r="D1704" s="48">
        <v>3773745</v>
      </c>
      <c r="E1704" s="48">
        <v>573592.5</v>
      </c>
      <c r="F1704" s="1"/>
      <c r="G1704" s="1"/>
      <c r="H1704" s="1">
        <v>9770</v>
      </c>
    </row>
    <row r="1705" ht="12" spans="1:8">
      <c r="A1705" s="1">
        <v>2021</v>
      </c>
      <c r="B1705" s="1" t="s">
        <v>827</v>
      </c>
      <c r="C1705" s="48" t="s">
        <v>796</v>
      </c>
      <c r="D1705" s="48">
        <v>4825968</v>
      </c>
      <c r="E1705" s="48">
        <v>1267157</v>
      </c>
      <c r="F1705" s="1"/>
      <c r="G1705" s="1"/>
      <c r="H1705" s="1">
        <v>5679</v>
      </c>
    </row>
    <row r="1706" ht="12" spans="1:8">
      <c r="A1706" s="1">
        <v>2021</v>
      </c>
      <c r="B1706" s="1" t="s">
        <v>235</v>
      </c>
      <c r="C1706" s="48" t="s">
        <v>796</v>
      </c>
      <c r="D1706" s="48">
        <v>3338700</v>
      </c>
      <c r="E1706" s="48">
        <v>621500</v>
      </c>
      <c r="F1706" s="1"/>
      <c r="G1706" s="1"/>
      <c r="H1706" s="1">
        <v>25000</v>
      </c>
    </row>
    <row r="1707" ht="12" spans="1:8">
      <c r="A1707" s="1">
        <v>2021</v>
      </c>
      <c r="B1707" s="1" t="s">
        <v>642</v>
      </c>
      <c r="C1707" s="48" t="s">
        <v>801</v>
      </c>
      <c r="D1707" s="48">
        <v>3396100</v>
      </c>
      <c r="E1707" s="48">
        <v>581899.9</v>
      </c>
      <c r="F1707" s="1"/>
      <c r="G1707" s="1"/>
      <c r="H1707" s="1">
        <v>15400</v>
      </c>
    </row>
    <row r="1708" ht="12" spans="1:8">
      <c r="A1708" s="1">
        <v>2021</v>
      </c>
      <c r="B1708" s="1" t="s">
        <v>238</v>
      </c>
      <c r="C1708" s="48" t="s">
        <v>801</v>
      </c>
      <c r="D1708" s="48">
        <v>3651254</v>
      </c>
      <c r="E1708" s="48">
        <v>807168</v>
      </c>
      <c r="F1708" s="1"/>
      <c r="G1708" s="1"/>
      <c r="H1708" s="1">
        <v>9700</v>
      </c>
    </row>
    <row r="1709" ht="12" spans="1:8">
      <c r="A1709" s="1">
        <v>2021</v>
      </c>
      <c r="B1709" s="1" t="s">
        <v>239</v>
      </c>
      <c r="C1709" s="48" t="s">
        <v>1316</v>
      </c>
      <c r="D1709" s="48">
        <v>3790500</v>
      </c>
      <c r="E1709" s="48">
        <v>1627300</v>
      </c>
      <c r="F1709" s="1"/>
      <c r="G1709" s="1"/>
      <c r="H1709" s="1">
        <v>14372</v>
      </c>
    </row>
    <row r="1710" ht="12" spans="1:8">
      <c r="A1710" s="1">
        <v>2021</v>
      </c>
      <c r="B1710" s="1" t="s">
        <v>239</v>
      </c>
      <c r="C1710" s="48" t="s">
        <v>1403</v>
      </c>
      <c r="D1710" s="48">
        <v>4041514</v>
      </c>
      <c r="E1710" s="48">
        <v>1627256</v>
      </c>
      <c r="F1710" s="1"/>
      <c r="G1710" s="1"/>
      <c r="H1710" s="1">
        <v>14372</v>
      </c>
    </row>
    <row r="1711" ht="12" spans="1:8">
      <c r="A1711" s="1">
        <v>2021</v>
      </c>
      <c r="B1711" s="1" t="s">
        <v>240</v>
      </c>
      <c r="C1711" s="48" t="s">
        <v>796</v>
      </c>
      <c r="D1711" s="48">
        <v>2384472</v>
      </c>
      <c r="E1711" s="48">
        <v>488106.6</v>
      </c>
      <c r="F1711" s="1"/>
      <c r="G1711" s="1"/>
      <c r="H1711" s="1">
        <v>6500</v>
      </c>
    </row>
    <row r="1712" ht="12" spans="1:8">
      <c r="A1712" s="1">
        <v>2021</v>
      </c>
      <c r="B1712" s="1" t="s">
        <v>1262</v>
      </c>
      <c r="C1712" s="48" t="s">
        <v>796</v>
      </c>
      <c r="D1712" s="48">
        <v>3273536</v>
      </c>
      <c r="E1712" s="48">
        <v>230618</v>
      </c>
      <c r="F1712" s="1"/>
      <c r="G1712" s="1"/>
      <c r="H1712" s="1">
        <v>9895</v>
      </c>
    </row>
    <row r="1713" ht="12" spans="1:8">
      <c r="A1713" s="1">
        <v>2021</v>
      </c>
      <c r="B1713" s="1" t="s">
        <v>1064</v>
      </c>
      <c r="C1713" s="48" t="s">
        <v>1316</v>
      </c>
      <c r="D1713" s="48">
        <v>3430700</v>
      </c>
      <c r="E1713" s="48">
        <v>1107900</v>
      </c>
      <c r="F1713" s="1"/>
      <c r="G1713" s="1"/>
      <c r="H1713" s="1">
        <v>8992</v>
      </c>
    </row>
    <row r="1714" ht="12" spans="1:8">
      <c r="A1714" s="1">
        <v>2021</v>
      </c>
      <c r="B1714" s="1" t="s">
        <v>1064</v>
      </c>
      <c r="C1714" s="48" t="s">
        <v>1403</v>
      </c>
      <c r="D1714" s="48">
        <v>4598848</v>
      </c>
      <c r="E1714" s="48">
        <v>1107912</v>
      </c>
      <c r="F1714" s="1"/>
      <c r="G1714" s="1"/>
      <c r="H1714" s="1">
        <v>8992</v>
      </c>
    </row>
    <row r="1715" ht="12" spans="1:8">
      <c r="A1715" s="1">
        <v>2021</v>
      </c>
      <c r="B1715" s="1" t="s">
        <v>954</v>
      </c>
      <c r="C1715" s="48" t="s">
        <v>1316</v>
      </c>
      <c r="D1715" s="48">
        <v>3900500</v>
      </c>
      <c r="E1715" s="48">
        <v>605400</v>
      </c>
      <c r="F1715" s="1">
        <v>15284.5</v>
      </c>
      <c r="G1715" s="1"/>
      <c r="H1715" s="1">
        <v>36279</v>
      </c>
    </row>
    <row r="1716" ht="12" spans="1:8">
      <c r="A1716" s="1">
        <v>2021</v>
      </c>
      <c r="B1716" s="1" t="s">
        <v>954</v>
      </c>
      <c r="C1716" s="48" t="s">
        <v>1403</v>
      </c>
      <c r="D1716" s="48">
        <v>3885808</v>
      </c>
      <c r="E1716" s="48">
        <v>605383.8</v>
      </c>
      <c r="F1716" s="1">
        <v>15284.5</v>
      </c>
      <c r="G1716" s="1"/>
      <c r="H1716" s="1">
        <v>36279</v>
      </c>
    </row>
    <row r="1717" ht="12" spans="1:8">
      <c r="A1717" s="1">
        <v>2021</v>
      </c>
      <c r="B1717" s="1" t="s">
        <v>1065</v>
      </c>
      <c r="C1717" s="48" t="s">
        <v>796</v>
      </c>
      <c r="D1717" s="48">
        <v>3567766</v>
      </c>
      <c r="E1717" s="48">
        <v>47151.8</v>
      </c>
      <c r="F1717" s="1"/>
      <c r="G1717" s="1"/>
      <c r="H1717" s="1">
        <v>5023</v>
      </c>
    </row>
    <row r="1718" ht="12" spans="1:8">
      <c r="A1718" s="1">
        <v>2021</v>
      </c>
      <c r="B1718" s="1" t="s">
        <v>643</v>
      </c>
      <c r="C1718" s="48" t="s">
        <v>796</v>
      </c>
      <c r="D1718" s="48">
        <v>3473429</v>
      </c>
      <c r="E1718" s="48">
        <v>53316.6</v>
      </c>
      <c r="F1718" s="1"/>
      <c r="G1718" s="1"/>
      <c r="H1718" s="1">
        <v>10724</v>
      </c>
    </row>
    <row r="1719" ht="12" spans="1:8">
      <c r="A1719" s="1">
        <v>2021</v>
      </c>
      <c r="B1719" s="1" t="s">
        <v>983</v>
      </c>
      <c r="C1719" s="48" t="s">
        <v>796</v>
      </c>
      <c r="D1719" s="48">
        <v>3364392</v>
      </c>
      <c r="E1719" s="48">
        <v>1001330</v>
      </c>
      <c r="F1719" s="1"/>
      <c r="G1719" s="1"/>
      <c r="H1719" s="1">
        <v>23257</v>
      </c>
    </row>
    <row r="1720" ht="12" spans="1:8">
      <c r="A1720" s="1">
        <v>2021</v>
      </c>
      <c r="B1720" s="1" t="s">
        <v>828</v>
      </c>
      <c r="C1720" s="48" t="s">
        <v>1316</v>
      </c>
      <c r="D1720" s="48">
        <v>2920300</v>
      </c>
      <c r="E1720" s="48">
        <v>109000</v>
      </c>
      <c r="F1720" s="1"/>
      <c r="G1720" s="1"/>
      <c r="H1720" s="1">
        <v>14858</v>
      </c>
    </row>
    <row r="1721" ht="12" spans="1:8">
      <c r="A1721" s="1">
        <v>2021</v>
      </c>
      <c r="B1721" s="1" t="s">
        <v>828</v>
      </c>
      <c r="C1721" s="48" t="s">
        <v>1403</v>
      </c>
      <c r="D1721" s="48">
        <v>2916848</v>
      </c>
      <c r="E1721" s="48">
        <v>108955</v>
      </c>
      <c r="F1721" s="1"/>
      <c r="G1721" s="1"/>
      <c r="H1721" s="1">
        <v>14858</v>
      </c>
    </row>
    <row r="1722" ht="12" spans="1:8">
      <c r="A1722" s="1">
        <v>2021</v>
      </c>
      <c r="B1722" s="1" t="s">
        <v>644</v>
      </c>
      <c r="C1722" s="48" t="s">
        <v>796</v>
      </c>
      <c r="D1722" s="48">
        <v>3719546</v>
      </c>
      <c r="E1722" s="48">
        <v>875560.5</v>
      </c>
      <c r="F1722" s="1"/>
      <c r="G1722" s="1"/>
      <c r="H1722" s="1">
        <v>8053</v>
      </c>
    </row>
    <row r="1723" ht="12" spans="1:8">
      <c r="A1723" s="1">
        <v>2021</v>
      </c>
      <c r="B1723" s="1" t="s">
        <v>829</v>
      </c>
      <c r="C1723" s="48" t="s">
        <v>796</v>
      </c>
      <c r="D1723" s="48">
        <v>4111163</v>
      </c>
      <c r="E1723" s="48">
        <v>-397601.9</v>
      </c>
      <c r="F1723" s="1"/>
      <c r="G1723" s="1"/>
      <c r="H1723" s="1">
        <v>146584</v>
      </c>
    </row>
    <row r="1724" ht="12" spans="1:8">
      <c r="A1724" s="1">
        <v>2021</v>
      </c>
      <c r="B1724" s="1" t="s">
        <v>646</v>
      </c>
      <c r="C1724" s="48" t="s">
        <v>796</v>
      </c>
      <c r="D1724" s="48">
        <v>2475966</v>
      </c>
      <c r="E1724" s="48">
        <v>-27416.1</v>
      </c>
      <c r="F1724" s="1"/>
      <c r="G1724" s="1"/>
      <c r="H1724" s="1">
        <v>27780</v>
      </c>
    </row>
    <row r="1725" ht="12" spans="1:8">
      <c r="A1725" s="1">
        <v>2021</v>
      </c>
      <c r="B1725" s="1" t="s">
        <v>1066</v>
      </c>
      <c r="C1725" s="48" t="s">
        <v>796</v>
      </c>
      <c r="D1725" s="48">
        <v>3205758</v>
      </c>
      <c r="E1725" s="48">
        <v>380728.2</v>
      </c>
      <c r="F1725" s="1"/>
      <c r="G1725" s="1"/>
      <c r="H1725" s="1">
        <v>18781</v>
      </c>
    </row>
    <row r="1726" ht="12" spans="1:8">
      <c r="A1726" s="1">
        <v>2021</v>
      </c>
      <c r="B1726" s="1" t="s">
        <v>1067</v>
      </c>
      <c r="C1726" s="48" t="s">
        <v>796</v>
      </c>
      <c r="D1726" s="48">
        <v>1121893</v>
      </c>
      <c r="E1726" s="48">
        <v>178360.4</v>
      </c>
      <c r="F1726" s="1"/>
      <c r="G1726" s="1"/>
      <c r="H1726" s="1"/>
    </row>
    <row r="1727" ht="12" spans="1:8">
      <c r="A1727" s="1">
        <v>2021</v>
      </c>
      <c r="B1727" s="1" t="s">
        <v>1352</v>
      </c>
      <c r="C1727" s="48" t="s">
        <v>796</v>
      </c>
      <c r="D1727" s="48">
        <v>2948882</v>
      </c>
      <c r="E1727" s="48">
        <v>78461.7</v>
      </c>
      <c r="F1727" s="1"/>
      <c r="G1727" s="1"/>
      <c r="H1727" s="1">
        <v>13062</v>
      </c>
    </row>
    <row r="1728" ht="12" spans="1:8">
      <c r="A1728" s="1">
        <v>2021</v>
      </c>
      <c r="B1728" s="1" t="s">
        <v>984</v>
      </c>
      <c r="C1728" s="48" t="s">
        <v>801</v>
      </c>
      <c r="D1728" s="48">
        <v>3874795</v>
      </c>
      <c r="E1728" s="48">
        <v>1074601</v>
      </c>
      <c r="F1728" s="1"/>
      <c r="G1728" s="1"/>
      <c r="H1728" s="1">
        <v>18423</v>
      </c>
    </row>
    <row r="1729" ht="12" spans="1:8">
      <c r="A1729" s="1">
        <v>2021</v>
      </c>
      <c r="B1729" s="1" t="s">
        <v>1353</v>
      </c>
      <c r="C1729" s="48" t="s">
        <v>801</v>
      </c>
      <c r="D1729" s="48">
        <v>1977647</v>
      </c>
      <c r="E1729" s="48">
        <v>37755.6</v>
      </c>
      <c r="F1729" s="1"/>
      <c r="G1729" s="1"/>
      <c r="H1729" s="1">
        <v>240</v>
      </c>
    </row>
    <row r="1730" ht="12" spans="1:8">
      <c r="A1730" s="1">
        <v>2021</v>
      </c>
      <c r="B1730" s="1" t="s">
        <v>241</v>
      </c>
      <c r="C1730" s="48" t="s">
        <v>796</v>
      </c>
      <c r="D1730" s="48">
        <v>3004490</v>
      </c>
      <c r="E1730" s="48">
        <v>1297811</v>
      </c>
      <c r="F1730" s="1"/>
      <c r="G1730" s="1"/>
      <c r="H1730" s="1">
        <v>13557</v>
      </c>
    </row>
    <row r="1731" ht="12" spans="1:8">
      <c r="A1731" s="1">
        <v>2021</v>
      </c>
      <c r="B1731" s="1" t="s">
        <v>500</v>
      </c>
      <c r="C1731" s="48" t="s">
        <v>1316</v>
      </c>
      <c r="D1731" s="48">
        <v>3425000</v>
      </c>
      <c r="E1731" s="48">
        <v>1496400</v>
      </c>
      <c r="F1731" s="1"/>
      <c r="G1731" s="1"/>
      <c r="H1731" s="1">
        <v>13174</v>
      </c>
    </row>
    <row r="1732" ht="12" spans="1:8">
      <c r="A1732" s="1">
        <v>2021</v>
      </c>
      <c r="B1732" s="1" t="s">
        <v>500</v>
      </c>
      <c r="C1732" s="48" t="s">
        <v>1403</v>
      </c>
      <c r="D1732" s="48">
        <v>4191475</v>
      </c>
      <c r="E1732" s="48">
        <v>1496385</v>
      </c>
      <c r="F1732" s="1"/>
      <c r="G1732" s="1"/>
      <c r="H1732" s="1">
        <v>13174</v>
      </c>
    </row>
    <row r="1733" ht="12" spans="1:8">
      <c r="A1733" s="1">
        <v>2021</v>
      </c>
      <c r="B1733" s="1" t="s">
        <v>830</v>
      </c>
      <c r="C1733" s="48" t="s">
        <v>796</v>
      </c>
      <c r="D1733" s="48">
        <v>2929353</v>
      </c>
      <c r="E1733" s="48">
        <v>262331.6</v>
      </c>
      <c r="F1733" s="1"/>
      <c r="G1733" s="1"/>
      <c r="H1733" s="1">
        <v>16774</v>
      </c>
    </row>
    <row r="1734" ht="12" spans="1:8">
      <c r="A1734" s="1">
        <v>2021</v>
      </c>
      <c r="B1734" s="1" t="s">
        <v>1263</v>
      </c>
      <c r="C1734" s="48" t="s">
        <v>796</v>
      </c>
      <c r="D1734" s="48">
        <v>2754958</v>
      </c>
      <c r="E1734" s="48">
        <v>117616.6</v>
      </c>
      <c r="F1734" s="1">
        <v>4934.2</v>
      </c>
      <c r="G1734" s="1"/>
      <c r="H1734" s="1">
        <v>13560</v>
      </c>
    </row>
    <row r="1735" ht="12" spans="1:8">
      <c r="A1735" s="1">
        <v>2021</v>
      </c>
      <c r="B1735" s="1" t="s">
        <v>985</v>
      </c>
      <c r="C1735" s="48" t="s">
        <v>801</v>
      </c>
      <c r="D1735" s="48">
        <v>2788015</v>
      </c>
      <c r="E1735" s="48">
        <v>693214.5</v>
      </c>
      <c r="F1735" s="1"/>
      <c r="G1735" s="1"/>
      <c r="H1735" s="1">
        <v>17888</v>
      </c>
    </row>
    <row r="1736" ht="12" spans="1:8">
      <c r="A1736" s="1">
        <v>2021</v>
      </c>
      <c r="B1736" s="1" t="s">
        <v>243</v>
      </c>
      <c r="C1736" s="48" t="s">
        <v>801</v>
      </c>
      <c r="D1736" s="48">
        <v>3251142</v>
      </c>
      <c r="E1736" s="48">
        <v>379428.3</v>
      </c>
      <c r="F1736" s="1"/>
      <c r="G1736" s="1"/>
      <c r="H1736" s="1">
        <v>11000</v>
      </c>
    </row>
    <row r="1737" ht="12" spans="1:8">
      <c r="A1737" s="1">
        <v>2021</v>
      </c>
      <c r="B1737" s="1" t="s">
        <v>1264</v>
      </c>
      <c r="C1737" s="48" t="s">
        <v>801</v>
      </c>
      <c r="D1737" s="48">
        <v>1630420</v>
      </c>
      <c r="E1737" s="48">
        <v>195270</v>
      </c>
      <c r="F1737" s="1"/>
      <c r="G1737" s="1"/>
      <c r="H1737" s="1">
        <v>4938</v>
      </c>
    </row>
    <row r="1738" ht="12" spans="1:8">
      <c r="A1738" s="1">
        <v>2021</v>
      </c>
      <c r="B1738" s="1" t="s">
        <v>986</v>
      </c>
      <c r="C1738" s="48" t="s">
        <v>796</v>
      </c>
      <c r="D1738" s="48">
        <v>2335024</v>
      </c>
      <c r="E1738" s="48">
        <v>57412</v>
      </c>
      <c r="F1738" s="1"/>
      <c r="G1738" s="1"/>
      <c r="H1738" s="1">
        <v>29600</v>
      </c>
    </row>
    <row r="1739" ht="12" spans="1:8">
      <c r="A1739" s="1">
        <v>2021</v>
      </c>
      <c r="B1739" s="1" t="s">
        <v>1354</v>
      </c>
      <c r="C1739" s="48" t="s">
        <v>796</v>
      </c>
      <c r="D1739" s="48">
        <v>2919437</v>
      </c>
      <c r="E1739" s="48">
        <v>1030380</v>
      </c>
      <c r="F1739" s="1"/>
      <c r="G1739" s="1"/>
      <c r="H1739" s="1">
        <v>11826</v>
      </c>
    </row>
    <row r="1740" ht="12" spans="1:8">
      <c r="A1740" s="1">
        <v>2021</v>
      </c>
      <c r="B1740" s="1" t="s">
        <v>245</v>
      </c>
      <c r="C1740" s="48" t="s">
        <v>858</v>
      </c>
      <c r="D1740" s="48">
        <v>2729300</v>
      </c>
      <c r="E1740" s="48">
        <v>170000</v>
      </c>
      <c r="F1740" s="1"/>
      <c r="G1740" s="1"/>
      <c r="H1740" s="1">
        <v>103809</v>
      </c>
    </row>
    <row r="1741" ht="12" spans="1:8">
      <c r="A1741" s="1">
        <v>2021</v>
      </c>
      <c r="B1741" s="1" t="s">
        <v>247</v>
      </c>
      <c r="C1741" s="48" t="s">
        <v>1316</v>
      </c>
      <c r="D1741" s="48">
        <v>3016700</v>
      </c>
      <c r="E1741" s="48">
        <v>447900</v>
      </c>
      <c r="F1741" s="1"/>
      <c r="G1741" s="1"/>
      <c r="H1741" s="1">
        <v>32947</v>
      </c>
    </row>
    <row r="1742" ht="12" spans="1:8">
      <c r="A1742" s="1">
        <v>2021</v>
      </c>
      <c r="B1742" s="1" t="s">
        <v>247</v>
      </c>
      <c r="C1742" s="48" t="s">
        <v>1403</v>
      </c>
      <c r="D1742" s="48">
        <v>2784797</v>
      </c>
      <c r="E1742" s="48">
        <v>447897.5</v>
      </c>
      <c r="F1742" s="1"/>
      <c r="G1742" s="1"/>
      <c r="H1742" s="1">
        <v>32947</v>
      </c>
    </row>
    <row r="1743" ht="12" spans="1:8">
      <c r="A1743" s="1">
        <v>2021</v>
      </c>
      <c r="B1743" s="1" t="s">
        <v>249</v>
      </c>
      <c r="C1743" s="48" t="s">
        <v>801</v>
      </c>
      <c r="D1743" s="48">
        <v>2352700</v>
      </c>
      <c r="E1743" s="48">
        <v>1537800</v>
      </c>
      <c r="F1743" s="1"/>
      <c r="G1743" s="1"/>
      <c r="H1743" s="1">
        <v>10291</v>
      </c>
    </row>
    <row r="1744" ht="12" spans="1:8">
      <c r="A1744" s="1">
        <v>2021</v>
      </c>
      <c r="B1744" s="1" t="s">
        <v>648</v>
      </c>
      <c r="C1744" s="48" t="s">
        <v>796</v>
      </c>
      <c r="D1744" s="48">
        <v>2678156</v>
      </c>
      <c r="E1744" s="48">
        <v>129229.2</v>
      </c>
      <c r="F1744" s="1"/>
      <c r="G1744" s="1"/>
      <c r="H1744" s="1">
        <v>6629</v>
      </c>
    </row>
    <row r="1745" ht="12" spans="1:8">
      <c r="A1745" s="1">
        <v>2021</v>
      </c>
      <c r="B1745" s="1" t="s">
        <v>1355</v>
      </c>
      <c r="C1745" s="48" t="s">
        <v>796</v>
      </c>
      <c r="D1745" s="48">
        <v>3040584</v>
      </c>
      <c r="E1745" s="48">
        <v>573919.7</v>
      </c>
      <c r="F1745" s="1"/>
      <c r="G1745" s="1"/>
      <c r="H1745" s="1">
        <v>23865</v>
      </c>
    </row>
    <row r="1746" ht="12" spans="1:8">
      <c r="A1746" s="1">
        <v>2021</v>
      </c>
      <c r="B1746" s="1" t="s">
        <v>831</v>
      </c>
      <c r="C1746" s="48" t="s">
        <v>796</v>
      </c>
      <c r="D1746" s="48">
        <v>2786687</v>
      </c>
      <c r="E1746" s="48">
        <v>684709.6</v>
      </c>
      <c r="F1746" s="1"/>
      <c r="G1746" s="1"/>
      <c r="H1746" s="1">
        <v>24746</v>
      </c>
    </row>
    <row r="1747" ht="12" spans="1:8">
      <c r="A1747" s="1">
        <v>2021</v>
      </c>
      <c r="B1747" s="1" t="s">
        <v>508</v>
      </c>
      <c r="C1747" s="48" t="s">
        <v>1316</v>
      </c>
      <c r="D1747" s="48">
        <v>2942900</v>
      </c>
      <c r="E1747" s="48">
        <v>1370400</v>
      </c>
      <c r="F1747" s="1"/>
      <c r="G1747" s="1"/>
      <c r="H1747" s="1">
        <v>12005</v>
      </c>
    </row>
    <row r="1748" ht="12" spans="1:8">
      <c r="A1748" s="1">
        <v>2021</v>
      </c>
      <c r="B1748" s="1" t="s">
        <v>508</v>
      </c>
      <c r="C1748" s="48" t="s">
        <v>1403</v>
      </c>
      <c r="D1748" s="48">
        <v>4017250</v>
      </c>
      <c r="E1748" s="48">
        <v>1370385</v>
      </c>
      <c r="F1748" s="1"/>
      <c r="G1748" s="1"/>
      <c r="H1748" s="1">
        <v>12005</v>
      </c>
    </row>
    <row r="1749" ht="12" spans="1:8">
      <c r="A1749" s="1">
        <v>2021</v>
      </c>
      <c r="B1749" s="1" t="s">
        <v>1356</v>
      </c>
      <c r="C1749" s="48" t="s">
        <v>1316</v>
      </c>
      <c r="D1749" s="48">
        <v>3984900</v>
      </c>
      <c r="E1749" s="48">
        <v>226300</v>
      </c>
      <c r="F1749" s="1"/>
      <c r="G1749" s="1"/>
      <c r="H1749" s="1">
        <v>6734</v>
      </c>
    </row>
    <row r="1750" ht="12" spans="1:8">
      <c r="A1750" s="1">
        <v>2021</v>
      </c>
      <c r="B1750" s="1" t="s">
        <v>1356</v>
      </c>
      <c r="C1750" s="48" t="s">
        <v>1403</v>
      </c>
      <c r="D1750" s="48">
        <v>3968779</v>
      </c>
      <c r="E1750" s="48">
        <v>226288.4</v>
      </c>
      <c r="F1750" s="1"/>
      <c r="G1750" s="1"/>
      <c r="H1750" s="1">
        <v>6734</v>
      </c>
    </row>
    <row r="1751" ht="12" spans="1:8">
      <c r="A1751" s="1">
        <v>2021</v>
      </c>
      <c r="B1751" s="1" t="s">
        <v>251</v>
      </c>
      <c r="C1751" s="48" t="s">
        <v>801</v>
      </c>
      <c r="D1751" s="48">
        <v>2467795</v>
      </c>
      <c r="E1751" s="48">
        <v>427422.6</v>
      </c>
      <c r="F1751" s="1"/>
      <c r="G1751" s="1"/>
      <c r="H1751" s="1">
        <v>4863</v>
      </c>
    </row>
    <row r="1752" ht="12" spans="1:8">
      <c r="A1752" s="1">
        <v>2021</v>
      </c>
      <c r="B1752" s="1" t="s">
        <v>650</v>
      </c>
      <c r="C1752" s="48" t="s">
        <v>1316</v>
      </c>
      <c r="D1752" s="48">
        <v>3598400</v>
      </c>
      <c r="E1752" s="48">
        <v>1279100</v>
      </c>
      <c r="F1752" s="1"/>
      <c r="G1752" s="1"/>
      <c r="H1752" s="1">
        <v>12661</v>
      </c>
    </row>
    <row r="1753" ht="12" spans="1:8">
      <c r="A1753" s="1">
        <v>2021</v>
      </c>
      <c r="B1753" s="1" t="s">
        <v>650</v>
      </c>
      <c r="C1753" s="48" t="s">
        <v>1403</v>
      </c>
      <c r="D1753" s="48">
        <v>4527706</v>
      </c>
      <c r="E1753" s="48">
        <v>1279101</v>
      </c>
      <c r="F1753" s="1"/>
      <c r="G1753" s="1"/>
      <c r="H1753" s="1">
        <v>12661</v>
      </c>
    </row>
    <row r="1754" ht="12" spans="1:8">
      <c r="A1754" s="1">
        <v>2021</v>
      </c>
      <c r="B1754" s="1" t="s">
        <v>651</v>
      </c>
      <c r="C1754" s="48" t="s">
        <v>1316</v>
      </c>
      <c r="D1754" s="48">
        <v>2987200</v>
      </c>
      <c r="E1754" s="48">
        <v>1302100</v>
      </c>
      <c r="F1754" s="1"/>
      <c r="G1754" s="1"/>
      <c r="H1754" s="1">
        <v>11778</v>
      </c>
    </row>
    <row r="1755" ht="12" spans="1:8">
      <c r="A1755" s="1">
        <v>2021</v>
      </c>
      <c r="B1755" s="1" t="s">
        <v>651</v>
      </c>
      <c r="C1755" s="48" t="s">
        <v>1403</v>
      </c>
      <c r="D1755" s="48">
        <v>3886515</v>
      </c>
      <c r="E1755" s="48">
        <v>1302083</v>
      </c>
      <c r="F1755" s="1"/>
      <c r="G1755" s="1"/>
      <c r="H1755" s="1">
        <v>11778</v>
      </c>
    </row>
    <row r="1756" ht="12" spans="1:8">
      <c r="A1756" s="1">
        <v>2021</v>
      </c>
      <c r="B1756" s="1" t="s">
        <v>987</v>
      </c>
      <c r="C1756" s="48" t="s">
        <v>796</v>
      </c>
      <c r="D1756" s="48">
        <v>2140694</v>
      </c>
      <c r="E1756" s="48">
        <v>-420026.7</v>
      </c>
      <c r="F1756" s="1"/>
      <c r="G1756" s="1">
        <v>1218</v>
      </c>
      <c r="H1756" s="1">
        <v>13982</v>
      </c>
    </row>
    <row r="1757" ht="12" spans="1:8">
      <c r="A1757" s="1">
        <v>2021</v>
      </c>
      <c r="B1757" s="1" t="s">
        <v>832</v>
      </c>
      <c r="C1757" s="48" t="s">
        <v>796</v>
      </c>
      <c r="D1757" s="48">
        <v>2686136</v>
      </c>
      <c r="E1757" s="48">
        <v>1857267</v>
      </c>
      <c r="F1757" s="1">
        <v>9350</v>
      </c>
      <c r="G1757" s="1"/>
      <c r="H1757" s="1">
        <v>25579</v>
      </c>
    </row>
    <row r="1758" ht="12" spans="1:8">
      <c r="A1758" s="1">
        <v>2021</v>
      </c>
      <c r="B1758" s="1" t="s">
        <v>988</v>
      </c>
      <c r="C1758" s="48" t="s">
        <v>801</v>
      </c>
      <c r="D1758" s="48">
        <v>2971549</v>
      </c>
      <c r="E1758" s="48">
        <v>845684.4</v>
      </c>
      <c r="F1758" s="1"/>
      <c r="G1758" s="1"/>
      <c r="H1758" s="1">
        <v>9909</v>
      </c>
    </row>
    <row r="1759" ht="12" spans="1:8">
      <c r="A1759" s="1">
        <v>2021</v>
      </c>
      <c r="B1759" s="1" t="s">
        <v>653</v>
      </c>
      <c r="C1759" s="48" t="s">
        <v>796</v>
      </c>
      <c r="D1759" s="48">
        <v>2384501</v>
      </c>
      <c r="E1759" s="48">
        <v>382331.6</v>
      </c>
      <c r="F1759" s="1"/>
      <c r="G1759" s="1"/>
      <c r="H1759" s="1">
        <v>95820</v>
      </c>
    </row>
    <row r="1760" ht="12" spans="1:8">
      <c r="A1760" s="1">
        <v>2021</v>
      </c>
      <c r="B1760" s="1" t="s">
        <v>833</v>
      </c>
      <c r="C1760" s="48" t="s">
        <v>796</v>
      </c>
      <c r="D1760" s="48">
        <v>2523061</v>
      </c>
      <c r="E1760" s="48">
        <v>214184.2</v>
      </c>
      <c r="F1760" s="1"/>
      <c r="G1760" s="1"/>
      <c r="H1760" s="1">
        <v>32765</v>
      </c>
    </row>
    <row r="1761" ht="12" spans="1:8">
      <c r="A1761" s="1">
        <v>2021</v>
      </c>
      <c r="B1761" s="1" t="s">
        <v>253</v>
      </c>
      <c r="C1761" s="48" t="s">
        <v>796</v>
      </c>
      <c r="D1761" s="48">
        <v>2969641</v>
      </c>
      <c r="E1761" s="48">
        <v>935430</v>
      </c>
      <c r="F1761" s="1"/>
      <c r="G1761" s="1"/>
      <c r="H1761" s="1">
        <v>22155</v>
      </c>
    </row>
    <row r="1762" ht="12" spans="1:8">
      <c r="A1762" s="1">
        <v>2021</v>
      </c>
      <c r="B1762" s="1" t="s">
        <v>989</v>
      </c>
      <c r="C1762" s="48" t="s">
        <v>796</v>
      </c>
      <c r="D1762" s="48">
        <v>2323552</v>
      </c>
      <c r="E1762" s="48">
        <v>-75626.52</v>
      </c>
      <c r="F1762" s="1">
        <v>12807.37</v>
      </c>
      <c r="G1762" s="1"/>
      <c r="H1762" s="1">
        <v>12489</v>
      </c>
    </row>
    <row r="1763" ht="12" spans="1:8">
      <c r="A1763" s="1">
        <v>2021</v>
      </c>
      <c r="B1763" s="1" t="s">
        <v>255</v>
      </c>
      <c r="C1763" s="48" t="s">
        <v>1333</v>
      </c>
      <c r="D1763" s="48">
        <v>1187195</v>
      </c>
      <c r="E1763" s="48">
        <v>174649.5</v>
      </c>
      <c r="F1763" s="1"/>
      <c r="G1763" s="1"/>
      <c r="H1763" s="1">
        <v>765</v>
      </c>
    </row>
    <row r="1764" ht="12" spans="1:8">
      <c r="A1764" s="1">
        <v>2021</v>
      </c>
      <c r="B1764" s="1" t="s">
        <v>834</v>
      </c>
      <c r="C1764" s="48" t="s">
        <v>796</v>
      </c>
      <c r="D1764" s="48">
        <v>2079015</v>
      </c>
      <c r="E1764" s="48">
        <v>432956.6</v>
      </c>
      <c r="F1764" s="1"/>
      <c r="G1764" s="1"/>
      <c r="H1764" s="1">
        <v>20000</v>
      </c>
    </row>
    <row r="1765" ht="12" spans="1:8">
      <c r="A1765" s="1">
        <v>2021</v>
      </c>
      <c r="B1765" s="1" t="s">
        <v>835</v>
      </c>
      <c r="C1765" s="48" t="s">
        <v>796</v>
      </c>
      <c r="D1765" s="48">
        <v>1138257</v>
      </c>
      <c r="E1765" s="48">
        <v>288230.8</v>
      </c>
      <c r="F1765" s="1"/>
      <c r="G1765" s="1"/>
      <c r="H1765" s="1">
        <v>41265</v>
      </c>
    </row>
    <row r="1766" ht="12" spans="1:8">
      <c r="A1766" s="1">
        <v>2021</v>
      </c>
      <c r="B1766" s="1" t="s">
        <v>656</v>
      </c>
      <c r="C1766" s="48" t="s">
        <v>801</v>
      </c>
      <c r="D1766" s="48">
        <v>2254345</v>
      </c>
      <c r="E1766" s="48">
        <v>159585</v>
      </c>
      <c r="F1766" s="1"/>
      <c r="G1766" s="1"/>
      <c r="H1766" s="1">
        <v>17300</v>
      </c>
    </row>
    <row r="1767" ht="12" spans="1:8">
      <c r="A1767" s="1">
        <v>2021</v>
      </c>
      <c r="B1767" s="1" t="s">
        <v>836</v>
      </c>
      <c r="C1767" s="48" t="s">
        <v>801</v>
      </c>
      <c r="D1767" s="48">
        <v>4118360</v>
      </c>
      <c r="E1767" s="48">
        <v>406962.3</v>
      </c>
      <c r="F1767" s="1"/>
      <c r="G1767" s="1"/>
      <c r="H1767" s="1">
        <v>1749</v>
      </c>
    </row>
    <row r="1768" ht="12" spans="1:8">
      <c r="A1768" s="1">
        <v>2021</v>
      </c>
      <c r="B1768" s="1" t="s">
        <v>1068</v>
      </c>
      <c r="C1768" s="48" t="s">
        <v>796</v>
      </c>
      <c r="D1768" s="48">
        <v>1095169</v>
      </c>
      <c r="E1768" s="48">
        <v>109773.1</v>
      </c>
      <c r="F1768" s="1"/>
      <c r="G1768" s="1"/>
      <c r="H1768" s="1"/>
    </row>
    <row r="1769" ht="12" spans="1:8">
      <c r="A1769" s="1">
        <v>2021</v>
      </c>
      <c r="B1769" s="1" t="s">
        <v>258</v>
      </c>
      <c r="C1769" s="48" t="s">
        <v>796</v>
      </c>
      <c r="D1769" s="48">
        <v>2264140</v>
      </c>
      <c r="E1769" s="48">
        <v>90012.2</v>
      </c>
      <c r="F1769" s="1"/>
      <c r="G1769" s="1"/>
      <c r="H1769" s="1">
        <v>4499</v>
      </c>
    </row>
    <row r="1770" ht="12" spans="1:8">
      <c r="A1770" s="1">
        <v>2021</v>
      </c>
      <c r="B1770" s="1" t="s">
        <v>837</v>
      </c>
      <c r="C1770" s="48" t="s">
        <v>796</v>
      </c>
      <c r="D1770" s="48">
        <v>2229400</v>
      </c>
      <c r="E1770" s="48">
        <v>498567.9</v>
      </c>
      <c r="F1770" s="1"/>
      <c r="G1770" s="1"/>
      <c r="H1770" s="1">
        <v>40745</v>
      </c>
    </row>
    <row r="1771" ht="12" spans="1:8">
      <c r="A1771" s="1">
        <v>2021</v>
      </c>
      <c r="B1771" s="1" t="s">
        <v>260</v>
      </c>
      <c r="C1771" s="48" t="s">
        <v>796</v>
      </c>
      <c r="D1771" s="48">
        <v>2465954</v>
      </c>
      <c r="E1771" s="48">
        <v>400418.3</v>
      </c>
      <c r="F1771" s="1"/>
      <c r="G1771" s="1"/>
      <c r="H1771" s="1">
        <v>17740</v>
      </c>
    </row>
    <row r="1772" ht="12" spans="1:8">
      <c r="A1772" s="1">
        <v>2021</v>
      </c>
      <c r="B1772" s="1" t="s">
        <v>261</v>
      </c>
      <c r="C1772" s="48" t="s">
        <v>801</v>
      </c>
      <c r="D1772" s="48">
        <v>2237800</v>
      </c>
      <c r="E1772" s="48">
        <v>923700</v>
      </c>
      <c r="F1772" s="1"/>
      <c r="G1772" s="1"/>
      <c r="H1772" s="1">
        <v>5316</v>
      </c>
    </row>
    <row r="1773" ht="12" spans="1:8">
      <c r="A1773" s="1">
        <v>2021</v>
      </c>
      <c r="B1773" s="1" t="s">
        <v>838</v>
      </c>
      <c r="C1773" s="48" t="s">
        <v>796</v>
      </c>
      <c r="D1773" s="48">
        <v>2357669</v>
      </c>
      <c r="E1773" s="48">
        <v>161276.3</v>
      </c>
      <c r="F1773" s="1"/>
      <c r="G1773" s="1"/>
      <c r="H1773" s="1">
        <v>5076</v>
      </c>
    </row>
    <row r="1774" ht="12" spans="1:8">
      <c r="A1774" s="1">
        <v>2021</v>
      </c>
      <c r="B1774" s="1" t="s">
        <v>262</v>
      </c>
      <c r="C1774" s="48" t="s">
        <v>796</v>
      </c>
      <c r="D1774" s="48">
        <v>2666698</v>
      </c>
      <c r="E1774" s="48">
        <v>312481.2</v>
      </c>
      <c r="F1774" s="1"/>
      <c r="G1774" s="1"/>
      <c r="H1774" s="1">
        <v>3097</v>
      </c>
    </row>
    <row r="1775" ht="12" spans="1:8">
      <c r="A1775" s="1">
        <v>2021</v>
      </c>
      <c r="B1775" s="1" t="s">
        <v>839</v>
      </c>
      <c r="C1775" s="48" t="s">
        <v>801</v>
      </c>
      <c r="D1775" s="48">
        <v>3529778</v>
      </c>
      <c r="E1775" s="48">
        <v>110901.8</v>
      </c>
      <c r="F1775" s="1"/>
      <c r="G1775" s="1"/>
      <c r="H1775" s="1">
        <v>450</v>
      </c>
    </row>
    <row r="1776" ht="12" spans="1:8">
      <c r="A1776" s="1">
        <v>2021</v>
      </c>
      <c r="B1776" s="1" t="s">
        <v>658</v>
      </c>
      <c r="C1776" s="48" t="s">
        <v>1316</v>
      </c>
      <c r="D1776" s="48">
        <v>2360300</v>
      </c>
      <c r="E1776" s="48">
        <v>381900</v>
      </c>
      <c r="F1776" s="1"/>
      <c r="G1776" s="1"/>
      <c r="H1776" s="1">
        <v>26532</v>
      </c>
    </row>
    <row r="1777" ht="12" spans="1:8">
      <c r="A1777" s="1">
        <v>2021</v>
      </c>
      <c r="B1777" s="1" t="s">
        <v>658</v>
      </c>
      <c r="C1777" s="48" t="s">
        <v>1403</v>
      </c>
      <c r="D1777" s="48">
        <v>2360306</v>
      </c>
      <c r="E1777" s="48">
        <v>381832.7</v>
      </c>
      <c r="F1777" s="1"/>
      <c r="G1777" s="1"/>
      <c r="H1777" s="1">
        <v>26532</v>
      </c>
    </row>
    <row r="1778" ht="12" spans="1:8">
      <c r="A1778" s="1">
        <v>2021</v>
      </c>
      <c r="B1778" s="1" t="s">
        <v>263</v>
      </c>
      <c r="C1778" s="48" t="s">
        <v>801</v>
      </c>
      <c r="D1778" s="48">
        <v>2053946</v>
      </c>
      <c r="E1778" s="48">
        <v>114181.2</v>
      </c>
      <c r="F1778" s="1"/>
      <c r="G1778" s="1"/>
      <c r="H1778" s="1"/>
    </row>
    <row r="1779" ht="12" spans="1:8">
      <c r="A1779" s="1">
        <v>2021</v>
      </c>
      <c r="B1779" s="1" t="s">
        <v>840</v>
      </c>
      <c r="C1779" s="48" t="s">
        <v>796</v>
      </c>
      <c r="D1779" s="48">
        <v>3843041</v>
      </c>
      <c r="E1779" s="48">
        <v>319787.9</v>
      </c>
      <c r="F1779" s="1"/>
      <c r="G1779" s="1"/>
      <c r="H1779" s="1">
        <v>7678</v>
      </c>
    </row>
    <row r="1780" ht="12" spans="1:8">
      <c r="A1780" s="1">
        <v>2021</v>
      </c>
      <c r="B1780" s="1" t="s">
        <v>264</v>
      </c>
      <c r="C1780" s="48" t="s">
        <v>801</v>
      </c>
      <c r="D1780" s="48">
        <v>1854193</v>
      </c>
      <c r="E1780" s="48">
        <v>871812.5</v>
      </c>
      <c r="F1780" s="1"/>
      <c r="G1780" s="1"/>
      <c r="H1780" s="1">
        <v>403</v>
      </c>
    </row>
    <row r="1781" ht="12" spans="1:8">
      <c r="A1781" s="1">
        <v>2021</v>
      </c>
      <c r="B1781" s="1" t="s">
        <v>841</v>
      </c>
      <c r="C1781" s="48" t="s">
        <v>796</v>
      </c>
      <c r="D1781" s="48">
        <v>2652119</v>
      </c>
      <c r="E1781" s="48">
        <v>334015.1</v>
      </c>
      <c r="F1781" s="1"/>
      <c r="G1781" s="1"/>
      <c r="H1781" s="1">
        <v>33639</v>
      </c>
    </row>
    <row r="1782" ht="12" spans="1:8">
      <c r="A1782" s="1">
        <v>2021</v>
      </c>
      <c r="B1782" s="1" t="s">
        <v>1265</v>
      </c>
      <c r="C1782" s="48" t="s">
        <v>796</v>
      </c>
      <c r="D1782" s="48">
        <v>3068227</v>
      </c>
      <c r="E1782" s="48">
        <v>-90149.1</v>
      </c>
      <c r="F1782" s="1"/>
      <c r="G1782" s="1"/>
      <c r="H1782" s="1">
        <v>3305</v>
      </c>
    </row>
    <row r="1783" ht="12" spans="1:8">
      <c r="A1783" s="1">
        <v>2021</v>
      </c>
      <c r="B1783" s="1" t="s">
        <v>265</v>
      </c>
      <c r="C1783" s="48" t="s">
        <v>796</v>
      </c>
      <c r="D1783" s="48">
        <v>2696753</v>
      </c>
      <c r="E1783" s="48">
        <v>150698.5</v>
      </c>
      <c r="F1783" s="1"/>
      <c r="G1783" s="1"/>
      <c r="H1783" s="1"/>
    </row>
    <row r="1784" ht="12" spans="1:8">
      <c r="A1784" s="1">
        <v>2021</v>
      </c>
      <c r="B1784" s="1" t="s">
        <v>268</v>
      </c>
      <c r="C1784" s="48" t="s">
        <v>801</v>
      </c>
      <c r="D1784" s="48">
        <v>601479.3</v>
      </c>
      <c r="E1784" s="48">
        <v>-17657.7</v>
      </c>
      <c r="F1784" s="1"/>
      <c r="G1784" s="1"/>
      <c r="H1784" s="1"/>
    </row>
    <row r="1785" ht="12" spans="1:8">
      <c r="A1785" s="1">
        <v>2021</v>
      </c>
      <c r="B1785" s="1" t="s">
        <v>270</v>
      </c>
      <c r="C1785" s="48" t="s">
        <v>796</v>
      </c>
      <c r="D1785" s="48">
        <v>2592142</v>
      </c>
      <c r="E1785" s="48">
        <v>353086.9</v>
      </c>
      <c r="F1785" s="1"/>
      <c r="G1785" s="1"/>
      <c r="H1785" s="1">
        <v>962</v>
      </c>
    </row>
    <row r="1786" ht="12" spans="1:8">
      <c r="A1786" s="1">
        <v>2021</v>
      </c>
      <c r="B1786" s="36" t="s">
        <v>1988</v>
      </c>
      <c r="C1786" s="48" t="s">
        <v>1333</v>
      </c>
      <c r="D1786" s="48">
        <v>1079500</v>
      </c>
      <c r="E1786" s="48">
        <v>162500</v>
      </c>
      <c r="F1786" s="1"/>
      <c r="G1786" s="1"/>
      <c r="H1786" s="1">
        <v>1312</v>
      </c>
    </row>
    <row r="1787" ht="12" spans="1:8">
      <c r="A1787" s="1">
        <v>2021</v>
      </c>
      <c r="B1787" s="1" t="s">
        <v>1070</v>
      </c>
      <c r="C1787" s="48" t="s">
        <v>796</v>
      </c>
      <c r="D1787" s="48">
        <v>1322761</v>
      </c>
      <c r="E1787" s="48">
        <v>-135.6</v>
      </c>
      <c r="F1787" s="1"/>
      <c r="G1787" s="1"/>
      <c r="H1787" s="1"/>
    </row>
    <row r="1788" ht="12" spans="1:8">
      <c r="A1788" s="1">
        <v>2021</v>
      </c>
      <c r="B1788" s="1" t="s">
        <v>842</v>
      </c>
      <c r="C1788" s="48" t="s">
        <v>801</v>
      </c>
      <c r="D1788" s="48">
        <v>3205031</v>
      </c>
      <c r="E1788" s="48">
        <v>364797.8</v>
      </c>
      <c r="F1788" s="1"/>
      <c r="G1788" s="1"/>
      <c r="H1788" s="1">
        <v>21084</v>
      </c>
    </row>
    <row r="1789" ht="12" spans="1:8">
      <c r="A1789" s="1">
        <v>2021</v>
      </c>
      <c r="B1789" s="1" t="s">
        <v>271</v>
      </c>
      <c r="C1789" s="48" t="s">
        <v>801</v>
      </c>
      <c r="D1789" s="48">
        <v>1964600</v>
      </c>
      <c r="E1789" s="48">
        <v>1484100</v>
      </c>
      <c r="F1789" s="1"/>
      <c r="G1789" s="1"/>
      <c r="H1789" s="1">
        <v>2300</v>
      </c>
    </row>
    <row r="1790" ht="12" spans="1:8">
      <c r="A1790" s="1">
        <v>2021</v>
      </c>
      <c r="B1790" s="1" t="s">
        <v>661</v>
      </c>
      <c r="C1790" s="48" t="s">
        <v>801</v>
      </c>
      <c r="D1790" s="48">
        <v>3045912</v>
      </c>
      <c r="E1790" s="48">
        <v>1350172</v>
      </c>
      <c r="F1790" s="1"/>
      <c r="G1790" s="1"/>
      <c r="H1790" s="1">
        <v>14000</v>
      </c>
    </row>
    <row r="1791" ht="12" spans="1:8">
      <c r="A1791" s="1">
        <v>2021</v>
      </c>
      <c r="B1791" s="1" t="s">
        <v>510</v>
      </c>
      <c r="C1791" s="48" t="s">
        <v>1316</v>
      </c>
      <c r="D1791" s="48">
        <v>3084200</v>
      </c>
      <c r="E1791" s="48">
        <v>1120100</v>
      </c>
      <c r="F1791" s="1"/>
      <c r="G1791" s="1"/>
      <c r="H1791" s="1">
        <v>14905</v>
      </c>
    </row>
    <row r="1792" ht="12" spans="1:8">
      <c r="A1792" s="1">
        <v>2021</v>
      </c>
      <c r="B1792" s="1" t="s">
        <v>510</v>
      </c>
      <c r="C1792" s="48" t="s">
        <v>1403</v>
      </c>
      <c r="D1792" s="48">
        <v>3072439</v>
      </c>
      <c r="E1792" s="48">
        <v>1120064</v>
      </c>
      <c r="F1792" s="1"/>
      <c r="G1792" s="1"/>
      <c r="H1792" s="1">
        <v>14905</v>
      </c>
    </row>
    <row r="1793" ht="12" spans="1:8">
      <c r="A1793" s="1">
        <v>2021</v>
      </c>
      <c r="B1793" s="1" t="s">
        <v>843</v>
      </c>
      <c r="C1793" s="48" t="s">
        <v>796</v>
      </c>
      <c r="D1793" s="48">
        <v>2277627</v>
      </c>
      <c r="E1793" s="48">
        <v>967232.9</v>
      </c>
      <c r="F1793" s="1"/>
      <c r="G1793" s="1"/>
      <c r="H1793" s="1">
        <v>6815</v>
      </c>
    </row>
    <row r="1794" ht="12" spans="1:8">
      <c r="A1794" s="1">
        <v>2021</v>
      </c>
      <c r="B1794" s="1" t="s">
        <v>272</v>
      </c>
      <c r="C1794" s="48" t="s">
        <v>796</v>
      </c>
      <c r="D1794" s="48">
        <v>1894686</v>
      </c>
      <c r="E1794" s="48">
        <v>458294.9</v>
      </c>
      <c r="F1794" s="1"/>
      <c r="G1794" s="1"/>
      <c r="H1794" s="1">
        <v>455</v>
      </c>
    </row>
    <row r="1795" ht="12" spans="1:8">
      <c r="A1795" s="1">
        <v>2021</v>
      </c>
      <c r="B1795" s="1" t="s">
        <v>274</v>
      </c>
      <c r="C1795" s="48" t="s">
        <v>796</v>
      </c>
      <c r="D1795" s="48">
        <v>2194036</v>
      </c>
      <c r="E1795" s="48">
        <v>82911.7</v>
      </c>
      <c r="F1795" s="1"/>
      <c r="G1795" s="1"/>
      <c r="H1795" s="1"/>
    </row>
    <row r="1796" ht="12" spans="1:8">
      <c r="A1796" s="1">
        <v>2021</v>
      </c>
      <c r="B1796" s="1" t="s">
        <v>1358</v>
      </c>
      <c r="C1796" s="48" t="s">
        <v>796</v>
      </c>
      <c r="D1796" s="48">
        <v>2002300</v>
      </c>
      <c r="E1796" s="48">
        <v>-37500</v>
      </c>
      <c r="F1796" s="1"/>
      <c r="G1796" s="1"/>
      <c r="H1796" s="1">
        <v>33732</v>
      </c>
    </row>
    <row r="1797" ht="12" spans="1:8">
      <c r="A1797" s="1">
        <v>2021</v>
      </c>
      <c r="B1797" s="1" t="s">
        <v>275</v>
      </c>
      <c r="C1797" s="48" t="s">
        <v>796</v>
      </c>
      <c r="D1797" s="48">
        <v>2322853</v>
      </c>
      <c r="E1797" s="48">
        <v>553556.6</v>
      </c>
      <c r="F1797" s="1"/>
      <c r="G1797" s="1"/>
      <c r="H1797" s="1">
        <v>346</v>
      </c>
    </row>
    <row r="1798" ht="12" spans="1:8">
      <c r="A1798" s="1">
        <v>2021</v>
      </c>
      <c r="B1798" s="1" t="s">
        <v>276</v>
      </c>
      <c r="C1798" s="48" t="s">
        <v>796</v>
      </c>
      <c r="D1798" s="48">
        <v>2209430</v>
      </c>
      <c r="E1798" s="48">
        <v>158121.4</v>
      </c>
      <c r="F1798" s="1"/>
      <c r="G1798" s="1"/>
      <c r="H1798" s="1">
        <v>5588</v>
      </c>
    </row>
    <row r="1799" ht="12" spans="1:8">
      <c r="A1799" s="1">
        <v>2021</v>
      </c>
      <c r="B1799" s="1" t="s">
        <v>664</v>
      </c>
      <c r="C1799" s="48" t="s">
        <v>796</v>
      </c>
      <c r="D1799" s="48">
        <v>2569011</v>
      </c>
      <c r="E1799" s="48">
        <v>98382.09</v>
      </c>
      <c r="F1799" s="1"/>
      <c r="G1799" s="1"/>
      <c r="H1799" s="1">
        <v>7212</v>
      </c>
    </row>
    <row r="1800" ht="12" spans="1:8">
      <c r="A1800" s="1">
        <v>2021</v>
      </c>
      <c r="B1800" s="1" t="s">
        <v>844</v>
      </c>
      <c r="C1800" s="48" t="s">
        <v>796</v>
      </c>
      <c r="D1800" s="48">
        <v>1766697</v>
      </c>
      <c r="E1800" s="48">
        <v>141287.6</v>
      </c>
      <c r="F1800" s="1">
        <v>4782.4</v>
      </c>
      <c r="G1800" s="1"/>
      <c r="H1800" s="1">
        <v>37591</v>
      </c>
    </row>
    <row r="1801" ht="12" spans="1:8">
      <c r="A1801" s="1">
        <v>2021</v>
      </c>
      <c r="B1801" s="1" t="s">
        <v>277</v>
      </c>
      <c r="C1801" s="48" t="s">
        <v>796</v>
      </c>
      <c r="D1801" s="48">
        <v>1866263</v>
      </c>
      <c r="E1801" s="48">
        <v>95729.7</v>
      </c>
      <c r="F1801" s="1"/>
      <c r="G1801" s="1"/>
      <c r="H1801" s="1">
        <v>12880</v>
      </c>
    </row>
    <row r="1802" ht="12" spans="1:8">
      <c r="A1802" s="1">
        <v>2021</v>
      </c>
      <c r="B1802" s="1" t="s">
        <v>666</v>
      </c>
      <c r="C1802" s="48" t="s">
        <v>796</v>
      </c>
      <c r="D1802" s="48">
        <v>9711832</v>
      </c>
      <c r="E1802" s="48">
        <v>1937891</v>
      </c>
      <c r="F1802" s="1"/>
      <c r="G1802" s="1"/>
      <c r="H1802" s="1">
        <v>14723</v>
      </c>
    </row>
    <row r="1803" ht="12" spans="1:8">
      <c r="A1803" s="1">
        <v>2021</v>
      </c>
      <c r="B1803" s="1" t="s">
        <v>1359</v>
      </c>
      <c r="C1803" s="48" t="s">
        <v>796</v>
      </c>
      <c r="D1803" s="48">
        <v>2126760</v>
      </c>
      <c r="E1803" s="48">
        <v>-293190.7</v>
      </c>
      <c r="F1803" s="1"/>
      <c r="G1803" s="1"/>
      <c r="H1803" s="1">
        <v>7760</v>
      </c>
    </row>
    <row r="1804" ht="12" spans="1:8">
      <c r="A1804" s="1">
        <v>2021</v>
      </c>
      <c r="B1804" s="1" t="s">
        <v>1071</v>
      </c>
      <c r="C1804" s="48" t="s">
        <v>796</v>
      </c>
      <c r="D1804" s="48">
        <v>1978442</v>
      </c>
      <c r="E1804" s="48">
        <v>142285.5</v>
      </c>
      <c r="F1804" s="1"/>
      <c r="G1804" s="1"/>
      <c r="H1804" s="1">
        <v>19189</v>
      </c>
    </row>
    <row r="1805" ht="12" spans="1:8">
      <c r="A1805" s="1">
        <v>2021</v>
      </c>
      <c r="B1805" s="1" t="s">
        <v>280</v>
      </c>
      <c r="C1805" s="48" t="s">
        <v>801</v>
      </c>
      <c r="D1805" s="48">
        <v>2879981</v>
      </c>
      <c r="E1805" s="48">
        <v>838691.4</v>
      </c>
      <c r="F1805" s="1"/>
      <c r="G1805" s="1"/>
      <c r="H1805" s="1">
        <v>10015</v>
      </c>
    </row>
    <row r="1806" ht="12" spans="1:8">
      <c r="A1806" s="1">
        <v>2021</v>
      </c>
      <c r="B1806" s="1" t="s">
        <v>281</v>
      </c>
      <c r="C1806" s="48" t="s">
        <v>796</v>
      </c>
      <c r="D1806" s="48">
        <v>1418480</v>
      </c>
      <c r="E1806" s="48">
        <v>572345.7</v>
      </c>
      <c r="F1806" s="1"/>
      <c r="G1806" s="1"/>
      <c r="H1806" s="1">
        <v>3962</v>
      </c>
    </row>
    <row r="1807" ht="12" spans="1:8">
      <c r="A1807" s="1">
        <v>2021</v>
      </c>
      <c r="B1807" s="1" t="s">
        <v>282</v>
      </c>
      <c r="C1807" s="48" t="s">
        <v>796</v>
      </c>
      <c r="D1807" s="48">
        <v>1835883</v>
      </c>
      <c r="E1807" s="48">
        <v>308425</v>
      </c>
      <c r="F1807" s="1"/>
      <c r="G1807" s="1"/>
      <c r="H1807" s="1">
        <v>2951</v>
      </c>
    </row>
    <row r="1808" ht="12" spans="1:8">
      <c r="A1808" s="1">
        <v>2021</v>
      </c>
      <c r="B1808" s="1" t="s">
        <v>667</v>
      </c>
      <c r="C1808" s="48" t="s">
        <v>796</v>
      </c>
      <c r="D1808" s="48">
        <v>2313660</v>
      </c>
      <c r="E1808" s="48">
        <v>445728.6</v>
      </c>
      <c r="F1808" s="1"/>
      <c r="G1808" s="1"/>
      <c r="H1808" s="1">
        <v>8828</v>
      </c>
    </row>
    <row r="1809" ht="12" spans="1:8">
      <c r="A1809" s="1">
        <v>2021</v>
      </c>
      <c r="B1809" s="1" t="s">
        <v>845</v>
      </c>
      <c r="C1809" s="48" t="s">
        <v>801</v>
      </c>
      <c r="D1809" s="48">
        <v>2194764</v>
      </c>
      <c r="E1809" s="48">
        <v>409245.9</v>
      </c>
      <c r="F1809" s="1"/>
      <c r="G1809" s="1"/>
      <c r="H1809" s="1">
        <v>13900</v>
      </c>
    </row>
    <row r="1810" ht="12" spans="1:8">
      <c r="A1810" s="1">
        <v>2021</v>
      </c>
      <c r="B1810" s="1" t="s">
        <v>846</v>
      </c>
      <c r="C1810" s="48" t="s">
        <v>796</v>
      </c>
      <c r="D1810" s="48">
        <v>2153984</v>
      </c>
      <c r="E1810" s="48">
        <v>151597.4</v>
      </c>
      <c r="F1810" s="1"/>
      <c r="G1810" s="1"/>
      <c r="H1810" s="1">
        <v>14640</v>
      </c>
    </row>
    <row r="1811" ht="12" spans="1:8">
      <c r="A1811" s="1">
        <v>2021</v>
      </c>
      <c r="B1811" s="1" t="s">
        <v>284</v>
      </c>
      <c r="C1811" s="48" t="s">
        <v>796</v>
      </c>
      <c r="D1811" s="48">
        <v>771944.8</v>
      </c>
      <c r="E1811" s="48">
        <v>-5413.9</v>
      </c>
      <c r="F1811" s="1"/>
      <c r="G1811" s="1"/>
      <c r="H1811" s="1">
        <v>584</v>
      </c>
    </row>
    <row r="1812" ht="12" spans="1:8">
      <c r="A1812" s="1">
        <v>2021</v>
      </c>
      <c r="B1812" s="1" t="s">
        <v>286</v>
      </c>
      <c r="C1812" s="48" t="s">
        <v>801</v>
      </c>
      <c r="D1812" s="48">
        <v>1021445</v>
      </c>
      <c r="E1812" s="48">
        <v>126295.1</v>
      </c>
      <c r="F1812" s="1"/>
      <c r="G1812" s="1"/>
      <c r="H1812" s="48">
        <v>30621</v>
      </c>
    </row>
    <row r="1813" ht="12" spans="1:8">
      <c r="A1813" s="1">
        <v>2021</v>
      </c>
      <c r="B1813" s="1" t="s">
        <v>668</v>
      </c>
      <c r="C1813" s="48" t="s">
        <v>1316</v>
      </c>
      <c r="D1813" s="48">
        <v>2437000</v>
      </c>
      <c r="E1813" s="48">
        <v>630700</v>
      </c>
      <c r="F1813" s="1"/>
      <c r="G1813" s="1"/>
      <c r="H1813" s="48">
        <v>6948</v>
      </c>
    </row>
    <row r="1814" ht="12" spans="1:8">
      <c r="A1814" s="1">
        <v>2021</v>
      </c>
      <c r="B1814" s="1" t="s">
        <v>668</v>
      </c>
      <c r="C1814" s="48" t="s">
        <v>1403</v>
      </c>
      <c r="D1814" s="48">
        <v>2526180</v>
      </c>
      <c r="E1814" s="48">
        <v>630683.4</v>
      </c>
      <c r="F1814" s="1"/>
      <c r="G1814" s="1"/>
      <c r="H1814" s="48">
        <v>6948</v>
      </c>
    </row>
    <row r="1815" ht="12" spans="1:8">
      <c r="A1815" s="1">
        <v>2021</v>
      </c>
      <c r="B1815" s="1" t="s">
        <v>966</v>
      </c>
      <c r="C1815" s="48" t="s">
        <v>1316</v>
      </c>
      <c r="D1815" s="48">
        <v>2290200</v>
      </c>
      <c r="E1815" s="48">
        <v>601600</v>
      </c>
      <c r="F1815" s="1"/>
      <c r="G1815" s="1"/>
      <c r="H1815" s="48">
        <v>34912</v>
      </c>
    </row>
    <row r="1816" ht="12" spans="1:8">
      <c r="A1816" s="1">
        <v>2021</v>
      </c>
      <c r="B1816" s="1" t="s">
        <v>966</v>
      </c>
      <c r="C1816" s="48" t="s">
        <v>1403</v>
      </c>
      <c r="D1816" s="48">
        <v>2290239</v>
      </c>
      <c r="E1816" s="48">
        <v>601560.9</v>
      </c>
      <c r="F1816" s="1"/>
      <c r="G1816" s="1"/>
      <c r="H1816" s="48">
        <v>34912</v>
      </c>
    </row>
    <row r="1817" ht="12" spans="1:8">
      <c r="A1817" s="1">
        <v>2021</v>
      </c>
      <c r="B1817" s="1" t="s">
        <v>847</v>
      </c>
      <c r="C1817" s="48" t="s">
        <v>801</v>
      </c>
      <c r="D1817" s="48">
        <v>1867574</v>
      </c>
      <c r="E1817" s="48">
        <v>194957.5</v>
      </c>
      <c r="F1817" s="1"/>
      <c r="G1817" s="1"/>
      <c r="H1817" s="48">
        <v>40616</v>
      </c>
    </row>
    <row r="1818" ht="12" spans="1:8">
      <c r="A1818" s="1">
        <v>2021</v>
      </c>
      <c r="B1818" s="1" t="s">
        <v>1360</v>
      </c>
      <c r="C1818" s="48" t="s">
        <v>1316</v>
      </c>
      <c r="D1818" s="48">
        <v>2020600</v>
      </c>
      <c r="E1818" s="48">
        <v>-125000</v>
      </c>
      <c r="F1818" s="1"/>
      <c r="G1818" s="1"/>
      <c r="H1818" s="48">
        <v>8384</v>
      </c>
    </row>
    <row r="1819" ht="12" spans="1:8">
      <c r="A1819" s="1">
        <v>2021</v>
      </c>
      <c r="B1819" s="1" t="s">
        <v>1360</v>
      </c>
      <c r="C1819" s="48" t="s">
        <v>1403</v>
      </c>
      <c r="D1819" s="48">
        <v>2016287</v>
      </c>
      <c r="E1819" s="48">
        <v>-124958.6</v>
      </c>
      <c r="F1819" s="1"/>
      <c r="G1819" s="1"/>
      <c r="H1819" s="48">
        <v>8384</v>
      </c>
    </row>
    <row r="1820" ht="12" spans="1:8">
      <c r="A1820" s="1">
        <v>2021</v>
      </c>
      <c r="B1820" s="1" t="s">
        <v>1072</v>
      </c>
      <c r="C1820" s="48" t="s">
        <v>796</v>
      </c>
      <c r="D1820" s="48">
        <v>2129188</v>
      </c>
      <c r="E1820" s="48">
        <v>-205208</v>
      </c>
      <c r="F1820" s="1"/>
      <c r="G1820" s="1"/>
      <c r="H1820" s="48">
        <v>764</v>
      </c>
    </row>
    <row r="1821" ht="12" spans="1:8">
      <c r="A1821" s="1">
        <v>2021</v>
      </c>
      <c r="B1821" s="1" t="s">
        <v>287</v>
      </c>
      <c r="C1821" s="48" t="s">
        <v>796</v>
      </c>
      <c r="D1821" s="48">
        <v>1264470</v>
      </c>
      <c r="E1821" s="48">
        <v>-452730.8</v>
      </c>
      <c r="F1821" s="1"/>
      <c r="G1821" s="1"/>
      <c r="H1821" s="48">
        <v>315</v>
      </c>
    </row>
    <row r="1822" ht="12" spans="1:8">
      <c r="A1822" s="1">
        <v>2021</v>
      </c>
      <c r="B1822" s="1" t="s">
        <v>290</v>
      </c>
      <c r="C1822" s="48" t="s">
        <v>801</v>
      </c>
      <c r="D1822" s="48">
        <v>3464490</v>
      </c>
      <c r="E1822" s="48">
        <v>129470</v>
      </c>
      <c r="F1822" s="1"/>
      <c r="G1822" s="1"/>
      <c r="H1822" s="48">
        <v>315</v>
      </c>
    </row>
    <row r="1823" ht="12" spans="1:8">
      <c r="A1823" s="1">
        <v>2021</v>
      </c>
      <c r="B1823" s="1" t="s">
        <v>670</v>
      </c>
      <c r="C1823" s="48" t="s">
        <v>796</v>
      </c>
      <c r="D1823" s="48">
        <v>1500477</v>
      </c>
      <c r="E1823" s="48">
        <v>212308.3</v>
      </c>
      <c r="F1823" s="1"/>
      <c r="G1823" s="1"/>
      <c r="H1823" s="48">
        <v>7733</v>
      </c>
    </row>
    <row r="1824" ht="12" spans="1:8">
      <c r="A1824" s="1">
        <v>2021</v>
      </c>
      <c r="B1824" s="1" t="s">
        <v>291</v>
      </c>
      <c r="C1824" s="48" t="s">
        <v>796</v>
      </c>
      <c r="D1824" s="48">
        <v>2310907</v>
      </c>
      <c r="E1824" s="48">
        <v>361417.3</v>
      </c>
      <c r="F1824" s="1"/>
      <c r="G1824" s="1"/>
      <c r="H1824" s="48">
        <v>2476</v>
      </c>
    </row>
    <row r="1825" ht="12" spans="1:8">
      <c r="A1825" s="1">
        <v>2021</v>
      </c>
      <c r="B1825" s="1" t="s">
        <v>292</v>
      </c>
      <c r="C1825" s="48" t="s">
        <v>796</v>
      </c>
      <c r="D1825" s="48">
        <v>954339.2</v>
      </c>
      <c r="E1825" s="48">
        <v>159434</v>
      </c>
      <c r="F1825" s="1"/>
      <c r="G1825" s="1"/>
      <c r="H1825" s="48"/>
    </row>
    <row r="1826" ht="12" spans="1:8">
      <c r="A1826" s="1">
        <v>2021</v>
      </c>
      <c r="B1826" s="1" t="s">
        <v>848</v>
      </c>
      <c r="C1826" s="48" t="s">
        <v>796</v>
      </c>
      <c r="D1826" s="48">
        <v>1207326</v>
      </c>
      <c r="E1826" s="48">
        <v>-110194.1</v>
      </c>
      <c r="F1826" s="1"/>
      <c r="G1826" s="1"/>
      <c r="H1826" s="2">
        <v>4125</v>
      </c>
    </row>
    <row r="1827" ht="12" spans="1:8">
      <c r="A1827" s="1">
        <v>2021</v>
      </c>
      <c r="B1827" s="1" t="s">
        <v>1047</v>
      </c>
      <c r="C1827" s="48" t="s">
        <v>801</v>
      </c>
      <c r="D1827" s="48">
        <v>1736001</v>
      </c>
      <c r="E1827" s="48">
        <v>247629.6</v>
      </c>
      <c r="F1827" s="1"/>
      <c r="G1827" s="1"/>
      <c r="H1827" s="127">
        <v>7545</v>
      </c>
    </row>
    <row r="1828" ht="12" spans="1:8">
      <c r="A1828" s="1">
        <v>2021</v>
      </c>
      <c r="B1828" s="1" t="s">
        <v>1073</v>
      </c>
      <c r="C1828" s="48" t="s">
        <v>796</v>
      </c>
      <c r="D1828" s="48">
        <v>2884301</v>
      </c>
      <c r="E1828" s="48">
        <v>567283.9</v>
      </c>
      <c r="F1828" s="1"/>
      <c r="G1828" s="1"/>
      <c r="H1828" s="48">
        <v>168860</v>
      </c>
    </row>
    <row r="1829" ht="12" spans="1:8">
      <c r="A1829" s="1">
        <v>2021</v>
      </c>
      <c r="B1829" s="1" t="s">
        <v>293</v>
      </c>
      <c r="C1829" s="48" t="s">
        <v>796</v>
      </c>
      <c r="D1829" s="48">
        <v>935771.5</v>
      </c>
      <c r="E1829" s="48">
        <v>-22986.2</v>
      </c>
      <c r="F1829" s="1"/>
      <c r="G1829" s="1"/>
      <c r="H1829" s="48">
        <v>1849</v>
      </c>
    </row>
    <row r="1830" ht="12" spans="1:8">
      <c r="A1830" s="1">
        <v>2021</v>
      </c>
      <c r="B1830" s="1" t="s">
        <v>294</v>
      </c>
      <c r="C1830" s="48" t="s">
        <v>801</v>
      </c>
      <c r="D1830" s="48">
        <v>1604300</v>
      </c>
      <c r="E1830" s="48">
        <v>603800</v>
      </c>
      <c r="F1830" s="1"/>
      <c r="G1830" s="1"/>
      <c r="H1830" s="48">
        <v>2878</v>
      </c>
    </row>
    <row r="1831" ht="12" spans="1:8">
      <c r="A1831" s="1">
        <v>2021</v>
      </c>
      <c r="B1831" s="1" t="s">
        <v>1074</v>
      </c>
      <c r="C1831" s="48" t="s">
        <v>796</v>
      </c>
      <c r="D1831" s="48">
        <v>692324.4</v>
      </c>
      <c r="E1831" s="48">
        <v>-479191.8</v>
      </c>
      <c r="F1831" s="1"/>
      <c r="G1831" s="1"/>
      <c r="H1831" s="48"/>
    </row>
    <row r="1832" ht="12" spans="1:8">
      <c r="A1832" s="1">
        <v>2021</v>
      </c>
      <c r="B1832" s="1" t="s">
        <v>849</v>
      </c>
      <c r="C1832" s="48" t="s">
        <v>796</v>
      </c>
      <c r="D1832" s="48">
        <v>2021053</v>
      </c>
      <c r="E1832" s="48">
        <v>163167.4</v>
      </c>
      <c r="F1832" s="1"/>
      <c r="G1832" s="1"/>
      <c r="H1832" s="48">
        <v>6163</v>
      </c>
    </row>
    <row r="1833" ht="12" spans="1:8">
      <c r="A1833" s="1">
        <v>2021</v>
      </c>
      <c r="B1833" s="1" t="s">
        <v>850</v>
      </c>
      <c r="C1833" s="48" t="s">
        <v>796</v>
      </c>
      <c r="D1833" s="48">
        <v>1440851</v>
      </c>
      <c r="E1833" s="48">
        <v>-4591.4</v>
      </c>
      <c r="F1833" s="48">
        <v>1130</v>
      </c>
      <c r="G1833" s="1"/>
      <c r="H1833" s="48">
        <v>6775</v>
      </c>
    </row>
    <row r="1834" ht="12" spans="1:8">
      <c r="A1834" s="1">
        <v>2021</v>
      </c>
      <c r="B1834" s="1" t="s">
        <v>295</v>
      </c>
      <c r="C1834" s="48" t="s">
        <v>796</v>
      </c>
      <c r="D1834" s="48">
        <v>1969798</v>
      </c>
      <c r="E1834" s="48">
        <v>529204.3</v>
      </c>
      <c r="F1834" s="1"/>
      <c r="G1834" s="1"/>
      <c r="H1834" s="48">
        <v>896</v>
      </c>
    </row>
    <row r="1835" ht="12" spans="1:8">
      <c r="A1835" s="1">
        <v>2021</v>
      </c>
      <c r="B1835" s="1" t="s">
        <v>298</v>
      </c>
      <c r="C1835" s="48" t="s">
        <v>801</v>
      </c>
      <c r="D1835" s="48">
        <v>844020.2</v>
      </c>
      <c r="E1835" s="48">
        <v>304134.5</v>
      </c>
      <c r="F1835" s="1"/>
      <c r="G1835" s="1"/>
      <c r="H1835" s="48">
        <v>1474</v>
      </c>
    </row>
    <row r="1836" ht="12" spans="1:8">
      <c r="A1836" s="1">
        <v>2021</v>
      </c>
      <c r="B1836" s="1" t="s">
        <v>300</v>
      </c>
      <c r="C1836" s="48" t="s">
        <v>796</v>
      </c>
      <c r="D1836" s="48">
        <v>1911612</v>
      </c>
      <c r="E1836" s="48">
        <v>5724.7</v>
      </c>
      <c r="F1836" s="1"/>
      <c r="G1836" s="1"/>
      <c r="H1836" s="48">
        <v>3459</v>
      </c>
    </row>
    <row r="1837" ht="12" spans="1:8">
      <c r="A1837" s="1">
        <v>2021</v>
      </c>
      <c r="B1837" s="1" t="s">
        <v>851</v>
      </c>
      <c r="C1837" s="48" t="s">
        <v>801</v>
      </c>
      <c r="D1837" s="48">
        <v>2200076</v>
      </c>
      <c r="E1837" s="48">
        <v>90540.2</v>
      </c>
      <c r="F1837" s="1"/>
      <c r="G1837" s="1"/>
      <c r="H1837" s="48">
        <v>10994</v>
      </c>
    </row>
    <row r="1838" ht="12" spans="1:8">
      <c r="A1838" s="1">
        <v>2021</v>
      </c>
      <c r="B1838" s="1" t="s">
        <v>301</v>
      </c>
      <c r="C1838" s="48" t="s">
        <v>796</v>
      </c>
      <c r="D1838" s="48">
        <v>1798105</v>
      </c>
      <c r="E1838" s="48">
        <v>92696.5</v>
      </c>
      <c r="F1838" s="1"/>
      <c r="G1838" s="1"/>
      <c r="H1838" s="48">
        <v>4551</v>
      </c>
    </row>
    <row r="1839" ht="12" spans="1:8">
      <c r="A1839" s="1">
        <v>2021</v>
      </c>
      <c r="B1839" s="1" t="s">
        <v>304</v>
      </c>
      <c r="C1839" s="48" t="s">
        <v>1316</v>
      </c>
      <c r="D1839" s="48">
        <v>1670700</v>
      </c>
      <c r="E1839" s="48">
        <v>466800</v>
      </c>
      <c r="F1839" s="1"/>
      <c r="G1839" s="1"/>
      <c r="H1839" s="48">
        <v>8760</v>
      </c>
    </row>
    <row r="1840" ht="12" spans="1:8">
      <c r="A1840" s="1">
        <v>2021</v>
      </c>
      <c r="B1840" s="1" t="s">
        <v>304</v>
      </c>
      <c r="C1840" s="48" t="s">
        <v>1403</v>
      </c>
      <c r="D1840" s="48">
        <v>2180077</v>
      </c>
      <c r="E1840" s="48">
        <v>466820.6</v>
      </c>
      <c r="F1840" s="1"/>
      <c r="G1840" s="1"/>
      <c r="H1840" s="48">
        <v>8760</v>
      </c>
    </row>
    <row r="1841" ht="12" spans="1:8">
      <c r="A1841" s="1">
        <v>2021</v>
      </c>
      <c r="B1841" s="1" t="s">
        <v>852</v>
      </c>
      <c r="C1841" s="48" t="s">
        <v>796</v>
      </c>
      <c r="D1841" s="48">
        <v>1905280</v>
      </c>
      <c r="E1841" s="48">
        <v>252028</v>
      </c>
      <c r="F1841" s="1"/>
      <c r="G1841" s="1"/>
      <c r="H1841" s="48">
        <v>17098</v>
      </c>
    </row>
    <row r="1842" ht="12" spans="1:8">
      <c r="A1842" s="1">
        <v>2021</v>
      </c>
      <c r="B1842" s="1" t="s">
        <v>1266</v>
      </c>
      <c r="C1842" s="48" t="s">
        <v>801</v>
      </c>
      <c r="D1842" s="48">
        <v>1532676</v>
      </c>
      <c r="E1842" s="48">
        <v>1422610</v>
      </c>
      <c r="F1842" s="1"/>
      <c r="G1842" s="1"/>
      <c r="H1842" s="48">
        <v>4775</v>
      </c>
    </row>
    <row r="1843" ht="12" spans="1:8">
      <c r="A1843" s="1">
        <v>2021</v>
      </c>
      <c r="B1843" s="1" t="s">
        <v>1075</v>
      </c>
      <c r="C1843" s="48" t="s">
        <v>796</v>
      </c>
      <c r="D1843" s="48">
        <v>1394062</v>
      </c>
      <c r="E1843" s="48">
        <v>398813.8</v>
      </c>
      <c r="F1843" s="1"/>
      <c r="G1843" s="1"/>
      <c r="H1843" s="48">
        <v>5127</v>
      </c>
    </row>
    <row r="1844" ht="12" spans="1:8">
      <c r="A1844" s="1">
        <v>2021</v>
      </c>
      <c r="B1844" s="1" t="s">
        <v>305</v>
      </c>
      <c r="C1844" s="48" t="s">
        <v>796</v>
      </c>
      <c r="D1844" s="48">
        <v>1740584</v>
      </c>
      <c r="E1844" s="48">
        <v>-63119.1</v>
      </c>
      <c r="F1844" s="1"/>
      <c r="G1844" s="1"/>
      <c r="H1844" s="48">
        <v>671</v>
      </c>
    </row>
    <row r="1845" ht="12" spans="1:8">
      <c r="A1845" s="1">
        <v>2021</v>
      </c>
      <c r="B1845" s="1" t="s">
        <v>306</v>
      </c>
      <c r="C1845" s="48" t="s">
        <v>796</v>
      </c>
      <c r="D1845" s="48">
        <v>1881482</v>
      </c>
      <c r="E1845" s="48">
        <v>459837.1</v>
      </c>
      <c r="F1845" s="1"/>
      <c r="G1845" s="1"/>
      <c r="H1845" s="48">
        <v>13503</v>
      </c>
    </row>
    <row r="1846" ht="12" spans="1:8">
      <c r="A1846" s="1">
        <v>2021</v>
      </c>
      <c r="B1846" s="1" t="s">
        <v>307</v>
      </c>
      <c r="C1846" s="48" t="s">
        <v>796</v>
      </c>
      <c r="D1846" s="48">
        <v>2257228</v>
      </c>
      <c r="E1846" s="48">
        <v>532823.7</v>
      </c>
      <c r="F1846" s="1"/>
      <c r="G1846" s="1"/>
      <c r="H1846" s="48">
        <v>4019</v>
      </c>
    </row>
    <row r="1847" ht="12" spans="1:8">
      <c r="A1847" s="1">
        <v>2021</v>
      </c>
      <c r="B1847" s="1" t="s">
        <v>853</v>
      </c>
      <c r="C1847" s="48" t="s">
        <v>796</v>
      </c>
      <c r="D1847" s="48">
        <v>3491459</v>
      </c>
      <c r="E1847" s="48">
        <v>783058.1</v>
      </c>
      <c r="F1847" s="1"/>
      <c r="G1847" s="48">
        <v>560</v>
      </c>
      <c r="H1847" s="48">
        <v>13338</v>
      </c>
    </row>
    <row r="1848" ht="12" spans="1:8">
      <c r="A1848" s="1">
        <v>2021</v>
      </c>
      <c r="B1848" s="1" t="s">
        <v>854</v>
      </c>
      <c r="C1848" s="48" t="s">
        <v>796</v>
      </c>
      <c r="D1848" s="48">
        <v>1839808</v>
      </c>
      <c r="E1848" s="48">
        <v>125207.7</v>
      </c>
      <c r="F1848" s="1"/>
      <c r="G1848" s="1"/>
      <c r="H1848" s="48">
        <v>92039</v>
      </c>
    </row>
    <row r="1849" ht="12" spans="1:8">
      <c r="A1849" s="1">
        <v>2021</v>
      </c>
      <c r="B1849" s="1" t="s">
        <v>308</v>
      </c>
      <c r="C1849" s="48" t="s">
        <v>796</v>
      </c>
      <c r="D1849" s="48">
        <v>1585456</v>
      </c>
      <c r="E1849" s="48">
        <v>48511.9</v>
      </c>
      <c r="F1849" s="1"/>
      <c r="G1849" s="1"/>
      <c r="H1849" s="48"/>
    </row>
    <row r="1850" ht="12" spans="1:8">
      <c r="A1850" s="1">
        <v>2021</v>
      </c>
      <c r="B1850" s="1" t="s">
        <v>855</v>
      </c>
      <c r="C1850" s="48" t="s">
        <v>796</v>
      </c>
      <c r="D1850" s="48">
        <v>1231330</v>
      </c>
      <c r="E1850" s="48">
        <v>245883.9</v>
      </c>
      <c r="F1850" s="1"/>
      <c r="G1850" s="1"/>
      <c r="H1850" s="48">
        <v>4219</v>
      </c>
    </row>
    <row r="1851" ht="12" spans="1:8">
      <c r="A1851" s="1">
        <v>2021</v>
      </c>
      <c r="B1851" s="1" t="s">
        <v>311</v>
      </c>
      <c r="C1851" s="48" t="s">
        <v>801</v>
      </c>
      <c r="D1851" s="48">
        <v>1107059</v>
      </c>
      <c r="E1851" s="48">
        <v>12481</v>
      </c>
      <c r="F1851" s="1"/>
      <c r="G1851" s="1"/>
      <c r="H1851" s="48">
        <v>171</v>
      </c>
    </row>
    <row r="1852" ht="12" spans="1:8">
      <c r="A1852" s="1">
        <v>2021</v>
      </c>
      <c r="B1852" s="1" t="s">
        <v>1076</v>
      </c>
      <c r="C1852" s="48" t="s">
        <v>1316</v>
      </c>
      <c r="D1852" s="48">
        <v>1551300</v>
      </c>
      <c r="E1852" s="48">
        <v>280200</v>
      </c>
      <c r="F1852" s="1"/>
      <c r="G1852" s="1"/>
      <c r="H1852" s="1">
        <v>21514</v>
      </c>
    </row>
    <row r="1853" ht="12" spans="1:8">
      <c r="A1853" s="1">
        <v>2021</v>
      </c>
      <c r="B1853" s="1" t="s">
        <v>1076</v>
      </c>
      <c r="C1853" s="48" t="s">
        <v>1403</v>
      </c>
      <c r="D1853" s="48">
        <v>1506858</v>
      </c>
      <c r="E1853" s="48">
        <v>280197.6</v>
      </c>
      <c r="F1853" s="1"/>
      <c r="G1853" s="1"/>
      <c r="H1853" s="1">
        <v>21514</v>
      </c>
    </row>
    <row r="1854" ht="12" spans="1:8">
      <c r="A1854" s="1">
        <v>2021</v>
      </c>
      <c r="B1854" s="1" t="s">
        <v>856</v>
      </c>
      <c r="C1854" s="48" t="s">
        <v>796</v>
      </c>
      <c r="D1854" s="48">
        <v>538953.3</v>
      </c>
      <c r="E1854" s="48">
        <v>82393.3</v>
      </c>
      <c r="F1854" s="1"/>
      <c r="G1854" s="1"/>
      <c r="H1854" s="1">
        <v>10118</v>
      </c>
    </row>
    <row r="1855" ht="12" spans="1:8">
      <c r="A1855" s="1">
        <v>2021</v>
      </c>
      <c r="B1855" s="1" t="s">
        <v>312</v>
      </c>
      <c r="C1855" s="48" t="s">
        <v>796</v>
      </c>
      <c r="D1855" s="48">
        <v>572817.2</v>
      </c>
      <c r="E1855" s="48">
        <v>-375054.4</v>
      </c>
      <c r="F1855" s="1"/>
      <c r="G1855" s="1"/>
      <c r="H1855" s="48">
        <v>3599</v>
      </c>
    </row>
    <row r="1856" ht="12" spans="1:8">
      <c r="A1856" s="1">
        <v>2021</v>
      </c>
      <c r="B1856" s="1" t="s">
        <v>672</v>
      </c>
      <c r="C1856" s="48" t="s">
        <v>796</v>
      </c>
      <c r="D1856" s="48">
        <v>2235484</v>
      </c>
      <c r="E1856" s="48">
        <v>631834.6</v>
      </c>
      <c r="F1856" s="1"/>
      <c r="G1856" s="1"/>
      <c r="H1856" s="1">
        <v>5774</v>
      </c>
    </row>
    <row r="1857" ht="12" spans="1:8">
      <c r="A1857" s="1">
        <v>2021</v>
      </c>
      <c r="B1857" s="1" t="s">
        <v>1361</v>
      </c>
      <c r="C1857" s="48" t="s">
        <v>801</v>
      </c>
      <c r="D1857" s="48">
        <v>1563885</v>
      </c>
      <c r="E1857" s="48">
        <v>-789997.9</v>
      </c>
      <c r="F1857" s="1"/>
      <c r="G1857" s="1"/>
      <c r="H1857" s="1">
        <v>17897</v>
      </c>
    </row>
    <row r="1858" ht="12" spans="1:8">
      <c r="A1858" s="1">
        <v>2021</v>
      </c>
      <c r="B1858" s="1" t="s">
        <v>313</v>
      </c>
      <c r="C1858" s="48" t="s">
        <v>801</v>
      </c>
      <c r="D1858" s="48">
        <v>2195040</v>
      </c>
      <c r="E1858" s="48">
        <v>88369.99</v>
      </c>
      <c r="F1858" s="1"/>
      <c r="G1858" s="1"/>
      <c r="H1858" s="1">
        <v>2866</v>
      </c>
    </row>
    <row r="1859" ht="12" spans="1:8">
      <c r="A1859" s="1">
        <v>2021</v>
      </c>
      <c r="B1859" s="1" t="s">
        <v>1362</v>
      </c>
      <c r="C1859" s="48" t="s">
        <v>801</v>
      </c>
      <c r="D1859" s="48">
        <v>1589100</v>
      </c>
      <c r="E1859" s="48">
        <v>924999.9</v>
      </c>
      <c r="F1859" s="1"/>
      <c r="G1859" s="1"/>
      <c r="H1859" s="1">
        <v>2345</v>
      </c>
    </row>
    <row r="1860" ht="12" spans="1:8">
      <c r="A1860" s="1">
        <v>2021</v>
      </c>
      <c r="B1860" s="1" t="s">
        <v>857</v>
      </c>
      <c r="C1860" s="48" t="s">
        <v>796</v>
      </c>
      <c r="D1860" s="48">
        <v>1917355</v>
      </c>
      <c r="E1860" s="48">
        <v>-63274.3</v>
      </c>
      <c r="F1860" s="1"/>
      <c r="G1860" s="1"/>
      <c r="H1860" s="48">
        <v>3467</v>
      </c>
    </row>
    <row r="1861" ht="12" spans="1:8">
      <c r="A1861" s="1">
        <v>2021</v>
      </c>
      <c r="B1861" s="1" t="s">
        <v>860</v>
      </c>
      <c r="C1861" s="48" t="s">
        <v>796</v>
      </c>
      <c r="D1861" s="48">
        <v>1505469</v>
      </c>
      <c r="E1861" s="48">
        <v>123615</v>
      </c>
      <c r="F1861" s="1"/>
      <c r="G1861" s="1"/>
      <c r="H1861" s="48">
        <v>999</v>
      </c>
    </row>
    <row r="1862" ht="12" spans="1:8">
      <c r="A1862" s="1">
        <v>2021</v>
      </c>
      <c r="B1862" s="1" t="s">
        <v>674</v>
      </c>
      <c r="C1862" s="48" t="s">
        <v>796</v>
      </c>
      <c r="D1862" s="48">
        <v>1596964</v>
      </c>
      <c r="E1862" s="48">
        <v>578369.9</v>
      </c>
      <c r="F1862" s="1"/>
      <c r="G1862" s="1"/>
      <c r="H1862" s="1">
        <v>9218</v>
      </c>
    </row>
    <row r="1863" ht="12" spans="1:8">
      <c r="A1863" s="1">
        <v>2021</v>
      </c>
      <c r="B1863" s="1" t="s">
        <v>1077</v>
      </c>
      <c r="C1863" s="48" t="s">
        <v>796</v>
      </c>
      <c r="D1863" s="48">
        <v>1369052</v>
      </c>
      <c r="E1863" s="48">
        <v>145291.3</v>
      </c>
      <c r="F1863" s="1"/>
      <c r="G1863" s="1"/>
      <c r="H1863" s="48"/>
    </row>
    <row r="1864" ht="12" spans="1:8">
      <c r="A1864" s="1">
        <v>2021</v>
      </c>
      <c r="B1864" s="1" t="s">
        <v>861</v>
      </c>
      <c r="C1864" s="48" t="s">
        <v>796</v>
      </c>
      <c r="D1864" s="48">
        <v>1626269</v>
      </c>
      <c r="E1864" s="48">
        <v>64189.7</v>
      </c>
      <c r="F1864" s="1"/>
      <c r="G1864" s="1"/>
      <c r="H1864" s="1">
        <v>40000</v>
      </c>
    </row>
    <row r="1865" ht="12" spans="1:8">
      <c r="A1865" s="1">
        <v>2021</v>
      </c>
      <c r="B1865" s="1" t="s">
        <v>315</v>
      </c>
      <c r="C1865" s="48" t="s">
        <v>796</v>
      </c>
      <c r="D1865" s="48">
        <v>1641642</v>
      </c>
      <c r="E1865" s="48">
        <v>375612.6</v>
      </c>
      <c r="F1865" s="1"/>
      <c r="G1865" s="1"/>
      <c r="H1865" s="48">
        <v>4066</v>
      </c>
    </row>
    <row r="1866" ht="12" spans="1:8">
      <c r="A1866" s="1">
        <v>2021</v>
      </c>
      <c r="B1866" s="1" t="s">
        <v>1078</v>
      </c>
      <c r="C1866" s="48" t="s">
        <v>801</v>
      </c>
      <c r="D1866" s="48">
        <v>1712545</v>
      </c>
      <c r="E1866" s="48">
        <v>214475.1</v>
      </c>
      <c r="F1866" s="1"/>
      <c r="G1866" s="1"/>
      <c r="H1866" s="48"/>
    </row>
    <row r="1867" ht="12" spans="1:8">
      <c r="A1867" s="1">
        <v>2021</v>
      </c>
      <c r="B1867" s="1" t="s">
        <v>1079</v>
      </c>
      <c r="C1867" s="48" t="s">
        <v>796</v>
      </c>
      <c r="D1867" s="48">
        <v>1355164</v>
      </c>
      <c r="E1867" s="48">
        <v>104025.8</v>
      </c>
      <c r="F1867" s="1"/>
      <c r="G1867" s="1"/>
      <c r="H1867" s="1">
        <v>3160</v>
      </c>
    </row>
    <row r="1868" ht="12" spans="1:8">
      <c r="A1868" s="1">
        <v>2021</v>
      </c>
      <c r="B1868" s="1" t="s">
        <v>1363</v>
      </c>
      <c r="C1868" s="48" t="s">
        <v>801</v>
      </c>
      <c r="D1868" s="48">
        <v>1628300</v>
      </c>
      <c r="E1868" s="48">
        <v>613600</v>
      </c>
      <c r="F1868" s="1"/>
      <c r="G1868" s="1"/>
      <c r="H1868" s="1">
        <v>8822</v>
      </c>
    </row>
    <row r="1869" ht="12" spans="1:8">
      <c r="A1869" s="1">
        <v>2021</v>
      </c>
      <c r="B1869" s="1" t="s">
        <v>862</v>
      </c>
      <c r="C1869" s="48" t="s">
        <v>796</v>
      </c>
      <c r="D1869" s="48">
        <v>1391927</v>
      </c>
      <c r="E1869" s="48">
        <v>184581.2</v>
      </c>
      <c r="F1869" s="1"/>
      <c r="G1869" s="1"/>
      <c r="H1869" s="1">
        <v>19359</v>
      </c>
    </row>
    <row r="1870" ht="12" spans="1:8">
      <c r="A1870" s="1">
        <v>2021</v>
      </c>
      <c r="B1870" s="1" t="s">
        <v>990</v>
      </c>
      <c r="C1870" s="48" t="s">
        <v>1316</v>
      </c>
      <c r="D1870" s="48">
        <v>1598500</v>
      </c>
      <c r="E1870" s="48">
        <v>312800</v>
      </c>
      <c r="F1870" s="1">
        <v>3998.04</v>
      </c>
      <c r="G1870" s="1"/>
      <c r="H1870" s="1">
        <v>2489</v>
      </c>
    </row>
    <row r="1871" ht="12" spans="1:8">
      <c r="A1871" s="1">
        <v>2021</v>
      </c>
      <c r="B1871" s="1" t="s">
        <v>990</v>
      </c>
      <c r="C1871" s="48" t="s">
        <v>1403</v>
      </c>
      <c r="D1871" s="48">
        <v>1593149</v>
      </c>
      <c r="E1871" s="48">
        <v>312824</v>
      </c>
      <c r="F1871" s="1">
        <v>3998.04</v>
      </c>
      <c r="G1871" s="1"/>
      <c r="H1871" s="1">
        <v>2489</v>
      </c>
    </row>
    <row r="1872" ht="12" spans="1:8">
      <c r="A1872" s="1">
        <v>2021</v>
      </c>
      <c r="B1872" s="1" t="s">
        <v>991</v>
      </c>
      <c r="C1872" s="48" t="s">
        <v>796</v>
      </c>
      <c r="D1872" s="48">
        <v>2039601</v>
      </c>
      <c r="E1872" s="48">
        <v>385689</v>
      </c>
      <c r="F1872" s="1"/>
      <c r="G1872" s="1"/>
      <c r="H1872" s="1">
        <v>3620</v>
      </c>
    </row>
    <row r="1873" ht="12" spans="1:8">
      <c r="A1873" s="1">
        <v>2021</v>
      </c>
      <c r="B1873" s="1" t="s">
        <v>316</v>
      </c>
      <c r="C1873" s="48" t="s">
        <v>858</v>
      </c>
      <c r="D1873" s="48">
        <v>1470100</v>
      </c>
      <c r="E1873" s="48">
        <v>334700</v>
      </c>
      <c r="F1873" s="1"/>
      <c r="G1873" s="1"/>
      <c r="H1873" s="1">
        <v>81957</v>
      </c>
    </row>
    <row r="1874" ht="12" spans="1:8">
      <c r="A1874" s="1">
        <v>2021</v>
      </c>
      <c r="B1874" s="1" t="s">
        <v>318</v>
      </c>
      <c r="C1874" s="48" t="s">
        <v>801</v>
      </c>
      <c r="D1874" s="48">
        <v>1606466</v>
      </c>
      <c r="E1874" s="48">
        <v>656832.1</v>
      </c>
      <c r="F1874" s="1"/>
      <c r="G1874" s="1"/>
      <c r="H1874" s="1">
        <v>7072</v>
      </c>
    </row>
    <row r="1875" ht="12" spans="1:8">
      <c r="A1875" s="1">
        <v>2021</v>
      </c>
      <c r="B1875" s="1" t="s">
        <v>676</v>
      </c>
      <c r="C1875" s="48" t="s">
        <v>801</v>
      </c>
      <c r="D1875" s="48">
        <v>1186496</v>
      </c>
      <c r="E1875" s="48">
        <v>65808.9</v>
      </c>
      <c r="F1875" s="1"/>
      <c r="G1875" s="1"/>
      <c r="H1875" s="48">
        <v>9490</v>
      </c>
    </row>
    <row r="1876" ht="12" spans="1:8">
      <c r="A1876" s="1">
        <v>2021</v>
      </c>
      <c r="B1876" s="1" t="s">
        <v>863</v>
      </c>
      <c r="C1876" s="48" t="s">
        <v>796</v>
      </c>
      <c r="D1876" s="48">
        <v>1842476</v>
      </c>
      <c r="E1876" s="48">
        <v>113955.7</v>
      </c>
      <c r="F1876" s="1">
        <v>2578.76</v>
      </c>
      <c r="G1876" s="1"/>
      <c r="H1876" s="1">
        <v>9735</v>
      </c>
    </row>
    <row r="1877" ht="12" spans="1:8">
      <c r="A1877" s="1">
        <v>2021</v>
      </c>
      <c r="B1877" s="1" t="s">
        <v>321</v>
      </c>
      <c r="C1877" s="48" t="s">
        <v>796</v>
      </c>
      <c r="D1877" s="48">
        <v>1271678</v>
      </c>
      <c r="E1877" s="48">
        <v>145310.3</v>
      </c>
      <c r="F1877" s="1"/>
      <c r="G1877" s="1"/>
      <c r="H1877" s="1">
        <v>7353</v>
      </c>
    </row>
    <row r="1878" ht="12" spans="1:8">
      <c r="A1878" s="1">
        <v>2021</v>
      </c>
      <c r="B1878" s="1" t="s">
        <v>323</v>
      </c>
      <c r="C1878" s="48" t="s">
        <v>796</v>
      </c>
      <c r="D1878" s="48">
        <v>1626260</v>
      </c>
      <c r="E1878" s="48">
        <v>816412.5</v>
      </c>
      <c r="F1878" s="1"/>
      <c r="G1878" s="1"/>
      <c r="H1878" s="1">
        <v>4317</v>
      </c>
    </row>
    <row r="1879" ht="12" spans="1:8">
      <c r="A1879" s="1">
        <v>2021</v>
      </c>
      <c r="B1879" s="1" t="s">
        <v>326</v>
      </c>
      <c r="C1879" s="48" t="s">
        <v>801</v>
      </c>
      <c r="D1879" s="48">
        <v>1621770</v>
      </c>
      <c r="E1879" s="48">
        <v>509012.2</v>
      </c>
      <c r="F1879" s="1"/>
      <c r="G1879" s="1"/>
      <c r="H1879" s="1">
        <v>993</v>
      </c>
    </row>
    <row r="1880" ht="12" spans="1:8">
      <c r="A1880" s="1">
        <v>2021</v>
      </c>
      <c r="B1880" s="1" t="s">
        <v>679</v>
      </c>
      <c r="C1880" s="48" t="s">
        <v>796</v>
      </c>
      <c r="D1880" s="48">
        <v>1938368</v>
      </c>
      <c r="E1880" s="48">
        <v>-671345</v>
      </c>
      <c r="F1880" s="1"/>
      <c r="G1880" s="1"/>
      <c r="H1880" s="1">
        <v>12281</v>
      </c>
    </row>
    <row r="1881" ht="12" spans="1:8">
      <c r="A1881" s="1">
        <v>2021</v>
      </c>
      <c r="B1881" s="1" t="s">
        <v>1364</v>
      </c>
      <c r="C1881" s="48" t="s">
        <v>796</v>
      </c>
      <c r="D1881" s="48">
        <v>1101554</v>
      </c>
      <c r="E1881" s="48">
        <v>4333.94</v>
      </c>
      <c r="F1881" s="1"/>
      <c r="G1881" s="1"/>
      <c r="H1881" s="1">
        <v>4781</v>
      </c>
    </row>
    <row r="1882" ht="12" spans="1:8">
      <c r="A1882" s="1">
        <v>2021</v>
      </c>
      <c r="B1882" s="1" t="s">
        <v>1365</v>
      </c>
      <c r="C1882" s="48" t="s">
        <v>796</v>
      </c>
      <c r="D1882" s="48">
        <v>1543290</v>
      </c>
      <c r="E1882" s="48">
        <v>105520.1</v>
      </c>
      <c r="F1882" s="1"/>
      <c r="G1882" s="1"/>
      <c r="H1882" s="1">
        <v>7944</v>
      </c>
    </row>
    <row r="1883" ht="12" spans="1:8">
      <c r="A1883" s="1">
        <v>2021</v>
      </c>
      <c r="B1883" s="1" t="s">
        <v>1366</v>
      </c>
      <c r="C1883" s="48" t="s">
        <v>796</v>
      </c>
      <c r="D1883" s="48">
        <v>1601827</v>
      </c>
      <c r="E1883" s="48">
        <v>376897</v>
      </c>
      <c r="F1883" s="1"/>
      <c r="G1883" s="1"/>
      <c r="H1883" s="1">
        <v>7301</v>
      </c>
    </row>
    <row r="1884" ht="12" spans="1:8">
      <c r="A1884" s="1">
        <v>2021</v>
      </c>
      <c r="B1884" s="1" t="s">
        <v>992</v>
      </c>
      <c r="C1884" s="48" t="s">
        <v>796</v>
      </c>
      <c r="D1884" s="48">
        <v>1902775</v>
      </c>
      <c r="E1884" s="48">
        <v>209533.3</v>
      </c>
      <c r="F1884" s="1"/>
      <c r="G1884" s="1"/>
      <c r="H1884" s="48">
        <v>10414</v>
      </c>
    </row>
    <row r="1885" ht="12" spans="1:8">
      <c r="A1885" s="1">
        <v>2021</v>
      </c>
      <c r="B1885" s="1" t="s">
        <v>680</v>
      </c>
      <c r="C1885" s="48" t="s">
        <v>796</v>
      </c>
      <c r="D1885" s="48">
        <v>1247538</v>
      </c>
      <c r="E1885" s="48">
        <v>598965.1</v>
      </c>
      <c r="F1885" s="1"/>
      <c r="G1885" s="1"/>
      <c r="H1885" s="1">
        <v>7962</v>
      </c>
    </row>
    <row r="1886" ht="12" spans="1:8">
      <c r="A1886" s="1">
        <v>2021</v>
      </c>
      <c r="B1886" s="1" t="s">
        <v>864</v>
      </c>
      <c r="C1886" s="48" t="s">
        <v>796</v>
      </c>
      <c r="D1886" s="48">
        <v>1165347</v>
      </c>
      <c r="E1886" s="48">
        <v>11514.89</v>
      </c>
      <c r="F1886" s="1">
        <v>1130.4</v>
      </c>
      <c r="G1886" s="1"/>
      <c r="H1886" s="1">
        <v>8188</v>
      </c>
    </row>
    <row r="1887" ht="12" spans="1:8">
      <c r="A1887" s="1">
        <v>2021</v>
      </c>
      <c r="B1887" s="1" t="s">
        <v>327</v>
      </c>
      <c r="C1887" s="48" t="s">
        <v>796</v>
      </c>
      <c r="D1887" s="48">
        <v>1315172</v>
      </c>
      <c r="E1887" s="48">
        <v>284172.1</v>
      </c>
      <c r="F1887" s="1"/>
      <c r="G1887" s="1"/>
      <c r="H1887" s="1">
        <v>11123</v>
      </c>
    </row>
    <row r="1888" ht="12" spans="1:8">
      <c r="A1888" s="1">
        <v>2021</v>
      </c>
      <c r="B1888" s="1" t="s">
        <v>681</v>
      </c>
      <c r="C1888" s="48" t="s">
        <v>801</v>
      </c>
      <c r="D1888" s="48">
        <v>616625.1</v>
      </c>
      <c r="E1888" s="48">
        <v>141174.1</v>
      </c>
      <c r="F1888" s="1"/>
      <c r="G1888" s="1"/>
      <c r="H1888" s="1">
        <v>2816</v>
      </c>
    </row>
    <row r="1889" ht="12" spans="1:8">
      <c r="A1889" s="1">
        <v>2021</v>
      </c>
      <c r="B1889" s="1" t="s">
        <v>331</v>
      </c>
      <c r="C1889" s="48" t="s">
        <v>796</v>
      </c>
      <c r="D1889" s="48">
        <v>1154783</v>
      </c>
      <c r="E1889" s="48">
        <v>85021.3</v>
      </c>
      <c r="F1889" s="1"/>
      <c r="G1889" s="1"/>
      <c r="H1889" s="1">
        <v>3315</v>
      </c>
    </row>
    <row r="1890" ht="12" spans="1:8">
      <c r="A1890" s="1">
        <v>2021</v>
      </c>
      <c r="B1890" s="1" t="s">
        <v>1080</v>
      </c>
      <c r="C1890" s="48" t="s">
        <v>796</v>
      </c>
      <c r="D1890" s="48">
        <v>3460402</v>
      </c>
      <c r="E1890" s="48">
        <v>1353732</v>
      </c>
      <c r="F1890" s="1"/>
      <c r="G1890" s="1"/>
      <c r="H1890" s="48">
        <v>10701</v>
      </c>
    </row>
    <row r="1891" ht="12" spans="1:8">
      <c r="A1891" s="1">
        <v>2021</v>
      </c>
      <c r="B1891" s="1" t="s">
        <v>334</v>
      </c>
      <c r="C1891" s="48" t="s">
        <v>796</v>
      </c>
      <c r="D1891" s="48">
        <v>1175591</v>
      </c>
      <c r="E1891" s="48">
        <v>256477.1</v>
      </c>
      <c r="F1891" s="1">
        <v>24139</v>
      </c>
      <c r="G1891" s="1"/>
      <c r="H1891" s="1">
        <v>3765</v>
      </c>
    </row>
    <row r="1892" ht="12" spans="1:8">
      <c r="A1892" s="1">
        <v>2021</v>
      </c>
      <c r="B1892" s="1" t="s">
        <v>685</v>
      </c>
      <c r="C1892" s="48" t="s">
        <v>801</v>
      </c>
      <c r="D1892" s="48">
        <v>1780540</v>
      </c>
      <c r="E1892" s="48">
        <v>73919.8</v>
      </c>
      <c r="F1892" s="1"/>
      <c r="G1892" s="1"/>
      <c r="H1892" s="1">
        <v>3541</v>
      </c>
    </row>
    <row r="1893" ht="12" spans="1:8">
      <c r="A1893" s="1">
        <v>2021</v>
      </c>
      <c r="B1893" s="1" t="s">
        <v>336</v>
      </c>
      <c r="C1893" s="48" t="s">
        <v>796</v>
      </c>
      <c r="D1893" s="48">
        <v>1163922</v>
      </c>
      <c r="E1893" s="48">
        <v>46632.6</v>
      </c>
      <c r="F1893" s="1"/>
      <c r="G1893" s="1"/>
      <c r="H1893" s="48">
        <v>3553</v>
      </c>
    </row>
    <row r="1894" ht="12" spans="1:8">
      <c r="A1894" s="1">
        <v>2021</v>
      </c>
      <c r="B1894" s="1" t="s">
        <v>1081</v>
      </c>
      <c r="C1894" s="48" t="s">
        <v>796</v>
      </c>
      <c r="D1894" s="48">
        <v>874695.9</v>
      </c>
      <c r="E1894" s="48">
        <v>68019.5</v>
      </c>
      <c r="F1894" s="1"/>
      <c r="G1894" s="1"/>
      <c r="H1894" s="1">
        <v>946</v>
      </c>
    </row>
    <row r="1895" ht="12" spans="1:8">
      <c r="A1895" s="1">
        <v>2021</v>
      </c>
      <c r="B1895" s="1" t="s">
        <v>337</v>
      </c>
      <c r="C1895" s="48" t="s">
        <v>796</v>
      </c>
      <c r="D1895" s="48">
        <v>1125417</v>
      </c>
      <c r="E1895" s="48">
        <v>170844.2</v>
      </c>
      <c r="F1895" s="1"/>
      <c r="G1895" s="1"/>
      <c r="H1895" s="1">
        <v>2709</v>
      </c>
    </row>
    <row r="1896" ht="12" spans="1:8">
      <c r="A1896" s="1">
        <v>2021</v>
      </c>
      <c r="B1896" s="1" t="s">
        <v>338</v>
      </c>
      <c r="C1896" s="48" t="s">
        <v>796</v>
      </c>
      <c r="D1896" s="48">
        <v>2707124</v>
      </c>
      <c r="E1896" s="48">
        <v>316252.8</v>
      </c>
      <c r="F1896" s="1"/>
      <c r="G1896" s="1"/>
      <c r="H1896" s="1">
        <v>7295</v>
      </c>
    </row>
    <row r="1897" ht="12" spans="1:8">
      <c r="A1897" s="1">
        <v>2021</v>
      </c>
      <c r="B1897" s="1" t="s">
        <v>1367</v>
      </c>
      <c r="C1897" s="48" t="s">
        <v>796</v>
      </c>
      <c r="D1897" s="48">
        <v>1681532</v>
      </c>
      <c r="E1897" s="48">
        <v>217560.2</v>
      </c>
      <c r="F1897" s="1"/>
      <c r="G1897" s="1"/>
      <c r="H1897" s="1">
        <v>8698</v>
      </c>
    </row>
    <row r="1898" ht="12" spans="1:8">
      <c r="A1898" s="1">
        <v>2021</v>
      </c>
      <c r="B1898" s="1" t="s">
        <v>1082</v>
      </c>
      <c r="C1898" s="48" t="s">
        <v>796</v>
      </c>
      <c r="D1898" s="48">
        <v>787343.9</v>
      </c>
      <c r="E1898" s="48">
        <v>255134.5</v>
      </c>
      <c r="F1898" s="1"/>
      <c r="G1898" s="1"/>
      <c r="H1898" s="48"/>
    </row>
    <row r="1899" ht="12" spans="1:8">
      <c r="A1899" s="1">
        <v>2021</v>
      </c>
      <c r="B1899" s="1" t="s">
        <v>993</v>
      </c>
      <c r="C1899" s="48" t="s">
        <v>796</v>
      </c>
      <c r="D1899" s="48">
        <v>1339801</v>
      </c>
      <c r="E1899" s="48">
        <v>264160.6</v>
      </c>
      <c r="F1899" s="1"/>
      <c r="G1899" s="1"/>
      <c r="H1899" s="48">
        <v>4661</v>
      </c>
    </row>
    <row r="1900" ht="12" spans="1:8">
      <c r="A1900" s="1">
        <v>2021</v>
      </c>
      <c r="B1900" s="1" t="s">
        <v>865</v>
      </c>
      <c r="C1900" s="48" t="s">
        <v>801</v>
      </c>
      <c r="D1900" s="48">
        <v>1434195</v>
      </c>
      <c r="E1900" s="48">
        <v>199056</v>
      </c>
      <c r="F1900" s="1"/>
      <c r="G1900" s="1"/>
      <c r="H1900" s="1">
        <v>4704</v>
      </c>
    </row>
    <row r="1901" ht="12" spans="1:8">
      <c r="A1901" s="1">
        <v>2021</v>
      </c>
      <c r="B1901" s="1" t="s">
        <v>339</v>
      </c>
      <c r="C1901" s="48" t="s">
        <v>801</v>
      </c>
      <c r="D1901" s="48">
        <v>1134400</v>
      </c>
      <c r="E1901" s="48">
        <v>404500</v>
      </c>
      <c r="F1901" s="1"/>
      <c r="G1901" s="1"/>
      <c r="H1901" s="1">
        <v>1699</v>
      </c>
    </row>
    <row r="1902" ht="12" spans="1:8">
      <c r="A1902" s="1">
        <v>2021</v>
      </c>
      <c r="B1902" s="1" t="s">
        <v>1083</v>
      </c>
      <c r="C1902" s="48" t="s">
        <v>801</v>
      </c>
      <c r="D1902" s="48">
        <v>647279.1</v>
      </c>
      <c r="E1902" s="48">
        <v>209136.5</v>
      </c>
      <c r="F1902" s="1"/>
      <c r="G1902" s="1"/>
      <c r="H1902" s="1">
        <v>9965</v>
      </c>
    </row>
    <row r="1903" ht="12" spans="1:8">
      <c r="A1903" s="1">
        <v>2021</v>
      </c>
      <c r="B1903" s="1" t="s">
        <v>1368</v>
      </c>
      <c r="C1903" s="48" t="s">
        <v>801</v>
      </c>
      <c r="D1903" s="48">
        <v>955485.4</v>
      </c>
      <c r="E1903" s="48">
        <v>-48990.4</v>
      </c>
      <c r="F1903" s="1"/>
      <c r="G1903" s="1"/>
      <c r="H1903" s="48"/>
    </row>
    <row r="1904" ht="12" spans="1:8">
      <c r="A1904" s="1">
        <v>2021</v>
      </c>
      <c r="B1904" s="1" t="s">
        <v>866</v>
      </c>
      <c r="C1904" s="48" t="s">
        <v>1316</v>
      </c>
      <c r="D1904" s="48">
        <v>1206400</v>
      </c>
      <c r="E1904" s="48">
        <v>224600</v>
      </c>
      <c r="F1904" s="1">
        <v>7975</v>
      </c>
      <c r="G1904" s="1"/>
      <c r="H1904" s="48">
        <v>8580</v>
      </c>
    </row>
    <row r="1905" ht="12" spans="1:8">
      <c r="A1905" s="1">
        <v>2021</v>
      </c>
      <c r="B1905" s="1" t="s">
        <v>866</v>
      </c>
      <c r="C1905" s="48" t="s">
        <v>1403</v>
      </c>
      <c r="D1905" s="48">
        <v>1192643</v>
      </c>
      <c r="E1905" s="48">
        <v>224568.9</v>
      </c>
      <c r="F1905" s="1">
        <v>7975</v>
      </c>
      <c r="G1905" s="1"/>
      <c r="H1905" s="48">
        <v>8580</v>
      </c>
    </row>
    <row r="1906" ht="12" spans="1:8">
      <c r="A1906" s="1">
        <v>2021</v>
      </c>
      <c r="B1906" s="1" t="s">
        <v>1369</v>
      </c>
      <c r="C1906" s="48" t="s">
        <v>801</v>
      </c>
      <c r="D1906" s="48">
        <v>783042.9</v>
      </c>
      <c r="E1906" s="48">
        <v>-48299.9</v>
      </c>
      <c r="F1906" s="1"/>
      <c r="G1906" s="1"/>
      <c r="H1906" s="1">
        <v>5200</v>
      </c>
    </row>
    <row r="1907" ht="12" spans="1:8">
      <c r="A1907" s="1">
        <v>2021</v>
      </c>
      <c r="B1907" s="1" t="s">
        <v>342</v>
      </c>
      <c r="C1907" s="48" t="s">
        <v>801</v>
      </c>
      <c r="D1907" s="48">
        <v>407156.4</v>
      </c>
      <c r="E1907" s="48">
        <v>-25601.2</v>
      </c>
      <c r="F1907" s="1"/>
      <c r="G1907" s="1"/>
      <c r="H1907" s="1">
        <v>12896</v>
      </c>
    </row>
    <row r="1908" ht="12" spans="1:8">
      <c r="A1908" s="1">
        <v>2021</v>
      </c>
      <c r="B1908" s="1" t="s">
        <v>1370</v>
      </c>
      <c r="C1908" s="48" t="s">
        <v>796</v>
      </c>
      <c r="D1908" s="48">
        <v>1278700</v>
      </c>
      <c r="E1908" s="48">
        <v>-40800</v>
      </c>
      <c r="F1908" s="1"/>
      <c r="G1908" s="1"/>
      <c r="H1908" s="2">
        <v>24384</v>
      </c>
    </row>
    <row r="1909" ht="12" spans="1:8">
      <c r="A1909" s="1">
        <v>2021</v>
      </c>
      <c r="B1909" s="1" t="s">
        <v>1084</v>
      </c>
      <c r="C1909" s="48" t="s">
        <v>796</v>
      </c>
      <c r="D1909" s="48">
        <v>1256613</v>
      </c>
      <c r="E1909" s="48">
        <v>119104.2</v>
      </c>
      <c r="F1909" s="1"/>
      <c r="G1909" s="1"/>
      <c r="H1909" s="48">
        <v>37639</v>
      </c>
    </row>
    <row r="1910" ht="12" spans="1:8">
      <c r="A1910" s="1">
        <v>2021</v>
      </c>
      <c r="B1910" s="1" t="s">
        <v>867</v>
      </c>
      <c r="C1910" s="48" t="s">
        <v>796</v>
      </c>
      <c r="D1910" s="48">
        <v>1375524</v>
      </c>
      <c r="E1910" s="48">
        <v>620934.2</v>
      </c>
      <c r="F1910" s="1"/>
      <c r="G1910" s="1"/>
      <c r="H1910" s="48"/>
    </row>
    <row r="1911" ht="12" spans="1:8">
      <c r="A1911" s="1">
        <v>2021</v>
      </c>
      <c r="B1911" s="1" t="s">
        <v>868</v>
      </c>
      <c r="C1911" s="48" t="s">
        <v>796</v>
      </c>
      <c r="D1911" s="48">
        <v>1584395</v>
      </c>
      <c r="E1911" s="48">
        <v>324420.9</v>
      </c>
      <c r="F1911" s="1"/>
      <c r="G1911" s="1"/>
      <c r="H1911" s="48">
        <v>6824</v>
      </c>
    </row>
    <row r="1912" ht="12" spans="1:8">
      <c r="A1912" s="1">
        <v>2021</v>
      </c>
      <c r="B1912" s="1" t="s">
        <v>869</v>
      </c>
      <c r="C1912" s="48" t="s">
        <v>801</v>
      </c>
      <c r="D1912" s="48">
        <v>1128298</v>
      </c>
      <c r="E1912" s="48">
        <v>20019.5</v>
      </c>
      <c r="F1912" s="1"/>
      <c r="G1912" s="1"/>
      <c r="H1912" s="48">
        <v>32717</v>
      </c>
    </row>
    <row r="1913" ht="12" spans="1:8">
      <c r="A1913" s="1">
        <v>2021</v>
      </c>
      <c r="B1913" s="1" t="s">
        <v>343</v>
      </c>
      <c r="C1913" s="48" t="s">
        <v>796</v>
      </c>
      <c r="D1913" s="48">
        <v>1408009</v>
      </c>
      <c r="E1913" s="48">
        <v>307557.4</v>
      </c>
      <c r="F1913" s="1"/>
      <c r="G1913" s="1"/>
      <c r="H1913" s="48">
        <v>87603</v>
      </c>
    </row>
    <row r="1914" ht="12" spans="1:8">
      <c r="A1914" s="1">
        <v>2021</v>
      </c>
      <c r="B1914" s="1" t="s">
        <v>344</v>
      </c>
      <c r="C1914" s="48" t="s">
        <v>796</v>
      </c>
      <c r="D1914" s="48">
        <v>950147.1</v>
      </c>
      <c r="E1914" s="48">
        <v>91526</v>
      </c>
      <c r="F1914" s="1"/>
      <c r="G1914" s="1"/>
      <c r="H1914" s="48">
        <v>3511</v>
      </c>
    </row>
    <row r="1915" ht="12" spans="1:8">
      <c r="A1915" s="1">
        <v>2021</v>
      </c>
      <c r="B1915" s="1" t="s">
        <v>345</v>
      </c>
      <c r="C1915" s="48" t="s">
        <v>796</v>
      </c>
      <c r="D1915" s="48">
        <v>1769399</v>
      </c>
      <c r="E1915" s="48">
        <v>344174.3</v>
      </c>
      <c r="F1915" s="1"/>
      <c r="G1915" s="1"/>
      <c r="H1915" s="48">
        <v>6587</v>
      </c>
    </row>
    <row r="1916" ht="12" spans="1:8">
      <c r="A1916" s="1">
        <v>2021</v>
      </c>
      <c r="B1916" s="1" t="s">
        <v>346</v>
      </c>
      <c r="C1916" s="48" t="s">
        <v>801</v>
      </c>
      <c r="D1916" s="48">
        <v>844699.9</v>
      </c>
      <c r="E1916" s="48">
        <v>134860.2</v>
      </c>
      <c r="F1916" s="1"/>
      <c r="G1916" s="1"/>
      <c r="H1916" s="48">
        <v>3889</v>
      </c>
    </row>
    <row r="1917" ht="12" spans="1:8">
      <c r="A1917" s="1">
        <v>2021</v>
      </c>
      <c r="B1917" s="1" t="s">
        <v>870</v>
      </c>
      <c r="C1917" s="48" t="s">
        <v>858</v>
      </c>
      <c r="D1917" s="48">
        <v>1320316</v>
      </c>
      <c r="E1917" s="48">
        <v>118182.5</v>
      </c>
      <c r="F1917" s="1"/>
      <c r="G1917" s="1"/>
      <c r="H1917" s="48">
        <v>51598</v>
      </c>
    </row>
    <row r="1918" ht="12" spans="1:8">
      <c r="A1918" s="1">
        <v>2021</v>
      </c>
      <c r="B1918" s="1" t="s">
        <v>348</v>
      </c>
      <c r="C1918" s="48" t="s">
        <v>801</v>
      </c>
      <c r="D1918" s="48">
        <v>996911.9</v>
      </c>
      <c r="E1918" s="48">
        <v>29463.8</v>
      </c>
      <c r="F1918" s="1"/>
      <c r="G1918" s="1"/>
      <c r="H1918" s="48">
        <v>23369</v>
      </c>
    </row>
    <row r="1919" ht="12" spans="1:8">
      <c r="A1919" s="1">
        <v>2021</v>
      </c>
      <c r="B1919" s="1" t="s">
        <v>1085</v>
      </c>
      <c r="C1919" s="48" t="s">
        <v>796</v>
      </c>
      <c r="D1919" s="48">
        <v>928843.8</v>
      </c>
      <c r="E1919" s="48">
        <v>199827.7</v>
      </c>
      <c r="F1919" s="1"/>
      <c r="G1919" s="1"/>
      <c r="H1919" s="48">
        <v>4624</v>
      </c>
    </row>
    <row r="1920" ht="12" spans="1:8">
      <c r="A1920" s="1">
        <v>2021</v>
      </c>
      <c r="B1920" s="1" t="s">
        <v>349</v>
      </c>
      <c r="C1920" s="48" t="s">
        <v>796</v>
      </c>
      <c r="D1920" s="48">
        <v>1130313</v>
      </c>
      <c r="E1920" s="48">
        <v>19196.4</v>
      </c>
      <c r="F1920" s="1"/>
      <c r="G1920" s="1"/>
      <c r="H1920" s="48">
        <v>10066</v>
      </c>
    </row>
    <row r="1921" ht="12" spans="1:8">
      <c r="A1921" s="1">
        <v>2021</v>
      </c>
      <c r="B1921" s="1" t="s">
        <v>1371</v>
      </c>
      <c r="C1921" s="48" t="s">
        <v>801</v>
      </c>
      <c r="D1921" s="48">
        <v>1091900</v>
      </c>
      <c r="E1921" s="48">
        <v>726600</v>
      </c>
      <c r="F1921" s="1"/>
      <c r="G1921" s="1"/>
      <c r="H1921" s="48">
        <v>4340</v>
      </c>
    </row>
    <row r="1922" ht="12" spans="1:8">
      <c r="A1922" s="1">
        <v>2021</v>
      </c>
      <c r="B1922" s="1" t="s">
        <v>871</v>
      </c>
      <c r="C1922" s="48" t="s">
        <v>801</v>
      </c>
      <c r="D1922" s="48">
        <v>1146374</v>
      </c>
      <c r="E1922" s="48">
        <v>32526.5</v>
      </c>
      <c r="F1922" s="1"/>
      <c r="G1922" s="1"/>
      <c r="H1922" s="48">
        <v>5218</v>
      </c>
    </row>
    <row r="1923" ht="12" spans="1:8">
      <c r="A1923" s="1">
        <v>2021</v>
      </c>
      <c r="B1923" s="1" t="s">
        <v>994</v>
      </c>
      <c r="C1923" s="48" t="s">
        <v>796</v>
      </c>
      <c r="D1923" s="48">
        <v>2700978</v>
      </c>
      <c r="E1923" s="48">
        <v>-15281.2</v>
      </c>
      <c r="F1923" s="1"/>
      <c r="G1923" s="1"/>
      <c r="H1923" s="48">
        <v>11901</v>
      </c>
    </row>
    <row r="1924" ht="12" spans="1:8">
      <c r="A1924" s="1">
        <v>2021</v>
      </c>
      <c r="B1924" s="1" t="s">
        <v>1086</v>
      </c>
      <c r="C1924" s="48" t="s">
        <v>796</v>
      </c>
      <c r="D1924" s="48">
        <v>970335.6</v>
      </c>
      <c r="E1924" s="48">
        <v>249618.1</v>
      </c>
      <c r="F1924" s="1"/>
      <c r="G1924" s="1"/>
      <c r="H1924" s="48">
        <v>5365</v>
      </c>
    </row>
    <row r="1925" ht="12" spans="1:8">
      <c r="A1925" s="1">
        <v>2021</v>
      </c>
      <c r="B1925" s="1" t="s">
        <v>872</v>
      </c>
      <c r="C1925" s="48" t="s">
        <v>796</v>
      </c>
      <c r="D1925" s="48">
        <v>1162509</v>
      </c>
      <c r="E1925" s="48">
        <v>246219.3</v>
      </c>
      <c r="F1925" s="1"/>
      <c r="G1925" s="1"/>
      <c r="H1925" s="48">
        <v>3981</v>
      </c>
    </row>
    <row r="1926" ht="12" spans="1:8">
      <c r="A1926" s="1">
        <v>2021</v>
      </c>
      <c r="B1926" s="1" t="s">
        <v>1372</v>
      </c>
      <c r="C1926" s="48" t="s">
        <v>796</v>
      </c>
      <c r="D1926" s="48">
        <v>653090.5</v>
      </c>
      <c r="E1926" s="48">
        <v>13450.6</v>
      </c>
      <c r="F1926" s="1"/>
      <c r="G1926" s="1"/>
      <c r="H1926" s="48">
        <v>8131</v>
      </c>
    </row>
    <row r="1927" ht="12" spans="1:8">
      <c r="A1927" s="1">
        <v>2021</v>
      </c>
      <c r="B1927" s="1" t="s">
        <v>1087</v>
      </c>
      <c r="C1927" s="48" t="s">
        <v>801</v>
      </c>
      <c r="D1927" s="48">
        <v>831600</v>
      </c>
      <c r="E1927" s="48">
        <v>38600</v>
      </c>
      <c r="F1927" s="1"/>
      <c r="G1927" s="1"/>
      <c r="H1927" s="48">
        <v>3002</v>
      </c>
    </row>
    <row r="1928" ht="12" spans="1:8">
      <c r="A1928" s="1">
        <v>2021</v>
      </c>
      <c r="B1928" s="1" t="s">
        <v>688</v>
      </c>
      <c r="C1928" s="48" t="s">
        <v>796</v>
      </c>
      <c r="D1928" s="48">
        <v>591126</v>
      </c>
      <c r="E1928" s="48">
        <v>-18862.5</v>
      </c>
      <c r="F1928" s="1"/>
      <c r="G1928" s="1"/>
      <c r="H1928" s="48">
        <v>804</v>
      </c>
    </row>
    <row r="1929" ht="12" spans="1:8">
      <c r="A1929" s="1">
        <v>2021</v>
      </c>
      <c r="B1929" s="1" t="s">
        <v>689</v>
      </c>
      <c r="C1929" s="48" t="s">
        <v>796</v>
      </c>
      <c r="D1929" s="48">
        <v>481165.5</v>
      </c>
      <c r="E1929" s="48">
        <v>-80223.8</v>
      </c>
      <c r="F1929" s="1"/>
      <c r="G1929" s="1"/>
      <c r="H1929" s="48">
        <v>891</v>
      </c>
    </row>
    <row r="1930" ht="12" spans="1:8">
      <c r="A1930" s="1">
        <v>2021</v>
      </c>
      <c r="B1930" s="1" t="s">
        <v>351</v>
      </c>
      <c r="C1930" s="48" t="s">
        <v>796</v>
      </c>
      <c r="D1930" s="48">
        <v>1081157</v>
      </c>
      <c r="E1930" s="48">
        <v>419045.7</v>
      </c>
      <c r="F1930" s="48"/>
      <c r="G1930" s="48"/>
      <c r="H1930" s="48">
        <v>5255</v>
      </c>
    </row>
    <row r="1931" ht="12" spans="1:8">
      <c r="A1931" s="1">
        <v>2021</v>
      </c>
      <c r="B1931" s="1" t="s">
        <v>690</v>
      </c>
      <c r="C1931" s="48" t="s">
        <v>858</v>
      </c>
      <c r="D1931" s="48">
        <v>858255.9</v>
      </c>
      <c r="E1931" s="48">
        <v>7015.8</v>
      </c>
      <c r="F1931" s="48"/>
      <c r="G1931" s="48"/>
      <c r="H1931" s="48">
        <v>45582</v>
      </c>
    </row>
    <row r="1932" ht="12" spans="1:8">
      <c r="A1932" s="1">
        <v>2021</v>
      </c>
      <c r="B1932" s="1" t="s">
        <v>352</v>
      </c>
      <c r="C1932" s="48" t="s">
        <v>801</v>
      </c>
      <c r="D1932" s="48">
        <v>1185000</v>
      </c>
      <c r="E1932" s="48">
        <v>1062600</v>
      </c>
      <c r="F1932" s="48">
        <v>23700</v>
      </c>
      <c r="G1932" s="48"/>
      <c r="H1932" s="48">
        <v>8495</v>
      </c>
    </row>
    <row r="1933" ht="12" spans="1:8">
      <c r="A1933" s="1">
        <v>2021</v>
      </c>
      <c r="B1933" s="1" t="s">
        <v>524</v>
      </c>
      <c r="C1933" s="48" t="s">
        <v>796</v>
      </c>
      <c r="D1933" s="48">
        <v>807606.9</v>
      </c>
      <c r="E1933" s="48">
        <v>-50691</v>
      </c>
      <c r="F1933" s="48"/>
      <c r="G1933" s="48"/>
      <c r="H1933" s="48">
        <v>2146</v>
      </c>
    </row>
    <row r="1934" ht="12" spans="1:8">
      <c r="A1934" s="1">
        <v>2021</v>
      </c>
      <c r="B1934" s="1" t="s">
        <v>1373</v>
      </c>
      <c r="C1934" s="48" t="s">
        <v>801</v>
      </c>
      <c r="D1934" s="48">
        <v>1032100</v>
      </c>
      <c r="E1934" s="48">
        <v>688800</v>
      </c>
      <c r="F1934" s="48"/>
      <c r="G1934" s="48"/>
      <c r="H1934" s="127">
        <v>4340</v>
      </c>
    </row>
    <row r="1935" ht="12" spans="1:8">
      <c r="A1935" s="1">
        <v>2021</v>
      </c>
      <c r="B1935" s="1" t="s">
        <v>526</v>
      </c>
      <c r="C1935" s="48" t="s">
        <v>796</v>
      </c>
      <c r="D1935" s="48">
        <v>1041366</v>
      </c>
      <c r="E1935" s="48">
        <v>130873.4</v>
      </c>
      <c r="F1935" s="48"/>
      <c r="G1935" s="48"/>
      <c r="H1935" s="48">
        <v>7481</v>
      </c>
    </row>
    <row r="1936" ht="12" spans="1:8">
      <c r="A1936" s="1">
        <v>2021</v>
      </c>
      <c r="B1936" s="1" t="s">
        <v>873</v>
      </c>
      <c r="C1936" s="48" t="s">
        <v>801</v>
      </c>
      <c r="D1936" s="48">
        <v>948600</v>
      </c>
      <c r="E1936" s="48">
        <v>135500</v>
      </c>
      <c r="F1936" s="48"/>
      <c r="G1936" s="48"/>
      <c r="H1936" s="48">
        <v>2500</v>
      </c>
    </row>
    <row r="1937" ht="12" spans="1:8">
      <c r="A1937" s="1">
        <v>2021</v>
      </c>
      <c r="B1937" s="1" t="s">
        <v>874</v>
      </c>
      <c r="C1937" s="48" t="s">
        <v>801</v>
      </c>
      <c r="D1937" s="48">
        <v>559123.9</v>
      </c>
      <c r="E1937" s="48">
        <v>80725.8</v>
      </c>
      <c r="F1937" s="48"/>
      <c r="G1937" s="48"/>
      <c r="H1937" s="1">
        <v>5920</v>
      </c>
    </row>
    <row r="1938" ht="12" spans="1:8">
      <c r="A1938" s="1">
        <v>2021</v>
      </c>
      <c r="B1938" s="1" t="s">
        <v>1088</v>
      </c>
      <c r="C1938" s="48" t="s">
        <v>796</v>
      </c>
      <c r="D1938" s="48">
        <v>1163932</v>
      </c>
      <c r="E1938" s="48">
        <v>51148.8</v>
      </c>
      <c r="F1938" s="48"/>
      <c r="G1938" s="48"/>
      <c r="H1938" s="48">
        <v>2323</v>
      </c>
    </row>
    <row r="1939" ht="12" spans="1:8">
      <c r="A1939" s="1">
        <v>2021</v>
      </c>
      <c r="B1939" s="1" t="s">
        <v>1089</v>
      </c>
      <c r="C1939" s="48" t="s">
        <v>796</v>
      </c>
      <c r="D1939" s="48">
        <v>939625.6</v>
      </c>
      <c r="E1939" s="48">
        <v>-15400.4</v>
      </c>
      <c r="F1939" s="48"/>
      <c r="G1939" s="48"/>
      <c r="H1939" s="48"/>
    </row>
    <row r="1940" ht="12" spans="1:8">
      <c r="A1940" s="1">
        <v>2021</v>
      </c>
      <c r="B1940" s="1" t="s">
        <v>355</v>
      </c>
      <c r="C1940" s="48" t="s">
        <v>796</v>
      </c>
      <c r="D1940" s="48">
        <v>970343.8</v>
      </c>
      <c r="E1940" s="48">
        <v>120264.7</v>
      </c>
      <c r="F1940" s="48"/>
      <c r="G1940" s="48"/>
      <c r="H1940" s="48">
        <v>13368</v>
      </c>
    </row>
    <row r="1941" ht="12" spans="1:8">
      <c r="A1941" s="1">
        <v>2021</v>
      </c>
      <c r="B1941" s="1" t="s">
        <v>692</v>
      </c>
      <c r="C1941" s="48" t="s">
        <v>796</v>
      </c>
      <c r="D1941" s="48">
        <v>990648.6</v>
      </c>
      <c r="E1941" s="48">
        <v>114197.1</v>
      </c>
      <c r="F1941" s="48"/>
      <c r="G1941" s="48"/>
      <c r="H1941" s="48">
        <v>1359</v>
      </c>
    </row>
    <row r="1942" ht="12" spans="1:8">
      <c r="A1942" s="1">
        <v>2021</v>
      </c>
      <c r="B1942" s="1" t="s">
        <v>875</v>
      </c>
      <c r="C1942" s="48" t="s">
        <v>796</v>
      </c>
      <c r="D1942" s="48">
        <v>993514.1</v>
      </c>
      <c r="E1942" s="48">
        <v>330008.2</v>
      </c>
      <c r="F1942" s="48"/>
      <c r="G1942" s="48"/>
      <c r="H1942" s="48">
        <v>12150</v>
      </c>
    </row>
    <row r="1943" ht="12" spans="1:8">
      <c r="A1943" s="1">
        <v>2021</v>
      </c>
      <c r="B1943" s="1" t="s">
        <v>693</v>
      </c>
      <c r="C1943" s="48" t="s">
        <v>796</v>
      </c>
      <c r="D1943" s="48">
        <v>996286.9</v>
      </c>
      <c r="E1943" s="48">
        <v>72732.8</v>
      </c>
      <c r="F1943" s="48"/>
      <c r="G1943" s="48"/>
      <c r="H1943" s="48">
        <v>1320</v>
      </c>
    </row>
    <row r="1944" ht="12" spans="1:8">
      <c r="A1944" s="1">
        <v>2021</v>
      </c>
      <c r="B1944" s="1" t="s">
        <v>1374</v>
      </c>
      <c r="C1944" s="48" t="s">
        <v>796</v>
      </c>
      <c r="D1944" s="48">
        <v>723700.4</v>
      </c>
      <c r="E1944" s="48">
        <v>217715.8</v>
      </c>
      <c r="F1944" s="48"/>
      <c r="G1944" s="48"/>
      <c r="H1944" s="48"/>
    </row>
    <row r="1945" ht="12" spans="1:8">
      <c r="A1945" s="1">
        <v>2021</v>
      </c>
      <c r="B1945" s="1" t="s">
        <v>357</v>
      </c>
      <c r="C1945" s="48" t="s">
        <v>801</v>
      </c>
      <c r="D1945" s="48">
        <v>1134450</v>
      </c>
      <c r="E1945" s="48">
        <v>158150.2</v>
      </c>
      <c r="F1945" s="48"/>
      <c r="G1945" s="48"/>
      <c r="H1945" s="48">
        <v>4876</v>
      </c>
    </row>
    <row r="1946" ht="12" spans="1:8">
      <c r="A1946" s="1">
        <v>2021</v>
      </c>
      <c r="B1946" s="1" t="s">
        <v>694</v>
      </c>
      <c r="C1946" s="48" t="s">
        <v>858</v>
      </c>
      <c r="D1946" s="48">
        <v>1199400</v>
      </c>
      <c r="E1946" s="48">
        <v>364100</v>
      </c>
      <c r="F1946" s="48"/>
      <c r="G1946" s="48"/>
      <c r="H1946" s="48">
        <v>57933</v>
      </c>
    </row>
    <row r="1947" ht="12" spans="1:8">
      <c r="A1947" s="1">
        <v>2021</v>
      </c>
      <c r="B1947" s="1" t="s">
        <v>1090</v>
      </c>
      <c r="C1947" s="48" t="s">
        <v>858</v>
      </c>
      <c r="D1947" s="48">
        <v>853333.7</v>
      </c>
      <c r="E1947" s="48">
        <v>17543.1</v>
      </c>
      <c r="F1947" s="48"/>
      <c r="G1947" s="48"/>
      <c r="H1947" s="48">
        <v>287631</v>
      </c>
    </row>
    <row r="1948" ht="12" spans="1:8">
      <c r="A1948" s="1">
        <v>2021</v>
      </c>
      <c r="B1948" s="1" t="s">
        <v>358</v>
      </c>
      <c r="C1948" s="48" t="s">
        <v>796</v>
      </c>
      <c r="D1948" s="48">
        <v>866824.4</v>
      </c>
      <c r="E1948" s="48">
        <v>230306.8</v>
      </c>
      <c r="F1948" s="48"/>
      <c r="G1948" s="48"/>
      <c r="H1948" s="48">
        <v>1975</v>
      </c>
    </row>
    <row r="1949" ht="12" spans="1:8">
      <c r="A1949" s="1">
        <v>2021</v>
      </c>
      <c r="B1949" s="1" t="s">
        <v>1091</v>
      </c>
      <c r="C1949" s="48" t="s">
        <v>796</v>
      </c>
      <c r="D1949" s="48">
        <v>991427.3</v>
      </c>
      <c r="E1949" s="48">
        <v>269180.8</v>
      </c>
      <c r="F1949" s="48"/>
      <c r="G1949" s="48"/>
      <c r="H1949" s="48">
        <v>15242</v>
      </c>
    </row>
    <row r="1950" ht="12" spans="1:8">
      <c r="A1950" s="1">
        <v>2021</v>
      </c>
      <c r="B1950" s="1" t="s">
        <v>1092</v>
      </c>
      <c r="C1950" s="48" t="s">
        <v>796</v>
      </c>
      <c r="D1950" s="48">
        <v>1278623</v>
      </c>
      <c r="E1950" s="48">
        <v>609215.7</v>
      </c>
      <c r="F1950" s="48"/>
      <c r="G1950" s="48"/>
      <c r="H1950" s="48">
        <v>4714</v>
      </c>
    </row>
    <row r="1951" ht="12" spans="1:8">
      <c r="A1951" s="1">
        <v>2021</v>
      </c>
      <c r="B1951" s="1" t="s">
        <v>1093</v>
      </c>
      <c r="C1951" s="48" t="s">
        <v>801</v>
      </c>
      <c r="D1951" s="48">
        <v>1969553</v>
      </c>
      <c r="E1951" s="48">
        <v>152105.2</v>
      </c>
      <c r="F1951" s="48"/>
      <c r="G1951" s="48"/>
      <c r="H1951" s="48">
        <v>17700</v>
      </c>
    </row>
    <row r="1952" ht="12" spans="1:8">
      <c r="A1952" s="1">
        <v>2021</v>
      </c>
      <c r="B1952" s="1" t="s">
        <v>1375</v>
      </c>
      <c r="C1952" s="48" t="s">
        <v>796</v>
      </c>
      <c r="D1952" s="48">
        <v>949870.8</v>
      </c>
      <c r="E1952" s="48">
        <v>44218.2</v>
      </c>
      <c r="F1952" s="48">
        <v>5570</v>
      </c>
      <c r="G1952" s="48"/>
      <c r="H1952" s="48">
        <v>1110</v>
      </c>
    </row>
    <row r="1953" ht="12" spans="1:8">
      <c r="A1953" s="1">
        <v>2021</v>
      </c>
      <c r="B1953" s="1" t="s">
        <v>359</v>
      </c>
      <c r="C1953" s="48" t="s">
        <v>796</v>
      </c>
      <c r="D1953" s="48">
        <v>528074.3</v>
      </c>
      <c r="E1953" s="48">
        <v>-103093.3</v>
      </c>
      <c r="F1953" s="48"/>
      <c r="G1953" s="48"/>
      <c r="H1953" s="48">
        <v>6998</v>
      </c>
    </row>
    <row r="1954" ht="12" spans="1:8">
      <c r="A1954" s="1">
        <v>2021</v>
      </c>
      <c r="B1954" s="1" t="s">
        <v>876</v>
      </c>
      <c r="C1954" s="48" t="s">
        <v>801</v>
      </c>
      <c r="D1954" s="48">
        <v>969213.8</v>
      </c>
      <c r="E1954" s="48">
        <v>11181.2</v>
      </c>
      <c r="F1954" s="48"/>
      <c r="G1954" s="48"/>
      <c r="H1954" s="48">
        <v>8826</v>
      </c>
    </row>
    <row r="1955" ht="12" spans="1:8">
      <c r="A1955" s="1">
        <v>2021</v>
      </c>
      <c r="B1955" s="1" t="s">
        <v>1376</v>
      </c>
      <c r="C1955" s="48" t="s">
        <v>858</v>
      </c>
      <c r="D1955" s="48">
        <v>977700</v>
      </c>
      <c r="E1955" s="48">
        <v>139200</v>
      </c>
      <c r="F1955" s="48"/>
      <c r="G1955" s="48"/>
      <c r="H1955" s="1">
        <v>450000</v>
      </c>
    </row>
    <row r="1956" ht="12" spans="1:8">
      <c r="A1956" s="1">
        <v>2021</v>
      </c>
      <c r="B1956" s="1" t="s">
        <v>877</v>
      </c>
      <c r="C1956" s="48" t="s">
        <v>796</v>
      </c>
      <c r="D1956" s="48">
        <v>883029.6</v>
      </c>
      <c r="E1956" s="48">
        <v>228819.6</v>
      </c>
      <c r="F1956" s="48"/>
      <c r="G1956" s="48"/>
      <c r="H1956" s="48">
        <v>4203</v>
      </c>
    </row>
    <row r="1957" ht="12" spans="1:8">
      <c r="A1957" s="1">
        <v>2021</v>
      </c>
      <c r="B1957" s="1" t="s">
        <v>696</v>
      </c>
      <c r="C1957" s="48" t="s">
        <v>796</v>
      </c>
      <c r="D1957" s="48">
        <v>1001324</v>
      </c>
      <c r="E1957" s="48">
        <v>128682</v>
      </c>
      <c r="F1957" s="48"/>
      <c r="G1957" s="48"/>
      <c r="H1957" s="48">
        <v>8500</v>
      </c>
    </row>
    <row r="1958" ht="12" spans="1:8">
      <c r="A1958" s="1">
        <v>2021</v>
      </c>
      <c r="B1958" s="1" t="s">
        <v>878</v>
      </c>
      <c r="C1958" s="48" t="s">
        <v>1316</v>
      </c>
      <c r="D1958" s="48">
        <v>953600</v>
      </c>
      <c r="E1958" s="48">
        <v>74800</v>
      </c>
      <c r="F1958" s="48"/>
      <c r="G1958" s="48"/>
      <c r="H1958" s="48">
        <v>6888</v>
      </c>
    </row>
    <row r="1959" ht="12" spans="1:8">
      <c r="A1959" s="1">
        <v>2021</v>
      </c>
      <c r="B1959" s="1" t="s">
        <v>878</v>
      </c>
      <c r="C1959" s="48" t="s">
        <v>1403</v>
      </c>
      <c r="D1959" s="48">
        <v>950306.7</v>
      </c>
      <c r="E1959" s="48">
        <v>74800.12</v>
      </c>
      <c r="F1959" s="48"/>
      <c r="G1959" s="48"/>
      <c r="H1959" s="1">
        <v>6888</v>
      </c>
    </row>
    <row r="1960" ht="12" spans="1:8">
      <c r="A1960" s="1">
        <v>2021</v>
      </c>
      <c r="B1960" s="1" t="s">
        <v>360</v>
      </c>
      <c r="C1960" s="48" t="s">
        <v>858</v>
      </c>
      <c r="D1960" s="48">
        <v>1683219</v>
      </c>
      <c r="E1960" s="48">
        <v>733725.6</v>
      </c>
      <c r="F1960" s="48"/>
      <c r="G1960" s="48"/>
      <c r="H1960" s="48">
        <v>10678</v>
      </c>
    </row>
    <row r="1961" ht="12" spans="1:8">
      <c r="A1961" s="1">
        <v>2021</v>
      </c>
      <c r="B1961" s="1" t="s">
        <v>879</v>
      </c>
      <c r="C1961" s="48" t="s">
        <v>796</v>
      </c>
      <c r="D1961" s="48">
        <v>834007.1</v>
      </c>
      <c r="E1961" s="48">
        <v>42190.9</v>
      </c>
      <c r="F1961" s="48"/>
      <c r="G1961" s="48"/>
      <c r="H1961" s="48">
        <v>1083</v>
      </c>
    </row>
    <row r="1962" ht="12" spans="1:8">
      <c r="A1962" s="1">
        <v>2021</v>
      </c>
      <c r="B1962" s="1" t="s">
        <v>880</v>
      </c>
      <c r="C1962" s="48" t="s">
        <v>796</v>
      </c>
      <c r="D1962" s="48">
        <v>1342150</v>
      </c>
      <c r="E1962" s="48">
        <v>65864.8</v>
      </c>
      <c r="F1962" s="48"/>
      <c r="G1962" s="48"/>
      <c r="H1962" s="48">
        <v>1144</v>
      </c>
    </row>
    <row r="1963" ht="12" spans="1:8">
      <c r="A1963" s="1">
        <v>2021</v>
      </c>
      <c r="B1963" s="1" t="s">
        <v>1094</v>
      </c>
      <c r="C1963" s="48" t="s">
        <v>796</v>
      </c>
      <c r="D1963" s="48">
        <v>884439.9</v>
      </c>
      <c r="E1963" s="48">
        <v>-920888.7</v>
      </c>
      <c r="F1963" s="48"/>
      <c r="G1963" s="48"/>
      <c r="H1963" s="48">
        <v>15351</v>
      </c>
    </row>
    <row r="1964" ht="12" spans="1:8">
      <c r="A1964" s="1">
        <v>2021</v>
      </c>
      <c r="B1964" s="1" t="s">
        <v>363</v>
      </c>
      <c r="C1964" s="48" t="s">
        <v>796</v>
      </c>
      <c r="D1964" s="48">
        <v>1078255</v>
      </c>
      <c r="E1964" s="48">
        <v>116243.7</v>
      </c>
      <c r="F1964" s="48"/>
      <c r="G1964" s="48"/>
      <c r="H1964" s="48">
        <v>44415</v>
      </c>
    </row>
    <row r="1965" ht="12" spans="1:8">
      <c r="A1965" s="1">
        <v>2021</v>
      </c>
      <c r="B1965" s="1" t="s">
        <v>1095</v>
      </c>
      <c r="C1965" s="48" t="s">
        <v>801</v>
      </c>
      <c r="D1965" s="48">
        <v>1027685</v>
      </c>
      <c r="E1965" s="48">
        <v>88567.2</v>
      </c>
      <c r="F1965" s="48"/>
      <c r="G1965" s="48"/>
      <c r="H1965" s="48">
        <v>152</v>
      </c>
    </row>
    <row r="1966" ht="12" spans="1:8">
      <c r="A1966" s="1">
        <v>2021</v>
      </c>
      <c r="B1966" s="1" t="s">
        <v>698</v>
      </c>
      <c r="C1966" s="48" t="s">
        <v>796</v>
      </c>
      <c r="D1966" s="48">
        <v>1004793</v>
      </c>
      <c r="E1966" s="48">
        <v>10675.7</v>
      </c>
      <c r="F1966" s="48"/>
      <c r="G1966" s="48"/>
      <c r="H1966" s="48">
        <v>1146</v>
      </c>
    </row>
    <row r="1967" ht="12" spans="1:8">
      <c r="A1967" s="1">
        <v>2021</v>
      </c>
      <c r="B1967" s="1" t="s">
        <v>881</v>
      </c>
      <c r="C1967" s="48" t="s">
        <v>796</v>
      </c>
      <c r="D1967" s="48">
        <v>887327.4</v>
      </c>
      <c r="E1967" s="48">
        <v>123365.1</v>
      </c>
      <c r="F1967" s="48"/>
      <c r="G1967" s="48"/>
      <c r="H1967" s="48">
        <v>4775</v>
      </c>
    </row>
    <row r="1968" ht="12" spans="1:8">
      <c r="A1968" s="1">
        <v>2021</v>
      </c>
      <c r="B1968" s="1" t="s">
        <v>366</v>
      </c>
      <c r="C1968" s="48" t="s">
        <v>796</v>
      </c>
      <c r="D1968" s="48">
        <v>523461.5</v>
      </c>
      <c r="E1968" s="48">
        <v>44168.6</v>
      </c>
      <c r="F1968" s="48"/>
      <c r="G1968" s="48"/>
      <c r="H1968" s="48">
        <v>5324</v>
      </c>
    </row>
    <row r="1969" ht="12" spans="1:8">
      <c r="A1969" s="1">
        <v>2021</v>
      </c>
      <c r="B1969" s="1" t="s">
        <v>882</v>
      </c>
      <c r="C1969" s="48" t="s">
        <v>796</v>
      </c>
      <c r="D1969" s="48">
        <v>1079358</v>
      </c>
      <c r="E1969" s="48">
        <v>317814.5</v>
      </c>
      <c r="F1969" s="48"/>
      <c r="G1969" s="48"/>
      <c r="H1969" s="48">
        <v>7105</v>
      </c>
    </row>
    <row r="1970" ht="12" spans="1:8">
      <c r="A1970" s="1">
        <v>2021</v>
      </c>
      <c r="B1970" s="1" t="s">
        <v>1096</v>
      </c>
      <c r="C1970" s="48" t="s">
        <v>796</v>
      </c>
      <c r="D1970" s="48">
        <v>1217336</v>
      </c>
      <c r="E1970" s="48">
        <v>10359.5</v>
      </c>
      <c r="F1970" s="48"/>
      <c r="G1970" s="48"/>
      <c r="H1970" s="48">
        <v>8099</v>
      </c>
    </row>
    <row r="1971" ht="12" spans="1:8">
      <c r="A1971" s="1">
        <v>2021</v>
      </c>
      <c r="B1971" s="1" t="s">
        <v>368</v>
      </c>
      <c r="C1971" s="48" t="s">
        <v>796</v>
      </c>
      <c r="D1971" s="48">
        <v>1352653</v>
      </c>
      <c r="E1971" s="48">
        <v>541952.2</v>
      </c>
      <c r="F1971" s="48">
        <v>944.07</v>
      </c>
      <c r="G1971" s="48"/>
      <c r="H1971" s="48">
        <v>3862</v>
      </c>
    </row>
    <row r="1972" ht="12" spans="1:8">
      <c r="A1972" s="1">
        <v>2021</v>
      </c>
      <c r="B1972" s="1" t="s">
        <v>699</v>
      </c>
      <c r="C1972" s="48" t="s">
        <v>801</v>
      </c>
      <c r="D1972" s="48">
        <v>665864.1</v>
      </c>
      <c r="E1972" s="48">
        <v>-3562.3</v>
      </c>
      <c r="F1972" s="1"/>
      <c r="G1972" s="1"/>
      <c r="H1972" s="1">
        <v>331</v>
      </c>
    </row>
    <row r="1973" ht="12" spans="1:8">
      <c r="A1973" s="1">
        <v>2021</v>
      </c>
      <c r="B1973" s="1" t="s">
        <v>370</v>
      </c>
      <c r="C1973" s="48" t="s">
        <v>801</v>
      </c>
      <c r="D1973" s="48">
        <v>1545905</v>
      </c>
      <c r="E1973" s="48">
        <v>293012.4</v>
      </c>
      <c r="F1973" s="1"/>
      <c r="G1973" s="1"/>
      <c r="H1973" s="1">
        <v>3029</v>
      </c>
    </row>
    <row r="1974" ht="12" spans="1:8">
      <c r="A1974" s="1">
        <v>2021</v>
      </c>
      <c r="B1974" s="1" t="s">
        <v>883</v>
      </c>
      <c r="C1974" s="48" t="s">
        <v>796</v>
      </c>
      <c r="D1974" s="48">
        <v>685944.6</v>
      </c>
      <c r="E1974" s="48">
        <v>28168.3</v>
      </c>
      <c r="F1974" s="1">
        <v>4247.6</v>
      </c>
      <c r="G1974" s="1"/>
      <c r="H1974" s="1">
        <v>6896</v>
      </c>
    </row>
    <row r="1975" ht="12" spans="1:8">
      <c r="A1975" s="1">
        <v>2021</v>
      </c>
      <c r="B1975" s="1" t="s">
        <v>700</v>
      </c>
      <c r="C1975" s="48" t="s">
        <v>796</v>
      </c>
      <c r="D1975" s="48">
        <v>1064531</v>
      </c>
      <c r="E1975" s="48">
        <v>41900.1</v>
      </c>
      <c r="F1975" s="1"/>
      <c r="G1975" s="1"/>
      <c r="H1975" s="1">
        <v>7842</v>
      </c>
    </row>
    <row r="1976" ht="12" spans="1:8">
      <c r="A1976" s="1">
        <v>2021</v>
      </c>
      <c r="B1976" s="1" t="s">
        <v>884</v>
      </c>
      <c r="C1976" s="48" t="s">
        <v>796</v>
      </c>
      <c r="D1976" s="48">
        <v>766287.6</v>
      </c>
      <c r="E1976" s="48">
        <v>68344.7</v>
      </c>
      <c r="F1976" s="1"/>
      <c r="G1976" s="1"/>
      <c r="H1976" s="1">
        <v>1252</v>
      </c>
    </row>
    <row r="1977" ht="12" spans="1:8">
      <c r="A1977" s="1">
        <v>2021</v>
      </c>
      <c r="B1977" s="1" t="s">
        <v>373</v>
      </c>
      <c r="C1977" s="48" t="s">
        <v>801</v>
      </c>
      <c r="D1977" s="48">
        <v>1288564</v>
      </c>
      <c r="E1977" s="48">
        <v>106393.4</v>
      </c>
      <c r="F1977" s="1"/>
      <c r="G1977" s="1"/>
      <c r="H1977" s="1">
        <v>1250</v>
      </c>
    </row>
    <row r="1978" ht="12" spans="1:8">
      <c r="A1978" s="1">
        <v>2021</v>
      </c>
      <c r="B1978" s="1" t="s">
        <v>995</v>
      </c>
      <c r="C1978" s="48" t="s">
        <v>796</v>
      </c>
      <c r="D1978" s="48">
        <v>790260.4</v>
      </c>
      <c r="E1978" s="48">
        <v>86085.7</v>
      </c>
      <c r="F1978" s="1"/>
      <c r="G1978" s="1"/>
      <c r="H1978" s="1">
        <v>5175</v>
      </c>
    </row>
    <row r="1979" ht="12" spans="1:8">
      <c r="A1979" s="1">
        <v>2021</v>
      </c>
      <c r="B1979" s="1" t="s">
        <v>1097</v>
      </c>
      <c r="C1979" s="48" t="s">
        <v>801</v>
      </c>
      <c r="D1979" s="48">
        <v>1003002</v>
      </c>
      <c r="E1979" s="48">
        <v>37685.5</v>
      </c>
      <c r="F1979" s="1"/>
      <c r="G1979" s="1"/>
      <c r="H1979" s="1">
        <v>3222</v>
      </c>
    </row>
    <row r="1980" ht="12" spans="1:8">
      <c r="A1980" s="1">
        <v>2021</v>
      </c>
      <c r="B1980" s="1" t="s">
        <v>374</v>
      </c>
      <c r="C1980" s="48" t="s">
        <v>1333</v>
      </c>
      <c r="D1980" s="48">
        <v>273500</v>
      </c>
      <c r="E1980" s="48">
        <v>-36200</v>
      </c>
      <c r="F1980" s="1"/>
      <c r="G1980" s="1"/>
      <c r="H1980" s="1">
        <v>454</v>
      </c>
    </row>
    <row r="1981" ht="12" spans="1:8">
      <c r="A1981" s="1">
        <v>2021</v>
      </c>
      <c r="B1981" s="1" t="s">
        <v>1098</v>
      </c>
      <c r="C1981" s="48" t="s">
        <v>801</v>
      </c>
      <c r="D1981" s="48">
        <v>1099924</v>
      </c>
      <c r="E1981" s="48">
        <v>27430.5</v>
      </c>
      <c r="F1981" s="1"/>
      <c r="G1981" s="1"/>
      <c r="H1981" s="1">
        <v>838</v>
      </c>
    </row>
    <row r="1982" ht="12" spans="1:8">
      <c r="A1982" s="1">
        <v>2021</v>
      </c>
      <c r="B1982" s="1" t="s">
        <v>1099</v>
      </c>
      <c r="C1982" s="48" t="s">
        <v>796</v>
      </c>
      <c r="D1982" s="48">
        <v>945792.8</v>
      </c>
      <c r="E1982" s="48">
        <v>322541</v>
      </c>
      <c r="F1982" s="1"/>
      <c r="G1982" s="1"/>
      <c r="H1982" s="1">
        <v>4559</v>
      </c>
    </row>
    <row r="1983" ht="12" spans="1:8">
      <c r="A1983" s="1">
        <v>2021</v>
      </c>
      <c r="B1983" s="1" t="s">
        <v>885</v>
      </c>
      <c r="C1983" s="48" t="s">
        <v>801</v>
      </c>
      <c r="D1983" s="48">
        <v>381992</v>
      </c>
      <c r="E1983" s="48">
        <v>5884.6</v>
      </c>
      <c r="F1983" s="1"/>
      <c r="G1983" s="1"/>
      <c r="H1983" s="1">
        <v>6150</v>
      </c>
    </row>
    <row r="1984" ht="12" spans="1:8">
      <c r="A1984" s="1">
        <v>2021</v>
      </c>
      <c r="B1984" s="1" t="s">
        <v>377</v>
      </c>
      <c r="C1984" s="48" t="s">
        <v>801</v>
      </c>
      <c r="D1984" s="48">
        <v>360407.3</v>
      </c>
      <c r="E1984" s="48">
        <v>3365.4</v>
      </c>
      <c r="F1984" s="1"/>
      <c r="G1984" s="1"/>
      <c r="H1984" s="1">
        <v>6498</v>
      </c>
    </row>
    <row r="1985" ht="12" spans="1:8">
      <c r="A1985" s="1">
        <v>2021</v>
      </c>
      <c r="B1985" s="1" t="s">
        <v>527</v>
      </c>
      <c r="C1985" s="48" t="s">
        <v>796</v>
      </c>
      <c r="D1985" s="48">
        <v>496868.2</v>
      </c>
      <c r="E1985" s="48">
        <v>22601.1</v>
      </c>
      <c r="F1985" s="1"/>
      <c r="G1985" s="1"/>
      <c r="H1985" s="1">
        <v>4911</v>
      </c>
    </row>
    <row r="1986" ht="12" spans="1:8">
      <c r="A1986" s="1">
        <v>2021</v>
      </c>
      <c r="B1986" s="1" t="s">
        <v>1100</v>
      </c>
      <c r="C1986" s="48" t="s">
        <v>796</v>
      </c>
      <c r="D1986" s="48">
        <v>929080.3</v>
      </c>
      <c r="E1986" s="48">
        <v>46029.19</v>
      </c>
      <c r="F1986" s="1">
        <v>1000</v>
      </c>
      <c r="G1986" s="1"/>
      <c r="H1986" s="1">
        <v>7435</v>
      </c>
    </row>
    <row r="1987" ht="12" spans="1:8">
      <c r="A1987" s="1">
        <v>2021</v>
      </c>
      <c r="B1987" s="1" t="s">
        <v>1377</v>
      </c>
      <c r="C1987" s="48" t="s">
        <v>801</v>
      </c>
      <c r="D1987" s="48">
        <v>417212.1</v>
      </c>
      <c r="E1987" s="48">
        <v>16782.7</v>
      </c>
      <c r="F1987" s="1"/>
      <c r="G1987" s="1"/>
      <c r="H1987" s="1">
        <v>12489</v>
      </c>
    </row>
    <row r="1988" ht="12" spans="1:8">
      <c r="A1988" s="1">
        <v>2021</v>
      </c>
      <c r="B1988" s="1" t="s">
        <v>1101</v>
      </c>
      <c r="C1988" s="48" t="s">
        <v>801</v>
      </c>
      <c r="D1988" s="48">
        <v>422153.3</v>
      </c>
      <c r="E1988" s="48">
        <v>28954.6</v>
      </c>
      <c r="F1988" s="1"/>
      <c r="G1988" s="1"/>
      <c r="H1988" s="1">
        <v>3700</v>
      </c>
    </row>
    <row r="1989" ht="12" spans="1:8">
      <c r="A1989" s="1">
        <v>2021</v>
      </c>
      <c r="B1989" s="1" t="s">
        <v>886</v>
      </c>
      <c r="C1989" s="48" t="s">
        <v>796</v>
      </c>
      <c r="D1989" s="48">
        <v>1019462</v>
      </c>
      <c r="E1989" s="48">
        <v>143805.1</v>
      </c>
      <c r="F1989" s="1"/>
      <c r="G1989" s="1"/>
      <c r="H1989" s="1">
        <v>4995</v>
      </c>
    </row>
    <row r="1990" ht="12" spans="1:8">
      <c r="A1990" s="1">
        <v>2021</v>
      </c>
      <c r="B1990" s="1" t="s">
        <v>379</v>
      </c>
      <c r="C1990" s="48" t="s">
        <v>801</v>
      </c>
      <c r="D1990" s="48">
        <v>1007600</v>
      </c>
      <c r="E1990" s="48">
        <v>-417670</v>
      </c>
      <c r="F1990" s="1"/>
      <c r="G1990" s="1"/>
      <c r="H1990" s="1">
        <v>20300</v>
      </c>
    </row>
    <row r="1991" ht="12" spans="1:8">
      <c r="A1991" s="1">
        <v>2021</v>
      </c>
      <c r="B1991" s="1" t="s">
        <v>887</v>
      </c>
      <c r="C1991" s="48" t="s">
        <v>801</v>
      </c>
      <c r="D1991" s="48">
        <v>704800</v>
      </c>
      <c r="E1991" s="48">
        <v>811499.9</v>
      </c>
      <c r="F1991" s="1"/>
      <c r="G1991" s="1"/>
      <c r="H1991" s="1">
        <v>2365</v>
      </c>
    </row>
    <row r="1992" ht="12" spans="1:8">
      <c r="A1992" s="1">
        <v>2021</v>
      </c>
      <c r="B1992" s="1" t="s">
        <v>996</v>
      </c>
      <c r="C1992" s="48" t="s">
        <v>796</v>
      </c>
      <c r="D1992" s="48">
        <v>956638.2</v>
      </c>
      <c r="E1992" s="48">
        <v>56665.9</v>
      </c>
      <c r="F1992" s="1"/>
      <c r="G1992" s="1"/>
      <c r="H1992" s="1">
        <v>6049</v>
      </c>
    </row>
    <row r="1993" ht="12" spans="1:8">
      <c r="A1993" s="1">
        <v>2021</v>
      </c>
      <c r="B1993" s="1" t="s">
        <v>1378</v>
      </c>
      <c r="C1993" s="48" t="s">
        <v>796</v>
      </c>
      <c r="D1993" s="48">
        <v>1207247</v>
      </c>
      <c r="E1993" s="48">
        <v>56124.9</v>
      </c>
      <c r="F1993" s="1"/>
      <c r="G1993" s="1"/>
      <c r="H1993" s="1">
        <v>8593</v>
      </c>
    </row>
    <row r="1994" ht="12" spans="1:8">
      <c r="A1994" s="1">
        <v>2021</v>
      </c>
      <c r="B1994" s="1" t="s">
        <v>380</v>
      </c>
      <c r="C1994" s="48" t="s">
        <v>796</v>
      </c>
      <c r="D1994" s="48">
        <v>363090</v>
      </c>
      <c r="E1994" s="48">
        <v>8250.8</v>
      </c>
      <c r="F1994" s="1"/>
      <c r="G1994" s="1"/>
      <c r="H1994" s="1">
        <v>390</v>
      </c>
    </row>
    <row r="1995" ht="12" spans="1:8">
      <c r="A1995" s="1">
        <v>2021</v>
      </c>
      <c r="B1995" s="1" t="s">
        <v>888</v>
      </c>
      <c r="C1995" s="48" t="s">
        <v>796</v>
      </c>
      <c r="D1995" s="48">
        <v>843998.9</v>
      </c>
      <c r="E1995" s="48">
        <v>69409.9</v>
      </c>
      <c r="F1995" s="1">
        <v>15000</v>
      </c>
      <c r="G1995" s="1"/>
      <c r="H1995" s="1">
        <v>2253</v>
      </c>
    </row>
    <row r="1996" ht="12" spans="1:8">
      <c r="A1996" s="1">
        <v>2021</v>
      </c>
      <c r="B1996" s="1" t="s">
        <v>1379</v>
      </c>
      <c r="C1996" s="48" t="s">
        <v>796</v>
      </c>
      <c r="D1996" s="48">
        <v>800279.1</v>
      </c>
      <c r="E1996" s="48">
        <v>208359.1</v>
      </c>
      <c r="F1996" s="1">
        <v>15500</v>
      </c>
      <c r="G1996" s="1">
        <v>5378</v>
      </c>
      <c r="H1996" s="1">
        <v>7469</v>
      </c>
    </row>
    <row r="1997" ht="12" spans="1:8">
      <c r="A1997" s="1">
        <v>2021</v>
      </c>
      <c r="B1997" s="1" t="s">
        <v>1102</v>
      </c>
      <c r="C1997" s="48" t="s">
        <v>858</v>
      </c>
      <c r="D1997" s="48">
        <v>910320</v>
      </c>
      <c r="E1997" s="48">
        <v>108880</v>
      </c>
      <c r="F1997" s="1"/>
      <c r="G1997" s="1"/>
      <c r="H1997" s="1">
        <v>100120</v>
      </c>
    </row>
    <row r="1998" ht="12" spans="1:8">
      <c r="A1998" s="1">
        <v>2021</v>
      </c>
      <c r="B1998" s="1" t="s">
        <v>383</v>
      </c>
      <c r="C1998" s="48" t="s">
        <v>796</v>
      </c>
      <c r="D1998" s="48">
        <v>926147.3</v>
      </c>
      <c r="E1998" s="48">
        <v>-239698.9</v>
      </c>
      <c r="F1998" s="1"/>
      <c r="G1998" s="1"/>
      <c r="H1998" s="1">
        <v>10263</v>
      </c>
    </row>
    <row r="1999" ht="12" spans="1:8">
      <c r="A1999" s="1">
        <v>2021</v>
      </c>
      <c r="B1999" s="1" t="s">
        <v>1380</v>
      </c>
      <c r="C1999" s="48" t="s">
        <v>801</v>
      </c>
      <c r="D1999" s="48">
        <v>759748.1</v>
      </c>
      <c r="E1999" s="48">
        <v>127101.1</v>
      </c>
      <c r="F1999" s="1"/>
      <c r="G1999" s="1"/>
      <c r="H1999" s="1">
        <v>7617</v>
      </c>
    </row>
    <row r="2000" ht="12" spans="1:8">
      <c r="A2000" s="1">
        <v>2021</v>
      </c>
      <c r="B2000" s="1" t="s">
        <v>1048</v>
      </c>
      <c r="C2000" s="48" t="s">
        <v>801</v>
      </c>
      <c r="D2000" s="48">
        <v>379152.2</v>
      </c>
      <c r="E2000" s="48">
        <v>33551.3</v>
      </c>
      <c r="F2000" s="1"/>
      <c r="G2000" s="1"/>
      <c r="H2000" s="2">
        <v>1227</v>
      </c>
    </row>
    <row r="2001" ht="12" spans="1:8">
      <c r="A2001" s="1">
        <v>2021</v>
      </c>
      <c r="B2001" s="1" t="s">
        <v>889</v>
      </c>
      <c r="C2001" s="48" t="s">
        <v>796</v>
      </c>
      <c r="D2001" s="48">
        <v>833722.1</v>
      </c>
      <c r="E2001" s="48">
        <v>345658.9</v>
      </c>
      <c r="F2001" s="1"/>
      <c r="G2001" s="1"/>
      <c r="H2001" s="1">
        <v>5292</v>
      </c>
    </row>
    <row r="2002" ht="12" spans="1:8">
      <c r="A2002" s="1">
        <v>2021</v>
      </c>
      <c r="B2002" s="1" t="s">
        <v>386</v>
      </c>
      <c r="C2002" s="48" t="s">
        <v>796</v>
      </c>
      <c r="D2002" s="48">
        <v>733421.4</v>
      </c>
      <c r="E2002" s="48">
        <v>-152360.7</v>
      </c>
      <c r="F2002" s="1"/>
      <c r="G2002" s="1"/>
      <c r="H2002" s="1">
        <v>3425</v>
      </c>
    </row>
    <row r="2003" ht="12" spans="1:8">
      <c r="A2003" s="1">
        <v>2021</v>
      </c>
      <c r="B2003" s="1" t="s">
        <v>890</v>
      </c>
      <c r="C2003" s="48" t="s">
        <v>796</v>
      </c>
      <c r="D2003" s="48">
        <v>528841.6</v>
      </c>
      <c r="E2003" s="48">
        <v>-37821.2</v>
      </c>
      <c r="F2003" s="1"/>
      <c r="G2003" s="1"/>
      <c r="H2003" s="1">
        <v>1042</v>
      </c>
    </row>
    <row r="2004" ht="11.6" spans="1:8">
      <c r="A2004" s="1">
        <v>2021</v>
      </c>
      <c r="B2004" s="1" t="s">
        <v>891</v>
      </c>
      <c r="C2004" s="48"/>
      <c r="D2004" s="48"/>
      <c r="E2004" s="48"/>
      <c r="F2004" s="1"/>
      <c r="G2004" s="1"/>
      <c r="H2004" s="1">
        <v>7050</v>
      </c>
    </row>
    <row r="2005" ht="12" spans="1:8">
      <c r="A2005" s="1">
        <v>2021</v>
      </c>
      <c r="B2005" s="1" t="s">
        <v>1381</v>
      </c>
      <c r="C2005" s="48" t="s">
        <v>801</v>
      </c>
      <c r="D2005" s="48">
        <v>312403.1</v>
      </c>
      <c r="E2005" s="48">
        <v>5150.2</v>
      </c>
      <c r="F2005" s="1"/>
      <c r="G2005" s="1"/>
      <c r="H2005" s="1">
        <v>3200</v>
      </c>
    </row>
    <row r="2006" ht="12" spans="1:8">
      <c r="A2006" s="1">
        <v>2021</v>
      </c>
      <c r="B2006" s="1" t="s">
        <v>1103</v>
      </c>
      <c r="C2006" s="48" t="s">
        <v>801</v>
      </c>
      <c r="D2006" s="48">
        <v>551090.9</v>
      </c>
      <c r="E2006" s="48">
        <v>30825</v>
      </c>
      <c r="F2006" s="1"/>
      <c r="G2006" s="1"/>
      <c r="H2006" s="1"/>
    </row>
    <row r="2007" ht="12" spans="1:8">
      <c r="A2007" s="1">
        <v>2021</v>
      </c>
      <c r="B2007" s="1" t="s">
        <v>997</v>
      </c>
      <c r="C2007" s="48" t="s">
        <v>796</v>
      </c>
      <c r="D2007" s="48">
        <v>887538.4</v>
      </c>
      <c r="E2007" s="48">
        <v>233655.6</v>
      </c>
      <c r="F2007" s="1">
        <v>755.05</v>
      </c>
      <c r="G2007" s="1"/>
      <c r="H2007" s="1">
        <v>28654</v>
      </c>
    </row>
    <row r="2008" ht="12" spans="1:8">
      <c r="A2008" s="1">
        <v>2021</v>
      </c>
      <c r="B2008" s="1" t="s">
        <v>703</v>
      </c>
      <c r="C2008" s="48" t="s">
        <v>796</v>
      </c>
      <c r="D2008" s="48">
        <v>798223.1</v>
      </c>
      <c r="E2008" s="48">
        <v>74714.59</v>
      </c>
      <c r="F2008" s="1">
        <v>7000</v>
      </c>
      <c r="G2008" s="1"/>
      <c r="H2008" s="1">
        <v>4170</v>
      </c>
    </row>
    <row r="2009" ht="12" spans="1:8">
      <c r="A2009" s="1">
        <v>2021</v>
      </c>
      <c r="B2009" s="1" t="s">
        <v>1382</v>
      </c>
      <c r="C2009" s="48" t="s">
        <v>801</v>
      </c>
      <c r="D2009" s="48">
        <v>387006.1</v>
      </c>
      <c r="E2009" s="48">
        <v>9631.4</v>
      </c>
      <c r="F2009" s="1"/>
      <c r="G2009" s="1"/>
      <c r="H2009" s="1">
        <v>17954</v>
      </c>
    </row>
    <row r="2010" ht="12" spans="1:8">
      <c r="A2010" s="1">
        <v>2021</v>
      </c>
      <c r="B2010" s="1" t="s">
        <v>892</v>
      </c>
      <c r="C2010" s="48" t="s">
        <v>801</v>
      </c>
      <c r="D2010" s="48">
        <v>298502.1</v>
      </c>
      <c r="E2010" s="48">
        <v>42560.4</v>
      </c>
      <c r="F2010" s="1"/>
      <c r="G2010" s="1"/>
      <c r="H2010" s="1">
        <v>927</v>
      </c>
    </row>
    <row r="2011" ht="12" spans="1:8">
      <c r="A2011" s="1">
        <v>2021</v>
      </c>
      <c r="B2011" s="1" t="s">
        <v>998</v>
      </c>
      <c r="C2011" s="48" t="s">
        <v>796</v>
      </c>
      <c r="D2011" s="48">
        <v>835048.5</v>
      </c>
      <c r="E2011" s="48">
        <v>793346.1</v>
      </c>
      <c r="F2011" s="1"/>
      <c r="G2011" s="1"/>
      <c r="H2011" s="1">
        <v>7090</v>
      </c>
    </row>
    <row r="2012" ht="12" spans="1:8">
      <c r="A2012" s="1">
        <v>2021</v>
      </c>
      <c r="B2012" s="1" t="s">
        <v>999</v>
      </c>
      <c r="C2012" s="48" t="s">
        <v>796</v>
      </c>
      <c r="D2012" s="48">
        <v>1221827</v>
      </c>
      <c r="E2012" s="48">
        <v>265443.8</v>
      </c>
      <c r="F2012" s="1">
        <v>2745.68</v>
      </c>
      <c r="G2012" s="1">
        <v>1004</v>
      </c>
      <c r="H2012" s="1">
        <v>3669</v>
      </c>
    </row>
    <row r="2013" ht="12" spans="1:8">
      <c r="A2013" s="1">
        <v>2021</v>
      </c>
      <c r="B2013" s="1" t="s">
        <v>387</v>
      </c>
      <c r="C2013" s="48" t="s">
        <v>801</v>
      </c>
      <c r="D2013" s="48">
        <v>81061.2</v>
      </c>
      <c r="E2013" s="48">
        <v>1392</v>
      </c>
      <c r="F2013" s="1"/>
      <c r="G2013" s="1"/>
      <c r="H2013" s="1"/>
    </row>
    <row r="2014" ht="12" spans="1:8">
      <c r="A2014" s="1">
        <v>2021</v>
      </c>
      <c r="B2014" s="1" t="s">
        <v>528</v>
      </c>
      <c r="C2014" s="48" t="s">
        <v>801</v>
      </c>
      <c r="D2014" s="48">
        <v>944203.4</v>
      </c>
      <c r="E2014" s="48">
        <v>131773.4</v>
      </c>
      <c r="F2014" s="1"/>
      <c r="G2014" s="1"/>
      <c r="H2014" s="1">
        <v>52220</v>
      </c>
    </row>
    <row r="2015" ht="12" spans="1:8">
      <c r="A2015" s="1">
        <v>2021</v>
      </c>
      <c r="B2015" s="1" t="s">
        <v>893</v>
      </c>
      <c r="C2015" s="48" t="s">
        <v>796</v>
      </c>
      <c r="D2015" s="48">
        <v>765034.5</v>
      </c>
      <c r="E2015" s="48">
        <v>136280.4</v>
      </c>
      <c r="F2015" s="1"/>
      <c r="G2015" s="1"/>
      <c r="H2015" s="1">
        <v>3506</v>
      </c>
    </row>
    <row r="2016" ht="12" spans="1:8">
      <c r="A2016" s="1">
        <v>2021</v>
      </c>
      <c r="B2016" s="1" t="s">
        <v>894</v>
      </c>
      <c r="C2016" s="48" t="s">
        <v>801</v>
      </c>
      <c r="D2016" s="48">
        <v>1101509</v>
      </c>
      <c r="E2016" s="48">
        <v>366144.2</v>
      </c>
      <c r="F2016" s="1"/>
      <c r="G2016" s="1"/>
      <c r="H2016" s="1">
        <v>834</v>
      </c>
    </row>
    <row r="2017" ht="12" spans="1:8">
      <c r="A2017" s="1">
        <v>2021</v>
      </c>
      <c r="B2017" s="1" t="s">
        <v>1383</v>
      </c>
      <c r="C2017" s="48" t="s">
        <v>801</v>
      </c>
      <c r="D2017" s="48">
        <v>859797.5</v>
      </c>
      <c r="E2017" s="48">
        <v>278583.2</v>
      </c>
      <c r="F2017" s="1"/>
      <c r="G2017" s="1"/>
      <c r="H2017" s="1">
        <v>10029</v>
      </c>
    </row>
    <row r="2018" ht="12" spans="1:8">
      <c r="A2018" s="1">
        <v>2021</v>
      </c>
      <c r="B2018" s="1" t="s">
        <v>895</v>
      </c>
      <c r="C2018" s="48" t="s">
        <v>796</v>
      </c>
      <c r="D2018" s="48">
        <v>735126.4</v>
      </c>
      <c r="E2018" s="48">
        <v>33014.14</v>
      </c>
      <c r="F2018" s="1"/>
      <c r="G2018" s="1"/>
      <c r="H2018" s="1">
        <v>7692</v>
      </c>
    </row>
    <row r="2019" ht="12" spans="1:8">
      <c r="A2019" s="1">
        <v>2021</v>
      </c>
      <c r="B2019" s="1" t="s">
        <v>388</v>
      </c>
      <c r="C2019" s="48" t="s">
        <v>796</v>
      </c>
      <c r="D2019" s="48">
        <v>753716.1</v>
      </c>
      <c r="E2019" s="48">
        <v>28236.1</v>
      </c>
      <c r="F2019" s="1"/>
      <c r="G2019" s="1">
        <v>5067.9</v>
      </c>
      <c r="H2019" s="1">
        <v>6450</v>
      </c>
    </row>
    <row r="2020" ht="12" spans="1:8">
      <c r="A2020" s="1">
        <v>2021</v>
      </c>
      <c r="B2020" s="1" t="s">
        <v>1000</v>
      </c>
      <c r="C2020" s="48" t="s">
        <v>796</v>
      </c>
      <c r="D2020" s="48">
        <v>726713.9</v>
      </c>
      <c r="E2020" s="48">
        <v>142625.2</v>
      </c>
      <c r="F2020" s="1"/>
      <c r="G2020" s="1"/>
      <c r="H2020" s="1">
        <v>6031</v>
      </c>
    </row>
    <row r="2021" ht="12" spans="1:8">
      <c r="A2021" s="1">
        <v>2021</v>
      </c>
      <c r="B2021" s="1" t="s">
        <v>390</v>
      </c>
      <c r="C2021" s="48" t="s">
        <v>801</v>
      </c>
      <c r="D2021" s="48">
        <v>720200.8</v>
      </c>
      <c r="E2021" s="48">
        <v>27209.3</v>
      </c>
      <c r="F2021" s="1"/>
      <c r="G2021" s="1"/>
      <c r="H2021" s="1">
        <v>13069</v>
      </c>
    </row>
    <row r="2022" ht="12" spans="1:8">
      <c r="A2022" s="1">
        <v>2021</v>
      </c>
      <c r="B2022" s="1" t="s">
        <v>705</v>
      </c>
      <c r="C2022" s="48" t="s">
        <v>801</v>
      </c>
      <c r="D2022" s="48">
        <v>743693.6</v>
      </c>
      <c r="E2022" s="48">
        <v>243281.6</v>
      </c>
      <c r="F2022" s="1"/>
      <c r="G2022" s="1"/>
      <c r="H2022" s="1">
        <v>1910</v>
      </c>
    </row>
    <row r="2023" ht="12" spans="1:8">
      <c r="A2023" s="1">
        <v>2021</v>
      </c>
      <c r="B2023" s="1" t="s">
        <v>394</v>
      </c>
      <c r="C2023" s="48" t="s">
        <v>796</v>
      </c>
      <c r="D2023" s="48">
        <v>709164.4</v>
      </c>
      <c r="E2023" s="48">
        <v>6449.8</v>
      </c>
      <c r="F2023" s="1"/>
      <c r="G2023" s="1"/>
      <c r="H2023" s="1">
        <v>3210</v>
      </c>
    </row>
    <row r="2024" ht="12" spans="1:8">
      <c r="A2024" s="1">
        <v>2021</v>
      </c>
      <c r="B2024" s="1" t="s">
        <v>1104</v>
      </c>
      <c r="C2024" s="48" t="s">
        <v>801</v>
      </c>
      <c r="D2024" s="48">
        <v>716587.9</v>
      </c>
      <c r="E2024" s="48">
        <v>-85169.2</v>
      </c>
      <c r="F2024" s="1"/>
      <c r="G2024" s="1"/>
      <c r="H2024" s="1">
        <v>19300</v>
      </c>
    </row>
    <row r="2025" ht="12" spans="1:8">
      <c r="A2025" s="1">
        <v>2021</v>
      </c>
      <c r="B2025" s="1" t="s">
        <v>397</v>
      </c>
      <c r="C2025" s="48" t="s">
        <v>796</v>
      </c>
      <c r="D2025" s="48">
        <v>571749.8</v>
      </c>
      <c r="E2025" s="48">
        <v>224997.1</v>
      </c>
      <c r="F2025" s="1"/>
      <c r="G2025" s="1"/>
      <c r="H2025" s="1">
        <v>2590</v>
      </c>
    </row>
    <row r="2026" ht="12" spans="1:8">
      <c r="A2026" s="1">
        <v>2021</v>
      </c>
      <c r="B2026" s="1" t="s">
        <v>1001</v>
      </c>
      <c r="C2026" s="48" t="s">
        <v>801</v>
      </c>
      <c r="D2026" s="48">
        <v>312046.2</v>
      </c>
      <c r="E2026" s="48">
        <v>138513.8</v>
      </c>
      <c r="F2026" s="1"/>
      <c r="G2026" s="1"/>
      <c r="H2026" s="1">
        <v>2224</v>
      </c>
    </row>
    <row r="2027" ht="12" spans="1:8">
      <c r="A2027" s="1">
        <v>2021</v>
      </c>
      <c r="B2027" s="1" t="s">
        <v>896</v>
      </c>
      <c r="C2027" s="48" t="s">
        <v>1316</v>
      </c>
      <c r="D2027" s="48">
        <v>871300</v>
      </c>
      <c r="E2027" s="48">
        <v>238000</v>
      </c>
      <c r="F2027" s="1">
        <v>695.969427</v>
      </c>
      <c r="G2027" s="1"/>
      <c r="H2027" s="1">
        <v>5679</v>
      </c>
    </row>
    <row r="2028" ht="12" spans="1:8">
      <c r="A2028" s="1">
        <v>2021</v>
      </c>
      <c r="B2028" s="1" t="s">
        <v>896</v>
      </c>
      <c r="C2028" s="48" t="s">
        <v>1403</v>
      </c>
      <c r="D2028" s="48">
        <v>866476.2</v>
      </c>
      <c r="E2028" s="48">
        <v>238021.5</v>
      </c>
      <c r="F2028" s="1">
        <v>695.969427</v>
      </c>
      <c r="G2028" s="1"/>
      <c r="H2028" s="1">
        <v>5679</v>
      </c>
    </row>
    <row r="2029" ht="12" spans="1:8">
      <c r="A2029" s="1">
        <v>2021</v>
      </c>
      <c r="B2029" s="1" t="s">
        <v>530</v>
      </c>
      <c r="C2029" s="48" t="s">
        <v>801</v>
      </c>
      <c r="D2029" s="48">
        <v>528734.9</v>
      </c>
      <c r="E2029" s="48">
        <v>72314.5</v>
      </c>
      <c r="F2029" s="1"/>
      <c r="G2029" s="1"/>
      <c r="H2029" s="1">
        <v>1225</v>
      </c>
    </row>
    <row r="2030" ht="12" spans="1:8">
      <c r="A2030" s="1">
        <v>2021</v>
      </c>
      <c r="B2030" s="1" t="s">
        <v>398</v>
      </c>
      <c r="C2030" s="48" t="s">
        <v>796</v>
      </c>
      <c r="D2030" s="48">
        <v>945243.6</v>
      </c>
      <c r="E2030" s="48">
        <v>45999.7</v>
      </c>
      <c r="F2030" s="1"/>
      <c r="G2030" s="1"/>
      <c r="H2030" s="1">
        <v>532</v>
      </c>
    </row>
    <row r="2031" ht="12" spans="1:8">
      <c r="A2031" s="1">
        <v>2021</v>
      </c>
      <c r="B2031" s="1" t="s">
        <v>1384</v>
      </c>
      <c r="C2031" s="48" t="s">
        <v>796</v>
      </c>
      <c r="D2031" s="48">
        <v>703549.6</v>
      </c>
      <c r="E2031" s="48">
        <v>123642.5</v>
      </c>
      <c r="F2031" s="1"/>
      <c r="G2031" s="1"/>
      <c r="H2031" s="1"/>
    </row>
    <row r="2032" ht="12" spans="1:8">
      <c r="A2032" s="1">
        <v>2021</v>
      </c>
      <c r="B2032" s="1" t="s">
        <v>1385</v>
      </c>
      <c r="C2032" s="48" t="s">
        <v>801</v>
      </c>
      <c r="D2032" s="48">
        <v>1091389</v>
      </c>
      <c r="E2032" s="48">
        <v>531278.8</v>
      </c>
      <c r="F2032" s="1"/>
      <c r="G2032" s="1"/>
      <c r="H2032" s="1">
        <v>9372</v>
      </c>
    </row>
    <row r="2033" ht="12" spans="1:8">
      <c r="A2033" s="1">
        <v>2021</v>
      </c>
      <c r="B2033" s="1" t="s">
        <v>1386</v>
      </c>
      <c r="C2033" s="48" t="s">
        <v>796</v>
      </c>
      <c r="D2033" s="48">
        <v>711640.6</v>
      </c>
      <c r="E2033" s="48">
        <v>38376.3</v>
      </c>
      <c r="F2033" s="1"/>
      <c r="G2033" s="1"/>
      <c r="H2033" s="1">
        <v>3937</v>
      </c>
    </row>
    <row r="2034" ht="12" spans="1:8">
      <c r="A2034" s="1">
        <v>2021</v>
      </c>
      <c r="B2034" s="1" t="s">
        <v>897</v>
      </c>
      <c r="C2034" s="48" t="s">
        <v>796</v>
      </c>
      <c r="D2034" s="48">
        <v>638831.9</v>
      </c>
      <c r="E2034" s="48">
        <v>128144.1</v>
      </c>
      <c r="F2034" s="1"/>
      <c r="G2034" s="1"/>
      <c r="H2034" s="1">
        <v>11070</v>
      </c>
    </row>
    <row r="2035" ht="12" spans="1:8">
      <c r="A2035" s="1">
        <v>2021</v>
      </c>
      <c r="B2035" s="1" t="s">
        <v>1387</v>
      </c>
      <c r="C2035" s="48" t="s">
        <v>801</v>
      </c>
      <c r="D2035" s="48">
        <v>1089212</v>
      </c>
      <c r="E2035" s="48">
        <v>532688.6</v>
      </c>
      <c r="F2035" s="1"/>
      <c r="G2035" s="1"/>
      <c r="H2035" s="1">
        <v>9372</v>
      </c>
    </row>
    <row r="2036" ht="12" spans="1:8">
      <c r="A2036" s="1">
        <v>2021</v>
      </c>
      <c r="B2036" s="1" t="s">
        <v>400</v>
      </c>
      <c r="C2036" s="48" t="s">
        <v>796</v>
      </c>
      <c r="D2036" s="48">
        <v>132637.4</v>
      </c>
      <c r="E2036" s="48">
        <v>62456.5</v>
      </c>
      <c r="F2036" s="1"/>
      <c r="G2036" s="1"/>
      <c r="H2036" s="1">
        <v>419</v>
      </c>
    </row>
    <row r="2037" ht="12" spans="1:8">
      <c r="A2037" s="1">
        <v>2021</v>
      </c>
      <c r="B2037" s="1" t="s">
        <v>898</v>
      </c>
      <c r="C2037" s="48" t="s">
        <v>796</v>
      </c>
      <c r="D2037" s="48">
        <v>689466.7</v>
      </c>
      <c r="E2037" s="48">
        <v>91653.1</v>
      </c>
      <c r="F2037" s="1"/>
      <c r="G2037" s="1"/>
      <c r="H2037" s="1">
        <v>13332</v>
      </c>
    </row>
    <row r="2038" ht="12" spans="1:8">
      <c r="A2038" s="1">
        <v>2021</v>
      </c>
      <c r="B2038" s="1" t="s">
        <v>899</v>
      </c>
      <c r="C2038" s="48" t="s">
        <v>796</v>
      </c>
      <c r="D2038" s="48">
        <v>707847</v>
      </c>
      <c r="E2038" s="48">
        <v>103522.2</v>
      </c>
      <c r="F2038" s="1"/>
      <c r="G2038" s="1"/>
      <c r="H2038" s="1">
        <v>4615</v>
      </c>
    </row>
    <row r="2039" ht="12" spans="1:8">
      <c r="A2039" s="1">
        <v>2021</v>
      </c>
      <c r="B2039" s="1" t="s">
        <v>1004</v>
      </c>
      <c r="C2039" s="48" t="s">
        <v>801</v>
      </c>
      <c r="D2039" s="48">
        <v>408061.5</v>
      </c>
      <c r="E2039" s="48">
        <v>30089.3</v>
      </c>
      <c r="F2039" s="1"/>
      <c r="G2039" s="1"/>
      <c r="H2039" s="1">
        <v>45385</v>
      </c>
    </row>
    <row r="2040" ht="12" spans="1:8">
      <c r="A2040" s="1">
        <v>2021</v>
      </c>
      <c r="B2040" s="1" t="s">
        <v>1105</v>
      </c>
      <c r="C2040" s="48" t="s">
        <v>796</v>
      </c>
      <c r="D2040" s="48">
        <v>650081</v>
      </c>
      <c r="E2040" s="48">
        <v>42123.33</v>
      </c>
      <c r="F2040" s="1">
        <v>21900</v>
      </c>
      <c r="G2040" s="1"/>
      <c r="H2040" s="1">
        <v>6533</v>
      </c>
    </row>
    <row r="2041" ht="12" spans="1:8">
      <c r="A2041" s="1">
        <v>2021</v>
      </c>
      <c r="B2041" s="1" t="s">
        <v>401</v>
      </c>
      <c r="C2041" s="48" t="s">
        <v>801</v>
      </c>
      <c r="D2041" s="48">
        <v>568994.8</v>
      </c>
      <c r="E2041" s="48">
        <v>43281.8</v>
      </c>
      <c r="F2041" s="1"/>
      <c r="G2041" s="1"/>
      <c r="H2041" s="1">
        <v>2147</v>
      </c>
    </row>
    <row r="2042" ht="12" spans="1:8">
      <c r="A2042" s="1">
        <v>2021</v>
      </c>
      <c r="B2042" s="1" t="s">
        <v>403</v>
      </c>
      <c r="C2042" s="48" t="s">
        <v>796</v>
      </c>
      <c r="D2042" s="48">
        <v>753755.6</v>
      </c>
      <c r="E2042" s="48">
        <v>87489.9</v>
      </c>
      <c r="F2042" s="1"/>
      <c r="G2042" s="1"/>
      <c r="H2042" s="1">
        <v>5339</v>
      </c>
    </row>
    <row r="2043" ht="12" spans="1:8">
      <c r="A2043" s="1">
        <v>2021</v>
      </c>
      <c r="B2043" s="1" t="s">
        <v>1005</v>
      </c>
      <c r="C2043" s="48" t="s">
        <v>796</v>
      </c>
      <c r="D2043" s="48">
        <v>2098813</v>
      </c>
      <c r="E2043" s="48">
        <v>-483710.6</v>
      </c>
      <c r="F2043" s="1"/>
      <c r="G2043" s="1"/>
      <c r="H2043" s="1">
        <v>13978</v>
      </c>
    </row>
    <row r="2044" ht="12" spans="1:8">
      <c r="A2044" s="1">
        <v>2021</v>
      </c>
      <c r="B2044" s="1" t="s">
        <v>404</v>
      </c>
      <c r="C2044" s="48" t="s">
        <v>796</v>
      </c>
      <c r="D2044" s="48">
        <v>339528.2</v>
      </c>
      <c r="E2044" s="48">
        <v>-11161.4</v>
      </c>
      <c r="F2044" s="1"/>
      <c r="G2044" s="1"/>
      <c r="H2044" s="1">
        <v>3229</v>
      </c>
    </row>
    <row r="2045" ht="12" spans="1:8">
      <c r="A2045" s="1">
        <v>2021</v>
      </c>
      <c r="B2045" s="1" t="s">
        <v>709</v>
      </c>
      <c r="C2045" s="48" t="s">
        <v>796</v>
      </c>
      <c r="D2045" s="48">
        <v>989840.1</v>
      </c>
      <c r="E2045" s="48">
        <v>87686.7</v>
      </c>
      <c r="F2045" s="1"/>
      <c r="G2045" s="1"/>
      <c r="H2045" s="1">
        <v>582</v>
      </c>
    </row>
    <row r="2046" ht="12" spans="1:8">
      <c r="A2046" s="1">
        <v>2021</v>
      </c>
      <c r="B2046" s="1" t="s">
        <v>1388</v>
      </c>
      <c r="C2046" s="48" t="s">
        <v>796</v>
      </c>
      <c r="D2046" s="48">
        <v>781868.1</v>
      </c>
      <c r="E2046" s="48">
        <v>-94875.2</v>
      </c>
      <c r="F2046" s="1"/>
      <c r="G2046" s="1"/>
      <c r="H2046" s="1">
        <v>1878</v>
      </c>
    </row>
    <row r="2047" ht="12" spans="1:8">
      <c r="A2047" s="1">
        <v>2021</v>
      </c>
      <c r="B2047" s="1" t="s">
        <v>1006</v>
      </c>
      <c r="C2047" s="48" t="s">
        <v>801</v>
      </c>
      <c r="D2047" s="48">
        <v>526699.9</v>
      </c>
      <c r="E2047" s="48">
        <v>25300</v>
      </c>
      <c r="F2047" s="1"/>
      <c r="G2047" s="1"/>
      <c r="H2047" s="1">
        <v>1867</v>
      </c>
    </row>
    <row r="2048" ht="12" spans="1:8">
      <c r="A2048" s="1">
        <v>2021</v>
      </c>
      <c r="B2048" s="1" t="s">
        <v>710</v>
      </c>
      <c r="C2048" s="48" t="s">
        <v>801</v>
      </c>
      <c r="D2048" s="48">
        <v>691237.1</v>
      </c>
      <c r="E2048" s="48">
        <v>168789.4</v>
      </c>
      <c r="F2048" s="1"/>
      <c r="G2048" s="1"/>
      <c r="H2048" s="1">
        <v>2318</v>
      </c>
    </row>
    <row r="2049" ht="12" spans="1:8">
      <c r="A2049" s="1">
        <v>2021</v>
      </c>
      <c r="B2049" s="1" t="s">
        <v>405</v>
      </c>
      <c r="C2049" s="48" t="s">
        <v>801</v>
      </c>
      <c r="D2049" s="48">
        <v>719598.2</v>
      </c>
      <c r="E2049" s="48">
        <v>127444.7</v>
      </c>
      <c r="F2049" s="1"/>
      <c r="G2049" s="1"/>
      <c r="H2049" s="1">
        <v>1654</v>
      </c>
    </row>
    <row r="2050" ht="12" spans="1:8">
      <c r="A2050" s="1">
        <v>2021</v>
      </c>
      <c r="B2050" s="1" t="s">
        <v>1007</v>
      </c>
      <c r="C2050" s="48" t="s">
        <v>796</v>
      </c>
      <c r="D2050" s="48">
        <v>533061.1</v>
      </c>
      <c r="E2050" s="48">
        <v>17286.7</v>
      </c>
      <c r="F2050" s="1"/>
      <c r="G2050" s="1">
        <v>50</v>
      </c>
      <c r="H2050" s="1">
        <v>3915</v>
      </c>
    </row>
    <row r="2051" ht="12" spans="1:8">
      <c r="A2051" s="1">
        <v>2021</v>
      </c>
      <c r="B2051" s="1" t="s">
        <v>406</v>
      </c>
      <c r="C2051" s="48" t="s">
        <v>858</v>
      </c>
      <c r="D2051" s="48">
        <v>678799.9</v>
      </c>
      <c r="E2051" s="48">
        <v>141300</v>
      </c>
      <c r="F2051" s="1"/>
      <c r="G2051" s="1"/>
      <c r="H2051" s="1">
        <v>26038</v>
      </c>
    </row>
    <row r="2052" ht="12" spans="1:8">
      <c r="A2052" s="1">
        <v>2021</v>
      </c>
      <c r="B2052" s="1" t="s">
        <v>1008</v>
      </c>
      <c r="C2052" s="48" t="s">
        <v>796</v>
      </c>
      <c r="D2052" s="48">
        <v>1029005</v>
      </c>
      <c r="E2052" s="48">
        <v>399311.9</v>
      </c>
      <c r="F2052" s="1"/>
      <c r="G2052" s="1"/>
      <c r="H2052" s="1">
        <v>9864</v>
      </c>
    </row>
    <row r="2053" ht="12" spans="1:8">
      <c r="A2053" s="1">
        <v>2021</v>
      </c>
      <c r="B2053" s="1" t="s">
        <v>410</v>
      </c>
      <c r="C2053" s="48" t="s">
        <v>796</v>
      </c>
      <c r="D2053" s="48">
        <v>637140.6</v>
      </c>
      <c r="E2053" s="48">
        <v>114312.8</v>
      </c>
      <c r="F2053" s="1"/>
      <c r="G2053" s="1"/>
      <c r="H2053" s="1">
        <v>7054</v>
      </c>
    </row>
    <row r="2054" ht="12" spans="1:8">
      <c r="A2054" s="1">
        <v>2021</v>
      </c>
      <c r="B2054" s="1" t="s">
        <v>900</v>
      </c>
      <c r="C2054" s="48" t="s">
        <v>796</v>
      </c>
      <c r="D2054" s="48">
        <v>638200.9</v>
      </c>
      <c r="E2054" s="48">
        <v>186876.6</v>
      </c>
      <c r="F2054" s="1"/>
      <c r="G2054" s="1"/>
      <c r="H2054" s="1">
        <v>5292</v>
      </c>
    </row>
    <row r="2055" ht="12" spans="1:8">
      <c r="A2055" s="1">
        <v>2021</v>
      </c>
      <c r="B2055" s="1" t="s">
        <v>1009</v>
      </c>
      <c r="C2055" s="48" t="s">
        <v>801</v>
      </c>
      <c r="D2055" s="48">
        <v>602341.9</v>
      </c>
      <c r="E2055" s="48">
        <v>-26487.4</v>
      </c>
      <c r="F2055" s="1"/>
      <c r="G2055" s="1"/>
      <c r="H2055" s="1">
        <v>2283</v>
      </c>
    </row>
    <row r="2056" ht="12" spans="1:8">
      <c r="A2056" s="1">
        <v>2021</v>
      </c>
      <c r="B2056" s="1" t="s">
        <v>411</v>
      </c>
      <c r="C2056" s="48" t="s">
        <v>801</v>
      </c>
      <c r="D2056" s="48">
        <v>1038931</v>
      </c>
      <c r="E2056" s="48">
        <v>47162.1</v>
      </c>
      <c r="F2056" s="1"/>
      <c r="G2056" s="1"/>
      <c r="H2056" s="1">
        <v>570</v>
      </c>
    </row>
    <row r="2057" ht="12" spans="1:8">
      <c r="A2057" s="1">
        <v>2021</v>
      </c>
      <c r="B2057" s="1" t="s">
        <v>1106</v>
      </c>
      <c r="C2057" s="48" t="s">
        <v>796</v>
      </c>
      <c r="D2057" s="48">
        <v>622783.1</v>
      </c>
      <c r="E2057" s="48">
        <v>-24189.66</v>
      </c>
      <c r="F2057" s="1"/>
      <c r="G2057" s="1"/>
      <c r="H2057" s="1">
        <v>20917</v>
      </c>
    </row>
    <row r="2058" ht="12" spans="1:8">
      <c r="A2058" s="1">
        <v>2021</v>
      </c>
      <c r="B2058" s="1" t="s">
        <v>901</v>
      </c>
      <c r="C2058" s="48" t="s">
        <v>796</v>
      </c>
      <c r="D2058" s="48">
        <v>520022.6</v>
      </c>
      <c r="E2058" s="48">
        <v>-7455.7</v>
      </c>
      <c r="F2058" s="1"/>
      <c r="G2058" s="1"/>
      <c r="H2058" s="1">
        <v>4845</v>
      </c>
    </row>
    <row r="2059" ht="12" spans="1:8">
      <c r="A2059" s="1">
        <v>2021</v>
      </c>
      <c r="B2059" s="1" t="s">
        <v>712</v>
      </c>
      <c r="C2059" s="48" t="s">
        <v>1316</v>
      </c>
      <c r="D2059" s="48">
        <v>1116200</v>
      </c>
      <c r="E2059" s="48">
        <v>577400</v>
      </c>
      <c r="F2059" s="1">
        <v>7491.4</v>
      </c>
      <c r="G2059" s="1"/>
      <c r="H2059" s="1">
        <v>7870</v>
      </c>
    </row>
    <row r="2060" ht="12" spans="1:8">
      <c r="A2060" s="1">
        <v>2021</v>
      </c>
      <c r="B2060" s="1" t="s">
        <v>712</v>
      </c>
      <c r="C2060" s="48" t="s">
        <v>1403</v>
      </c>
      <c r="D2060" s="48">
        <v>1104301</v>
      </c>
      <c r="E2060" s="48">
        <v>577106.1</v>
      </c>
      <c r="F2060" s="1">
        <v>7491.4</v>
      </c>
      <c r="G2060" s="1"/>
      <c r="H2060" s="1">
        <v>7870</v>
      </c>
    </row>
    <row r="2061" ht="12" spans="1:8">
      <c r="A2061" s="1">
        <v>2021</v>
      </c>
      <c r="B2061" s="1" t="s">
        <v>902</v>
      </c>
      <c r="C2061" s="48" t="s">
        <v>796</v>
      </c>
      <c r="D2061" s="48">
        <v>614726.2</v>
      </c>
      <c r="E2061" s="48">
        <v>-21365.3</v>
      </c>
      <c r="F2061" s="1"/>
      <c r="G2061" s="1"/>
      <c r="H2061" s="1">
        <v>28536</v>
      </c>
    </row>
    <row r="2062" ht="12" spans="1:8">
      <c r="A2062" s="1">
        <v>2021</v>
      </c>
      <c r="B2062" s="1" t="s">
        <v>1389</v>
      </c>
      <c r="C2062" s="48" t="s">
        <v>801</v>
      </c>
      <c r="D2062" s="48">
        <v>316286.2</v>
      </c>
      <c r="E2062" s="48">
        <v>38787.6</v>
      </c>
      <c r="F2062" s="1"/>
      <c r="G2062" s="1"/>
      <c r="H2062" s="1">
        <v>4697</v>
      </c>
    </row>
    <row r="2063" ht="12" spans="1:8">
      <c r="A2063" s="1">
        <v>2021</v>
      </c>
      <c r="B2063" s="1" t="s">
        <v>531</v>
      </c>
      <c r="C2063" s="48" t="s">
        <v>796</v>
      </c>
      <c r="D2063" s="48">
        <v>437801.7</v>
      </c>
      <c r="E2063" s="48">
        <v>244978.6</v>
      </c>
      <c r="F2063" s="1"/>
      <c r="G2063" s="1"/>
      <c r="H2063" s="1">
        <v>2281</v>
      </c>
    </row>
    <row r="2064" ht="12" spans="1:8">
      <c r="A2064" s="1">
        <v>2021</v>
      </c>
      <c r="B2064" s="1" t="s">
        <v>412</v>
      </c>
      <c r="C2064" s="48" t="s">
        <v>796</v>
      </c>
      <c r="D2064" s="48">
        <v>650342.8</v>
      </c>
      <c r="E2064" s="48">
        <v>29010.4</v>
      </c>
      <c r="F2064" s="1"/>
      <c r="G2064" s="1"/>
      <c r="H2064" s="1">
        <v>1700</v>
      </c>
    </row>
    <row r="2065" ht="12" spans="1:8">
      <c r="A2065" s="1">
        <v>2021</v>
      </c>
      <c r="B2065" s="1" t="s">
        <v>1390</v>
      </c>
      <c r="C2065" s="48" t="s">
        <v>801</v>
      </c>
      <c r="D2065" s="1">
        <v>277082.7</v>
      </c>
      <c r="E2065" s="1">
        <v>-58270.2</v>
      </c>
      <c r="F2065" s="1"/>
      <c r="G2065" s="1"/>
      <c r="H2065" s="1">
        <v>4765</v>
      </c>
    </row>
    <row r="2066" ht="12" spans="1:8">
      <c r="A2066" s="1">
        <v>2021</v>
      </c>
      <c r="B2066" s="1" t="s">
        <v>413</v>
      </c>
      <c r="C2066" s="48" t="s">
        <v>796</v>
      </c>
      <c r="D2066" s="48">
        <v>60078.4</v>
      </c>
      <c r="E2066" s="48">
        <v>-7580.4</v>
      </c>
      <c r="F2066" s="1"/>
      <c r="G2066" s="1"/>
      <c r="H2066" s="1"/>
    </row>
    <row r="2067" ht="12" spans="1:8">
      <c r="A2067" s="1">
        <v>2021</v>
      </c>
      <c r="B2067" s="1" t="s">
        <v>903</v>
      </c>
      <c r="C2067" s="48" t="s">
        <v>796</v>
      </c>
      <c r="D2067" s="48">
        <v>540177.1</v>
      </c>
      <c r="E2067" s="48">
        <v>66388.3</v>
      </c>
      <c r="F2067" s="1"/>
      <c r="G2067" s="1"/>
      <c r="H2067" s="1">
        <v>6608</v>
      </c>
    </row>
    <row r="2068" ht="12" spans="1:8">
      <c r="A2068" s="1">
        <v>2021</v>
      </c>
      <c r="B2068" s="1" t="s">
        <v>904</v>
      </c>
      <c r="C2068" s="48" t="s">
        <v>796</v>
      </c>
      <c r="D2068" s="48">
        <v>627954.9</v>
      </c>
      <c r="E2068" s="48">
        <v>-6698.5</v>
      </c>
      <c r="F2068" s="1"/>
      <c r="G2068" s="1"/>
      <c r="H2068" s="1">
        <v>1323</v>
      </c>
    </row>
    <row r="2069" ht="12" spans="1:8">
      <c r="A2069" s="1">
        <v>2021</v>
      </c>
      <c r="B2069" s="1" t="s">
        <v>905</v>
      </c>
      <c r="C2069" s="48" t="s">
        <v>796</v>
      </c>
      <c r="D2069" s="48">
        <v>594261.7</v>
      </c>
      <c r="E2069" s="48">
        <v>117016.1</v>
      </c>
      <c r="F2069" s="1"/>
      <c r="G2069" s="1"/>
      <c r="H2069" s="1">
        <v>2499</v>
      </c>
    </row>
    <row r="2070" ht="12" spans="1:8">
      <c r="A2070" s="1">
        <v>2021</v>
      </c>
      <c r="B2070" s="1" t="s">
        <v>415</v>
      </c>
      <c r="C2070" s="48" t="s">
        <v>796</v>
      </c>
      <c r="D2070" s="48">
        <v>482823.7</v>
      </c>
      <c r="E2070" s="48">
        <v>34452.4</v>
      </c>
      <c r="F2070" s="1">
        <v>2000</v>
      </c>
      <c r="G2070" s="1"/>
      <c r="H2070" s="1">
        <v>2934</v>
      </c>
    </row>
    <row r="2071" ht="12" spans="1:8">
      <c r="A2071" s="1">
        <v>2021</v>
      </c>
      <c r="B2071" s="1" t="s">
        <v>713</v>
      </c>
      <c r="C2071" s="48" t="s">
        <v>796</v>
      </c>
      <c r="D2071" s="48">
        <v>635487.5</v>
      </c>
      <c r="E2071" s="48">
        <v>71372.4</v>
      </c>
      <c r="F2071" s="1"/>
      <c r="G2071" s="1"/>
      <c r="H2071" s="1">
        <v>10335</v>
      </c>
    </row>
    <row r="2072" ht="12" spans="1:8">
      <c r="A2072" s="1">
        <v>2021</v>
      </c>
      <c r="B2072" s="1" t="s">
        <v>1267</v>
      </c>
      <c r="C2072" s="48" t="s">
        <v>796</v>
      </c>
      <c r="D2072" s="48">
        <v>636500</v>
      </c>
      <c r="E2072" s="48">
        <v>22200</v>
      </c>
      <c r="F2072" s="1"/>
      <c r="G2072" s="1"/>
      <c r="H2072" s="1">
        <v>2106</v>
      </c>
    </row>
    <row r="2073" ht="12" spans="1:8">
      <c r="A2073" s="1">
        <v>2021</v>
      </c>
      <c r="B2073" s="1" t="s">
        <v>714</v>
      </c>
      <c r="C2073" s="48" t="s">
        <v>801</v>
      </c>
      <c r="D2073" s="48">
        <v>601407.9</v>
      </c>
      <c r="E2073" s="48">
        <v>205767.9</v>
      </c>
      <c r="F2073" s="1"/>
      <c r="G2073" s="1"/>
      <c r="H2073" s="1">
        <v>3014</v>
      </c>
    </row>
    <row r="2074" ht="12" spans="1:8">
      <c r="A2074" s="1">
        <v>2021</v>
      </c>
      <c r="B2074" s="1" t="s">
        <v>1391</v>
      </c>
      <c r="C2074" s="48" t="s">
        <v>801</v>
      </c>
      <c r="D2074" s="1">
        <v>271950</v>
      </c>
      <c r="E2074" s="1">
        <v>-51437.8</v>
      </c>
      <c r="F2074" s="1"/>
      <c r="G2074" s="1"/>
      <c r="H2074" s="1">
        <v>4748</v>
      </c>
    </row>
    <row r="2075" ht="12" spans="1:8">
      <c r="A2075" s="1">
        <v>2021</v>
      </c>
      <c r="B2075" s="1" t="s">
        <v>906</v>
      </c>
      <c r="C2075" s="48" t="s">
        <v>801</v>
      </c>
      <c r="D2075" s="48">
        <v>248662.2</v>
      </c>
      <c r="E2075" s="48">
        <v>5199.2</v>
      </c>
      <c r="F2075" s="1"/>
      <c r="G2075" s="1"/>
      <c r="H2075" s="1">
        <v>440</v>
      </c>
    </row>
    <row r="2076" ht="12" spans="1:8">
      <c r="A2076" s="1">
        <v>2021</v>
      </c>
      <c r="B2076" s="1" t="s">
        <v>418</v>
      </c>
      <c r="C2076" s="48" t="s">
        <v>796</v>
      </c>
      <c r="D2076" s="48">
        <v>574487.3</v>
      </c>
      <c r="E2076" s="48">
        <v>75165.49</v>
      </c>
      <c r="F2076" s="1"/>
      <c r="G2076" s="1"/>
      <c r="H2076" s="1">
        <v>3108</v>
      </c>
    </row>
    <row r="2077" ht="12" spans="1:8">
      <c r="A2077" s="1">
        <v>2021</v>
      </c>
      <c r="B2077" s="1" t="s">
        <v>532</v>
      </c>
      <c r="C2077" s="48" t="s">
        <v>796</v>
      </c>
      <c r="D2077" s="48">
        <v>539506.5</v>
      </c>
      <c r="E2077" s="48">
        <v>-24727.2</v>
      </c>
      <c r="F2077" s="1"/>
      <c r="G2077" s="1"/>
      <c r="H2077" s="1">
        <v>955</v>
      </c>
    </row>
    <row r="2078" ht="12" spans="1:8">
      <c r="A2078" s="1">
        <v>2021</v>
      </c>
      <c r="B2078" s="1" t="s">
        <v>421</v>
      </c>
      <c r="C2078" s="48" t="s">
        <v>796</v>
      </c>
      <c r="D2078" s="48">
        <v>593348.2</v>
      </c>
      <c r="E2078" s="48">
        <v>104507.6</v>
      </c>
      <c r="F2078" s="1"/>
      <c r="G2078" s="1"/>
      <c r="H2078" s="1">
        <v>6692</v>
      </c>
    </row>
    <row r="2079" ht="12" spans="1:8">
      <c r="A2079" s="1">
        <v>2021</v>
      </c>
      <c r="B2079" s="1" t="s">
        <v>422</v>
      </c>
      <c r="C2079" s="48" t="s">
        <v>796</v>
      </c>
      <c r="D2079" s="48">
        <v>530929</v>
      </c>
      <c r="E2079" s="48">
        <v>110216.4</v>
      </c>
      <c r="F2079" s="1"/>
      <c r="G2079" s="1"/>
      <c r="H2079" s="1">
        <v>531</v>
      </c>
    </row>
    <row r="2080" ht="12" spans="1:8">
      <c r="A2080" s="1">
        <v>2021</v>
      </c>
      <c r="B2080" s="1" t="s">
        <v>1107</v>
      </c>
      <c r="C2080" s="48" t="s">
        <v>801</v>
      </c>
      <c r="D2080" s="48">
        <v>609865.5</v>
      </c>
      <c r="E2080" s="48">
        <v>26071.9</v>
      </c>
      <c r="F2080" s="1"/>
      <c r="G2080" s="1"/>
      <c r="H2080" s="1">
        <v>2318</v>
      </c>
    </row>
    <row r="2081" ht="12" spans="1:8">
      <c r="A2081" s="1">
        <v>2021</v>
      </c>
      <c r="B2081" s="1" t="s">
        <v>907</v>
      </c>
      <c r="C2081" s="48" t="s">
        <v>796</v>
      </c>
      <c r="D2081" s="48">
        <v>744376.9</v>
      </c>
      <c r="E2081" s="48">
        <v>191099.6</v>
      </c>
      <c r="F2081" s="1"/>
      <c r="G2081" s="1"/>
      <c r="H2081" s="1">
        <v>14923</v>
      </c>
    </row>
    <row r="2082" ht="12" spans="1:8">
      <c r="A2082" s="1">
        <v>2021</v>
      </c>
      <c r="B2082" s="1" t="s">
        <v>717</v>
      </c>
      <c r="C2082" s="48" t="s">
        <v>801</v>
      </c>
      <c r="D2082" s="48">
        <v>322693.1</v>
      </c>
      <c r="E2082" s="48">
        <v>18815.7</v>
      </c>
      <c r="F2082" s="1"/>
      <c r="G2082" s="1"/>
      <c r="H2082" s="1">
        <v>1690</v>
      </c>
    </row>
    <row r="2083" ht="12" spans="1:8">
      <c r="A2083" s="1">
        <v>2021</v>
      </c>
      <c r="B2083" s="1" t="s">
        <v>719</v>
      </c>
      <c r="C2083" s="48" t="s">
        <v>801</v>
      </c>
      <c r="D2083" s="48">
        <v>535072</v>
      </c>
      <c r="E2083" s="48">
        <v>37886.6</v>
      </c>
      <c r="F2083" s="1"/>
      <c r="G2083" s="1"/>
      <c r="H2083" s="1">
        <v>2559</v>
      </c>
    </row>
    <row r="2084" ht="12" spans="1:8">
      <c r="A2084" s="1">
        <v>2021</v>
      </c>
      <c r="B2084" s="1" t="s">
        <v>908</v>
      </c>
      <c r="C2084" s="48" t="s">
        <v>801</v>
      </c>
      <c r="D2084" s="48">
        <v>586966.6</v>
      </c>
      <c r="E2084" s="48">
        <v>-65645.7</v>
      </c>
      <c r="F2084" s="1"/>
      <c r="G2084" s="1"/>
      <c r="H2084" s="1">
        <v>5512</v>
      </c>
    </row>
    <row r="2085" ht="12" spans="1:8">
      <c r="A2085" s="1">
        <v>2021</v>
      </c>
      <c r="B2085" s="1" t="s">
        <v>423</v>
      </c>
      <c r="C2085" s="48" t="s">
        <v>801</v>
      </c>
      <c r="D2085" s="48">
        <v>755642.6</v>
      </c>
      <c r="E2085" s="48">
        <v>32392.4</v>
      </c>
      <c r="F2085" s="1"/>
      <c r="G2085" s="1"/>
      <c r="H2085" s="1">
        <v>962</v>
      </c>
    </row>
    <row r="2086" ht="12" spans="1:8">
      <c r="A2086" s="1">
        <v>2021</v>
      </c>
      <c r="B2086" s="1" t="s">
        <v>720</v>
      </c>
      <c r="C2086" s="48" t="s">
        <v>796</v>
      </c>
      <c r="D2086" s="48">
        <v>842577.6</v>
      </c>
      <c r="E2086" s="48">
        <v>149910.6</v>
      </c>
      <c r="F2086" s="1"/>
      <c r="G2086" s="1"/>
      <c r="H2086" s="1">
        <v>41643</v>
      </c>
    </row>
    <row r="2087" ht="12" spans="1:8">
      <c r="A2087" s="1">
        <v>2021</v>
      </c>
      <c r="B2087" s="1" t="s">
        <v>721</v>
      </c>
      <c r="C2087" s="48" t="s">
        <v>801</v>
      </c>
      <c r="D2087" s="48">
        <v>1116708</v>
      </c>
      <c r="E2087" s="48">
        <v>34363.6</v>
      </c>
      <c r="F2087" s="1"/>
      <c r="G2087" s="1"/>
      <c r="H2087" s="1">
        <v>99</v>
      </c>
    </row>
    <row r="2088" ht="12" spans="1:8">
      <c r="A2088" s="1">
        <v>2021</v>
      </c>
      <c r="B2088" s="1" t="s">
        <v>424</v>
      </c>
      <c r="C2088" s="48" t="s">
        <v>801</v>
      </c>
      <c r="D2088" s="48">
        <v>432400</v>
      </c>
      <c r="E2088" s="48">
        <v>377320</v>
      </c>
      <c r="F2088" s="1"/>
      <c r="G2088" s="1"/>
      <c r="H2088" s="1">
        <v>1738</v>
      </c>
    </row>
    <row r="2089" ht="12" spans="1:8">
      <c r="A2089" s="1">
        <v>2021</v>
      </c>
      <c r="B2089" s="1" t="s">
        <v>425</v>
      </c>
      <c r="C2089" s="48" t="s">
        <v>796</v>
      </c>
      <c r="D2089" s="48">
        <v>284489.9</v>
      </c>
      <c r="E2089" s="48">
        <v>-51468</v>
      </c>
      <c r="F2089" s="1"/>
      <c r="G2089" s="1"/>
      <c r="H2089" s="1">
        <v>896</v>
      </c>
    </row>
    <row r="2090" ht="12" spans="1:8">
      <c r="A2090" s="1">
        <v>2021</v>
      </c>
      <c r="B2090" s="1" t="s">
        <v>1392</v>
      </c>
      <c r="C2090" s="48" t="s">
        <v>801</v>
      </c>
      <c r="D2090" s="48">
        <v>679457.1</v>
      </c>
      <c r="E2090" s="48">
        <v>154741</v>
      </c>
      <c r="F2090" s="1"/>
      <c r="G2090" s="1"/>
      <c r="H2090" s="1">
        <v>2290</v>
      </c>
    </row>
    <row r="2091" ht="12" spans="1:8">
      <c r="A2091" s="1">
        <v>2021</v>
      </c>
      <c r="B2091" s="1" t="s">
        <v>426</v>
      </c>
      <c r="C2091" s="48" t="s">
        <v>801</v>
      </c>
      <c r="D2091" s="48">
        <v>675127.7</v>
      </c>
      <c r="E2091" s="48">
        <v>33745</v>
      </c>
      <c r="F2091" s="1"/>
      <c r="G2091" s="1"/>
      <c r="H2091" s="1">
        <v>7900</v>
      </c>
    </row>
    <row r="2092" ht="12" spans="1:8">
      <c r="A2092" s="1">
        <v>2021</v>
      </c>
      <c r="B2092" s="1" t="s">
        <v>427</v>
      </c>
      <c r="C2092" s="48" t="s">
        <v>801</v>
      </c>
      <c r="D2092" s="48">
        <v>601365.9</v>
      </c>
      <c r="E2092" s="48">
        <v>14400.6</v>
      </c>
      <c r="F2092" s="1"/>
      <c r="G2092" s="1"/>
      <c r="H2092" s="1">
        <v>6094</v>
      </c>
    </row>
    <row r="2093" ht="12" spans="1:8">
      <c r="A2093" s="1">
        <v>2021</v>
      </c>
      <c r="B2093" s="1" t="s">
        <v>522</v>
      </c>
      <c r="C2093" s="48" t="s">
        <v>796</v>
      </c>
      <c r="D2093" s="48">
        <v>558753.1</v>
      </c>
      <c r="E2093" s="48">
        <v>49392</v>
      </c>
      <c r="F2093" s="1"/>
      <c r="G2093" s="1"/>
      <c r="H2093" s="1">
        <v>3019</v>
      </c>
    </row>
    <row r="2094" ht="12" spans="1:8">
      <c r="A2094" s="1">
        <v>2021</v>
      </c>
      <c r="B2094" s="1" t="s">
        <v>909</v>
      </c>
      <c r="C2094" s="48" t="s">
        <v>801</v>
      </c>
      <c r="D2094" s="48">
        <v>540231.2</v>
      </c>
      <c r="E2094" s="48">
        <v>23823.9</v>
      </c>
      <c r="F2094" s="1"/>
      <c r="G2094" s="1"/>
      <c r="H2094" s="1">
        <v>1855</v>
      </c>
    </row>
    <row r="2095" ht="12" spans="1:8">
      <c r="A2095" s="1">
        <v>2021</v>
      </c>
      <c r="B2095" s="1" t="s">
        <v>533</v>
      </c>
      <c r="C2095" s="48" t="s">
        <v>796</v>
      </c>
      <c r="D2095" s="48">
        <v>917559.5</v>
      </c>
      <c r="E2095" s="48">
        <v>47332.2</v>
      </c>
      <c r="F2095" s="1"/>
      <c r="G2095" s="1"/>
      <c r="H2095" s="1"/>
    </row>
    <row r="2096" ht="12" spans="1:8">
      <c r="A2096" s="1">
        <v>2021</v>
      </c>
      <c r="B2096" s="1" t="s">
        <v>428</v>
      </c>
      <c r="C2096" s="48" t="s">
        <v>801</v>
      </c>
      <c r="D2096" s="48">
        <v>679982.1</v>
      </c>
      <c r="E2096" s="48">
        <v>12930.6</v>
      </c>
      <c r="F2096" s="1"/>
      <c r="G2096" s="1"/>
      <c r="H2096" s="1">
        <v>1640</v>
      </c>
    </row>
    <row r="2097" ht="12" spans="1:8">
      <c r="A2097" s="1">
        <v>2021</v>
      </c>
      <c r="B2097" s="1" t="s">
        <v>723</v>
      </c>
      <c r="C2097" s="48" t="s">
        <v>801</v>
      </c>
      <c r="D2097" s="48">
        <v>335096.3</v>
      </c>
      <c r="E2097" s="48">
        <v>28156.3</v>
      </c>
      <c r="F2097" s="1"/>
      <c r="G2097" s="1"/>
      <c r="H2097" s="1">
        <v>18460</v>
      </c>
    </row>
    <row r="2098" ht="12" spans="1:8">
      <c r="A2098" s="1">
        <v>2021</v>
      </c>
      <c r="B2098" s="1" t="s">
        <v>1268</v>
      </c>
      <c r="C2098" s="48" t="s">
        <v>801</v>
      </c>
      <c r="D2098" s="48">
        <v>205038.8</v>
      </c>
      <c r="E2098" s="48">
        <v>233526.6</v>
      </c>
      <c r="F2098" s="1"/>
      <c r="G2098" s="1"/>
      <c r="H2098" s="1">
        <v>621</v>
      </c>
    </row>
    <row r="2099" ht="12" spans="1:8">
      <c r="A2099" s="1">
        <v>2021</v>
      </c>
      <c r="B2099" s="1" t="s">
        <v>1010</v>
      </c>
      <c r="C2099" s="48" t="s">
        <v>796</v>
      </c>
      <c r="D2099" s="48">
        <v>230352.3</v>
      </c>
      <c r="E2099" s="48">
        <v>-241339.7</v>
      </c>
      <c r="F2099" s="1"/>
      <c r="G2099" s="1"/>
      <c r="H2099" s="1">
        <v>289</v>
      </c>
    </row>
    <row r="2100" ht="12" spans="1:8">
      <c r="A2100" s="1">
        <v>2021</v>
      </c>
      <c r="B2100" s="1" t="s">
        <v>429</v>
      </c>
      <c r="C2100" s="48" t="s">
        <v>801</v>
      </c>
      <c r="D2100" s="48">
        <v>541191.4</v>
      </c>
      <c r="E2100" s="48">
        <v>14236</v>
      </c>
      <c r="F2100" s="1"/>
      <c r="G2100" s="1"/>
      <c r="H2100" s="1">
        <v>3333</v>
      </c>
    </row>
    <row r="2101" ht="12" spans="1:8">
      <c r="A2101" s="1">
        <v>2021</v>
      </c>
      <c r="B2101" s="1" t="s">
        <v>910</v>
      </c>
      <c r="C2101" s="48" t="s">
        <v>796</v>
      </c>
      <c r="D2101" s="48">
        <v>602089.9</v>
      </c>
      <c r="E2101" s="48">
        <v>5884.3</v>
      </c>
      <c r="F2101" s="1"/>
      <c r="G2101" s="1"/>
      <c r="H2101" s="1">
        <v>4692</v>
      </c>
    </row>
    <row r="2102" ht="12" spans="1:8">
      <c r="A2102" s="1">
        <v>2021</v>
      </c>
      <c r="B2102" s="1" t="s">
        <v>432</v>
      </c>
      <c r="C2102" s="48" t="s">
        <v>796</v>
      </c>
      <c r="D2102" s="48">
        <v>627498.8</v>
      </c>
      <c r="E2102" s="48">
        <v>174755.5</v>
      </c>
      <c r="F2102" s="1"/>
      <c r="G2102" s="1"/>
      <c r="H2102" s="1">
        <v>6632</v>
      </c>
    </row>
    <row r="2103" ht="12" spans="1:8">
      <c r="A2103" s="1">
        <v>2021</v>
      </c>
      <c r="B2103" s="1" t="s">
        <v>725</v>
      </c>
      <c r="C2103" s="48" t="s">
        <v>801</v>
      </c>
      <c r="D2103" s="48">
        <v>538419.2</v>
      </c>
      <c r="E2103" s="48">
        <v>196567.9</v>
      </c>
      <c r="F2103" s="1"/>
      <c r="G2103" s="1"/>
      <c r="H2103" s="1">
        <v>3111</v>
      </c>
    </row>
    <row r="2104" ht="12" spans="1:8">
      <c r="A2104" s="1">
        <v>2021</v>
      </c>
      <c r="B2104" s="1" t="s">
        <v>433</v>
      </c>
      <c r="C2104" s="48" t="s">
        <v>796</v>
      </c>
      <c r="D2104" s="48">
        <v>790367.4</v>
      </c>
      <c r="E2104" s="48">
        <v>178497.5</v>
      </c>
      <c r="F2104" s="1"/>
      <c r="G2104" s="1"/>
      <c r="H2104" s="1">
        <v>38146</v>
      </c>
    </row>
    <row r="2105" ht="12" spans="1:8">
      <c r="A2105" s="1">
        <v>2021</v>
      </c>
      <c r="B2105" s="1" t="s">
        <v>911</v>
      </c>
      <c r="C2105" s="48" t="s">
        <v>796</v>
      </c>
      <c r="D2105" s="48">
        <v>540048.7</v>
      </c>
      <c r="E2105" s="48">
        <v>104505.7</v>
      </c>
      <c r="F2105" s="1"/>
      <c r="G2105" s="1"/>
      <c r="H2105" s="1">
        <v>1972</v>
      </c>
    </row>
    <row r="2106" ht="12" spans="1:8">
      <c r="A2106" s="1">
        <v>2021</v>
      </c>
      <c r="B2106" s="1" t="s">
        <v>434</v>
      </c>
      <c r="C2106" s="48" t="s">
        <v>801</v>
      </c>
      <c r="D2106" s="48">
        <v>74099.3</v>
      </c>
      <c r="E2106" s="48">
        <v>-216300.4</v>
      </c>
      <c r="F2106" s="1"/>
      <c r="G2106" s="1"/>
      <c r="H2106" s="1">
        <v>910</v>
      </c>
    </row>
    <row r="2107" ht="12" spans="1:8">
      <c r="A2107" s="1">
        <v>2021</v>
      </c>
      <c r="B2107" s="1" t="s">
        <v>435</v>
      </c>
      <c r="C2107" s="48" t="s">
        <v>796</v>
      </c>
      <c r="D2107" s="48">
        <v>1755500</v>
      </c>
      <c r="E2107" s="48">
        <v>567100</v>
      </c>
      <c r="F2107" s="1"/>
      <c r="G2107" s="1"/>
      <c r="H2107" s="1">
        <v>3186</v>
      </c>
    </row>
    <row r="2108" ht="12" spans="1:8">
      <c r="A2108" s="1">
        <v>2021</v>
      </c>
      <c r="B2108" s="1" t="s">
        <v>436</v>
      </c>
      <c r="C2108" s="48" t="s">
        <v>801</v>
      </c>
      <c r="D2108" s="48">
        <v>235383.9</v>
      </c>
      <c r="E2108" s="48">
        <v>3601.8</v>
      </c>
      <c r="F2108" s="1"/>
      <c r="G2108" s="1"/>
      <c r="H2108" s="1">
        <v>3000</v>
      </c>
    </row>
    <row r="2109" ht="12" spans="1:8">
      <c r="A2109" s="1">
        <v>2021</v>
      </c>
      <c r="B2109" s="1" t="s">
        <v>912</v>
      </c>
      <c r="C2109" s="48" t="s">
        <v>801</v>
      </c>
      <c r="D2109" s="48">
        <v>246081.7</v>
      </c>
      <c r="E2109" s="48">
        <v>1799.8</v>
      </c>
      <c r="F2109" s="1"/>
      <c r="G2109" s="1"/>
      <c r="H2109" s="1">
        <v>111</v>
      </c>
    </row>
    <row r="2110" ht="12" spans="1:8">
      <c r="A2110" s="1">
        <v>2021</v>
      </c>
      <c r="B2110" s="1" t="s">
        <v>439</v>
      </c>
      <c r="C2110" s="48" t="s">
        <v>801</v>
      </c>
      <c r="D2110" s="48">
        <v>629482.7</v>
      </c>
      <c r="E2110" s="48">
        <v>39597.3</v>
      </c>
      <c r="F2110" s="1"/>
      <c r="G2110" s="1"/>
      <c r="H2110" s="1">
        <v>4434</v>
      </c>
    </row>
    <row r="2111" ht="12" spans="1:8">
      <c r="A2111" s="1">
        <v>2021</v>
      </c>
      <c r="B2111" s="1" t="s">
        <v>913</v>
      </c>
      <c r="C2111" s="48" t="s">
        <v>801</v>
      </c>
      <c r="D2111" s="48">
        <v>538500</v>
      </c>
      <c r="E2111" s="48">
        <v>8600</v>
      </c>
      <c r="F2111" s="1"/>
      <c r="G2111" s="1"/>
      <c r="H2111" s="1">
        <v>1045</v>
      </c>
    </row>
    <row r="2112" ht="12" spans="1:8">
      <c r="A2112" s="1">
        <v>2021</v>
      </c>
      <c r="B2112" s="1" t="s">
        <v>1011</v>
      </c>
      <c r="C2112" s="48" t="s">
        <v>801</v>
      </c>
      <c r="D2112" s="48">
        <v>773794.3</v>
      </c>
      <c r="E2112" s="48">
        <v>34867.9</v>
      </c>
      <c r="F2112" s="1"/>
      <c r="G2112" s="1"/>
      <c r="H2112" s="1">
        <v>125</v>
      </c>
    </row>
    <row r="2113" ht="12" spans="1:8">
      <c r="A2113" s="1">
        <v>2021</v>
      </c>
      <c r="B2113" s="1" t="s">
        <v>440</v>
      </c>
      <c r="C2113" s="48" t="s">
        <v>796</v>
      </c>
      <c r="D2113" s="48">
        <v>694988.1</v>
      </c>
      <c r="E2113" s="48">
        <v>35386.2</v>
      </c>
      <c r="F2113" s="1"/>
      <c r="G2113" s="1"/>
      <c r="H2113" s="1">
        <v>1391</v>
      </c>
    </row>
    <row r="2114" ht="12" spans="1:8">
      <c r="A2114" s="1">
        <v>2021</v>
      </c>
      <c r="B2114" s="1" t="s">
        <v>914</v>
      </c>
      <c r="C2114" s="48" t="s">
        <v>796</v>
      </c>
      <c r="D2114" s="48">
        <v>499971.8</v>
      </c>
      <c r="E2114" s="48">
        <v>140179.7</v>
      </c>
      <c r="F2114" s="1"/>
      <c r="G2114" s="1"/>
      <c r="H2114" s="1">
        <v>6182</v>
      </c>
    </row>
    <row r="2115" ht="12" spans="1:8">
      <c r="A2115" s="1">
        <v>2021</v>
      </c>
      <c r="B2115" s="1" t="s">
        <v>915</v>
      </c>
      <c r="C2115" s="48" t="s">
        <v>801</v>
      </c>
      <c r="D2115" s="48">
        <v>636267</v>
      </c>
      <c r="E2115" s="48">
        <v>45697.7</v>
      </c>
      <c r="F2115" s="1"/>
      <c r="G2115" s="1"/>
      <c r="H2115" s="1">
        <v>6199</v>
      </c>
    </row>
    <row r="2116" ht="12" spans="1:8">
      <c r="A2116" s="1">
        <v>2021</v>
      </c>
      <c r="B2116" s="1" t="s">
        <v>1108</v>
      </c>
      <c r="C2116" s="48" t="s">
        <v>801</v>
      </c>
      <c r="D2116" s="48">
        <v>1283076</v>
      </c>
      <c r="E2116" s="48">
        <v>58493.6</v>
      </c>
      <c r="F2116" s="1"/>
      <c r="G2116" s="1"/>
      <c r="H2116" s="1">
        <v>7235</v>
      </c>
    </row>
    <row r="2117" ht="12" spans="1:8">
      <c r="A2117" s="1">
        <v>2021</v>
      </c>
      <c r="B2117" s="1" t="s">
        <v>916</v>
      </c>
      <c r="C2117" s="48" t="s">
        <v>801</v>
      </c>
      <c r="D2117" s="48">
        <v>487537.3</v>
      </c>
      <c r="E2117" s="48">
        <v>5996.8</v>
      </c>
      <c r="F2117" s="1"/>
      <c r="G2117" s="1"/>
      <c r="H2117" s="1">
        <v>740</v>
      </c>
    </row>
    <row r="2118" ht="12" spans="1:8">
      <c r="A2118" s="1">
        <v>2021</v>
      </c>
      <c r="B2118" s="1" t="s">
        <v>534</v>
      </c>
      <c r="C2118" s="48" t="s">
        <v>796</v>
      </c>
      <c r="D2118" s="48">
        <v>817760.5</v>
      </c>
      <c r="E2118" s="48">
        <v>193157.3</v>
      </c>
      <c r="F2118" s="1"/>
      <c r="G2118" s="1"/>
      <c r="H2118" s="1">
        <v>1907</v>
      </c>
    </row>
    <row r="2119" ht="12" spans="1:8">
      <c r="A2119" s="1">
        <v>2021</v>
      </c>
      <c r="B2119" s="1" t="s">
        <v>443</v>
      </c>
      <c r="C2119" s="48" t="s">
        <v>796</v>
      </c>
      <c r="D2119" s="48">
        <v>629673.2</v>
      </c>
      <c r="E2119" s="48">
        <v>24978.4</v>
      </c>
      <c r="F2119" s="1">
        <v>11.3995</v>
      </c>
      <c r="G2119" s="1"/>
      <c r="H2119" s="1">
        <v>4109</v>
      </c>
    </row>
    <row r="2120" ht="12" spans="1:8">
      <c r="A2120" s="1">
        <v>2021</v>
      </c>
      <c r="B2120" s="1" t="s">
        <v>446</v>
      </c>
      <c r="C2120" s="48" t="s">
        <v>858</v>
      </c>
      <c r="D2120" s="48">
        <v>330486</v>
      </c>
      <c r="E2120" s="48">
        <v>12006.9</v>
      </c>
      <c r="F2120" s="1"/>
      <c r="G2120" s="1"/>
      <c r="H2120" s="1"/>
    </row>
    <row r="2121" ht="12" spans="1:8">
      <c r="A2121" s="1">
        <v>2021</v>
      </c>
      <c r="B2121" s="1" t="s">
        <v>1109</v>
      </c>
      <c r="C2121" s="48" t="s">
        <v>858</v>
      </c>
      <c r="D2121" s="48">
        <v>449021.5</v>
      </c>
      <c r="E2121" s="48">
        <v>16732.7</v>
      </c>
      <c r="F2121" s="1"/>
      <c r="G2121" s="1"/>
      <c r="H2121" s="1">
        <v>53060</v>
      </c>
    </row>
    <row r="2122" ht="12" spans="1:8">
      <c r="A2122" s="1">
        <v>2021</v>
      </c>
      <c r="B2122" s="1" t="s">
        <v>917</v>
      </c>
      <c r="C2122" s="48" t="s">
        <v>796</v>
      </c>
      <c r="D2122" s="48">
        <v>514369.4</v>
      </c>
      <c r="E2122" s="48">
        <v>80267.8</v>
      </c>
      <c r="F2122" s="1"/>
      <c r="G2122" s="1"/>
      <c r="H2122" s="1">
        <v>3120</v>
      </c>
    </row>
    <row r="2123" ht="12" spans="1:8">
      <c r="A2123" s="1">
        <v>2021</v>
      </c>
      <c r="B2123" s="1" t="s">
        <v>1393</v>
      </c>
      <c r="C2123" s="48" t="s">
        <v>801</v>
      </c>
      <c r="D2123" s="48">
        <v>196713.2</v>
      </c>
      <c r="E2123" s="48">
        <v>-75235.09</v>
      </c>
      <c r="F2123" s="1"/>
      <c r="G2123" s="1"/>
      <c r="H2123" s="1">
        <v>88126</v>
      </c>
    </row>
    <row r="2124" ht="12" spans="1:8">
      <c r="A2124" s="1">
        <v>2021</v>
      </c>
      <c r="B2124" s="1" t="s">
        <v>726</v>
      </c>
      <c r="C2124" s="48" t="s">
        <v>801</v>
      </c>
      <c r="D2124" s="48">
        <v>535676.3</v>
      </c>
      <c r="E2124" s="48">
        <v>94839.7</v>
      </c>
      <c r="F2124" s="1"/>
      <c r="G2124" s="1"/>
      <c r="H2124" s="1">
        <v>4772</v>
      </c>
    </row>
    <row r="2125" ht="12" spans="1:8">
      <c r="A2125" s="1">
        <v>2021</v>
      </c>
      <c r="B2125" s="1" t="s">
        <v>1394</v>
      </c>
      <c r="C2125" s="48" t="s">
        <v>801</v>
      </c>
      <c r="D2125" s="48">
        <v>482979.4</v>
      </c>
      <c r="E2125" s="48">
        <v>163674.6</v>
      </c>
      <c r="F2125" s="1"/>
      <c r="G2125" s="1"/>
      <c r="H2125" s="1">
        <v>3068</v>
      </c>
    </row>
    <row r="2126" ht="12" spans="1:8">
      <c r="A2126" s="1">
        <v>2021</v>
      </c>
      <c r="B2126" s="1" t="s">
        <v>918</v>
      </c>
      <c r="C2126" s="48" t="s">
        <v>858</v>
      </c>
      <c r="D2126" s="48">
        <v>515059.3</v>
      </c>
      <c r="E2126" s="48">
        <v>57483.5</v>
      </c>
      <c r="F2126" s="1"/>
      <c r="G2126" s="1"/>
      <c r="H2126" s="127">
        <v>5582</v>
      </c>
    </row>
    <row r="2127" ht="12" spans="1:8">
      <c r="A2127" s="1">
        <v>2021</v>
      </c>
      <c r="B2127" s="1" t="s">
        <v>535</v>
      </c>
      <c r="C2127" s="48" t="s">
        <v>796</v>
      </c>
      <c r="D2127" s="48">
        <v>418773.7</v>
      </c>
      <c r="E2127" s="48">
        <v>-9329.8</v>
      </c>
      <c r="F2127" s="1"/>
      <c r="G2127" s="1"/>
      <c r="H2127" s="1">
        <v>4704</v>
      </c>
    </row>
    <row r="2128" ht="12" spans="1:8">
      <c r="A2128" s="1">
        <v>2021</v>
      </c>
      <c r="B2128" s="1" t="s">
        <v>1110</v>
      </c>
      <c r="C2128" s="48" t="s">
        <v>796</v>
      </c>
      <c r="D2128" s="48">
        <v>1036869</v>
      </c>
      <c r="E2128" s="48">
        <v>150380.3</v>
      </c>
      <c r="F2128" s="1"/>
      <c r="G2128" s="1"/>
      <c r="H2128" s="1">
        <v>582</v>
      </c>
    </row>
    <row r="2129" ht="12" spans="1:8">
      <c r="A2129" s="1">
        <v>2021</v>
      </c>
      <c r="B2129" s="1" t="s">
        <v>1012</v>
      </c>
      <c r="C2129" s="48" t="s">
        <v>801</v>
      </c>
      <c r="D2129" s="48">
        <v>196650</v>
      </c>
      <c r="E2129" s="48">
        <v>84560</v>
      </c>
      <c r="F2129" s="1"/>
      <c r="G2129" s="1"/>
      <c r="H2129" s="1">
        <v>1533</v>
      </c>
    </row>
    <row r="2130" ht="12" spans="1:8">
      <c r="A2130" s="1">
        <v>2021</v>
      </c>
      <c r="B2130" s="1" t="s">
        <v>536</v>
      </c>
      <c r="C2130" s="48" t="s">
        <v>801</v>
      </c>
      <c r="D2130" s="48">
        <v>1172543</v>
      </c>
      <c r="E2130" s="48">
        <v>-516686.8</v>
      </c>
      <c r="F2130" s="1"/>
      <c r="G2130" s="1"/>
      <c r="H2130" s="1">
        <v>12671</v>
      </c>
    </row>
    <row r="2131" ht="12" spans="1:8">
      <c r="A2131" s="1">
        <v>2021</v>
      </c>
      <c r="B2131" s="1" t="s">
        <v>537</v>
      </c>
      <c r="C2131" s="48" t="s">
        <v>801</v>
      </c>
      <c r="D2131" s="48">
        <v>463716.4</v>
      </c>
      <c r="E2131" s="48">
        <v>382090.7</v>
      </c>
      <c r="F2131" s="1"/>
      <c r="G2131" s="1"/>
      <c r="H2131" s="1">
        <v>2759</v>
      </c>
    </row>
    <row r="2132" ht="12" spans="1:8">
      <c r="A2132" s="1">
        <v>2021</v>
      </c>
      <c r="B2132" s="1" t="s">
        <v>1013</v>
      </c>
      <c r="C2132" s="48" t="s">
        <v>796</v>
      </c>
      <c r="D2132" s="48">
        <v>493069.2</v>
      </c>
      <c r="E2132" s="48">
        <v>5994.2</v>
      </c>
      <c r="F2132" s="1"/>
      <c r="G2132" s="1"/>
      <c r="H2132" s="1">
        <v>593</v>
      </c>
    </row>
    <row r="2133" ht="12" spans="1:8">
      <c r="A2133" s="1">
        <v>2021</v>
      </c>
      <c r="B2133" s="1" t="s">
        <v>1111</v>
      </c>
      <c r="C2133" s="48" t="s">
        <v>801</v>
      </c>
      <c r="D2133" s="48">
        <v>472490.9</v>
      </c>
      <c r="E2133" s="48">
        <v>8629.3</v>
      </c>
      <c r="F2133" s="1"/>
      <c r="G2133" s="1"/>
      <c r="H2133" s="1"/>
    </row>
    <row r="2134" ht="12" spans="1:8">
      <c r="A2134" s="1">
        <v>2021</v>
      </c>
      <c r="B2134" s="1" t="s">
        <v>727</v>
      </c>
      <c r="C2134" s="48" t="s">
        <v>796</v>
      </c>
      <c r="D2134" s="48">
        <v>663828.3</v>
      </c>
      <c r="E2134" s="48">
        <v>221492</v>
      </c>
      <c r="F2134" s="1"/>
      <c r="G2134" s="1"/>
      <c r="H2134" s="1">
        <v>3044</v>
      </c>
    </row>
    <row r="2135" ht="12" spans="1:8">
      <c r="A2135" s="1">
        <v>2021</v>
      </c>
      <c r="B2135" s="1" t="s">
        <v>1395</v>
      </c>
      <c r="C2135" s="48" t="s">
        <v>801</v>
      </c>
      <c r="D2135" s="48">
        <v>277351.8</v>
      </c>
      <c r="E2135" s="48">
        <v>40019.7</v>
      </c>
      <c r="F2135" s="1"/>
      <c r="G2135" s="1"/>
      <c r="H2135" s="127">
        <v>4600</v>
      </c>
    </row>
    <row r="2136" ht="12" spans="1:8">
      <c r="A2136" s="1">
        <v>2021</v>
      </c>
      <c r="B2136" s="1" t="s">
        <v>448</v>
      </c>
      <c r="C2136" s="48" t="s">
        <v>801</v>
      </c>
      <c r="D2136" s="48">
        <v>397169.4</v>
      </c>
      <c r="E2136" s="48">
        <v>128764.6</v>
      </c>
      <c r="F2136" s="1"/>
      <c r="G2136" s="1"/>
      <c r="H2136" s="1">
        <v>691</v>
      </c>
    </row>
    <row r="2137" ht="12" spans="1:8">
      <c r="A2137" s="1">
        <v>2021</v>
      </c>
      <c r="B2137" s="1" t="s">
        <v>1014</v>
      </c>
      <c r="C2137" s="48" t="s">
        <v>801</v>
      </c>
      <c r="D2137" s="48">
        <v>707581.8</v>
      </c>
      <c r="E2137" s="48">
        <v>413215.9</v>
      </c>
      <c r="F2137" s="1"/>
      <c r="G2137" s="1"/>
      <c r="H2137" s="1">
        <v>4575</v>
      </c>
    </row>
    <row r="2138" ht="12" spans="1:8">
      <c r="A2138" s="1">
        <v>2021</v>
      </c>
      <c r="B2138" s="1" t="s">
        <v>449</v>
      </c>
      <c r="C2138" s="48" t="s">
        <v>801</v>
      </c>
      <c r="D2138" s="48">
        <v>413660.3</v>
      </c>
      <c r="E2138" s="48">
        <v>-8263.9</v>
      </c>
      <c r="F2138" s="1"/>
      <c r="G2138" s="1"/>
      <c r="H2138" s="1">
        <v>15947</v>
      </c>
    </row>
    <row r="2139" ht="12" spans="1:8">
      <c r="A2139" s="1">
        <v>2021</v>
      </c>
      <c r="B2139" s="1" t="s">
        <v>919</v>
      </c>
      <c r="C2139" s="48" t="s">
        <v>801</v>
      </c>
      <c r="D2139" s="48">
        <v>510877.7</v>
      </c>
      <c r="E2139" s="48">
        <v>18011.4</v>
      </c>
      <c r="F2139" s="1"/>
      <c r="G2139" s="1"/>
      <c r="H2139" s="1">
        <v>9289</v>
      </c>
    </row>
    <row r="2140" ht="12" spans="1:8">
      <c r="A2140" s="1">
        <v>2021</v>
      </c>
      <c r="B2140" s="1" t="s">
        <v>920</v>
      </c>
      <c r="C2140" s="48" t="s">
        <v>796</v>
      </c>
      <c r="D2140" s="48">
        <v>210252.6</v>
      </c>
      <c r="E2140" s="48">
        <v>1503.7</v>
      </c>
      <c r="F2140" s="1"/>
      <c r="G2140" s="1"/>
      <c r="H2140" s="1"/>
    </row>
    <row r="2141" ht="12" spans="1:8">
      <c r="A2141" s="1">
        <v>2021</v>
      </c>
      <c r="B2141" s="1" t="s">
        <v>921</v>
      </c>
      <c r="C2141" s="48" t="s">
        <v>801</v>
      </c>
      <c r="D2141" s="48">
        <v>600639.2</v>
      </c>
      <c r="E2141" s="48">
        <v>294599.6</v>
      </c>
      <c r="F2141" s="1"/>
      <c r="G2141" s="1"/>
      <c r="H2141" s="1">
        <v>577</v>
      </c>
    </row>
    <row r="2142" ht="12" spans="1:8">
      <c r="A2142" s="1">
        <v>2021</v>
      </c>
      <c r="B2142" s="1" t="s">
        <v>922</v>
      </c>
      <c r="C2142" s="48" t="s">
        <v>796</v>
      </c>
      <c r="D2142" s="48">
        <v>378496</v>
      </c>
      <c r="E2142" s="48">
        <v>3298.06</v>
      </c>
      <c r="F2142" s="1"/>
      <c r="G2142" s="1"/>
      <c r="H2142" s="1">
        <v>837</v>
      </c>
    </row>
    <row r="2143" ht="12" spans="1:8">
      <c r="A2143" s="1">
        <v>2021</v>
      </c>
      <c r="B2143" s="1" t="s">
        <v>1112</v>
      </c>
      <c r="C2143" s="48" t="s">
        <v>796</v>
      </c>
      <c r="D2143" s="48">
        <v>293660.4</v>
      </c>
      <c r="E2143" s="48">
        <v>-74534.4</v>
      </c>
      <c r="F2143" s="1"/>
      <c r="G2143" s="1"/>
      <c r="H2143" s="1">
        <v>2579</v>
      </c>
    </row>
    <row r="2144" ht="12" spans="1:8">
      <c r="A2144" s="1">
        <v>2021</v>
      </c>
      <c r="B2144" s="1" t="s">
        <v>1396</v>
      </c>
      <c r="C2144" s="48" t="s">
        <v>796</v>
      </c>
      <c r="D2144" s="48">
        <v>233136.4</v>
      </c>
      <c r="E2144" s="48">
        <v>7673.2</v>
      </c>
      <c r="F2144" s="1"/>
      <c r="G2144" s="1"/>
      <c r="H2144" s="1"/>
    </row>
    <row r="2145" ht="12" spans="1:8">
      <c r="A2145" s="1">
        <v>2021</v>
      </c>
      <c r="B2145" s="1" t="s">
        <v>923</v>
      </c>
      <c r="C2145" s="48" t="s">
        <v>796</v>
      </c>
      <c r="D2145" s="48">
        <v>459076.2</v>
      </c>
      <c r="E2145" s="48">
        <v>47273.3</v>
      </c>
      <c r="F2145" s="1"/>
      <c r="G2145" s="1"/>
      <c r="H2145" s="1">
        <v>3400</v>
      </c>
    </row>
    <row r="2146" ht="12" spans="1:8">
      <c r="A2146" s="1">
        <v>2021</v>
      </c>
      <c r="B2146" s="1" t="s">
        <v>1269</v>
      </c>
      <c r="C2146" s="48" t="s">
        <v>796</v>
      </c>
      <c r="D2146" s="48">
        <v>561664.6</v>
      </c>
      <c r="E2146" s="48">
        <v>44541.7</v>
      </c>
      <c r="F2146" s="1"/>
      <c r="G2146" s="1"/>
      <c r="H2146" s="1">
        <v>779</v>
      </c>
    </row>
    <row r="2147" ht="12" spans="1:8">
      <c r="A2147" s="1">
        <v>2021</v>
      </c>
      <c r="B2147" s="1" t="s">
        <v>924</v>
      </c>
      <c r="C2147" s="48" t="s">
        <v>796</v>
      </c>
      <c r="D2147" s="48">
        <v>453200</v>
      </c>
      <c r="E2147" s="48">
        <v>10568.11</v>
      </c>
      <c r="F2147" s="1">
        <v>632.4</v>
      </c>
      <c r="G2147" s="1"/>
      <c r="H2147" s="1">
        <v>3014</v>
      </c>
    </row>
    <row r="2148" ht="12" spans="1:8">
      <c r="A2148" s="1">
        <v>2021</v>
      </c>
      <c r="B2148" s="1" t="s">
        <v>452</v>
      </c>
      <c r="C2148" s="48" t="s">
        <v>858</v>
      </c>
      <c r="D2148" s="48">
        <v>3563100</v>
      </c>
      <c r="E2148" s="48">
        <v>184032.4</v>
      </c>
      <c r="F2148" s="1">
        <v>109800</v>
      </c>
      <c r="G2148" s="1"/>
      <c r="H2148" s="1">
        <v>17681</v>
      </c>
    </row>
    <row r="2149" ht="12" spans="1:8">
      <c r="A2149" s="1">
        <v>2021</v>
      </c>
      <c r="B2149" s="1" t="s">
        <v>925</v>
      </c>
      <c r="C2149" s="48" t="s">
        <v>796</v>
      </c>
      <c r="D2149" s="48">
        <v>438721.4</v>
      </c>
      <c r="E2149" s="48">
        <v>4874.4</v>
      </c>
      <c r="F2149" s="1"/>
      <c r="G2149" s="1"/>
      <c r="H2149" s="1">
        <v>7524</v>
      </c>
    </row>
    <row r="2150" ht="12" spans="1:8">
      <c r="A2150" s="1">
        <v>2021</v>
      </c>
      <c r="B2150" s="1" t="s">
        <v>926</v>
      </c>
      <c r="C2150" s="48" t="s">
        <v>796</v>
      </c>
      <c r="D2150" s="48">
        <v>513915.7</v>
      </c>
      <c r="E2150" s="48">
        <v>103902</v>
      </c>
      <c r="F2150" s="1"/>
      <c r="G2150" s="1"/>
      <c r="H2150" s="1">
        <v>3223</v>
      </c>
    </row>
    <row r="2151" ht="12" spans="1:8">
      <c r="A2151" s="1">
        <v>2021</v>
      </c>
      <c r="B2151" s="1" t="s">
        <v>728</v>
      </c>
      <c r="C2151" s="48" t="s">
        <v>796</v>
      </c>
      <c r="D2151" s="48">
        <v>463295.9</v>
      </c>
      <c r="E2151" s="48">
        <v>169181.8</v>
      </c>
      <c r="F2151" s="1"/>
      <c r="G2151" s="1"/>
      <c r="H2151" s="1">
        <v>4424</v>
      </c>
    </row>
    <row r="2152" ht="12" spans="1:8">
      <c r="A2152" s="1">
        <v>2021</v>
      </c>
      <c r="B2152" s="1" t="s">
        <v>927</v>
      </c>
      <c r="C2152" s="48" t="s">
        <v>801</v>
      </c>
      <c r="D2152" s="48">
        <v>438943.7</v>
      </c>
      <c r="E2152" s="48">
        <v>5671.2</v>
      </c>
      <c r="F2152" s="1"/>
      <c r="G2152" s="1"/>
      <c r="H2152" s="1">
        <v>7052</v>
      </c>
    </row>
    <row r="2153" ht="12" spans="1:8">
      <c r="A2153" s="1">
        <v>2021</v>
      </c>
      <c r="B2153" s="1" t="s">
        <v>928</v>
      </c>
      <c r="C2153" s="48" t="s">
        <v>796</v>
      </c>
      <c r="D2153" s="48">
        <v>388268.3</v>
      </c>
      <c r="E2153" s="48">
        <v>114737.7</v>
      </c>
      <c r="F2153" s="1"/>
      <c r="G2153" s="1"/>
      <c r="H2153" s="1">
        <v>3583</v>
      </c>
    </row>
    <row r="2154" ht="12" spans="1:8">
      <c r="A2154" s="1">
        <v>2021</v>
      </c>
      <c r="B2154" s="1" t="s">
        <v>457</v>
      </c>
      <c r="C2154" s="48" t="s">
        <v>801</v>
      </c>
      <c r="D2154" s="48">
        <v>245246.9</v>
      </c>
      <c r="E2154" s="48">
        <v>23342</v>
      </c>
      <c r="F2154" s="1"/>
      <c r="G2154" s="1"/>
      <c r="H2154" s="1">
        <v>14172</v>
      </c>
    </row>
    <row r="2155" ht="12" spans="1:8">
      <c r="A2155" s="1">
        <v>2021</v>
      </c>
      <c r="B2155" s="1" t="s">
        <v>730</v>
      </c>
      <c r="C2155" s="48" t="s">
        <v>796</v>
      </c>
      <c r="D2155" s="48">
        <v>426972.9</v>
      </c>
      <c r="E2155" s="48">
        <v>-305101.5</v>
      </c>
      <c r="F2155" s="1"/>
      <c r="G2155" s="1"/>
      <c r="H2155" s="1">
        <v>5398</v>
      </c>
    </row>
    <row r="2156" ht="12" spans="1:8">
      <c r="A2156" s="1">
        <v>2021</v>
      </c>
      <c r="B2156" s="1" t="s">
        <v>1270</v>
      </c>
      <c r="C2156" s="48" t="s">
        <v>796</v>
      </c>
      <c r="D2156" s="48">
        <v>395657</v>
      </c>
      <c r="E2156" s="48">
        <v>65110.6</v>
      </c>
      <c r="F2156" s="1"/>
      <c r="G2156" s="1"/>
      <c r="H2156" s="1">
        <v>1176</v>
      </c>
    </row>
    <row r="2157" ht="12" spans="1:8">
      <c r="A2157" s="1">
        <v>2021</v>
      </c>
      <c r="B2157" s="1" t="s">
        <v>1113</v>
      </c>
      <c r="C2157" s="48" t="s">
        <v>801</v>
      </c>
      <c r="D2157" s="48">
        <v>398511.3</v>
      </c>
      <c r="E2157" s="48">
        <v>62645.6</v>
      </c>
      <c r="F2157" s="1"/>
      <c r="G2157" s="1"/>
      <c r="H2157" s="1"/>
    </row>
    <row r="2158" ht="12" spans="1:8">
      <c r="A2158" s="1">
        <v>2021</v>
      </c>
      <c r="B2158" s="1" t="s">
        <v>1397</v>
      </c>
      <c r="C2158" s="48" t="s">
        <v>801</v>
      </c>
      <c r="D2158" s="48">
        <v>479978.5</v>
      </c>
      <c r="E2158" s="48">
        <v>26422.6</v>
      </c>
      <c r="F2158" s="1"/>
      <c r="G2158" s="1"/>
      <c r="H2158" s="1">
        <v>21933</v>
      </c>
    </row>
    <row r="2159" ht="12" spans="1:8">
      <c r="A2159" s="1">
        <v>2021</v>
      </c>
      <c r="B2159" s="1" t="s">
        <v>929</v>
      </c>
      <c r="C2159" s="48" t="s">
        <v>801</v>
      </c>
      <c r="D2159" s="48">
        <v>362451.1</v>
      </c>
      <c r="E2159" s="48">
        <v>2058.8</v>
      </c>
      <c r="F2159" s="1"/>
      <c r="G2159" s="1"/>
      <c r="H2159" s="1">
        <v>1571</v>
      </c>
    </row>
    <row r="2160" ht="12" spans="1:8">
      <c r="A2160" s="1">
        <v>2021</v>
      </c>
      <c r="B2160" s="1" t="s">
        <v>1015</v>
      </c>
      <c r="C2160" s="48" t="s">
        <v>796</v>
      </c>
      <c r="D2160" s="48">
        <v>557088.4</v>
      </c>
      <c r="E2160" s="48">
        <v>-37345.6</v>
      </c>
      <c r="F2160" s="1"/>
      <c r="G2160" s="1"/>
      <c r="H2160" s="1">
        <v>1275</v>
      </c>
    </row>
    <row r="2161" ht="12" spans="1:8">
      <c r="A2161" s="1">
        <v>2021</v>
      </c>
      <c r="B2161" s="1" t="s">
        <v>731</v>
      </c>
      <c r="C2161" s="48" t="s">
        <v>801</v>
      </c>
      <c r="D2161" s="48">
        <v>360800</v>
      </c>
      <c r="E2161" s="48">
        <v>226100</v>
      </c>
      <c r="F2161" s="1"/>
      <c r="G2161" s="1"/>
      <c r="H2161" s="1">
        <v>467</v>
      </c>
    </row>
    <row r="2162" ht="12" spans="1:8">
      <c r="A2162" s="1">
        <v>2021</v>
      </c>
      <c r="B2162" s="1" t="s">
        <v>930</v>
      </c>
      <c r="C2162" s="48" t="s">
        <v>801</v>
      </c>
      <c r="D2162" s="48">
        <v>200187.6</v>
      </c>
      <c r="E2162" s="48">
        <v>2235.4</v>
      </c>
      <c r="F2162" s="1"/>
      <c r="G2162" s="1"/>
      <c r="H2162" s="1">
        <v>352</v>
      </c>
    </row>
    <row r="2163" ht="12" spans="1:8">
      <c r="A2163" s="1">
        <v>2021</v>
      </c>
      <c r="B2163" s="1" t="s">
        <v>732</v>
      </c>
      <c r="C2163" s="48" t="s">
        <v>796</v>
      </c>
      <c r="D2163" s="48">
        <v>443470</v>
      </c>
      <c r="E2163" s="48">
        <v>-9308.2</v>
      </c>
      <c r="F2163" s="1"/>
      <c r="G2163" s="1"/>
      <c r="H2163" s="1">
        <v>2614</v>
      </c>
    </row>
    <row r="2164" ht="12" spans="1:8">
      <c r="A2164" s="1">
        <v>2021</v>
      </c>
      <c r="B2164" s="1" t="s">
        <v>460</v>
      </c>
      <c r="C2164" s="48" t="s">
        <v>801</v>
      </c>
      <c r="D2164" s="48">
        <v>484292.6</v>
      </c>
      <c r="E2164" s="48">
        <v>49528.9</v>
      </c>
      <c r="F2164" s="1"/>
      <c r="G2164" s="1"/>
      <c r="H2164" s="1">
        <v>1674</v>
      </c>
    </row>
    <row r="2165" ht="12" spans="1:8">
      <c r="A2165" s="1">
        <v>2021</v>
      </c>
      <c r="B2165" s="1" t="s">
        <v>931</v>
      </c>
      <c r="C2165" s="48" t="s">
        <v>796</v>
      </c>
      <c r="D2165" s="48">
        <v>413970</v>
      </c>
      <c r="E2165" s="48">
        <v>46877.7</v>
      </c>
      <c r="F2165" s="1"/>
      <c r="G2165" s="1"/>
      <c r="H2165" s="1">
        <v>12322</v>
      </c>
    </row>
    <row r="2166" ht="12" spans="1:8">
      <c r="A2166" s="1">
        <v>2021</v>
      </c>
      <c r="B2166" s="1" t="s">
        <v>461</v>
      </c>
      <c r="C2166" s="48" t="s">
        <v>796</v>
      </c>
      <c r="D2166" s="48">
        <v>398161.2</v>
      </c>
      <c r="E2166" s="48">
        <v>1981.1</v>
      </c>
      <c r="F2166" s="1"/>
      <c r="G2166" s="1"/>
      <c r="H2166" s="1">
        <v>3512</v>
      </c>
    </row>
    <row r="2167" ht="12" spans="1:8">
      <c r="A2167" s="1">
        <v>2021</v>
      </c>
      <c r="B2167" s="1" t="s">
        <v>462</v>
      </c>
      <c r="C2167" s="48" t="s">
        <v>801</v>
      </c>
      <c r="D2167" s="48">
        <v>474536.7</v>
      </c>
      <c r="E2167" s="48">
        <v>48610.2</v>
      </c>
      <c r="F2167" s="1"/>
      <c r="G2167" s="1"/>
      <c r="H2167" s="1">
        <v>6246</v>
      </c>
    </row>
    <row r="2168" ht="12" spans="1:8">
      <c r="A2168" s="1">
        <v>2021</v>
      </c>
      <c r="B2168" s="1" t="s">
        <v>734</v>
      </c>
      <c r="C2168" s="48" t="s">
        <v>796</v>
      </c>
      <c r="D2168" s="48">
        <v>1253747</v>
      </c>
      <c r="E2168" s="48">
        <v>52398.9</v>
      </c>
      <c r="F2168" s="1"/>
      <c r="G2168" s="1"/>
      <c r="H2168" s="1">
        <v>6012</v>
      </c>
    </row>
    <row r="2169" ht="12" spans="1:8">
      <c r="A2169" s="1">
        <v>2021</v>
      </c>
      <c r="B2169" s="1" t="s">
        <v>539</v>
      </c>
      <c r="C2169" s="48" t="s">
        <v>796</v>
      </c>
      <c r="D2169" s="48">
        <v>310950.4</v>
      </c>
      <c r="E2169" s="48">
        <v>-282041.4</v>
      </c>
      <c r="F2169" s="1"/>
      <c r="G2169" s="1">
        <v>560</v>
      </c>
      <c r="H2169" s="1">
        <v>1567</v>
      </c>
    </row>
    <row r="2170" ht="12" spans="1:8">
      <c r="A2170" s="1">
        <v>2021</v>
      </c>
      <c r="B2170" s="1" t="s">
        <v>932</v>
      </c>
      <c r="C2170" s="48" t="s">
        <v>801</v>
      </c>
      <c r="D2170" s="48">
        <v>183620.6</v>
      </c>
      <c r="E2170" s="48">
        <v>4156.4</v>
      </c>
      <c r="F2170" s="1"/>
      <c r="G2170" s="1">
        <v>373871</v>
      </c>
      <c r="H2170" s="1">
        <v>5100</v>
      </c>
    </row>
    <row r="2171" ht="12" spans="1:8">
      <c r="A2171" s="1">
        <v>2021</v>
      </c>
      <c r="B2171" s="1" t="s">
        <v>540</v>
      </c>
      <c r="C2171" s="48" t="s">
        <v>796</v>
      </c>
      <c r="D2171" s="48">
        <v>179220.2</v>
      </c>
      <c r="E2171" s="48">
        <v>34660.5</v>
      </c>
      <c r="F2171" s="1"/>
      <c r="G2171" s="1"/>
      <c r="H2171" s="1"/>
    </row>
    <row r="2172" ht="12" spans="1:8">
      <c r="A2172" s="1">
        <v>2021</v>
      </c>
      <c r="B2172" s="1" t="s">
        <v>1114</v>
      </c>
      <c r="C2172" s="48" t="s">
        <v>796</v>
      </c>
      <c r="D2172" s="48">
        <v>351243.8</v>
      </c>
      <c r="E2172" s="48">
        <v>-182926.7</v>
      </c>
      <c r="F2172" s="1"/>
      <c r="G2172" s="1"/>
      <c r="H2172" s="1">
        <v>2557</v>
      </c>
    </row>
    <row r="2173" ht="12" spans="1:8">
      <c r="A2173" s="1">
        <v>2021</v>
      </c>
      <c r="B2173" s="1" t="s">
        <v>463</v>
      </c>
      <c r="C2173" s="48" t="s">
        <v>801</v>
      </c>
      <c r="D2173" s="48">
        <v>453354.9</v>
      </c>
      <c r="E2173" s="48">
        <v>34117.4</v>
      </c>
      <c r="F2173" s="1"/>
      <c r="G2173" s="1"/>
      <c r="H2173" s="1">
        <v>847</v>
      </c>
    </row>
    <row r="2174" ht="12" spans="1:8">
      <c r="A2174" s="1">
        <v>2021</v>
      </c>
      <c r="B2174" s="1" t="s">
        <v>789</v>
      </c>
      <c r="C2174" s="48" t="s">
        <v>801</v>
      </c>
      <c r="D2174" s="48">
        <v>178586.8</v>
      </c>
      <c r="E2174" s="48">
        <v>5544.7</v>
      </c>
      <c r="F2174" s="1"/>
      <c r="G2174" s="1"/>
      <c r="H2174">
        <v>287</v>
      </c>
    </row>
    <row r="2175" ht="12" spans="1:8">
      <c r="A2175" s="1">
        <v>2021</v>
      </c>
      <c r="B2175" s="1" t="s">
        <v>933</v>
      </c>
      <c r="C2175" s="48" t="s">
        <v>801</v>
      </c>
      <c r="D2175" s="48">
        <v>509407.9</v>
      </c>
      <c r="E2175" s="48">
        <v>10667.7</v>
      </c>
      <c r="F2175" s="1"/>
      <c r="G2175" s="1"/>
      <c r="H2175" s="1">
        <v>580</v>
      </c>
    </row>
    <row r="2176" ht="12" spans="1:8">
      <c r="A2176" s="1">
        <v>2021</v>
      </c>
      <c r="B2176" s="1" t="s">
        <v>934</v>
      </c>
      <c r="C2176" s="48" t="s">
        <v>801</v>
      </c>
      <c r="D2176" s="48">
        <v>445016.5</v>
      </c>
      <c r="E2176" s="48">
        <v>71905.8</v>
      </c>
      <c r="F2176" s="1"/>
      <c r="G2176" s="1"/>
      <c r="H2176" s="1">
        <v>42175</v>
      </c>
    </row>
    <row r="2177" ht="12" spans="1:8">
      <c r="A2177" s="1">
        <v>2021</v>
      </c>
      <c r="B2177" s="1" t="s">
        <v>935</v>
      </c>
      <c r="C2177" s="48" t="s">
        <v>801</v>
      </c>
      <c r="D2177" s="48">
        <v>386633.5</v>
      </c>
      <c r="E2177" s="48">
        <v>44157.6</v>
      </c>
      <c r="F2177" s="1"/>
      <c r="G2177" s="1"/>
      <c r="H2177" s="1">
        <v>3590</v>
      </c>
    </row>
    <row r="2178" ht="12" spans="1:8">
      <c r="A2178" s="1">
        <v>2021</v>
      </c>
      <c r="B2178" s="1" t="s">
        <v>464</v>
      </c>
      <c r="C2178" s="48" t="s">
        <v>801</v>
      </c>
      <c r="D2178" s="48">
        <v>405186.4</v>
      </c>
      <c r="E2178" s="48">
        <v>15653</v>
      </c>
      <c r="F2178" s="1"/>
      <c r="G2178" s="1"/>
      <c r="H2178" s="1">
        <v>2162</v>
      </c>
    </row>
    <row r="2179" ht="12" spans="1:8">
      <c r="A2179" s="1">
        <v>2021</v>
      </c>
      <c r="B2179" s="1" t="s">
        <v>735</v>
      </c>
      <c r="C2179" s="48" t="s">
        <v>801</v>
      </c>
      <c r="D2179" s="48">
        <v>185945.7</v>
      </c>
      <c r="E2179" s="48">
        <v>24776.3</v>
      </c>
      <c r="F2179" s="1"/>
      <c r="G2179" s="1"/>
      <c r="H2179" s="1">
        <v>587</v>
      </c>
    </row>
    <row r="2180" ht="12" spans="1:8">
      <c r="A2180" s="1">
        <v>2021</v>
      </c>
      <c r="B2180" s="1" t="s">
        <v>1115</v>
      </c>
      <c r="C2180" s="48" t="s">
        <v>801</v>
      </c>
      <c r="D2180" s="48">
        <v>479266.1</v>
      </c>
      <c r="E2180" s="48">
        <v>45661.7</v>
      </c>
      <c r="F2180" s="1"/>
      <c r="G2180" s="1"/>
      <c r="H2180" s="1">
        <v>8957</v>
      </c>
    </row>
    <row r="2181" ht="12" spans="1:8">
      <c r="A2181" s="1">
        <v>2021</v>
      </c>
      <c r="B2181" s="1" t="s">
        <v>467</v>
      </c>
      <c r="C2181" s="48" t="s">
        <v>796</v>
      </c>
      <c r="D2181" s="48">
        <v>583008.1</v>
      </c>
      <c r="E2181" s="48">
        <v>25212.4</v>
      </c>
      <c r="F2181" s="1"/>
      <c r="G2181" s="1"/>
      <c r="H2181" s="1">
        <v>359</v>
      </c>
    </row>
    <row r="2182" ht="12" spans="1:8">
      <c r="A2182" s="1">
        <v>2021</v>
      </c>
      <c r="B2182" s="1" t="s">
        <v>468</v>
      </c>
      <c r="C2182" s="48" t="s">
        <v>801</v>
      </c>
      <c r="D2182" s="48">
        <v>806411.6</v>
      </c>
      <c r="E2182" s="48">
        <v>77373.6</v>
      </c>
      <c r="F2182" s="1"/>
      <c r="G2182" s="1"/>
      <c r="H2182" s="1">
        <v>211</v>
      </c>
    </row>
    <row r="2183" ht="12" spans="1:8">
      <c r="A2183" s="1">
        <v>2021</v>
      </c>
      <c r="B2183" s="1" t="s">
        <v>736</v>
      </c>
      <c r="C2183" s="48" t="s">
        <v>1398</v>
      </c>
      <c r="D2183" s="48">
        <v>540400</v>
      </c>
      <c r="E2183" s="48">
        <v>110300</v>
      </c>
      <c r="F2183" s="1"/>
      <c r="G2183" s="1"/>
      <c r="H2183" s="1">
        <v>3196</v>
      </c>
    </row>
    <row r="2184" ht="12" spans="1:8">
      <c r="A2184" s="1">
        <v>2021</v>
      </c>
      <c r="B2184" s="1" t="s">
        <v>936</v>
      </c>
      <c r="C2184" s="48" t="s">
        <v>796</v>
      </c>
      <c r="D2184" s="48">
        <v>417414.7</v>
      </c>
      <c r="E2184" s="48">
        <v>-38214.5</v>
      </c>
      <c r="F2184" s="1"/>
      <c r="G2184" s="1"/>
      <c r="H2184" s="1">
        <v>11588</v>
      </c>
    </row>
    <row r="2185" ht="12" spans="1:8">
      <c r="A2185" s="1">
        <v>2021</v>
      </c>
      <c r="B2185" s="1" t="s">
        <v>1116</v>
      </c>
      <c r="C2185" s="48" t="s">
        <v>796</v>
      </c>
      <c r="D2185" s="48">
        <v>608553.4</v>
      </c>
      <c r="E2185" s="48">
        <v>55034.8</v>
      </c>
      <c r="F2185" s="1"/>
      <c r="G2185" s="1"/>
      <c r="H2185" s="1">
        <v>4335</v>
      </c>
    </row>
    <row r="2186" ht="12" spans="1:8">
      <c r="A2186" s="1">
        <v>2021</v>
      </c>
      <c r="B2186" s="1" t="s">
        <v>1399</v>
      </c>
      <c r="C2186" s="48" t="s">
        <v>796</v>
      </c>
      <c r="D2186" s="48">
        <v>289954.1</v>
      </c>
      <c r="E2186" s="48">
        <v>4879.6</v>
      </c>
      <c r="F2186" s="1"/>
      <c r="G2186" s="1"/>
      <c r="H2186" s="1">
        <v>501</v>
      </c>
    </row>
    <row r="2187" ht="12" spans="1:8">
      <c r="A2187" s="1">
        <v>2021</v>
      </c>
      <c r="B2187" s="1" t="s">
        <v>1117</v>
      </c>
      <c r="C2187" s="48" t="s">
        <v>796</v>
      </c>
      <c r="D2187" s="48">
        <v>596844.8</v>
      </c>
      <c r="E2187" s="48">
        <v>132085.3</v>
      </c>
      <c r="F2187" s="1"/>
      <c r="G2187" s="1"/>
      <c r="H2187" s="1">
        <v>11700</v>
      </c>
    </row>
    <row r="2188" ht="12" spans="1:8">
      <c r="A2188" s="1">
        <v>2021</v>
      </c>
      <c r="B2188" s="1" t="s">
        <v>542</v>
      </c>
      <c r="C2188" s="48" t="s">
        <v>796</v>
      </c>
      <c r="D2188" s="48">
        <v>291895.8</v>
      </c>
      <c r="E2188" s="48">
        <v>55024.5</v>
      </c>
      <c r="F2188" s="1"/>
      <c r="G2188" s="1"/>
      <c r="H2188" s="1">
        <v>2426</v>
      </c>
    </row>
    <row r="2189" ht="12" spans="1:8">
      <c r="A2189" s="1">
        <v>2021</v>
      </c>
      <c r="B2189" s="1" t="s">
        <v>738</v>
      </c>
      <c r="C2189" s="48" t="s">
        <v>796</v>
      </c>
      <c r="D2189" s="48">
        <v>349434.4</v>
      </c>
      <c r="E2189" s="48">
        <v>8362.5</v>
      </c>
      <c r="F2189" s="1"/>
      <c r="G2189" s="1"/>
      <c r="H2189" s="1">
        <v>4980</v>
      </c>
    </row>
    <row r="2190" ht="12" spans="1:8">
      <c r="A2190" s="1">
        <v>2021</v>
      </c>
      <c r="B2190" s="1" t="s">
        <v>1118</v>
      </c>
      <c r="C2190" s="48" t="s">
        <v>796</v>
      </c>
      <c r="D2190" s="48">
        <v>401500</v>
      </c>
      <c r="E2190" s="48">
        <v>19150.7</v>
      </c>
      <c r="F2190" s="1"/>
      <c r="G2190" s="1"/>
      <c r="H2190" s="1">
        <v>5265</v>
      </c>
    </row>
    <row r="2191" ht="12" spans="1:8">
      <c r="A2191" s="1">
        <v>2021</v>
      </c>
      <c r="B2191" s="1" t="s">
        <v>1119</v>
      </c>
      <c r="C2191" s="48" t="s">
        <v>801</v>
      </c>
      <c r="D2191" s="48">
        <v>448400</v>
      </c>
      <c r="E2191" s="48">
        <v>35500</v>
      </c>
      <c r="F2191" s="1"/>
      <c r="G2191" s="1"/>
      <c r="H2191" s="1">
        <v>1400</v>
      </c>
    </row>
    <row r="2192" ht="12" spans="1:8">
      <c r="A2192" s="1">
        <v>2021</v>
      </c>
      <c r="B2192" s="1" t="s">
        <v>739</v>
      </c>
      <c r="C2192" s="48" t="s">
        <v>796</v>
      </c>
      <c r="D2192" s="48">
        <v>453600</v>
      </c>
      <c r="E2192" s="48">
        <v>89605.9</v>
      </c>
      <c r="F2192" s="1"/>
      <c r="G2192" s="1"/>
      <c r="H2192" s="1">
        <v>2300</v>
      </c>
    </row>
    <row r="2193" ht="12" spans="1:8">
      <c r="A2193" s="1">
        <v>2021</v>
      </c>
      <c r="B2193" s="1" t="s">
        <v>937</v>
      </c>
      <c r="C2193" s="48" t="s">
        <v>801</v>
      </c>
      <c r="D2193" s="48">
        <v>129982.6</v>
      </c>
      <c r="E2193" s="48">
        <v>-348036</v>
      </c>
      <c r="F2193" s="1"/>
      <c r="G2193" s="1"/>
      <c r="H2193" s="1">
        <v>474</v>
      </c>
    </row>
    <row r="2194" ht="12" spans="1:8">
      <c r="A2194" s="1">
        <v>2021</v>
      </c>
      <c r="B2194" s="1" t="s">
        <v>1120</v>
      </c>
      <c r="C2194" s="48" t="s">
        <v>801</v>
      </c>
      <c r="D2194" s="48">
        <v>250044.3</v>
      </c>
      <c r="E2194" s="48">
        <v>83220.6</v>
      </c>
      <c r="F2194" s="1"/>
      <c r="G2194" s="1"/>
      <c r="H2194" s="1">
        <v>159</v>
      </c>
    </row>
    <row r="2195" ht="12" spans="1:8">
      <c r="A2195" s="1">
        <v>2021</v>
      </c>
      <c r="B2195" s="1" t="s">
        <v>938</v>
      </c>
      <c r="C2195" s="48" t="s">
        <v>801</v>
      </c>
      <c r="D2195" s="48">
        <v>425988.2</v>
      </c>
      <c r="E2195" s="48">
        <v>3786.9</v>
      </c>
      <c r="F2195" s="1"/>
      <c r="G2195" s="1"/>
      <c r="H2195" s="1">
        <v>3258</v>
      </c>
    </row>
    <row r="2196" ht="12" spans="1:8">
      <c r="A2196" s="1">
        <v>2021</v>
      </c>
      <c r="B2196" s="1" t="s">
        <v>469</v>
      </c>
      <c r="C2196" s="48" t="s">
        <v>801</v>
      </c>
      <c r="D2196" s="48">
        <v>201883</v>
      </c>
      <c r="E2196" s="48">
        <v>23024.2</v>
      </c>
      <c r="F2196" s="1"/>
      <c r="G2196" s="1"/>
      <c r="H2196" s="1">
        <v>15000</v>
      </c>
    </row>
    <row r="2197" ht="12" spans="1:8">
      <c r="A2197" s="1">
        <v>2021</v>
      </c>
      <c r="B2197" s="1" t="s">
        <v>742</v>
      </c>
      <c r="C2197" s="48" t="s">
        <v>796</v>
      </c>
      <c r="D2197" s="48">
        <v>370227.6</v>
      </c>
      <c r="E2197" s="48">
        <v>221835</v>
      </c>
      <c r="F2197" s="1"/>
      <c r="G2197" s="1"/>
      <c r="H2197" s="1">
        <v>2022</v>
      </c>
    </row>
    <row r="2198" ht="12" spans="1:8">
      <c r="A2198" s="1">
        <v>2021</v>
      </c>
      <c r="B2198" s="1" t="s">
        <v>939</v>
      </c>
      <c r="C2198" s="48" t="s">
        <v>801</v>
      </c>
      <c r="D2198" s="48">
        <v>325672.9</v>
      </c>
      <c r="E2198" s="48">
        <v>12666.2</v>
      </c>
      <c r="F2198" s="1"/>
      <c r="G2198" s="1"/>
      <c r="H2198" s="1">
        <v>3471</v>
      </c>
    </row>
    <row r="2199" ht="12" spans="1:8">
      <c r="A2199" s="1">
        <v>2021</v>
      </c>
      <c r="B2199" s="1" t="s">
        <v>472</v>
      </c>
      <c r="C2199" s="48" t="s">
        <v>796</v>
      </c>
      <c r="D2199" s="48">
        <v>292755.4</v>
      </c>
      <c r="E2199" s="48">
        <v>38369.5</v>
      </c>
      <c r="F2199" s="1"/>
      <c r="G2199" s="1"/>
      <c r="H2199" s="1">
        <v>490</v>
      </c>
    </row>
    <row r="2200" ht="12" spans="1:8">
      <c r="A2200" s="1">
        <v>2021</v>
      </c>
      <c r="B2200" s="1" t="s">
        <v>473</v>
      </c>
      <c r="C2200" s="48" t="s">
        <v>796</v>
      </c>
      <c r="D2200" s="48">
        <v>396887.4</v>
      </c>
      <c r="E2200" s="48">
        <v>19563.8</v>
      </c>
      <c r="F2200" s="1"/>
      <c r="G2200" s="1"/>
      <c r="H2200" s="1">
        <v>1324</v>
      </c>
    </row>
    <row r="2201" ht="12" spans="1:8">
      <c r="A2201" s="1">
        <v>2021</v>
      </c>
      <c r="B2201" s="1" t="s">
        <v>474</v>
      </c>
      <c r="C2201" s="48" t="s">
        <v>796</v>
      </c>
      <c r="D2201" s="48">
        <v>263763.7</v>
      </c>
      <c r="E2201" s="48">
        <v>-18118</v>
      </c>
      <c r="F2201" s="1"/>
      <c r="G2201" s="1"/>
      <c r="H2201" s="1">
        <v>1113</v>
      </c>
    </row>
    <row r="2202" ht="12" spans="1:8">
      <c r="A2202" s="1">
        <v>2021</v>
      </c>
      <c r="B2202" s="1" t="s">
        <v>476</v>
      </c>
      <c r="C2202" s="48" t="s">
        <v>801</v>
      </c>
      <c r="D2202" s="48">
        <v>597320</v>
      </c>
      <c r="E2202" s="48">
        <v>861109.9</v>
      </c>
      <c r="F2202" s="1"/>
      <c r="G2202" s="1"/>
      <c r="H2202" s="1">
        <v>4180</v>
      </c>
    </row>
    <row r="2203" ht="12" spans="1:8">
      <c r="A2203" s="1">
        <v>2021</v>
      </c>
      <c r="B2203" s="1" t="s">
        <v>477</v>
      </c>
      <c r="C2203" s="48" t="s">
        <v>801</v>
      </c>
      <c r="D2203" s="48">
        <v>190990.4</v>
      </c>
      <c r="E2203" s="48">
        <v>43577.5</v>
      </c>
      <c r="F2203" s="1"/>
      <c r="G2203" s="1"/>
      <c r="H2203" s="1">
        <v>3700</v>
      </c>
    </row>
    <row r="2204" ht="12" spans="1:8">
      <c r="A2204" s="1">
        <v>2021</v>
      </c>
      <c r="B2204" s="1" t="s">
        <v>744</v>
      </c>
      <c r="C2204" s="48" t="s">
        <v>1316</v>
      </c>
      <c r="D2204" s="48">
        <v>521400</v>
      </c>
      <c r="E2204" s="48">
        <v>368500</v>
      </c>
      <c r="F2204" s="1"/>
      <c r="G2204" s="1"/>
      <c r="H2204" s="1">
        <v>8326</v>
      </c>
    </row>
    <row r="2205" ht="12" spans="1:8">
      <c r="A2205" s="1">
        <v>2021</v>
      </c>
      <c r="B2205" s="1" t="s">
        <v>744</v>
      </c>
      <c r="C2205" s="48" t="s">
        <v>1403</v>
      </c>
      <c r="D2205" s="48">
        <v>521353.8</v>
      </c>
      <c r="E2205" s="48">
        <v>368950.2</v>
      </c>
      <c r="F2205" s="1"/>
      <c r="G2205" s="1"/>
      <c r="H2205" s="1">
        <v>8326</v>
      </c>
    </row>
    <row r="2206" ht="12" spans="1:8">
      <c r="A2206" s="1">
        <v>2021</v>
      </c>
      <c r="B2206" s="1" t="s">
        <v>1016</v>
      </c>
      <c r="C2206" s="48" t="s">
        <v>801</v>
      </c>
      <c r="D2206" s="48">
        <v>338000</v>
      </c>
      <c r="E2206" s="48">
        <v>27500</v>
      </c>
      <c r="F2206" s="1"/>
      <c r="G2206" s="1"/>
      <c r="H2206" s="1">
        <v>2905</v>
      </c>
    </row>
    <row r="2207" ht="12" spans="1:8">
      <c r="A2207" s="1">
        <v>2021</v>
      </c>
      <c r="B2207" s="1" t="s">
        <v>479</v>
      </c>
      <c r="C2207" s="48" t="s">
        <v>796</v>
      </c>
      <c r="D2207" s="48">
        <v>506504.8</v>
      </c>
      <c r="E2207" s="48">
        <v>106919.4</v>
      </c>
      <c r="F2207" s="1">
        <v>2000</v>
      </c>
      <c r="G2207" s="1"/>
      <c r="H2207" s="1">
        <v>3822</v>
      </c>
    </row>
    <row r="2208" ht="12" spans="1:8">
      <c r="A2208" s="1">
        <v>2021</v>
      </c>
      <c r="B2208" s="1" t="s">
        <v>940</v>
      </c>
      <c r="C2208" s="48" t="s">
        <v>801</v>
      </c>
      <c r="D2208" s="48">
        <v>167407.1</v>
      </c>
      <c r="E2208" s="48">
        <v>10825</v>
      </c>
      <c r="F2208" s="1"/>
      <c r="G2208" s="1"/>
      <c r="H2208" s="1">
        <v>35000</v>
      </c>
    </row>
    <row r="2209" ht="12" spans="1:8">
      <c r="A2209" s="1">
        <v>2021</v>
      </c>
      <c r="B2209" s="1" t="s">
        <v>481</v>
      </c>
      <c r="C2209" s="48" t="s">
        <v>801</v>
      </c>
      <c r="D2209" s="48">
        <v>518594.2</v>
      </c>
      <c r="E2209" s="48">
        <v>161108.1</v>
      </c>
      <c r="F2209" s="1"/>
      <c r="G2209" s="1"/>
      <c r="H2209" s="1">
        <v>2128</v>
      </c>
    </row>
    <row r="2210" ht="12" spans="1:8">
      <c r="A2210" s="1">
        <v>2021</v>
      </c>
      <c r="B2210" s="1" t="s">
        <v>544</v>
      </c>
      <c r="C2210" s="48" t="s">
        <v>796</v>
      </c>
      <c r="D2210" s="48">
        <v>470281.6</v>
      </c>
      <c r="E2210" s="48">
        <v>89141.3</v>
      </c>
      <c r="F2210" s="1"/>
      <c r="G2210" s="1"/>
      <c r="H2210" s="1">
        <v>16709</v>
      </c>
    </row>
    <row r="2211" ht="12" spans="1:8">
      <c r="A2211" s="1">
        <v>2021</v>
      </c>
      <c r="B2211" s="1" t="s">
        <v>484</v>
      </c>
      <c r="C2211" s="48" t="s">
        <v>796</v>
      </c>
      <c r="D2211" s="48">
        <v>237033.9</v>
      </c>
      <c r="E2211" s="48">
        <v>55983.6</v>
      </c>
      <c r="F2211" s="1"/>
      <c r="G2211" s="1"/>
      <c r="H2211" s="1">
        <v>2262</v>
      </c>
    </row>
    <row r="2212" ht="12" spans="1:8">
      <c r="A2212" s="1">
        <v>2021</v>
      </c>
      <c r="B2212" s="1" t="s">
        <v>486</v>
      </c>
      <c r="C2212" s="48" t="s">
        <v>796</v>
      </c>
      <c r="D2212" s="48">
        <v>248468</v>
      </c>
      <c r="E2212" s="48">
        <v>61460.2</v>
      </c>
      <c r="F2212" s="1"/>
      <c r="G2212" s="1"/>
      <c r="H2212" s="2">
        <v>1497</v>
      </c>
    </row>
    <row r="2213" ht="12" spans="1:8">
      <c r="A2213" s="1">
        <v>2021</v>
      </c>
      <c r="B2213" s="1" t="s">
        <v>1121</v>
      </c>
      <c r="C2213" s="48" t="s">
        <v>796</v>
      </c>
      <c r="D2213" s="48">
        <v>335540.3</v>
      </c>
      <c r="E2213" s="48">
        <v>-42563.5</v>
      </c>
      <c r="F2213" s="1"/>
      <c r="G2213" s="1"/>
      <c r="H2213" s="1">
        <v>3300</v>
      </c>
    </row>
    <row r="2214" ht="12" spans="1:8">
      <c r="A2214" s="1">
        <v>2021</v>
      </c>
      <c r="B2214" s="1" t="s">
        <v>1017</v>
      </c>
      <c r="C2214" s="48" t="s">
        <v>796</v>
      </c>
      <c r="D2214" s="48">
        <v>291190.7</v>
      </c>
      <c r="E2214" s="48">
        <v>17608.4</v>
      </c>
      <c r="F2214" s="1"/>
      <c r="G2214" s="1"/>
      <c r="H2214" s="1">
        <v>4270</v>
      </c>
    </row>
    <row r="2215" ht="12" spans="1:8">
      <c r="A2215" s="1">
        <v>2021</v>
      </c>
      <c r="B2215" s="1" t="s">
        <v>487</v>
      </c>
      <c r="C2215" s="48" t="s">
        <v>796</v>
      </c>
      <c r="D2215" s="48">
        <v>346433.3</v>
      </c>
      <c r="E2215" s="48">
        <v>35989.2</v>
      </c>
      <c r="F2215" s="1">
        <v>20417517</v>
      </c>
      <c r="G2215" s="1"/>
      <c r="H2215" s="1">
        <v>1754</v>
      </c>
    </row>
    <row r="2216" ht="12" spans="1:8">
      <c r="A2216" s="1">
        <v>2021</v>
      </c>
      <c r="B2216" s="1" t="s">
        <v>490</v>
      </c>
      <c r="C2216" s="48" t="s">
        <v>801</v>
      </c>
      <c r="D2216" s="48">
        <v>159723.4</v>
      </c>
      <c r="E2216" s="48">
        <v>-18039.3</v>
      </c>
      <c r="F2216" s="1"/>
      <c r="G2216" s="1"/>
      <c r="H2216" s="1">
        <v>3100</v>
      </c>
    </row>
    <row r="2217" ht="12" spans="1:8">
      <c r="A2217" s="1">
        <v>2021</v>
      </c>
      <c r="B2217" s="1" t="s">
        <v>941</v>
      </c>
      <c r="C2217" s="48" t="s">
        <v>801</v>
      </c>
      <c r="D2217" s="48">
        <v>220408.5</v>
      </c>
      <c r="E2217" s="48">
        <v>-749.1</v>
      </c>
      <c r="F2217" s="1"/>
      <c r="G2217" s="1"/>
      <c r="H2217" s="1">
        <v>790</v>
      </c>
    </row>
    <row r="2218" ht="12" spans="1:8">
      <c r="A2218" s="1">
        <v>2021</v>
      </c>
      <c r="B2218" s="1" t="s">
        <v>1400</v>
      </c>
      <c r="C2218" s="48" t="s">
        <v>796</v>
      </c>
      <c r="D2218" s="48">
        <v>429661.8</v>
      </c>
      <c r="E2218" s="48">
        <v>-452962.9</v>
      </c>
      <c r="F2218" s="1"/>
      <c r="G2218" s="1"/>
      <c r="H2218" s="1">
        <v>10671</v>
      </c>
    </row>
    <row r="2219" ht="12" spans="1:8">
      <c r="A2219" s="1">
        <v>2021</v>
      </c>
      <c r="B2219" s="1" t="s">
        <v>1122</v>
      </c>
      <c r="C2219" s="48" t="s">
        <v>796</v>
      </c>
      <c r="D2219" s="48">
        <v>453056.8</v>
      </c>
      <c r="E2219" s="48">
        <v>108488.3</v>
      </c>
      <c r="F2219" s="1"/>
      <c r="G2219" s="1">
        <v>590</v>
      </c>
      <c r="H2219" s="1">
        <v>7799</v>
      </c>
    </row>
    <row r="2220" ht="12" spans="1:8">
      <c r="A2220" s="1">
        <v>2021</v>
      </c>
      <c r="B2220" s="1" t="s">
        <v>747</v>
      </c>
      <c r="C2220" s="48" t="s">
        <v>858</v>
      </c>
      <c r="D2220" s="48">
        <v>425500</v>
      </c>
      <c r="E2220" s="48">
        <v>150380</v>
      </c>
      <c r="F2220" s="1"/>
      <c r="G2220" s="1"/>
      <c r="H2220" s="1">
        <v>8868</v>
      </c>
    </row>
    <row r="2221" ht="12" spans="1:8">
      <c r="A2221" s="1">
        <v>2021</v>
      </c>
      <c r="B2221" s="1" t="s">
        <v>1401</v>
      </c>
      <c r="C2221" s="48" t="s">
        <v>801</v>
      </c>
      <c r="D2221" s="48">
        <v>315924</v>
      </c>
      <c r="E2221" s="48">
        <v>-54096.6</v>
      </c>
      <c r="F2221" s="1"/>
      <c r="G2221" s="1"/>
      <c r="H2221" s="1"/>
    </row>
    <row r="2222" ht="12" spans="1:8">
      <c r="A2222" s="1">
        <v>2021</v>
      </c>
      <c r="B2222" s="1" t="s">
        <v>942</v>
      </c>
      <c r="C2222" s="48" t="s">
        <v>858</v>
      </c>
      <c r="D2222" s="48">
        <v>335872.5</v>
      </c>
      <c r="E2222" s="48">
        <v>11401.3</v>
      </c>
      <c r="F2222" s="1"/>
      <c r="G2222" s="1"/>
      <c r="H2222" s="1">
        <v>11917</v>
      </c>
    </row>
    <row r="2223" ht="12" spans="1:8">
      <c r="A2223" s="1">
        <v>2021</v>
      </c>
      <c r="B2223" s="1" t="s">
        <v>492</v>
      </c>
      <c r="C2223" s="48" t="s">
        <v>796</v>
      </c>
      <c r="D2223" s="48">
        <v>315306.1</v>
      </c>
      <c r="E2223" s="48">
        <v>32119.5</v>
      </c>
      <c r="F2223" s="1"/>
      <c r="G2223" s="1"/>
      <c r="H2223" s="1">
        <v>2944</v>
      </c>
    </row>
    <row r="2224" ht="12" spans="1:8">
      <c r="A2224" s="1">
        <v>2021</v>
      </c>
      <c r="B2224" s="1" t="s">
        <v>1253</v>
      </c>
      <c r="C2224" s="48" t="s">
        <v>796</v>
      </c>
      <c r="D2224" s="48">
        <v>360600</v>
      </c>
      <c r="E2224" s="48">
        <v>36580.18</v>
      </c>
      <c r="F2224" s="3">
        <v>4350.79</v>
      </c>
      <c r="G2224" s="3">
        <v>1850.2</v>
      </c>
      <c r="H2224" s="127">
        <v>3857</v>
      </c>
    </row>
    <row r="2225" ht="12" spans="1:8">
      <c r="A2225" s="1">
        <v>2021</v>
      </c>
      <c r="B2225" s="1" t="s">
        <v>1123</v>
      </c>
      <c r="C2225" s="48" t="s">
        <v>801</v>
      </c>
      <c r="D2225" s="48">
        <v>174052.2</v>
      </c>
      <c r="E2225" s="48">
        <v>13492.5</v>
      </c>
      <c r="F2225" s="1"/>
      <c r="G2225" s="1"/>
      <c r="H2225" s="1">
        <v>3232</v>
      </c>
    </row>
    <row r="2226" ht="12" spans="1:8">
      <c r="A2226" s="1">
        <v>2021</v>
      </c>
      <c r="B2226" s="1" t="s">
        <v>494</v>
      </c>
      <c r="C2226" s="48" t="s">
        <v>801</v>
      </c>
      <c r="D2226" s="48">
        <v>405390.8</v>
      </c>
      <c r="E2226" s="48">
        <v>24909.6</v>
      </c>
      <c r="F2226" s="1"/>
      <c r="G2226" s="1"/>
      <c r="H2226" s="1">
        <v>1505</v>
      </c>
    </row>
    <row r="2227" ht="12" spans="1:8">
      <c r="A2227" s="1">
        <v>2021</v>
      </c>
      <c r="B2227" s="1" t="s">
        <v>1402</v>
      </c>
      <c r="C2227" s="48" t="s">
        <v>796</v>
      </c>
      <c r="D2227" s="48">
        <v>16938300</v>
      </c>
      <c r="E2227" s="48">
        <v>4587900</v>
      </c>
      <c r="F2227" s="1"/>
      <c r="G2227" s="1"/>
      <c r="H2227" s="1">
        <v>6692</v>
      </c>
    </row>
    <row r="2228" ht="12" spans="1:8">
      <c r="A2228" s="1">
        <v>2021</v>
      </c>
      <c r="B2228" s="1" t="s">
        <v>1404</v>
      </c>
      <c r="C2228" s="48" t="s">
        <v>796</v>
      </c>
      <c r="D2228" s="48">
        <v>1779000</v>
      </c>
      <c r="E2228" s="48">
        <v>73800</v>
      </c>
      <c r="F2228" s="1">
        <v>327.9952</v>
      </c>
      <c r="G2228" s="1">
        <v>570.12</v>
      </c>
      <c r="H2228" s="1">
        <v>16838</v>
      </c>
    </row>
    <row r="2229" ht="12" spans="1:8">
      <c r="A2229" s="1">
        <v>2021</v>
      </c>
      <c r="B2229" s="1" t="s">
        <v>1405</v>
      </c>
      <c r="C2229" s="48" t="s">
        <v>796</v>
      </c>
      <c r="D2229" s="48">
        <v>10258400</v>
      </c>
      <c r="E2229" s="48">
        <v>1049100</v>
      </c>
      <c r="F2229" s="1"/>
      <c r="G2229" s="1"/>
      <c r="H2229" s="1">
        <v>24526</v>
      </c>
    </row>
    <row r="2230" ht="12" spans="1:8">
      <c r="A2230" s="1">
        <v>2021</v>
      </c>
      <c r="B2230" s="1" t="s">
        <v>1124</v>
      </c>
      <c r="C2230" s="48" t="s">
        <v>796</v>
      </c>
      <c r="D2230" s="48">
        <v>16369100</v>
      </c>
      <c r="E2230" s="48">
        <v>1756400</v>
      </c>
      <c r="F2230" s="1">
        <v>59452</v>
      </c>
      <c r="G2230" s="1"/>
      <c r="H2230" s="1">
        <v>65159</v>
      </c>
    </row>
    <row r="2231" ht="12" spans="1:8">
      <c r="A2231" s="1">
        <v>2021</v>
      </c>
      <c r="B2231" s="1" t="s">
        <v>943</v>
      </c>
      <c r="C2231" s="48" t="s">
        <v>796</v>
      </c>
      <c r="D2231" s="48">
        <v>34336100</v>
      </c>
      <c r="E2231" s="48">
        <v>3371800</v>
      </c>
      <c r="F2231" s="1"/>
      <c r="G2231" s="1"/>
      <c r="H2231" s="1">
        <v>165799</v>
      </c>
    </row>
    <row r="2232" ht="12" spans="1:8">
      <c r="A2232" s="1">
        <v>2021</v>
      </c>
      <c r="B2232" s="1" t="s">
        <v>1406</v>
      </c>
      <c r="C2232" s="48" t="s">
        <v>796</v>
      </c>
      <c r="D2232" s="48">
        <v>8432800</v>
      </c>
      <c r="E2232" s="48">
        <v>628800</v>
      </c>
      <c r="F2232" s="1"/>
      <c r="G2232" s="1"/>
      <c r="H2232" s="1">
        <v>15483</v>
      </c>
    </row>
    <row r="2233" ht="12" spans="1:8">
      <c r="A2233" s="1">
        <v>2021</v>
      </c>
      <c r="B2233" s="1" t="s">
        <v>1407</v>
      </c>
      <c r="C2233" s="48" t="s">
        <v>796</v>
      </c>
      <c r="D2233" s="48">
        <v>3637400</v>
      </c>
      <c r="E2233" s="48">
        <v>348200</v>
      </c>
      <c r="F2233" s="1"/>
      <c r="G2233" s="1"/>
      <c r="H2233" s="1">
        <v>8464</v>
      </c>
    </row>
    <row r="2234" ht="12" spans="1:8">
      <c r="A2234" s="1">
        <v>2021</v>
      </c>
      <c r="B2234" s="1" t="s">
        <v>1408</v>
      </c>
      <c r="C2234" s="48" t="s">
        <v>796</v>
      </c>
      <c r="D2234" s="48">
        <v>2064200</v>
      </c>
      <c r="E2234" s="48">
        <v>1055100</v>
      </c>
      <c r="F2234" s="1">
        <v>4600</v>
      </c>
      <c r="G2234" s="1"/>
      <c r="H2234" s="1">
        <v>3434</v>
      </c>
    </row>
    <row r="2235" ht="12" spans="1:8">
      <c r="A2235" s="1">
        <v>2021</v>
      </c>
      <c r="B2235" s="1" t="s">
        <v>1409</v>
      </c>
      <c r="C2235" s="48" t="s">
        <v>796</v>
      </c>
      <c r="D2235" s="48">
        <v>1327000</v>
      </c>
      <c r="E2235" s="48">
        <v>317100</v>
      </c>
      <c r="F2235" s="1"/>
      <c r="G2235" s="1"/>
      <c r="H2235" s="1">
        <v>10745</v>
      </c>
    </row>
    <row r="2236" ht="12" spans="1:8">
      <c r="A2236" s="1">
        <v>2021</v>
      </c>
      <c r="B2236" s="1" t="s">
        <v>1410</v>
      </c>
      <c r="C2236" s="48" t="s">
        <v>796</v>
      </c>
      <c r="D2236" s="48">
        <v>10514200</v>
      </c>
      <c r="E2236" s="48">
        <v>382100</v>
      </c>
      <c r="F2236" s="1"/>
      <c r="G2236" s="1"/>
      <c r="H2236" s="1">
        <v>42444</v>
      </c>
    </row>
    <row r="2237" ht="12" spans="1:8">
      <c r="A2237" s="1">
        <v>2021</v>
      </c>
      <c r="B2237" s="1" t="s">
        <v>1411</v>
      </c>
      <c r="C2237" s="48" t="s">
        <v>796</v>
      </c>
      <c r="D2237" s="48">
        <v>4958300</v>
      </c>
      <c r="E2237" s="48">
        <v>34300</v>
      </c>
      <c r="F2237" s="1"/>
      <c r="G2237" s="1"/>
      <c r="H2237" s="1">
        <v>2239</v>
      </c>
    </row>
    <row r="2238" ht="12" spans="1:8">
      <c r="A2238" s="1">
        <v>2021</v>
      </c>
      <c r="B2238" s="1" t="s">
        <v>1412</v>
      </c>
      <c r="C2238" s="48" t="s">
        <v>796</v>
      </c>
      <c r="D2238" s="48">
        <v>18965400</v>
      </c>
      <c r="E2238" s="48">
        <v>2680300</v>
      </c>
      <c r="F2238" s="1"/>
      <c r="G2238" s="1"/>
      <c r="H2238" s="1">
        <v>81884</v>
      </c>
    </row>
    <row r="2239" ht="12" spans="1:8">
      <c r="A2239" s="1">
        <v>2021</v>
      </c>
      <c r="B2239" s="1" t="s">
        <v>1271</v>
      </c>
      <c r="C2239" s="48" t="s">
        <v>796</v>
      </c>
      <c r="D2239" s="48">
        <v>1074700</v>
      </c>
      <c r="E2239" s="48">
        <v>461700</v>
      </c>
      <c r="F2239" s="1"/>
      <c r="G2239" s="1"/>
      <c r="H2239" s="1">
        <v>8045</v>
      </c>
    </row>
    <row r="2240" ht="12" spans="1:8">
      <c r="A2240" s="1">
        <v>2021</v>
      </c>
      <c r="B2240" s="1" t="s">
        <v>497</v>
      </c>
      <c r="C2240" s="48" t="s">
        <v>796</v>
      </c>
      <c r="D2240" s="48">
        <v>4252600</v>
      </c>
      <c r="E2240" s="48">
        <v>-717100</v>
      </c>
      <c r="F2240" s="1">
        <v>24241.9</v>
      </c>
      <c r="G2240" s="1"/>
      <c r="H2240" s="1">
        <v>9848</v>
      </c>
    </row>
    <row r="2241" ht="12" spans="1:8">
      <c r="A2241" s="1">
        <v>2021</v>
      </c>
      <c r="B2241" s="1" t="s">
        <v>1413</v>
      </c>
      <c r="C2241" s="48" t="s">
        <v>796</v>
      </c>
      <c r="D2241" s="48">
        <v>12898000</v>
      </c>
      <c r="E2241" s="48">
        <v>430300</v>
      </c>
      <c r="F2241" s="1">
        <v>6811.07</v>
      </c>
      <c r="G2241" s="1"/>
      <c r="H2241" s="1">
        <v>16820</v>
      </c>
    </row>
    <row r="2242" ht="12" spans="1:8">
      <c r="A2242" s="1">
        <v>2021</v>
      </c>
      <c r="B2242" s="1" t="s">
        <v>1414</v>
      </c>
      <c r="C2242" s="48" t="s">
        <v>796</v>
      </c>
      <c r="D2242" s="48">
        <v>9733200</v>
      </c>
      <c r="E2242" s="48">
        <v>950400</v>
      </c>
      <c r="F2242" s="1"/>
      <c r="G2242" s="1"/>
      <c r="H2242" s="1">
        <v>23238</v>
      </c>
    </row>
    <row r="2243" ht="12" spans="1:8">
      <c r="A2243" s="1">
        <v>2021</v>
      </c>
      <c r="B2243" s="1" t="s">
        <v>545</v>
      </c>
      <c r="C2243" s="48" t="s">
        <v>796</v>
      </c>
      <c r="D2243" s="48">
        <v>21931000</v>
      </c>
      <c r="E2243" s="48">
        <v>3462000</v>
      </c>
      <c r="F2243" s="1">
        <v>74298.32</v>
      </c>
      <c r="G2243" s="1"/>
      <c r="H2243" s="1">
        <v>79461</v>
      </c>
    </row>
    <row r="2244" ht="12" spans="1:8">
      <c r="A2244" s="1">
        <v>2021</v>
      </c>
      <c r="B2244" s="1" t="s">
        <v>752</v>
      </c>
      <c r="C2244" s="48" t="s">
        <v>796</v>
      </c>
      <c r="D2244" s="48">
        <v>611000</v>
      </c>
      <c r="E2244" s="48">
        <v>244100</v>
      </c>
      <c r="F2244" s="1"/>
      <c r="G2244" s="1"/>
      <c r="H2244" s="1">
        <v>3688</v>
      </c>
    </row>
    <row r="2245" ht="12" spans="1:8">
      <c r="A2245" s="1">
        <v>2021</v>
      </c>
      <c r="B2245" s="1" t="s">
        <v>1415</v>
      </c>
      <c r="C2245" s="48" t="s">
        <v>796</v>
      </c>
      <c r="D2245" s="48">
        <v>3270000</v>
      </c>
      <c r="E2245" s="48">
        <v>79000</v>
      </c>
      <c r="F2245" s="1"/>
      <c r="G2245" s="1"/>
      <c r="H2245" s="1">
        <v>25270</v>
      </c>
    </row>
    <row r="2246" ht="12" spans="1:8">
      <c r="A2246" s="1">
        <v>2021</v>
      </c>
      <c r="B2246" s="1" t="s">
        <v>1416</v>
      </c>
      <c r="C2246" s="48" t="s">
        <v>796</v>
      </c>
      <c r="D2246" s="48">
        <v>862300.1</v>
      </c>
      <c r="E2246" s="48">
        <v>318700</v>
      </c>
      <c r="F2246" s="1"/>
      <c r="G2246" s="1"/>
      <c r="H2246" s="1">
        <v>6649</v>
      </c>
    </row>
    <row r="2247" ht="12" spans="1:8">
      <c r="A2247" s="1">
        <v>2021</v>
      </c>
      <c r="B2247" s="1" t="s">
        <v>1272</v>
      </c>
      <c r="C2247" s="48" t="s">
        <v>796</v>
      </c>
      <c r="D2247" s="48">
        <v>2108600</v>
      </c>
      <c r="E2247" s="48">
        <v>379400</v>
      </c>
      <c r="F2247" s="1">
        <v>36231</v>
      </c>
      <c r="G2247" s="1"/>
      <c r="H2247" s="1">
        <v>13590</v>
      </c>
    </row>
    <row r="2248" ht="12" spans="1:8">
      <c r="A2248" s="1">
        <v>2021</v>
      </c>
      <c r="B2248" s="1" t="s">
        <v>1273</v>
      </c>
      <c r="C2248" s="48" t="s">
        <v>796</v>
      </c>
      <c r="D2248" s="48">
        <v>6620901</v>
      </c>
      <c r="E2248" s="48">
        <v>3245000</v>
      </c>
      <c r="F2248" s="1"/>
      <c r="G2248" s="1"/>
      <c r="H2248" s="1">
        <v>25803</v>
      </c>
    </row>
    <row r="2249" ht="12" spans="1:8">
      <c r="A2249" s="1">
        <v>2021</v>
      </c>
      <c r="B2249" s="1" t="s">
        <v>1417</v>
      </c>
      <c r="C2249" s="48" t="s">
        <v>796</v>
      </c>
      <c r="D2249" s="48">
        <v>1486900</v>
      </c>
      <c r="E2249" s="48">
        <v>56200</v>
      </c>
      <c r="F2249" s="1"/>
      <c r="G2249" s="1"/>
      <c r="H2249" s="1">
        <v>4632</v>
      </c>
    </row>
    <row r="2250" ht="12" spans="1:8">
      <c r="A2250" s="1">
        <v>2021</v>
      </c>
      <c r="B2250" s="1" t="s">
        <v>1418</v>
      </c>
      <c r="C2250" s="48" t="s">
        <v>796</v>
      </c>
      <c r="D2250" s="48">
        <v>12626200</v>
      </c>
      <c r="E2250" s="48">
        <v>-909100.1</v>
      </c>
      <c r="F2250" s="1"/>
      <c r="G2250" s="1"/>
      <c r="H2250" s="1">
        <v>80168</v>
      </c>
    </row>
    <row r="2251" ht="12" spans="1:8">
      <c r="A2251" s="1">
        <v>2021</v>
      </c>
      <c r="B2251" s="1" t="s">
        <v>753</v>
      </c>
      <c r="C2251" s="48" t="s">
        <v>796</v>
      </c>
      <c r="D2251" s="48">
        <v>6679800</v>
      </c>
      <c r="E2251" s="48">
        <v>621600</v>
      </c>
      <c r="F2251" s="1"/>
      <c r="G2251" s="1"/>
      <c r="H2251" s="1">
        <v>46822</v>
      </c>
    </row>
    <row r="2252" ht="12" spans="1:8">
      <c r="A2252" s="1">
        <v>2021</v>
      </c>
      <c r="B2252" s="1" t="s">
        <v>1419</v>
      </c>
      <c r="C2252" s="48" t="s">
        <v>796</v>
      </c>
      <c r="D2252" s="48">
        <v>6763800</v>
      </c>
      <c r="E2252" s="48">
        <v>417600</v>
      </c>
      <c r="F2252" s="1"/>
      <c r="G2252" s="1"/>
      <c r="H2252" s="1">
        <v>17147</v>
      </c>
    </row>
    <row r="2253" ht="12" spans="1:8">
      <c r="A2253" s="1">
        <v>2021</v>
      </c>
      <c r="B2253" s="1" t="s">
        <v>1018</v>
      </c>
      <c r="C2253" s="48" t="s">
        <v>796</v>
      </c>
      <c r="D2253" s="48">
        <v>7921100</v>
      </c>
      <c r="E2253" s="48">
        <v>-277500</v>
      </c>
      <c r="F2253" s="1"/>
      <c r="G2253" s="1"/>
      <c r="H2253" s="1">
        <v>36037</v>
      </c>
    </row>
    <row r="2254" ht="12" spans="1:8">
      <c r="A2254" s="1">
        <v>2021</v>
      </c>
      <c r="B2254" s="1" t="s">
        <v>1420</v>
      </c>
      <c r="C2254" s="48" t="s">
        <v>796</v>
      </c>
      <c r="D2254" s="48">
        <v>3456300</v>
      </c>
      <c r="E2254" s="48">
        <v>282800</v>
      </c>
      <c r="F2254" s="1"/>
      <c r="G2254" s="1"/>
      <c r="H2254" s="1">
        <v>12427</v>
      </c>
    </row>
    <row r="2255" ht="12" spans="1:8">
      <c r="A2255" s="1">
        <v>2021</v>
      </c>
      <c r="B2255" s="1" t="s">
        <v>1019</v>
      </c>
      <c r="C2255" s="48" t="s">
        <v>796</v>
      </c>
      <c r="D2255" s="48">
        <v>6704800</v>
      </c>
      <c r="E2255" s="48">
        <v>216000</v>
      </c>
      <c r="F2255" s="1"/>
      <c r="G2255" s="1"/>
      <c r="H2255" s="1">
        <v>7421</v>
      </c>
    </row>
    <row r="2256" ht="12" spans="1:8">
      <c r="A2256" s="1">
        <v>2021</v>
      </c>
      <c r="B2256" s="1" t="s">
        <v>1125</v>
      </c>
      <c r="C2256" s="48" t="s">
        <v>796</v>
      </c>
      <c r="D2256" s="48">
        <v>16064300</v>
      </c>
      <c r="E2256" s="48">
        <v>2284300</v>
      </c>
      <c r="F2256" s="1"/>
      <c r="G2256" s="1">
        <v>2043.97</v>
      </c>
      <c r="H2256" s="1">
        <v>54735</v>
      </c>
    </row>
    <row r="2257" ht="12" spans="1:8">
      <c r="A2257" s="1">
        <v>2021</v>
      </c>
      <c r="B2257" s="1" t="s">
        <v>1421</v>
      </c>
      <c r="C2257" s="48" t="s">
        <v>796</v>
      </c>
      <c r="D2257" s="48">
        <v>1479800</v>
      </c>
      <c r="E2257" s="48">
        <v>503100</v>
      </c>
      <c r="F2257" s="1"/>
      <c r="G2257" s="1"/>
      <c r="H2257" s="1">
        <v>10805</v>
      </c>
    </row>
    <row r="2258" ht="12" spans="1:8">
      <c r="A2258" s="1">
        <v>2021</v>
      </c>
      <c r="B2258" s="1" t="s">
        <v>1422</v>
      </c>
      <c r="C2258" s="48" t="s">
        <v>796</v>
      </c>
      <c r="D2258" s="48">
        <v>443600</v>
      </c>
      <c r="E2258" s="48">
        <v>168800</v>
      </c>
      <c r="F2258" s="1"/>
      <c r="G2258" s="1"/>
      <c r="H2258" s="1">
        <v>2927</v>
      </c>
    </row>
    <row r="2259" ht="12" spans="1:8">
      <c r="A2259" s="1">
        <v>2021</v>
      </c>
      <c r="B2259" s="1" t="s">
        <v>1423</v>
      </c>
      <c r="C2259" s="48" t="s">
        <v>796</v>
      </c>
      <c r="D2259" s="48">
        <v>1633200</v>
      </c>
      <c r="E2259" s="48">
        <v>230700</v>
      </c>
      <c r="F2259" s="1"/>
      <c r="G2259" s="1"/>
      <c r="H2259" s="1">
        <v>15460</v>
      </c>
    </row>
    <row r="2260" ht="12" spans="1:8">
      <c r="A2260" s="1">
        <v>2021</v>
      </c>
      <c r="B2260" s="1" t="s">
        <v>1424</v>
      </c>
      <c r="C2260" s="48" t="s">
        <v>796</v>
      </c>
      <c r="D2260" s="48">
        <v>13890400</v>
      </c>
      <c r="E2260" s="48">
        <v>-5207300</v>
      </c>
      <c r="F2260" s="1"/>
      <c r="G2260" s="1"/>
      <c r="H2260" s="1">
        <v>46036</v>
      </c>
    </row>
    <row r="2261" ht="12" spans="1:8">
      <c r="A2261" s="1">
        <v>2021</v>
      </c>
      <c r="B2261" s="1" t="s">
        <v>1425</v>
      </c>
      <c r="C2261" s="48" t="s">
        <v>796</v>
      </c>
      <c r="D2261" s="48">
        <v>1483600</v>
      </c>
      <c r="E2261" s="48">
        <v>773300</v>
      </c>
      <c r="F2261" s="1"/>
      <c r="G2261" s="1"/>
      <c r="H2261" s="1">
        <v>5872</v>
      </c>
    </row>
    <row r="2262" ht="12" spans="1:8">
      <c r="A2262" s="1">
        <v>2021</v>
      </c>
      <c r="B2262" s="1" t="s">
        <v>1426</v>
      </c>
      <c r="C2262" s="48" t="s">
        <v>796</v>
      </c>
      <c r="D2262" s="48">
        <v>915600</v>
      </c>
      <c r="E2262" s="48">
        <v>36600</v>
      </c>
      <c r="F2262" s="1"/>
      <c r="G2262" s="1"/>
      <c r="H2262" s="1">
        <v>35080</v>
      </c>
    </row>
    <row r="2263" ht="12" spans="1:8">
      <c r="A2263" s="1">
        <v>2021</v>
      </c>
      <c r="B2263" s="1" t="s">
        <v>1427</v>
      </c>
      <c r="C2263" s="48" t="s">
        <v>796</v>
      </c>
      <c r="D2263" s="48">
        <v>4172900</v>
      </c>
      <c r="E2263" s="48">
        <v>186500</v>
      </c>
      <c r="F2263" s="1"/>
      <c r="G2263" s="1"/>
      <c r="H2263" s="1">
        <v>11294</v>
      </c>
    </row>
    <row r="2264" ht="12" spans="1:8">
      <c r="A2264" s="1">
        <v>2021</v>
      </c>
      <c r="B2264" s="1" t="s">
        <v>1428</v>
      </c>
      <c r="C2264" s="48" t="s">
        <v>796</v>
      </c>
      <c r="D2264" s="48">
        <v>4110500</v>
      </c>
      <c r="E2264" s="48">
        <v>500000</v>
      </c>
      <c r="F2264" s="1"/>
      <c r="G2264" s="1"/>
      <c r="H2264" s="1">
        <v>13371</v>
      </c>
    </row>
    <row r="2265" ht="12" spans="1:8">
      <c r="A2265" s="1">
        <v>2021</v>
      </c>
      <c r="B2265" s="1" t="s">
        <v>1429</v>
      </c>
      <c r="C2265" s="48" t="s">
        <v>796</v>
      </c>
      <c r="D2265" s="48">
        <v>5277400</v>
      </c>
      <c r="E2265" s="48">
        <v>2044500</v>
      </c>
      <c r="F2265" s="1"/>
      <c r="G2265" s="1"/>
      <c r="H2265" s="1">
        <v>24177</v>
      </c>
    </row>
    <row r="2266" ht="12" spans="1:8">
      <c r="A2266" s="1">
        <v>2021</v>
      </c>
      <c r="B2266" s="1" t="s">
        <v>1430</v>
      </c>
      <c r="C2266" s="48" t="s">
        <v>796</v>
      </c>
      <c r="D2266" s="48">
        <v>4724400</v>
      </c>
      <c r="E2266" s="48">
        <v>-419300</v>
      </c>
      <c r="F2266" s="1"/>
      <c r="G2266" s="1"/>
      <c r="H2266" s="1">
        <v>21317</v>
      </c>
    </row>
    <row r="2267" ht="12" spans="1:8">
      <c r="A2267" s="1">
        <v>2021</v>
      </c>
      <c r="B2267" s="1" t="s">
        <v>1431</v>
      </c>
      <c r="C2267" s="48" t="s">
        <v>796</v>
      </c>
      <c r="D2267" s="48">
        <v>321500</v>
      </c>
      <c r="E2267" s="48">
        <v>-35500</v>
      </c>
      <c r="F2267" s="1"/>
      <c r="G2267" s="1"/>
      <c r="H2267" s="1">
        <v>5335</v>
      </c>
    </row>
    <row r="2268" ht="12" spans="1:8">
      <c r="A2268" s="1">
        <v>2021</v>
      </c>
      <c r="B2268" s="1" t="s">
        <v>1432</v>
      </c>
      <c r="C2268" s="48" t="s">
        <v>796</v>
      </c>
      <c r="D2268" s="48">
        <v>4767000</v>
      </c>
      <c r="E2268" s="48">
        <v>-1907900</v>
      </c>
      <c r="F2268" s="1"/>
      <c r="G2268" s="1"/>
      <c r="H2268" s="1">
        <v>22088</v>
      </c>
    </row>
    <row r="2269" ht="12" spans="1:8">
      <c r="A2269" s="1">
        <v>2021</v>
      </c>
      <c r="B2269" s="1" t="s">
        <v>1433</v>
      </c>
      <c r="C2269" s="48" t="s">
        <v>796</v>
      </c>
      <c r="D2269" s="48">
        <v>1286700</v>
      </c>
      <c r="E2269" s="48">
        <v>226700</v>
      </c>
      <c r="F2269" s="1">
        <v>1905.01</v>
      </c>
      <c r="G2269" s="1"/>
      <c r="H2269" s="1">
        <v>14537</v>
      </c>
    </row>
    <row r="2270" ht="12" spans="1:8">
      <c r="A2270" s="1">
        <v>2021</v>
      </c>
      <c r="B2270" s="1" t="s">
        <v>1434</v>
      </c>
      <c r="C2270" s="48" t="s">
        <v>796</v>
      </c>
      <c r="D2270" s="48">
        <v>1831400</v>
      </c>
      <c r="E2270" s="48">
        <v>149700</v>
      </c>
      <c r="F2270" s="1"/>
      <c r="G2270" s="1"/>
      <c r="H2270" s="1">
        <v>14307</v>
      </c>
    </row>
    <row r="2271" ht="12" spans="1:8">
      <c r="A2271" s="1">
        <v>2021</v>
      </c>
      <c r="B2271" s="1" t="s">
        <v>1435</v>
      </c>
      <c r="C2271" s="48" t="s">
        <v>796</v>
      </c>
      <c r="D2271" s="48">
        <v>3283500</v>
      </c>
      <c r="E2271" s="48">
        <v>347000</v>
      </c>
      <c r="F2271" s="1"/>
      <c r="G2271" s="1"/>
      <c r="H2271" s="1">
        <v>22864</v>
      </c>
    </row>
    <row r="2272" ht="12" spans="1:8">
      <c r="A2272" s="1">
        <v>2021</v>
      </c>
      <c r="B2272" s="1" t="s">
        <v>1436</v>
      </c>
      <c r="C2272" s="48" t="s">
        <v>796</v>
      </c>
      <c r="D2272" s="48">
        <v>7822100</v>
      </c>
      <c r="E2272" s="48">
        <v>460600</v>
      </c>
      <c r="F2272" s="1"/>
      <c r="G2272" s="1"/>
      <c r="H2272" s="1">
        <v>95780</v>
      </c>
    </row>
    <row r="2273" ht="12" spans="1:8">
      <c r="A2273" s="1">
        <v>2021</v>
      </c>
      <c r="B2273" s="1" t="s">
        <v>1437</v>
      </c>
      <c r="C2273" s="48" t="s">
        <v>796</v>
      </c>
      <c r="D2273" s="48">
        <v>428800</v>
      </c>
      <c r="E2273" s="48">
        <v>153900</v>
      </c>
      <c r="F2273" s="1"/>
      <c r="G2273" s="1"/>
      <c r="H2273" s="1">
        <v>2966</v>
      </c>
    </row>
    <row r="2274" ht="12" spans="1:8">
      <c r="A2274" s="1">
        <v>2021</v>
      </c>
      <c r="B2274" s="1" t="s">
        <v>946</v>
      </c>
      <c r="C2274" s="48" t="s">
        <v>796</v>
      </c>
      <c r="D2274" s="48">
        <v>2535000</v>
      </c>
      <c r="E2274" s="48">
        <v>994600</v>
      </c>
      <c r="F2274" s="1"/>
      <c r="G2274" s="1"/>
      <c r="H2274" s="1">
        <v>17956</v>
      </c>
    </row>
    <row r="2275" ht="12" spans="1:8">
      <c r="A2275" s="1">
        <v>2021</v>
      </c>
      <c r="B2275" s="1" t="s">
        <v>1438</v>
      </c>
      <c r="C2275" s="48" t="s">
        <v>796</v>
      </c>
      <c r="D2275" s="48">
        <v>8599900</v>
      </c>
      <c r="E2275" s="48">
        <v>246200</v>
      </c>
      <c r="F2275" s="1"/>
      <c r="G2275" s="1"/>
      <c r="H2275" s="1">
        <v>33557</v>
      </c>
    </row>
    <row r="2276" ht="12" spans="1:8">
      <c r="A2276" s="1">
        <v>2021</v>
      </c>
      <c r="B2276" s="1" t="s">
        <v>754</v>
      </c>
      <c r="C2276" s="48" t="s">
        <v>796</v>
      </c>
      <c r="D2276" s="48">
        <v>20718700</v>
      </c>
      <c r="E2276" s="48">
        <v>713399.9</v>
      </c>
      <c r="F2276" s="1"/>
      <c r="G2276" s="1"/>
      <c r="H2276" s="1">
        <v>177129</v>
      </c>
    </row>
    <row r="2277" ht="12" spans="1:8">
      <c r="A2277" s="1">
        <v>2021</v>
      </c>
      <c r="B2277" s="1" t="s">
        <v>947</v>
      </c>
      <c r="C2277" s="48" t="s">
        <v>796</v>
      </c>
      <c r="D2277" s="48">
        <v>968300</v>
      </c>
      <c r="E2277" s="48">
        <v>125300</v>
      </c>
      <c r="F2277" s="1"/>
      <c r="G2277" s="1"/>
      <c r="H2277" s="1">
        <v>8153</v>
      </c>
    </row>
    <row r="2278" ht="12" spans="1:8">
      <c r="A2278" s="1">
        <v>2021</v>
      </c>
      <c r="B2278" s="1" t="s">
        <v>1439</v>
      </c>
      <c r="C2278" s="48" t="s">
        <v>796</v>
      </c>
      <c r="D2278" s="48">
        <v>3179300</v>
      </c>
      <c r="E2278" s="48">
        <v>211100</v>
      </c>
      <c r="F2278" s="1"/>
      <c r="G2278" s="1"/>
      <c r="H2278" s="1">
        <v>19962</v>
      </c>
    </row>
    <row r="2279" ht="12" spans="1:8">
      <c r="A2279" s="1">
        <v>2021</v>
      </c>
      <c r="B2279" s="1" t="s">
        <v>1126</v>
      </c>
      <c r="C2279" s="48" t="s">
        <v>796</v>
      </c>
      <c r="D2279" s="48">
        <v>561900</v>
      </c>
      <c r="E2279" s="48">
        <v>74900</v>
      </c>
      <c r="F2279" s="1"/>
      <c r="G2279" s="1"/>
      <c r="H2279" s="1">
        <v>9486</v>
      </c>
    </row>
    <row r="2280" ht="12" spans="1:8">
      <c r="A2280" s="1">
        <v>2021</v>
      </c>
      <c r="B2280" s="1" t="s">
        <v>1440</v>
      </c>
      <c r="C2280" s="48" t="s">
        <v>796</v>
      </c>
      <c r="D2280" s="48">
        <v>350000</v>
      </c>
      <c r="E2280" s="48">
        <v>115700</v>
      </c>
      <c r="F2280" s="1"/>
      <c r="G2280" s="1"/>
      <c r="H2280" s="1">
        <v>3830</v>
      </c>
    </row>
    <row r="2281" ht="12" spans="1:8">
      <c r="A2281" s="1">
        <v>2021</v>
      </c>
      <c r="B2281" s="1" t="s">
        <v>948</v>
      </c>
      <c r="C2281" s="48" t="s">
        <v>796</v>
      </c>
      <c r="D2281" s="48">
        <v>8142000</v>
      </c>
      <c r="E2281" s="48">
        <v>1846800</v>
      </c>
      <c r="F2281" s="1"/>
      <c r="G2281" s="1"/>
      <c r="H2281" s="1">
        <v>52752</v>
      </c>
    </row>
    <row r="2282" ht="12" spans="1:8">
      <c r="A2282" s="1">
        <v>2021</v>
      </c>
      <c r="B2282" s="1" t="s">
        <v>1127</v>
      </c>
      <c r="C2282" s="48" t="s">
        <v>796</v>
      </c>
      <c r="D2282" s="48">
        <v>1727700</v>
      </c>
      <c r="E2282" s="48">
        <v>117800</v>
      </c>
      <c r="F2282" s="1">
        <v>40803.7</v>
      </c>
      <c r="G2282" s="1"/>
      <c r="H2282" s="1">
        <v>19031</v>
      </c>
    </row>
    <row r="2283" ht="12" spans="1:8">
      <c r="A2283" s="1">
        <v>2021</v>
      </c>
      <c r="B2283" s="1" t="s">
        <v>1441</v>
      </c>
      <c r="C2283" s="48" t="s">
        <v>796</v>
      </c>
      <c r="D2283" s="48">
        <v>2284400</v>
      </c>
      <c r="E2283" s="48">
        <v>-273500</v>
      </c>
      <c r="F2283" s="1"/>
      <c r="G2283" s="1"/>
      <c r="H2283" s="1">
        <v>17973</v>
      </c>
    </row>
    <row r="2284" ht="12" spans="1:8">
      <c r="A2284" s="1">
        <v>2021</v>
      </c>
      <c r="B2284" s="1" t="s">
        <v>949</v>
      </c>
      <c r="C2284" s="48" t="s">
        <v>796</v>
      </c>
      <c r="D2284" s="48">
        <v>15394600</v>
      </c>
      <c r="E2284" s="48">
        <v>814300</v>
      </c>
      <c r="F2284" s="1">
        <v>16600</v>
      </c>
      <c r="G2284" s="1"/>
      <c r="H2284" s="1">
        <v>228152</v>
      </c>
    </row>
    <row r="2285" ht="12" spans="1:8">
      <c r="A2285" s="1">
        <v>2021</v>
      </c>
      <c r="B2285" s="1" t="s">
        <v>1020</v>
      </c>
      <c r="C2285" s="48" t="s">
        <v>796</v>
      </c>
      <c r="D2285" s="48">
        <v>17702400</v>
      </c>
      <c r="E2285" s="48">
        <v>3125100</v>
      </c>
      <c r="F2285" s="1">
        <v>102025</v>
      </c>
      <c r="G2285" s="1"/>
      <c r="H2285" s="1">
        <v>19331</v>
      </c>
    </row>
    <row r="2286" ht="12" spans="1:8">
      <c r="A2286" s="1">
        <v>2021</v>
      </c>
      <c r="B2286" s="1" t="s">
        <v>1442</v>
      </c>
      <c r="C2286" s="48" t="s">
        <v>796</v>
      </c>
      <c r="D2286" s="48">
        <v>1014800</v>
      </c>
      <c r="E2286" s="48">
        <v>153300</v>
      </c>
      <c r="F2286" s="1"/>
      <c r="G2286" s="1"/>
      <c r="H2286" s="1">
        <v>4879</v>
      </c>
    </row>
    <row r="2287" ht="11.6" spans="1:8">
      <c r="A2287" s="1">
        <v>2021</v>
      </c>
      <c r="B2287" s="1" t="s">
        <v>1128</v>
      </c>
      <c r="C2287" s="48"/>
      <c r="D2287" s="48"/>
      <c r="E2287" s="48"/>
      <c r="F2287" s="1"/>
      <c r="G2287" s="1"/>
      <c r="H2287" s="1">
        <v>3996</v>
      </c>
    </row>
    <row r="2288" ht="12" spans="1:8">
      <c r="A2288" s="1">
        <v>2021</v>
      </c>
      <c r="B2288" s="1" t="s">
        <v>1443</v>
      </c>
      <c r="C2288" s="48" t="s">
        <v>796</v>
      </c>
      <c r="D2288" s="48">
        <v>212400</v>
      </c>
      <c r="E2288" s="48">
        <v>102900</v>
      </c>
      <c r="F2288" s="1"/>
      <c r="G2288" s="1"/>
      <c r="H2288" s="1">
        <v>1413</v>
      </c>
    </row>
    <row r="2289" ht="12" spans="1:8">
      <c r="A2289" s="1">
        <v>2021</v>
      </c>
      <c r="B2289" s="1" t="s">
        <v>756</v>
      </c>
      <c r="C2289" s="48" t="s">
        <v>796</v>
      </c>
      <c r="D2289" s="48">
        <v>3038400</v>
      </c>
      <c r="E2289" s="48">
        <v>108600</v>
      </c>
      <c r="F2289" s="1"/>
      <c r="G2289" s="1"/>
      <c r="H2289" s="1">
        <v>79892</v>
      </c>
    </row>
    <row r="2290" ht="12" spans="1:8">
      <c r="A2290" s="1">
        <v>2021</v>
      </c>
      <c r="B2290" s="1" t="s">
        <v>1444</v>
      </c>
      <c r="C2290" s="48" t="s">
        <v>796</v>
      </c>
      <c r="D2290" s="48">
        <v>2061700</v>
      </c>
      <c r="E2290" s="48">
        <v>551900</v>
      </c>
      <c r="F2290" s="1">
        <v>3270</v>
      </c>
      <c r="G2290" s="1"/>
      <c r="H2290" s="1">
        <v>13718</v>
      </c>
    </row>
    <row r="2291" ht="12" spans="1:8">
      <c r="A2291" s="1">
        <v>2021</v>
      </c>
      <c r="B2291" s="1" t="s">
        <v>1445</v>
      </c>
      <c r="C2291" s="48" t="s">
        <v>796</v>
      </c>
      <c r="D2291" s="48">
        <v>691200</v>
      </c>
      <c r="E2291" s="48">
        <v>-276900</v>
      </c>
      <c r="F2291" s="1"/>
      <c r="G2291" s="1"/>
      <c r="H2291" s="1">
        <v>36143</v>
      </c>
    </row>
    <row r="2292" ht="12" spans="1:8">
      <c r="A2292" s="1">
        <v>2021</v>
      </c>
      <c r="B2292" s="1" t="s">
        <v>1446</v>
      </c>
      <c r="C2292" s="48" t="s">
        <v>796</v>
      </c>
      <c r="D2292" s="48">
        <v>851800</v>
      </c>
      <c r="E2292" s="48">
        <v>15600</v>
      </c>
      <c r="F2292" s="1"/>
      <c r="G2292" s="1"/>
      <c r="H2292" s="1">
        <v>6272</v>
      </c>
    </row>
    <row r="2293" ht="12" spans="1:8">
      <c r="A2293" s="1">
        <v>2021</v>
      </c>
      <c r="B2293" s="1" t="s">
        <v>1447</v>
      </c>
      <c r="C2293" s="48" t="s">
        <v>796</v>
      </c>
      <c r="D2293" s="48">
        <v>675100</v>
      </c>
      <c r="E2293" s="48">
        <v>187600</v>
      </c>
      <c r="F2293" s="1"/>
      <c r="G2293" s="1"/>
      <c r="H2293" s="1">
        <v>3134</v>
      </c>
    </row>
    <row r="2294" ht="12" spans="1:8">
      <c r="A2294" s="1">
        <v>2021</v>
      </c>
      <c r="B2294" s="1" t="s">
        <v>1448</v>
      </c>
      <c r="C2294" s="48" t="s">
        <v>796</v>
      </c>
      <c r="D2294" s="48">
        <v>7889000</v>
      </c>
      <c r="E2294" s="48">
        <v>761100</v>
      </c>
      <c r="F2294" s="1"/>
      <c r="G2294" s="1"/>
      <c r="H2294" s="1">
        <v>137520</v>
      </c>
    </row>
    <row r="2295" ht="12" spans="1:8">
      <c r="A2295" s="1">
        <v>2021</v>
      </c>
      <c r="B2295" s="1" t="s">
        <v>1449</v>
      </c>
      <c r="C2295" s="48" t="s">
        <v>796</v>
      </c>
      <c r="D2295" s="48">
        <v>2381800</v>
      </c>
      <c r="E2295" s="48">
        <v>1263400</v>
      </c>
      <c r="F2295" s="1"/>
      <c r="G2295" s="1"/>
      <c r="H2295" s="1">
        <v>12003</v>
      </c>
    </row>
    <row r="2296" ht="12" spans="1:8">
      <c r="A2296" s="1">
        <v>2021</v>
      </c>
      <c r="B2296" s="1" t="s">
        <v>950</v>
      </c>
      <c r="C2296" s="48" t="s">
        <v>796</v>
      </c>
      <c r="D2296" s="48">
        <v>360500</v>
      </c>
      <c r="E2296" s="48">
        <v>39300</v>
      </c>
      <c r="F2296" s="1">
        <v>1152.43</v>
      </c>
      <c r="G2296" s="1"/>
      <c r="H2296" s="1">
        <v>3848</v>
      </c>
    </row>
    <row r="2297" ht="12" spans="1:8">
      <c r="A2297" s="1">
        <v>2021</v>
      </c>
      <c r="B2297" s="1" t="s">
        <v>1021</v>
      </c>
      <c r="C2297" s="48" t="s">
        <v>796</v>
      </c>
      <c r="D2297" s="48">
        <v>798200</v>
      </c>
      <c r="E2297" s="48">
        <v>322000</v>
      </c>
      <c r="F2297" s="1"/>
      <c r="G2297" s="1"/>
      <c r="H2297" s="1">
        <v>5954</v>
      </c>
    </row>
    <row r="2298" ht="12" spans="1:8">
      <c r="A2298" s="1">
        <v>2021</v>
      </c>
      <c r="B2298" s="1" t="s">
        <v>1129</v>
      </c>
      <c r="C2298" s="48" t="s">
        <v>796</v>
      </c>
      <c r="D2298" s="48">
        <v>2122600</v>
      </c>
      <c r="E2298" s="48">
        <v>185800</v>
      </c>
      <c r="F2298" s="1">
        <v>70</v>
      </c>
      <c r="G2298" s="1">
        <v>16</v>
      </c>
      <c r="H2298" s="1">
        <v>5427</v>
      </c>
    </row>
    <row r="2299" ht="12" spans="1:8">
      <c r="A2299" s="1">
        <v>2021</v>
      </c>
      <c r="B2299" s="1" t="s">
        <v>1450</v>
      </c>
      <c r="C2299" s="48" t="s">
        <v>796</v>
      </c>
      <c r="D2299" s="48">
        <v>1394300</v>
      </c>
      <c r="E2299" s="48">
        <v>160900</v>
      </c>
      <c r="F2299" s="1">
        <v>3999.784606</v>
      </c>
      <c r="G2299" s="1"/>
      <c r="H2299" s="1">
        <v>15740</v>
      </c>
    </row>
    <row r="2300" ht="12" spans="1:8">
      <c r="A2300" s="1">
        <v>2021</v>
      </c>
      <c r="B2300" s="1" t="s">
        <v>951</v>
      </c>
      <c r="C2300" s="48" t="s">
        <v>796</v>
      </c>
      <c r="D2300" s="48">
        <v>3331500</v>
      </c>
      <c r="E2300" s="48">
        <v>381700</v>
      </c>
      <c r="F2300" s="1">
        <v>3990</v>
      </c>
      <c r="G2300" s="1"/>
      <c r="H2300" s="1">
        <v>39387</v>
      </c>
    </row>
    <row r="2301" ht="12" spans="1:8">
      <c r="A2301" s="1">
        <v>2021</v>
      </c>
      <c r="B2301" s="1" t="s">
        <v>1451</v>
      </c>
      <c r="C2301" s="48" t="s">
        <v>796</v>
      </c>
      <c r="D2301" s="48">
        <v>775700</v>
      </c>
      <c r="E2301" s="48">
        <v>216800</v>
      </c>
      <c r="F2301" s="1"/>
      <c r="G2301" s="1"/>
      <c r="H2301" s="1">
        <v>3290</v>
      </c>
    </row>
    <row r="2302" ht="12" spans="1:8">
      <c r="A2302" s="1">
        <v>2021</v>
      </c>
      <c r="B2302" s="1" t="s">
        <v>1452</v>
      </c>
      <c r="C2302" s="48" t="s">
        <v>796</v>
      </c>
      <c r="D2302" s="48">
        <v>1029700</v>
      </c>
      <c r="E2302" s="48">
        <v>331300</v>
      </c>
      <c r="F2302" s="1"/>
      <c r="G2302" s="1"/>
      <c r="H2302" s="1">
        <v>5125</v>
      </c>
    </row>
    <row r="2303" ht="12" spans="1:8">
      <c r="A2303" s="1">
        <v>2021</v>
      </c>
      <c r="B2303" s="1" t="s">
        <v>1130</v>
      </c>
      <c r="C2303" s="48" t="s">
        <v>796</v>
      </c>
      <c r="D2303" s="48">
        <v>1066000</v>
      </c>
      <c r="E2303" s="48">
        <v>214600</v>
      </c>
      <c r="F2303" s="1"/>
      <c r="G2303" s="1"/>
      <c r="H2303" s="1">
        <v>10941</v>
      </c>
    </row>
    <row r="2304" ht="12" spans="1:8">
      <c r="A2304" s="1">
        <v>2021</v>
      </c>
      <c r="B2304" s="1" t="s">
        <v>1022</v>
      </c>
      <c r="C2304" s="48" t="s">
        <v>796</v>
      </c>
      <c r="D2304" s="48">
        <v>1500100</v>
      </c>
      <c r="E2304" s="48">
        <v>314800</v>
      </c>
      <c r="F2304" s="1"/>
      <c r="G2304" s="1"/>
      <c r="H2304" s="1">
        <v>26970</v>
      </c>
    </row>
    <row r="2305" ht="12" spans="1:8">
      <c r="A2305" s="1">
        <v>2021</v>
      </c>
      <c r="B2305" s="1" t="s">
        <v>1453</v>
      </c>
      <c r="C2305" s="48" t="s">
        <v>796</v>
      </c>
      <c r="D2305" s="48">
        <v>351000</v>
      </c>
      <c r="E2305" s="48">
        <v>208900</v>
      </c>
      <c r="F2305" s="1"/>
      <c r="G2305" s="1"/>
      <c r="H2305" s="1">
        <v>4750</v>
      </c>
    </row>
    <row r="2306" ht="12" spans="1:8">
      <c r="A2306" s="1">
        <v>2021</v>
      </c>
      <c r="B2306" s="1" t="s">
        <v>1454</v>
      </c>
      <c r="C2306" s="48" t="s">
        <v>796</v>
      </c>
      <c r="D2306" s="48">
        <v>1309400</v>
      </c>
      <c r="E2306" s="48">
        <v>1005400</v>
      </c>
      <c r="F2306" s="1"/>
      <c r="G2306" s="1"/>
      <c r="H2306" s="1">
        <v>5696</v>
      </c>
    </row>
    <row r="2307" ht="12" spans="1:8">
      <c r="A2307" s="1">
        <v>2021</v>
      </c>
      <c r="B2307" s="1" t="s">
        <v>1455</v>
      </c>
      <c r="C2307" s="48" t="s">
        <v>796</v>
      </c>
      <c r="D2307" s="48">
        <v>3065200</v>
      </c>
      <c r="E2307" s="48">
        <v>1193100</v>
      </c>
      <c r="F2307" s="1">
        <v>275.9775</v>
      </c>
      <c r="G2307" s="1"/>
      <c r="H2307" s="1">
        <v>4800</v>
      </c>
    </row>
    <row r="2308" ht="12" spans="1:8">
      <c r="A2308" s="1">
        <v>2021</v>
      </c>
      <c r="B2308" s="1" t="s">
        <v>952</v>
      </c>
      <c r="C2308" s="48" t="s">
        <v>796</v>
      </c>
      <c r="D2308" s="48">
        <v>1794300</v>
      </c>
      <c r="E2308" s="48">
        <v>381900</v>
      </c>
      <c r="F2308" s="1"/>
      <c r="G2308" s="1"/>
      <c r="H2308" s="1">
        <v>16938</v>
      </c>
    </row>
    <row r="2309" ht="12" spans="1:8">
      <c r="A2309" s="1">
        <v>2021</v>
      </c>
      <c r="B2309" s="1" t="s">
        <v>1456</v>
      </c>
      <c r="C2309" s="48" t="s">
        <v>796</v>
      </c>
      <c r="D2309" s="48">
        <v>758100</v>
      </c>
      <c r="E2309" s="48">
        <v>48800</v>
      </c>
      <c r="F2309" s="1"/>
      <c r="G2309" s="1"/>
      <c r="H2309" s="1">
        <v>11629</v>
      </c>
    </row>
    <row r="2310" ht="12" spans="1:8">
      <c r="A2310" s="1">
        <v>2021</v>
      </c>
      <c r="B2310" s="1" t="s">
        <v>1457</v>
      </c>
      <c r="C2310" s="48" t="s">
        <v>796</v>
      </c>
      <c r="D2310" s="48">
        <v>346300</v>
      </c>
      <c r="E2310" s="48">
        <v>70900</v>
      </c>
      <c r="F2310" s="1"/>
      <c r="G2310" s="1"/>
      <c r="H2310" s="1">
        <v>1866</v>
      </c>
    </row>
    <row r="2311" ht="12" spans="1:8">
      <c r="A2311" s="1">
        <v>2021</v>
      </c>
      <c r="B2311" s="1" t="s">
        <v>1458</v>
      </c>
      <c r="C2311" s="48" t="s">
        <v>796</v>
      </c>
      <c r="D2311" s="48">
        <v>621800</v>
      </c>
      <c r="E2311" s="48">
        <v>230400</v>
      </c>
      <c r="F2311" s="1"/>
      <c r="G2311" s="1"/>
      <c r="H2311" s="1">
        <v>16145</v>
      </c>
    </row>
    <row r="2312" ht="12" spans="1:8">
      <c r="A2312" s="1">
        <v>2021</v>
      </c>
      <c r="B2312" s="1" t="s">
        <v>1459</v>
      </c>
      <c r="C2312" s="48" t="s">
        <v>796</v>
      </c>
      <c r="D2312" s="48">
        <v>1535600</v>
      </c>
      <c r="E2312" s="48">
        <v>211400</v>
      </c>
      <c r="F2312" s="1"/>
      <c r="G2312" s="1"/>
      <c r="H2312" s="1">
        <v>4022</v>
      </c>
    </row>
    <row r="2313" ht="12" spans="1:8">
      <c r="A2313" s="1">
        <v>2021</v>
      </c>
      <c r="B2313" s="1" t="s">
        <v>1460</v>
      </c>
      <c r="C2313" s="48" t="s">
        <v>796</v>
      </c>
      <c r="D2313" s="48">
        <v>4526800</v>
      </c>
      <c r="E2313" s="48">
        <v>215800</v>
      </c>
      <c r="F2313" s="1">
        <v>29429</v>
      </c>
      <c r="G2313" s="1"/>
      <c r="H2313" s="1">
        <v>156880</v>
      </c>
    </row>
    <row r="2314" ht="12" spans="1:8">
      <c r="A2314" s="1">
        <v>2021</v>
      </c>
      <c r="B2314" s="1" t="s">
        <v>757</v>
      </c>
      <c r="C2314" s="48" t="s">
        <v>796</v>
      </c>
      <c r="D2314" s="48">
        <v>6496500</v>
      </c>
      <c r="E2314" s="48">
        <v>-1314400</v>
      </c>
      <c r="F2314" s="1">
        <v>53100</v>
      </c>
      <c r="G2314" s="1"/>
      <c r="H2314" s="1">
        <v>43965</v>
      </c>
    </row>
    <row r="2315" ht="12" spans="1:8">
      <c r="A2315" s="1">
        <v>2021</v>
      </c>
      <c r="B2315" s="1" t="s">
        <v>1461</v>
      </c>
      <c r="C2315" s="48" t="s">
        <v>796</v>
      </c>
      <c r="D2315" s="48">
        <v>365200</v>
      </c>
      <c r="E2315" s="48">
        <v>143900</v>
      </c>
      <c r="F2315" s="1"/>
      <c r="G2315" s="1"/>
      <c r="H2315" s="1">
        <v>2445</v>
      </c>
    </row>
    <row r="2316" ht="12" spans="1:8">
      <c r="A2316" s="1">
        <v>2021</v>
      </c>
      <c r="B2316" s="1" t="s">
        <v>1462</v>
      </c>
      <c r="C2316" s="48" t="s">
        <v>796</v>
      </c>
      <c r="D2316" s="48">
        <v>676600.1</v>
      </c>
      <c r="E2316" s="48">
        <v>174600</v>
      </c>
      <c r="F2316" s="1"/>
      <c r="G2316" s="1"/>
      <c r="H2316" s="1">
        <v>4333</v>
      </c>
    </row>
    <row r="2317" ht="12" spans="1:8">
      <c r="A2317" s="1">
        <v>2021</v>
      </c>
      <c r="B2317" s="1" t="s">
        <v>1463</v>
      </c>
      <c r="C2317" s="48" t="s">
        <v>796</v>
      </c>
      <c r="D2317" s="48">
        <v>19098200</v>
      </c>
      <c r="E2317" s="48">
        <v>5907100</v>
      </c>
      <c r="F2317" s="1"/>
      <c r="G2317" s="1"/>
      <c r="H2317" s="1">
        <v>63361</v>
      </c>
    </row>
    <row r="2318" ht="12" spans="1:8">
      <c r="A2318" s="1">
        <v>2021</v>
      </c>
      <c r="B2318" s="1" t="s">
        <v>1464</v>
      </c>
      <c r="C2318" s="48" t="s">
        <v>796</v>
      </c>
      <c r="D2318" s="48">
        <v>518000</v>
      </c>
      <c r="E2318" s="48">
        <v>-53000</v>
      </c>
      <c r="F2318" s="1"/>
      <c r="G2318" s="1"/>
      <c r="H2318" s="1">
        <v>10830</v>
      </c>
    </row>
    <row r="2319" ht="12" spans="1:8">
      <c r="A2319" s="1">
        <v>2021</v>
      </c>
      <c r="B2319" s="1" t="s">
        <v>1465</v>
      </c>
      <c r="C2319" s="48" t="s">
        <v>796</v>
      </c>
      <c r="D2319" s="48">
        <v>8618300</v>
      </c>
      <c r="E2319" s="48">
        <v>369000</v>
      </c>
      <c r="F2319" s="1"/>
      <c r="G2319" s="1"/>
      <c r="H2319" s="1">
        <v>27018</v>
      </c>
    </row>
    <row r="2320" ht="12" spans="1:8">
      <c r="A2320" s="1">
        <v>2021</v>
      </c>
      <c r="B2320" s="1" t="s">
        <v>1466</v>
      </c>
      <c r="C2320" s="48" t="s">
        <v>796</v>
      </c>
      <c r="D2320" s="48">
        <v>9587000</v>
      </c>
      <c r="E2320" s="48">
        <v>3149300</v>
      </c>
      <c r="F2320" s="1"/>
      <c r="G2320" s="1"/>
      <c r="H2320" s="1">
        <v>39738</v>
      </c>
    </row>
    <row r="2321" ht="12" spans="1:8">
      <c r="A2321" s="1">
        <v>2021</v>
      </c>
      <c r="B2321" s="1" t="s">
        <v>1467</v>
      </c>
      <c r="C2321" s="48" t="s">
        <v>796</v>
      </c>
      <c r="D2321" s="48">
        <v>3428900</v>
      </c>
      <c r="E2321" s="48">
        <v>1796100</v>
      </c>
      <c r="F2321" s="1"/>
      <c r="G2321" s="1"/>
      <c r="H2321" s="1">
        <v>13546</v>
      </c>
    </row>
    <row r="2322" ht="12" spans="1:8">
      <c r="A2322" s="1">
        <v>2021</v>
      </c>
      <c r="B2322" s="1" t="s">
        <v>1468</v>
      </c>
      <c r="C2322" s="48" t="s">
        <v>796</v>
      </c>
      <c r="D2322" s="48">
        <v>36534200</v>
      </c>
      <c r="E2322" s="48">
        <v>3070800</v>
      </c>
      <c r="F2322" s="1">
        <v>694000</v>
      </c>
      <c r="G2322" s="1"/>
      <c r="H2322" s="1">
        <v>45405</v>
      </c>
    </row>
    <row r="2323" ht="12" spans="1:8">
      <c r="A2323" s="1">
        <v>2021</v>
      </c>
      <c r="B2323" s="1" t="s">
        <v>1469</v>
      </c>
      <c r="C2323" s="48" t="s">
        <v>796</v>
      </c>
      <c r="D2323" s="48">
        <v>2020200</v>
      </c>
      <c r="E2323" s="48">
        <v>713399.9</v>
      </c>
      <c r="F2323" s="1"/>
      <c r="G2323" s="1"/>
      <c r="H2323" s="1">
        <v>3624</v>
      </c>
    </row>
    <row r="2324" ht="12" spans="1:8">
      <c r="A2324" s="1">
        <v>2021</v>
      </c>
      <c r="B2324" s="1" t="s">
        <v>1274</v>
      </c>
      <c r="C2324" s="48" t="s">
        <v>796</v>
      </c>
      <c r="D2324" s="48">
        <v>10687300</v>
      </c>
      <c r="E2324" s="48">
        <v>1385600</v>
      </c>
      <c r="F2324" s="1"/>
      <c r="G2324" s="1"/>
      <c r="H2324" s="1">
        <v>23695</v>
      </c>
    </row>
    <row r="2325" ht="12" spans="1:8">
      <c r="A2325" s="1">
        <v>2021</v>
      </c>
      <c r="B2325" s="1" t="s">
        <v>1470</v>
      </c>
      <c r="C2325" s="48" t="s">
        <v>796</v>
      </c>
      <c r="D2325" s="48">
        <v>28502400</v>
      </c>
      <c r="E2325" s="48">
        <v>5003500</v>
      </c>
      <c r="F2325" s="1"/>
      <c r="G2325" s="1"/>
      <c r="H2325" s="1">
        <v>61854</v>
      </c>
    </row>
    <row r="2326" ht="12" spans="1:8">
      <c r="A2326" s="1">
        <v>2021</v>
      </c>
      <c r="B2326" s="1" t="s">
        <v>1471</v>
      </c>
      <c r="C2326" s="48" t="s">
        <v>796</v>
      </c>
      <c r="D2326" s="48">
        <v>32785400</v>
      </c>
      <c r="E2326" s="48">
        <v>1780700</v>
      </c>
      <c r="F2326" s="1"/>
      <c r="G2326" s="1">
        <v>13000</v>
      </c>
      <c r="H2326" s="1">
        <v>242661</v>
      </c>
    </row>
    <row r="2327" ht="12" spans="1:8">
      <c r="A2327" s="1">
        <v>2021</v>
      </c>
      <c r="B2327" s="1" t="s">
        <v>1472</v>
      </c>
      <c r="C2327" s="48" t="s">
        <v>796</v>
      </c>
      <c r="D2327" s="48">
        <v>1693600</v>
      </c>
      <c r="E2327" s="48">
        <v>671700</v>
      </c>
      <c r="F2327" s="1"/>
      <c r="G2327" s="1"/>
      <c r="H2327" s="1">
        <v>6975</v>
      </c>
    </row>
    <row r="2328" ht="12" spans="1:8">
      <c r="A2328" s="1">
        <v>2021</v>
      </c>
      <c r="B2328" s="1" t="s">
        <v>1473</v>
      </c>
      <c r="C2328" s="48" t="s">
        <v>796</v>
      </c>
      <c r="D2328" s="48">
        <v>2323300</v>
      </c>
      <c r="E2328" s="48">
        <v>54300</v>
      </c>
      <c r="F2328" s="1">
        <v>1944</v>
      </c>
      <c r="G2328" s="1"/>
      <c r="H2328" s="1">
        <v>15737</v>
      </c>
    </row>
    <row r="2329" ht="12" spans="1:8">
      <c r="A2329" s="1">
        <v>2021</v>
      </c>
      <c r="B2329" s="1" t="s">
        <v>1474</v>
      </c>
      <c r="C2329" s="48" t="s">
        <v>796</v>
      </c>
      <c r="D2329" s="48">
        <v>13013500</v>
      </c>
      <c r="E2329" s="48">
        <v>768800</v>
      </c>
      <c r="F2329" s="1"/>
      <c r="G2329" s="1"/>
      <c r="H2329" s="1"/>
    </row>
    <row r="2330" ht="12" spans="1:8">
      <c r="A2330" s="1">
        <v>2021</v>
      </c>
      <c r="B2330" s="1" t="s">
        <v>1475</v>
      </c>
      <c r="C2330" s="48" t="s">
        <v>796</v>
      </c>
      <c r="D2330" s="48">
        <v>1460300</v>
      </c>
      <c r="E2330" s="48">
        <v>232700</v>
      </c>
      <c r="F2330" s="1"/>
      <c r="G2330" s="1"/>
      <c r="H2330" s="1">
        <v>18997</v>
      </c>
    </row>
    <row r="2331" ht="12" spans="1:8">
      <c r="A2331" s="1">
        <v>2021</v>
      </c>
      <c r="B2331" s="1" t="s">
        <v>501</v>
      </c>
      <c r="C2331" s="48" t="s">
        <v>796</v>
      </c>
      <c r="D2331" s="48">
        <v>77984600</v>
      </c>
      <c r="E2331" s="48">
        <v>4155800</v>
      </c>
      <c r="F2331" s="1"/>
      <c r="G2331" s="1"/>
      <c r="H2331" s="1">
        <v>207246</v>
      </c>
    </row>
    <row r="2332" ht="12" spans="1:8">
      <c r="A2332" s="1">
        <v>2021</v>
      </c>
      <c r="B2332" s="1" t="s">
        <v>763</v>
      </c>
      <c r="C2332" s="48" t="s">
        <v>796</v>
      </c>
      <c r="D2332" s="48">
        <v>712699.9</v>
      </c>
      <c r="E2332" s="48">
        <v>298600</v>
      </c>
      <c r="F2332" s="1"/>
      <c r="G2332" s="1"/>
      <c r="H2332" s="1">
        <v>4454</v>
      </c>
    </row>
    <row r="2333" ht="12" spans="1:8">
      <c r="A2333" s="1">
        <v>2021</v>
      </c>
      <c r="B2333" s="1" t="s">
        <v>1476</v>
      </c>
      <c r="C2333" s="48" t="s">
        <v>796</v>
      </c>
      <c r="D2333" s="48">
        <v>705899.9</v>
      </c>
      <c r="E2333" s="48">
        <v>34100</v>
      </c>
      <c r="F2333" s="1"/>
      <c r="G2333" s="1"/>
      <c r="H2333" s="1">
        <v>3967</v>
      </c>
    </row>
    <row r="2334" ht="12" spans="1:8">
      <c r="A2334" s="1">
        <v>2021</v>
      </c>
      <c r="B2334" s="1" t="s">
        <v>1477</v>
      </c>
      <c r="C2334" s="48" t="s">
        <v>796</v>
      </c>
      <c r="D2334" s="48">
        <v>411200</v>
      </c>
      <c r="E2334" s="48">
        <v>124100</v>
      </c>
      <c r="F2334" s="1"/>
      <c r="G2334" s="1"/>
      <c r="H2334" s="1">
        <v>3933</v>
      </c>
    </row>
    <row r="2335" ht="12" spans="1:8">
      <c r="A2335" s="1">
        <v>2021</v>
      </c>
      <c r="B2335" s="1" t="s">
        <v>764</v>
      </c>
      <c r="C2335" s="48" t="s">
        <v>796</v>
      </c>
      <c r="D2335" s="48">
        <v>1970700</v>
      </c>
      <c r="E2335" s="48">
        <v>730300</v>
      </c>
      <c r="F2335" s="1"/>
      <c r="G2335" s="1"/>
      <c r="H2335" s="1">
        <v>13327</v>
      </c>
    </row>
    <row r="2336" ht="12" spans="1:8">
      <c r="A2336" s="1">
        <v>2021</v>
      </c>
      <c r="B2336" s="1" t="s">
        <v>1478</v>
      </c>
      <c r="C2336" s="48" t="s">
        <v>796</v>
      </c>
      <c r="D2336" s="48">
        <v>1360700</v>
      </c>
      <c r="E2336" s="48">
        <v>618700</v>
      </c>
      <c r="F2336" s="1"/>
      <c r="G2336" s="1"/>
      <c r="H2336" s="1">
        <v>19034</v>
      </c>
    </row>
    <row r="2337" ht="12" spans="1:8">
      <c r="A2337" s="1">
        <v>2021</v>
      </c>
      <c r="B2337" s="1" t="s">
        <v>1479</v>
      </c>
      <c r="C2337" s="48" t="s">
        <v>796</v>
      </c>
      <c r="D2337" s="48">
        <v>2027400</v>
      </c>
      <c r="E2337" s="48">
        <v>331000</v>
      </c>
      <c r="F2337" s="1">
        <v>4000</v>
      </c>
      <c r="G2337" s="1"/>
      <c r="H2337" s="1">
        <v>11451</v>
      </c>
    </row>
    <row r="2338" ht="12" spans="1:8">
      <c r="A2338" s="1">
        <v>2021</v>
      </c>
      <c r="B2338" s="1" t="s">
        <v>1480</v>
      </c>
      <c r="C2338" s="48" t="s">
        <v>796</v>
      </c>
      <c r="D2338" s="48">
        <v>1689100</v>
      </c>
      <c r="E2338" s="48">
        <v>285100</v>
      </c>
      <c r="F2338" s="1"/>
      <c r="G2338" s="1"/>
      <c r="H2338" s="1">
        <v>1555</v>
      </c>
    </row>
    <row r="2339" ht="12" spans="1:8">
      <c r="A2339" s="1">
        <v>2021</v>
      </c>
      <c r="B2339" s="1" t="s">
        <v>1481</v>
      </c>
      <c r="C2339" s="48" t="s">
        <v>796</v>
      </c>
      <c r="D2339" s="48">
        <v>4515500</v>
      </c>
      <c r="E2339" s="48">
        <v>276700</v>
      </c>
      <c r="F2339" s="1"/>
      <c r="G2339" s="1"/>
      <c r="H2339" s="1">
        <v>15642</v>
      </c>
    </row>
    <row r="2340" ht="12" spans="1:8">
      <c r="A2340" s="1">
        <v>2021</v>
      </c>
      <c r="B2340" s="1" t="s">
        <v>1482</v>
      </c>
      <c r="C2340" s="48" t="s">
        <v>796</v>
      </c>
      <c r="D2340" s="48">
        <v>2351600</v>
      </c>
      <c r="E2340" s="48">
        <v>270500</v>
      </c>
      <c r="F2340" s="1"/>
      <c r="G2340" s="1"/>
      <c r="H2340" s="1">
        <v>19446</v>
      </c>
    </row>
    <row r="2341" ht="12" spans="1:8">
      <c r="A2341" s="1">
        <v>2021</v>
      </c>
      <c r="B2341" s="1" t="s">
        <v>1483</v>
      </c>
      <c r="C2341" s="48" t="s">
        <v>796</v>
      </c>
      <c r="D2341" s="48">
        <v>15843700</v>
      </c>
      <c r="E2341" s="48">
        <v>291500</v>
      </c>
      <c r="F2341" s="1"/>
      <c r="G2341" s="1"/>
      <c r="H2341" s="1">
        <v>43611</v>
      </c>
    </row>
    <row r="2342" ht="12" spans="1:8">
      <c r="A2342" s="1">
        <v>2021</v>
      </c>
      <c r="B2342" s="1" t="s">
        <v>1484</v>
      </c>
      <c r="C2342" s="48" t="s">
        <v>796</v>
      </c>
      <c r="D2342" s="48">
        <v>14553800</v>
      </c>
      <c r="E2342" s="48">
        <v>2915100</v>
      </c>
      <c r="F2342" s="1"/>
      <c r="G2342" s="1"/>
      <c r="H2342" s="127">
        <v>19692</v>
      </c>
    </row>
    <row r="2343" ht="12" spans="1:8">
      <c r="A2343" s="1">
        <v>2021</v>
      </c>
      <c r="B2343" s="1" t="s">
        <v>1485</v>
      </c>
      <c r="C2343" s="48" t="s">
        <v>796</v>
      </c>
      <c r="D2343" s="48">
        <v>4318100</v>
      </c>
      <c r="E2343" s="48">
        <v>-4552100</v>
      </c>
      <c r="F2343" s="1"/>
      <c r="G2343" s="1"/>
      <c r="H2343" s="1">
        <v>15447</v>
      </c>
    </row>
    <row r="2344" ht="12" spans="1:8">
      <c r="A2344" s="1">
        <v>2021</v>
      </c>
      <c r="B2344" s="1" t="s">
        <v>1486</v>
      </c>
      <c r="C2344" s="48" t="s">
        <v>796</v>
      </c>
      <c r="D2344" s="48">
        <v>1666000</v>
      </c>
      <c r="E2344" s="48">
        <v>429900</v>
      </c>
      <c r="F2344" s="1"/>
      <c r="G2344" s="1"/>
      <c r="H2344" s="1">
        <v>7801</v>
      </c>
    </row>
    <row r="2345" ht="12" spans="1:8">
      <c r="A2345" s="1">
        <v>2021</v>
      </c>
      <c r="B2345" s="1" t="s">
        <v>1487</v>
      </c>
      <c r="C2345" s="48" t="s">
        <v>796</v>
      </c>
      <c r="D2345" s="48">
        <v>309600</v>
      </c>
      <c r="E2345" s="48">
        <v>103900</v>
      </c>
      <c r="F2345" s="1"/>
      <c r="G2345" s="1"/>
      <c r="H2345" s="1">
        <v>2398</v>
      </c>
    </row>
    <row r="2346" ht="12" spans="1:8">
      <c r="A2346" s="1">
        <v>2021</v>
      </c>
      <c r="B2346" s="1" t="s">
        <v>1488</v>
      </c>
      <c r="C2346" s="48" t="s">
        <v>796</v>
      </c>
      <c r="D2346" s="48">
        <v>9923200</v>
      </c>
      <c r="E2346" s="48">
        <v>1581900</v>
      </c>
      <c r="F2346" s="1"/>
      <c r="G2346" s="1"/>
      <c r="H2346" s="1">
        <v>47985</v>
      </c>
    </row>
    <row r="2347" ht="12" spans="1:8">
      <c r="A2347" s="1">
        <v>2021</v>
      </c>
      <c r="B2347" s="1" t="s">
        <v>1489</v>
      </c>
      <c r="C2347" s="48" t="s">
        <v>796</v>
      </c>
      <c r="D2347" s="48">
        <v>1303100</v>
      </c>
      <c r="E2347" s="48">
        <v>547700</v>
      </c>
      <c r="F2347" s="1"/>
      <c r="G2347" s="1"/>
      <c r="H2347" s="1">
        <v>2931</v>
      </c>
    </row>
    <row r="2348" ht="12" spans="1:8">
      <c r="A2348" s="1">
        <v>2021</v>
      </c>
      <c r="B2348" s="1" t="s">
        <v>1275</v>
      </c>
      <c r="C2348" s="48" t="s">
        <v>796</v>
      </c>
      <c r="D2348" s="48">
        <v>4241100</v>
      </c>
      <c r="E2348" s="48">
        <v>686600.1</v>
      </c>
      <c r="F2348" s="1">
        <v>1358.76</v>
      </c>
      <c r="G2348" s="1"/>
      <c r="H2348" s="1">
        <v>9551</v>
      </c>
    </row>
    <row r="2349" ht="12" spans="1:8">
      <c r="A2349" s="1">
        <v>2021</v>
      </c>
      <c r="B2349" s="1" t="s">
        <v>956</v>
      </c>
      <c r="C2349" s="48" t="s">
        <v>796</v>
      </c>
      <c r="D2349" s="48">
        <v>802200</v>
      </c>
      <c r="E2349" s="48">
        <v>286900</v>
      </c>
      <c r="F2349" s="1"/>
      <c r="G2349" s="1"/>
      <c r="H2349" s="1">
        <v>2591</v>
      </c>
    </row>
    <row r="2350" ht="12" spans="1:8">
      <c r="A2350" s="1">
        <v>2021</v>
      </c>
      <c r="B2350" s="1" t="s">
        <v>1276</v>
      </c>
      <c r="C2350" s="48" t="s">
        <v>796</v>
      </c>
      <c r="D2350" s="48">
        <v>2820900</v>
      </c>
      <c r="E2350" s="48">
        <v>74200</v>
      </c>
      <c r="F2350" s="1">
        <v>1558.700238</v>
      </c>
      <c r="G2350" s="1">
        <v>6948.14</v>
      </c>
      <c r="H2350" s="1">
        <v>22803</v>
      </c>
    </row>
    <row r="2351" ht="12" spans="1:8">
      <c r="A2351" s="1">
        <v>2021</v>
      </c>
      <c r="B2351" s="1" t="s">
        <v>1490</v>
      </c>
      <c r="C2351" s="48" t="s">
        <v>796</v>
      </c>
      <c r="D2351" s="48">
        <v>5610200</v>
      </c>
      <c r="E2351" s="48">
        <v>253300</v>
      </c>
      <c r="F2351" s="1">
        <v>31370.43</v>
      </c>
      <c r="G2351" s="1"/>
      <c r="H2351" s="1">
        <v>22174</v>
      </c>
    </row>
    <row r="2352" ht="12" spans="1:8">
      <c r="A2352" s="1">
        <v>2021</v>
      </c>
      <c r="B2352" s="1" t="s">
        <v>1277</v>
      </c>
      <c r="C2352" s="48" t="s">
        <v>796</v>
      </c>
      <c r="D2352" s="48">
        <v>2631500</v>
      </c>
      <c r="E2352" s="48">
        <v>49100</v>
      </c>
      <c r="F2352" s="1"/>
      <c r="G2352" s="1"/>
      <c r="H2352" s="1">
        <v>16388</v>
      </c>
    </row>
    <row r="2353" ht="12" spans="1:8">
      <c r="A2353" s="1">
        <v>2021</v>
      </c>
      <c r="B2353" s="1" t="s">
        <v>1491</v>
      </c>
      <c r="C2353" s="48" t="s">
        <v>796</v>
      </c>
      <c r="D2353" s="48">
        <v>4616300</v>
      </c>
      <c r="E2353" s="48">
        <v>25800</v>
      </c>
      <c r="F2353" s="1"/>
      <c r="G2353" s="1"/>
      <c r="H2353" s="1">
        <v>12836</v>
      </c>
    </row>
    <row r="2354" ht="12" spans="1:8">
      <c r="A2354" s="1">
        <v>2021</v>
      </c>
      <c r="B2354" s="1" t="s">
        <v>547</v>
      </c>
      <c r="C2354" s="48" t="s">
        <v>796</v>
      </c>
      <c r="D2354" s="48">
        <v>549700</v>
      </c>
      <c r="E2354" s="48">
        <v>151000</v>
      </c>
      <c r="F2354" s="1"/>
      <c r="G2354" s="1"/>
      <c r="H2354" s="1">
        <v>13310</v>
      </c>
    </row>
    <row r="2355" ht="12" spans="1:8">
      <c r="A2355" s="1">
        <v>2021</v>
      </c>
      <c r="B2355" s="1" t="s">
        <v>1492</v>
      </c>
      <c r="C2355" s="48" t="s">
        <v>796</v>
      </c>
      <c r="D2355" s="48">
        <v>893200</v>
      </c>
      <c r="E2355" s="48">
        <v>77400</v>
      </c>
      <c r="F2355" s="1"/>
      <c r="G2355" s="1"/>
      <c r="H2355" s="1">
        <v>20998</v>
      </c>
    </row>
    <row r="2356" ht="12" spans="1:8">
      <c r="A2356" s="1">
        <v>2021</v>
      </c>
      <c r="B2356" s="1" t="s">
        <v>1493</v>
      </c>
      <c r="C2356" s="48" t="s">
        <v>796</v>
      </c>
      <c r="D2356" s="48">
        <v>906900</v>
      </c>
      <c r="E2356" s="48">
        <v>230400</v>
      </c>
      <c r="F2356" s="1"/>
      <c r="G2356" s="1"/>
      <c r="H2356" s="1">
        <v>6984</v>
      </c>
    </row>
    <row r="2357" ht="12" spans="1:8">
      <c r="A2357" s="1">
        <v>2021</v>
      </c>
      <c r="B2357" s="1" t="s">
        <v>957</v>
      </c>
      <c r="C2357" s="48" t="s">
        <v>796</v>
      </c>
      <c r="D2357" s="48">
        <v>5106300</v>
      </c>
      <c r="E2357" s="48">
        <v>496300</v>
      </c>
      <c r="F2357" s="1"/>
      <c r="G2357" s="1"/>
      <c r="H2357" s="1">
        <v>16644</v>
      </c>
    </row>
    <row r="2358" ht="12" spans="1:8">
      <c r="A2358" s="1">
        <v>2021</v>
      </c>
      <c r="B2358" s="1" t="s">
        <v>1494</v>
      </c>
      <c r="C2358" s="48" t="s">
        <v>796</v>
      </c>
      <c r="D2358" s="48">
        <v>1257200</v>
      </c>
      <c r="E2358" s="48">
        <v>166600</v>
      </c>
      <c r="F2358" s="1"/>
      <c r="G2358" s="1"/>
      <c r="H2358" s="1">
        <v>18636</v>
      </c>
    </row>
    <row r="2359" ht="12" spans="1:8">
      <c r="A2359" s="1">
        <v>2021</v>
      </c>
      <c r="B2359" s="1" t="s">
        <v>549</v>
      </c>
      <c r="C2359" s="48" t="s">
        <v>796</v>
      </c>
      <c r="D2359" s="48">
        <v>1908400</v>
      </c>
      <c r="E2359" s="48">
        <v>749000</v>
      </c>
      <c r="F2359" s="1"/>
      <c r="G2359" s="1"/>
      <c r="H2359" s="1">
        <v>4995</v>
      </c>
    </row>
    <row r="2360" ht="12" spans="1:8">
      <c r="A2360" s="1">
        <v>2021</v>
      </c>
      <c r="B2360" s="1" t="s">
        <v>1495</v>
      </c>
      <c r="C2360" s="48" t="s">
        <v>796</v>
      </c>
      <c r="D2360" s="48">
        <v>13994400</v>
      </c>
      <c r="E2360" s="48">
        <v>896400</v>
      </c>
      <c r="F2360" s="1"/>
      <c r="G2360" s="1"/>
      <c r="H2360" s="1">
        <v>53684</v>
      </c>
    </row>
    <row r="2361" ht="12" spans="1:8">
      <c r="A2361" s="1">
        <v>2021</v>
      </c>
      <c r="B2361" s="1" t="s">
        <v>1496</v>
      </c>
      <c r="C2361" s="48" t="s">
        <v>796</v>
      </c>
      <c r="D2361" s="48">
        <v>3408800</v>
      </c>
      <c r="E2361" s="48">
        <v>186400</v>
      </c>
      <c r="F2361" s="1"/>
      <c r="G2361" s="1"/>
      <c r="H2361" s="1">
        <v>14320</v>
      </c>
    </row>
    <row r="2362" ht="12" spans="1:8">
      <c r="A2362" s="1">
        <v>2021</v>
      </c>
      <c r="B2362" s="1" t="s">
        <v>1278</v>
      </c>
      <c r="C2362" s="48" t="s">
        <v>796</v>
      </c>
      <c r="D2362" s="48">
        <v>278100</v>
      </c>
      <c r="E2362" s="48">
        <v>97500</v>
      </c>
      <c r="F2362" s="1"/>
      <c r="G2362" s="1"/>
      <c r="H2362" s="1">
        <v>5242</v>
      </c>
    </row>
    <row r="2363" ht="12" spans="1:8">
      <c r="A2363" s="1">
        <v>2021</v>
      </c>
      <c r="B2363" s="1" t="s">
        <v>1497</v>
      </c>
      <c r="C2363" s="48" t="s">
        <v>796</v>
      </c>
      <c r="D2363" s="48">
        <v>16818500</v>
      </c>
      <c r="E2363" s="48">
        <v>-152300</v>
      </c>
      <c r="F2363" s="1"/>
      <c r="G2363" s="1"/>
      <c r="H2363" s="1">
        <v>42374</v>
      </c>
    </row>
    <row r="2364" ht="12" spans="1:8">
      <c r="A2364" s="1">
        <v>2021</v>
      </c>
      <c r="B2364" s="1" t="s">
        <v>1498</v>
      </c>
      <c r="C2364" s="48" t="s">
        <v>796</v>
      </c>
      <c r="D2364" s="48">
        <v>1997100</v>
      </c>
      <c r="E2364" s="48">
        <v>709100.1</v>
      </c>
      <c r="F2364" s="1">
        <v>930</v>
      </c>
      <c r="G2364" s="1"/>
      <c r="H2364" s="1">
        <v>13474</v>
      </c>
    </row>
    <row r="2365" ht="12" spans="1:8">
      <c r="A2365" s="1">
        <v>2021</v>
      </c>
      <c r="B2365" s="1" t="s">
        <v>1499</v>
      </c>
      <c r="C2365" s="48" t="s">
        <v>796</v>
      </c>
      <c r="D2365" s="48">
        <v>1175900</v>
      </c>
      <c r="E2365" s="48">
        <v>201300</v>
      </c>
      <c r="F2365" s="1"/>
      <c r="G2365" s="1"/>
      <c r="H2365" s="1">
        <v>5258</v>
      </c>
    </row>
    <row r="2366" ht="12" spans="1:8">
      <c r="A2366" s="1">
        <v>2021</v>
      </c>
      <c r="B2366" s="1" t="s">
        <v>1500</v>
      </c>
      <c r="C2366" s="48" t="s">
        <v>796</v>
      </c>
      <c r="D2366" s="48">
        <v>627200</v>
      </c>
      <c r="E2366" s="48">
        <v>246500</v>
      </c>
      <c r="F2366" s="1"/>
      <c r="G2366" s="1"/>
      <c r="H2366" s="1">
        <v>610</v>
      </c>
    </row>
    <row r="2367" ht="12" spans="1:8">
      <c r="A2367" s="1">
        <v>2021</v>
      </c>
      <c r="B2367" s="1" t="s">
        <v>1501</v>
      </c>
      <c r="C2367" s="48" t="s">
        <v>796</v>
      </c>
      <c r="D2367" s="48">
        <v>511600</v>
      </c>
      <c r="E2367" s="48">
        <v>87700.01</v>
      </c>
      <c r="F2367" s="1"/>
      <c r="G2367" s="1"/>
      <c r="H2367" s="1">
        <v>5043</v>
      </c>
    </row>
    <row r="2368" ht="12" spans="1:8">
      <c r="A2368" s="1">
        <v>2021</v>
      </c>
      <c r="B2368" s="1" t="s">
        <v>1502</v>
      </c>
      <c r="C2368" s="48" t="s">
        <v>796</v>
      </c>
      <c r="D2368" s="48">
        <v>4368200</v>
      </c>
      <c r="E2368" s="48">
        <v>654900</v>
      </c>
      <c r="F2368" s="1">
        <v>71576.93</v>
      </c>
      <c r="G2368" s="1">
        <v>18177</v>
      </c>
      <c r="H2368" s="1">
        <v>8894</v>
      </c>
    </row>
    <row r="2369" ht="12" spans="1:8">
      <c r="A2369" s="1">
        <v>2021</v>
      </c>
      <c r="B2369" s="1" t="s">
        <v>506</v>
      </c>
      <c r="C2369" s="48" t="s">
        <v>796</v>
      </c>
      <c r="D2369" s="48">
        <v>11059500</v>
      </c>
      <c r="E2369" s="48">
        <v>1011200</v>
      </c>
      <c r="F2369" s="1">
        <v>12270</v>
      </c>
      <c r="G2369" s="1"/>
      <c r="H2369" s="1">
        <v>61598</v>
      </c>
    </row>
    <row r="2370" ht="12" spans="1:8">
      <c r="A2370" s="1">
        <v>2021</v>
      </c>
      <c r="B2370" s="1" t="s">
        <v>1503</v>
      </c>
      <c r="C2370" s="48" t="s">
        <v>796</v>
      </c>
      <c r="D2370" s="48">
        <v>3410200</v>
      </c>
      <c r="E2370" s="48">
        <v>140700</v>
      </c>
      <c r="F2370" s="1">
        <v>905.24</v>
      </c>
      <c r="G2370" s="1"/>
      <c r="H2370" s="1">
        <v>34195</v>
      </c>
    </row>
    <row r="2371" ht="12" spans="1:8">
      <c r="A2371" s="1">
        <v>2021</v>
      </c>
      <c r="B2371" s="1" t="s">
        <v>1504</v>
      </c>
      <c r="C2371" s="48" t="s">
        <v>796</v>
      </c>
      <c r="D2371" s="48">
        <v>5564600</v>
      </c>
      <c r="E2371" s="48">
        <v>3240900</v>
      </c>
      <c r="F2371" s="1"/>
      <c r="G2371" s="1"/>
      <c r="H2371" s="1">
        <v>7707</v>
      </c>
    </row>
    <row r="2372" ht="12" spans="1:8">
      <c r="A2372" s="1">
        <v>2021</v>
      </c>
      <c r="B2372" s="1" t="s">
        <v>1505</v>
      </c>
      <c r="C2372" s="48" t="s">
        <v>796</v>
      </c>
      <c r="D2372" s="48">
        <v>1315000</v>
      </c>
      <c r="E2372" s="48">
        <v>429900</v>
      </c>
      <c r="F2372" s="1"/>
      <c r="G2372" s="1"/>
      <c r="H2372" s="1">
        <v>8771</v>
      </c>
    </row>
    <row r="2373" ht="12" spans="1:8">
      <c r="A2373" s="1">
        <v>2021</v>
      </c>
      <c r="B2373" s="1" t="s">
        <v>1506</v>
      </c>
      <c r="C2373" s="48" t="s">
        <v>796</v>
      </c>
      <c r="D2373" s="48">
        <v>6377100</v>
      </c>
      <c r="E2373" s="48">
        <v>2647600</v>
      </c>
      <c r="F2373" s="1">
        <v>35.8</v>
      </c>
      <c r="G2373" s="1"/>
      <c r="H2373" s="1">
        <v>15553</v>
      </c>
    </row>
    <row r="2374" ht="12" spans="1:8">
      <c r="A2374" s="1">
        <v>2021</v>
      </c>
      <c r="B2374" s="1" t="s">
        <v>1507</v>
      </c>
      <c r="C2374" s="48" t="s">
        <v>796</v>
      </c>
      <c r="D2374" s="48">
        <v>2936100</v>
      </c>
      <c r="E2374" s="48">
        <v>1059500</v>
      </c>
      <c r="F2374" s="1"/>
      <c r="G2374" s="1"/>
      <c r="H2374" s="1">
        <v>10456</v>
      </c>
    </row>
    <row r="2375" ht="12" spans="1:8">
      <c r="A2375" s="1">
        <v>2021</v>
      </c>
      <c r="B2375" s="1" t="s">
        <v>1508</v>
      </c>
      <c r="C2375" s="48" t="s">
        <v>796</v>
      </c>
      <c r="D2375" s="48">
        <v>2330000</v>
      </c>
      <c r="E2375" s="48">
        <v>812100</v>
      </c>
      <c r="F2375" s="1">
        <v>9490</v>
      </c>
      <c r="G2375" s="1"/>
      <c r="H2375" s="1">
        <v>14211</v>
      </c>
    </row>
    <row r="2376" ht="12" spans="1:8">
      <c r="A2376" s="1">
        <v>2021</v>
      </c>
      <c r="B2376" s="1" t="s">
        <v>1509</v>
      </c>
      <c r="C2376" s="48" t="s">
        <v>796</v>
      </c>
      <c r="D2376" s="48">
        <v>12240700</v>
      </c>
      <c r="E2376" s="48">
        <v>336300</v>
      </c>
      <c r="F2376" s="1"/>
      <c r="G2376" s="1"/>
      <c r="H2376" s="1">
        <v>29338</v>
      </c>
    </row>
    <row r="2377" ht="12" spans="1:8">
      <c r="A2377" s="1">
        <v>2021</v>
      </c>
      <c r="B2377" s="1" t="s">
        <v>1510</v>
      </c>
      <c r="C2377" s="48" t="s">
        <v>796</v>
      </c>
      <c r="D2377" s="48">
        <v>7868200</v>
      </c>
      <c r="E2377" s="48">
        <v>1810300</v>
      </c>
      <c r="F2377" s="1">
        <v>8821.7</v>
      </c>
      <c r="G2377" s="1"/>
      <c r="H2377" s="1">
        <v>94426</v>
      </c>
    </row>
    <row r="2378" ht="12" spans="1:8">
      <c r="A2378" s="1">
        <v>2021</v>
      </c>
      <c r="B2378" s="1" t="s">
        <v>1279</v>
      </c>
      <c r="C2378" s="48" t="s">
        <v>796</v>
      </c>
      <c r="D2378" s="48">
        <v>4092500</v>
      </c>
      <c r="E2378" s="48">
        <v>1918400</v>
      </c>
      <c r="F2378" s="1"/>
      <c r="G2378" s="1"/>
      <c r="H2378" s="1">
        <v>13592</v>
      </c>
    </row>
    <row r="2379" ht="12" spans="1:8">
      <c r="A2379" s="1">
        <v>2021</v>
      </c>
      <c r="B2379" s="1" t="s">
        <v>1280</v>
      </c>
      <c r="C2379" s="48" t="s">
        <v>796</v>
      </c>
      <c r="D2379" s="48">
        <v>8093200</v>
      </c>
      <c r="E2379" s="48">
        <v>1023200</v>
      </c>
      <c r="F2379" s="1"/>
      <c r="G2379" s="1"/>
      <c r="H2379" s="1">
        <v>49967</v>
      </c>
    </row>
    <row r="2380" ht="12" spans="1:8">
      <c r="A2380" s="1">
        <v>2021</v>
      </c>
      <c r="B2380" s="1" t="s">
        <v>1281</v>
      </c>
      <c r="C2380" s="48" t="s">
        <v>796</v>
      </c>
      <c r="D2380" s="48">
        <v>640800</v>
      </c>
      <c r="E2380" s="48">
        <v>302900</v>
      </c>
      <c r="F2380" s="1"/>
      <c r="G2380" s="1"/>
      <c r="H2380" s="1">
        <v>3881</v>
      </c>
    </row>
    <row r="2381" ht="12" spans="1:8">
      <c r="A2381" s="1">
        <v>2021</v>
      </c>
      <c r="B2381" s="1" t="s">
        <v>1511</v>
      </c>
      <c r="C2381" s="48" t="s">
        <v>796</v>
      </c>
      <c r="D2381" s="48">
        <v>13791900</v>
      </c>
      <c r="E2381" s="48">
        <v>604100</v>
      </c>
      <c r="F2381" s="1"/>
      <c r="G2381" s="1"/>
      <c r="H2381" s="1">
        <v>42820</v>
      </c>
    </row>
    <row r="2382" ht="12" spans="1:8">
      <c r="A2382" s="1">
        <v>2021</v>
      </c>
      <c r="B2382" s="1" t="s">
        <v>959</v>
      </c>
      <c r="C2382" s="48" t="s">
        <v>796</v>
      </c>
      <c r="D2382" s="48">
        <v>16823200</v>
      </c>
      <c r="E2382" s="48">
        <v>1831800</v>
      </c>
      <c r="F2382" s="1"/>
      <c r="G2382" s="1"/>
      <c r="H2382" s="1">
        <v>29356</v>
      </c>
    </row>
    <row r="2383" ht="12" spans="1:8">
      <c r="A2383" s="1">
        <v>2021</v>
      </c>
      <c r="B2383" s="1" t="s">
        <v>1131</v>
      </c>
      <c r="C2383" s="48" t="s">
        <v>796</v>
      </c>
      <c r="D2383" s="48">
        <v>440600</v>
      </c>
      <c r="E2383" s="48">
        <v>70200</v>
      </c>
      <c r="F2383" s="1"/>
      <c r="G2383" s="1"/>
      <c r="H2383" s="1">
        <v>3468</v>
      </c>
    </row>
    <row r="2384" ht="12" spans="1:8">
      <c r="A2384" s="1">
        <v>2021</v>
      </c>
      <c r="B2384" s="1" t="s">
        <v>1282</v>
      </c>
      <c r="C2384" s="48" t="s">
        <v>796</v>
      </c>
      <c r="D2384" s="48">
        <v>22123600</v>
      </c>
      <c r="E2384" s="48">
        <v>9531000</v>
      </c>
      <c r="F2384" s="1"/>
      <c r="G2384" s="1"/>
      <c r="H2384" s="1">
        <v>62537</v>
      </c>
    </row>
    <row r="2385" ht="12" spans="1:8">
      <c r="A2385" s="1">
        <v>2021</v>
      </c>
      <c r="B2385" s="1" t="s">
        <v>1512</v>
      </c>
      <c r="C2385" s="48" t="s">
        <v>796</v>
      </c>
      <c r="D2385" s="48">
        <v>6627500</v>
      </c>
      <c r="E2385" s="48">
        <v>2517800</v>
      </c>
      <c r="F2385" s="1">
        <v>4774000</v>
      </c>
      <c r="G2385" s="1"/>
      <c r="H2385" s="1">
        <v>16526</v>
      </c>
    </row>
    <row r="2386" ht="12" spans="1:8">
      <c r="A2386" s="1">
        <v>2021</v>
      </c>
      <c r="B2386" s="1" t="s">
        <v>1513</v>
      </c>
      <c r="C2386" s="48" t="s">
        <v>796</v>
      </c>
      <c r="D2386" s="48">
        <v>537600</v>
      </c>
      <c r="E2386" s="48">
        <v>200300</v>
      </c>
      <c r="F2386" s="1"/>
      <c r="G2386" s="1"/>
      <c r="H2386" s="1">
        <v>3116</v>
      </c>
    </row>
    <row r="2387" ht="12" spans="1:8">
      <c r="A2387" s="1">
        <v>2021</v>
      </c>
      <c r="B2387" s="1" t="s">
        <v>1514</v>
      </c>
      <c r="C2387" s="48" t="s">
        <v>796</v>
      </c>
      <c r="D2387" s="48">
        <v>15226600</v>
      </c>
      <c r="E2387" s="48">
        <v>4068900</v>
      </c>
      <c r="F2387" s="1">
        <v>168900</v>
      </c>
      <c r="G2387" s="1"/>
      <c r="H2387" s="1">
        <v>38297</v>
      </c>
    </row>
    <row r="2388" ht="12" spans="1:8">
      <c r="A2388" s="1">
        <v>2021</v>
      </c>
      <c r="B2388" s="1" t="s">
        <v>1515</v>
      </c>
      <c r="C2388" s="48" t="s">
        <v>796</v>
      </c>
      <c r="D2388" s="48">
        <v>5623000</v>
      </c>
      <c r="E2388" s="48">
        <v>2355500</v>
      </c>
      <c r="F2388" s="1">
        <v>3021100</v>
      </c>
      <c r="G2388" s="1"/>
      <c r="H2388" s="1">
        <v>13661</v>
      </c>
    </row>
    <row r="2389" ht="12" spans="1:8">
      <c r="A2389" s="1">
        <v>2021</v>
      </c>
      <c r="B2389" s="1" t="s">
        <v>1516</v>
      </c>
      <c r="C2389" s="48" t="s">
        <v>796</v>
      </c>
      <c r="D2389" s="48">
        <v>5530000</v>
      </c>
      <c r="E2389" s="48">
        <v>213900</v>
      </c>
      <c r="F2389" s="1">
        <v>2598.9443</v>
      </c>
      <c r="G2389" s="1"/>
      <c r="H2389" s="1">
        <v>24768</v>
      </c>
    </row>
    <row r="2390" ht="12" spans="1:8">
      <c r="A2390" s="1">
        <v>2021</v>
      </c>
      <c r="B2390" s="1" t="s">
        <v>1517</v>
      </c>
      <c r="C2390" s="48" t="s">
        <v>796</v>
      </c>
      <c r="D2390" s="48">
        <v>673399.9</v>
      </c>
      <c r="E2390" s="48">
        <v>199500</v>
      </c>
      <c r="F2390" s="1"/>
      <c r="G2390" s="1"/>
      <c r="H2390" s="1">
        <v>1430</v>
      </c>
    </row>
    <row r="2391" ht="12" spans="1:8">
      <c r="A2391" s="1">
        <v>2021</v>
      </c>
      <c r="B2391" s="1" t="s">
        <v>1518</v>
      </c>
      <c r="C2391" s="48" t="s">
        <v>796</v>
      </c>
      <c r="D2391" s="48">
        <v>1088600</v>
      </c>
      <c r="E2391" s="48">
        <v>123100</v>
      </c>
      <c r="F2391" s="1"/>
      <c r="G2391" s="1"/>
      <c r="H2391" s="1">
        <v>7393</v>
      </c>
    </row>
    <row r="2392" ht="12" spans="1:8">
      <c r="A2392" s="1">
        <v>2021</v>
      </c>
      <c r="B2392" s="1" t="s">
        <v>515</v>
      </c>
      <c r="C2392" s="48" t="s">
        <v>796</v>
      </c>
      <c r="D2392" s="48">
        <v>1897200</v>
      </c>
      <c r="E2392" s="48">
        <v>766300</v>
      </c>
      <c r="F2392" s="1">
        <v>6673900</v>
      </c>
      <c r="G2392" s="1"/>
      <c r="H2392" s="1">
        <v>10200</v>
      </c>
    </row>
    <row r="2393" ht="12" spans="1:8">
      <c r="A2393" s="1">
        <v>2021</v>
      </c>
      <c r="B2393" s="1" t="s">
        <v>766</v>
      </c>
      <c r="C2393" s="48" t="s">
        <v>796</v>
      </c>
      <c r="D2393" s="48">
        <v>924500</v>
      </c>
      <c r="E2393" s="48">
        <v>318700</v>
      </c>
      <c r="F2393" s="1"/>
      <c r="G2393" s="1"/>
      <c r="H2393" s="1">
        <v>4111</v>
      </c>
    </row>
    <row r="2394" ht="12" spans="1:8">
      <c r="A2394" s="1">
        <v>2021</v>
      </c>
      <c r="B2394" s="1" t="s">
        <v>1519</v>
      </c>
      <c r="C2394" s="48" t="s">
        <v>796</v>
      </c>
      <c r="D2394" s="48">
        <v>2086800</v>
      </c>
      <c r="E2394" s="48">
        <v>800899.9</v>
      </c>
      <c r="F2394" s="1">
        <v>2540300</v>
      </c>
      <c r="G2394" s="1">
        <v>451619.19</v>
      </c>
      <c r="H2394" s="1">
        <v>7978</v>
      </c>
    </row>
    <row r="2395" ht="12" spans="1:8">
      <c r="A2395" s="1">
        <v>2021</v>
      </c>
      <c r="B2395" s="1" t="s">
        <v>1520</v>
      </c>
      <c r="C2395" s="48" t="s">
        <v>796</v>
      </c>
      <c r="D2395" s="48">
        <v>189000000</v>
      </c>
      <c r="E2395" s="48">
        <v>10088600</v>
      </c>
      <c r="F2395" s="1">
        <v>63000</v>
      </c>
      <c r="G2395" s="1"/>
      <c r="H2395" s="1">
        <v>368327</v>
      </c>
    </row>
    <row r="2396" ht="12" spans="1:8">
      <c r="A2396" s="1">
        <v>2021</v>
      </c>
      <c r="B2396" s="1" t="s">
        <v>1521</v>
      </c>
      <c r="C2396" s="48" t="s">
        <v>796</v>
      </c>
      <c r="D2396" s="48">
        <v>44898000</v>
      </c>
      <c r="E2396" s="48">
        <v>1674900</v>
      </c>
      <c r="F2396" s="1">
        <v>79700</v>
      </c>
      <c r="G2396" s="1"/>
      <c r="H2396" s="1">
        <v>133207</v>
      </c>
    </row>
    <row r="2397" ht="12" spans="1:8">
      <c r="A2397" s="1">
        <v>2021</v>
      </c>
      <c r="B2397" s="1" t="s">
        <v>1522</v>
      </c>
      <c r="C2397" s="48" t="s">
        <v>796</v>
      </c>
      <c r="D2397" s="48">
        <v>333400</v>
      </c>
      <c r="E2397" s="48">
        <v>117900</v>
      </c>
      <c r="F2397" s="1"/>
      <c r="G2397" s="1"/>
      <c r="H2397" s="1">
        <v>3007</v>
      </c>
    </row>
    <row r="2398" ht="12" spans="1:8">
      <c r="A2398" s="1">
        <v>2021</v>
      </c>
      <c r="B2398" s="1" t="s">
        <v>1523</v>
      </c>
      <c r="C2398" s="48" t="s">
        <v>796</v>
      </c>
      <c r="D2398" s="48">
        <v>1789000</v>
      </c>
      <c r="E2398" s="48">
        <v>879000</v>
      </c>
      <c r="F2398" s="1">
        <v>1073400</v>
      </c>
      <c r="G2398" s="1"/>
      <c r="H2398" s="1">
        <v>6913</v>
      </c>
    </row>
    <row r="2399" ht="12" spans="1:8">
      <c r="A2399" s="1">
        <v>2021</v>
      </c>
      <c r="B2399" s="1" t="s">
        <v>1524</v>
      </c>
      <c r="C2399" s="48" t="s">
        <v>796</v>
      </c>
      <c r="D2399" s="48">
        <v>3886500</v>
      </c>
      <c r="E2399" s="48">
        <v>449000</v>
      </c>
      <c r="F2399" s="1">
        <v>4428.39</v>
      </c>
      <c r="G2399" s="1"/>
      <c r="H2399" s="1">
        <v>30391</v>
      </c>
    </row>
    <row r="2400" ht="12" spans="1:8">
      <c r="A2400" s="1">
        <v>2021</v>
      </c>
      <c r="B2400" s="1" t="s">
        <v>1525</v>
      </c>
      <c r="C2400" s="48" t="s">
        <v>796</v>
      </c>
      <c r="D2400" s="48">
        <v>1641800</v>
      </c>
      <c r="E2400" s="48">
        <v>291600</v>
      </c>
      <c r="F2400" s="1"/>
      <c r="G2400" s="1"/>
      <c r="H2400" s="1">
        <v>4492</v>
      </c>
    </row>
    <row r="2401" ht="12" spans="1:8">
      <c r="A2401" s="1">
        <v>2021</v>
      </c>
      <c r="B2401" s="1" t="s">
        <v>1526</v>
      </c>
      <c r="C2401" s="48" t="s">
        <v>796</v>
      </c>
      <c r="D2401" s="48">
        <v>862100</v>
      </c>
      <c r="E2401" s="48">
        <v>268800</v>
      </c>
      <c r="F2401" s="1"/>
      <c r="G2401" s="1"/>
      <c r="H2401" s="1">
        <v>8115</v>
      </c>
    </row>
    <row r="2402" ht="12" spans="1:8">
      <c r="A2402" s="1">
        <v>2021</v>
      </c>
      <c r="B2402" s="1" t="s">
        <v>1527</v>
      </c>
      <c r="C2402" s="48" t="s">
        <v>796</v>
      </c>
      <c r="D2402" s="48">
        <v>9106200</v>
      </c>
      <c r="E2402" s="48">
        <v>-472200</v>
      </c>
      <c r="F2402" s="1"/>
      <c r="G2402" s="1"/>
      <c r="H2402" s="1">
        <v>123797</v>
      </c>
    </row>
    <row r="2403" ht="12" spans="1:8">
      <c r="A2403" s="1">
        <v>2021</v>
      </c>
      <c r="B2403" s="1" t="s">
        <v>1528</v>
      </c>
      <c r="C2403" s="48" t="s">
        <v>796</v>
      </c>
      <c r="D2403" s="48">
        <v>6236700</v>
      </c>
      <c r="E2403" s="48">
        <v>1655900</v>
      </c>
      <c r="F2403" s="1"/>
      <c r="G2403" s="1">
        <v>6600</v>
      </c>
      <c r="H2403" s="1">
        <v>15756</v>
      </c>
    </row>
    <row r="2404" ht="12" spans="1:8">
      <c r="A2404" s="1">
        <v>2021</v>
      </c>
      <c r="B2404" s="1" t="s">
        <v>1529</v>
      </c>
      <c r="C2404" s="48" t="s">
        <v>796</v>
      </c>
      <c r="D2404" s="48">
        <v>3953900</v>
      </c>
      <c r="E2404" s="48">
        <v>15500</v>
      </c>
      <c r="F2404" s="1"/>
      <c r="G2404" s="1">
        <v>29200</v>
      </c>
      <c r="H2404" s="1">
        <v>33509</v>
      </c>
    </row>
    <row r="2405" ht="12" spans="1:8">
      <c r="A2405" s="1">
        <v>2021</v>
      </c>
      <c r="B2405" s="1" t="s">
        <v>1530</v>
      </c>
      <c r="C2405" s="48" t="s">
        <v>796</v>
      </c>
      <c r="D2405" s="48">
        <v>274200</v>
      </c>
      <c r="E2405" s="48">
        <v>126000</v>
      </c>
      <c r="F2405" s="1"/>
      <c r="G2405" s="1"/>
      <c r="H2405" s="1">
        <v>2080</v>
      </c>
    </row>
    <row r="2406" ht="12" spans="1:8">
      <c r="A2406" s="1">
        <v>2021</v>
      </c>
      <c r="B2406" s="1" t="s">
        <v>1531</v>
      </c>
      <c r="C2406" s="48" t="s">
        <v>796</v>
      </c>
      <c r="D2406" s="48">
        <v>1120000</v>
      </c>
      <c r="E2406" s="48">
        <v>143500</v>
      </c>
      <c r="F2406" s="1"/>
      <c r="G2406" s="1"/>
      <c r="H2406" s="1">
        <v>4103</v>
      </c>
    </row>
    <row r="2407" ht="12" spans="1:8">
      <c r="A2407" s="1">
        <v>2021</v>
      </c>
      <c r="B2407" s="1" t="s">
        <v>1532</v>
      </c>
      <c r="C2407" s="48" t="s">
        <v>796</v>
      </c>
      <c r="D2407" s="48">
        <v>1238500</v>
      </c>
      <c r="E2407" s="48">
        <v>332500</v>
      </c>
      <c r="F2407" s="1">
        <v>2306.4</v>
      </c>
      <c r="G2407" s="1"/>
      <c r="H2407" s="1">
        <v>12383</v>
      </c>
    </row>
    <row r="2408" ht="12" spans="1:8">
      <c r="A2408" s="1">
        <v>2021</v>
      </c>
      <c r="B2408" s="1" t="s">
        <v>1533</v>
      </c>
      <c r="C2408" s="48" t="s">
        <v>796</v>
      </c>
      <c r="D2408" s="48">
        <v>2500400</v>
      </c>
      <c r="E2408" s="48">
        <v>782100</v>
      </c>
      <c r="F2408" s="1">
        <v>1211.4</v>
      </c>
      <c r="G2408" s="1"/>
      <c r="H2408" s="1">
        <v>6678</v>
      </c>
    </row>
    <row r="2409" ht="12" spans="1:8">
      <c r="A2409" s="1">
        <v>2021</v>
      </c>
      <c r="B2409" s="1" t="s">
        <v>767</v>
      </c>
      <c r="C2409" s="48" t="s">
        <v>796</v>
      </c>
      <c r="D2409" s="48">
        <v>2410400</v>
      </c>
      <c r="E2409" s="48">
        <v>500200</v>
      </c>
      <c r="F2409" s="1"/>
      <c r="G2409" s="1"/>
      <c r="H2409" s="1">
        <v>4493</v>
      </c>
    </row>
    <row r="2410" ht="12" spans="1:8">
      <c r="A2410" s="1">
        <v>2021</v>
      </c>
      <c r="B2410" s="1" t="s">
        <v>967</v>
      </c>
      <c r="C2410" s="48" t="s">
        <v>796</v>
      </c>
      <c r="D2410" s="48">
        <v>3531700</v>
      </c>
      <c r="E2410" s="48">
        <v>482800</v>
      </c>
      <c r="F2410" s="1">
        <v>79368.17</v>
      </c>
      <c r="G2410" s="1"/>
      <c r="H2410" s="1">
        <v>14643</v>
      </c>
    </row>
    <row r="2411" ht="12" spans="1:8">
      <c r="A2411" s="1">
        <v>2021</v>
      </c>
      <c r="B2411" s="1" t="s">
        <v>1023</v>
      </c>
      <c r="C2411" s="48" t="s">
        <v>796</v>
      </c>
      <c r="D2411" s="48">
        <v>1760700</v>
      </c>
      <c r="E2411" s="48">
        <v>186100</v>
      </c>
      <c r="F2411" s="1"/>
      <c r="G2411" s="1"/>
      <c r="H2411" s="1">
        <v>5527</v>
      </c>
    </row>
    <row r="2412" ht="12" spans="1:8">
      <c r="A2412" s="1">
        <v>2021</v>
      </c>
      <c r="B2412" s="1" t="s">
        <v>1534</v>
      </c>
      <c r="C2412" s="48" t="s">
        <v>796</v>
      </c>
      <c r="D2412" s="48">
        <v>256200</v>
      </c>
      <c r="E2412" s="48">
        <v>91500</v>
      </c>
      <c r="F2412" s="1"/>
      <c r="G2412" s="1"/>
      <c r="H2412" s="1">
        <v>527</v>
      </c>
    </row>
    <row r="2413" ht="12" spans="1:8">
      <c r="A2413" s="1">
        <v>2021</v>
      </c>
      <c r="B2413" s="1" t="s">
        <v>968</v>
      </c>
      <c r="C2413" s="48" t="s">
        <v>796</v>
      </c>
      <c r="D2413" s="48">
        <v>398100</v>
      </c>
      <c r="E2413" s="48">
        <v>118700</v>
      </c>
      <c r="F2413" s="1">
        <v>418.956</v>
      </c>
      <c r="G2413" s="1"/>
      <c r="H2413" s="1">
        <v>2901</v>
      </c>
    </row>
    <row r="2414" ht="12" spans="1:8">
      <c r="A2414" s="1">
        <v>2021</v>
      </c>
      <c r="B2414" s="1" t="s">
        <v>1283</v>
      </c>
      <c r="C2414" s="48" t="s">
        <v>796</v>
      </c>
      <c r="D2414" s="48">
        <v>325500</v>
      </c>
      <c r="E2414" s="48">
        <v>97299.99</v>
      </c>
      <c r="F2414" s="1"/>
      <c r="G2414" s="1"/>
      <c r="H2414" s="1">
        <v>3481</v>
      </c>
    </row>
    <row r="2415" ht="12" spans="1:8">
      <c r="A2415" s="1">
        <v>2021</v>
      </c>
      <c r="B2415" s="1" t="s">
        <v>1284</v>
      </c>
      <c r="C2415" s="48" t="s">
        <v>796</v>
      </c>
      <c r="D2415" s="48">
        <v>1035600</v>
      </c>
      <c r="E2415" s="48">
        <v>4783.49</v>
      </c>
      <c r="F2415" s="1">
        <v>1005.64</v>
      </c>
      <c r="G2415" s="1"/>
      <c r="H2415" s="1">
        <v>11410</v>
      </c>
    </row>
    <row r="2416" ht="12" spans="1:8">
      <c r="A2416" s="1">
        <v>2021</v>
      </c>
      <c r="B2416" s="1" t="s">
        <v>1024</v>
      </c>
      <c r="C2416" s="48" t="s">
        <v>796</v>
      </c>
      <c r="D2416" s="48">
        <v>3735900</v>
      </c>
      <c r="E2416" s="48">
        <v>101800</v>
      </c>
      <c r="F2416" s="1">
        <v>1127</v>
      </c>
      <c r="G2416" s="1">
        <v>535.6</v>
      </c>
      <c r="H2416" s="1">
        <v>36127</v>
      </c>
    </row>
    <row r="2417" ht="12" spans="1:8">
      <c r="A2417" s="1">
        <v>2021</v>
      </c>
      <c r="B2417" s="1" t="s">
        <v>1133</v>
      </c>
      <c r="C2417" s="48" t="s">
        <v>796</v>
      </c>
      <c r="D2417" s="48">
        <v>3157000</v>
      </c>
      <c r="E2417" s="48">
        <v>275100</v>
      </c>
      <c r="F2417" s="1"/>
      <c r="G2417" s="1">
        <v>5238.87</v>
      </c>
      <c r="H2417" s="1">
        <v>12808</v>
      </c>
    </row>
    <row r="2418" ht="12" spans="1:8">
      <c r="A2418" s="1">
        <v>2021</v>
      </c>
      <c r="B2418" s="1" t="s">
        <v>1535</v>
      </c>
      <c r="C2418" s="48" t="s">
        <v>796</v>
      </c>
      <c r="D2418" s="48">
        <v>941100</v>
      </c>
      <c r="E2418" s="48">
        <v>98400</v>
      </c>
      <c r="F2418" s="1"/>
      <c r="G2418" s="1"/>
      <c r="H2418" s="1">
        <v>1253</v>
      </c>
    </row>
    <row r="2419" ht="12" spans="1:8">
      <c r="A2419" s="1">
        <v>2021</v>
      </c>
      <c r="B2419" s="1" t="s">
        <v>1536</v>
      </c>
      <c r="C2419" s="48" t="s">
        <v>796</v>
      </c>
      <c r="D2419" s="48">
        <v>885199.9</v>
      </c>
      <c r="E2419" s="48">
        <v>73600</v>
      </c>
      <c r="F2419" s="1"/>
      <c r="G2419" s="1"/>
      <c r="H2419" s="1">
        <v>4891</v>
      </c>
    </row>
    <row r="2420" ht="12" spans="1:8">
      <c r="A2420" s="1">
        <v>2021</v>
      </c>
      <c r="B2420" s="1" t="s">
        <v>1537</v>
      </c>
      <c r="C2420" s="48" t="s">
        <v>796</v>
      </c>
      <c r="D2420" s="48">
        <v>3182900</v>
      </c>
      <c r="E2420" s="48">
        <v>166100</v>
      </c>
      <c r="F2420" s="1">
        <v>872.3</v>
      </c>
      <c r="G2420" s="1">
        <v>327</v>
      </c>
      <c r="H2420" s="1">
        <v>26797</v>
      </c>
    </row>
    <row r="2421" ht="12" spans="1:8">
      <c r="A2421" s="1">
        <v>2021</v>
      </c>
      <c r="B2421" s="1" t="s">
        <v>1538</v>
      </c>
      <c r="C2421" s="48" t="s">
        <v>796</v>
      </c>
      <c r="D2421" s="48">
        <v>409200</v>
      </c>
      <c r="E2421" s="48">
        <v>72200</v>
      </c>
      <c r="F2421" s="1"/>
      <c r="G2421" s="1"/>
      <c r="H2421" s="1">
        <v>4807</v>
      </c>
    </row>
    <row r="2422" ht="12" spans="1:8">
      <c r="A2422" s="1">
        <v>2021</v>
      </c>
      <c r="B2422" s="1" t="s">
        <v>1285</v>
      </c>
      <c r="C2422" s="48" t="s">
        <v>796</v>
      </c>
      <c r="D2422" s="48">
        <v>12705800</v>
      </c>
      <c r="E2422" s="48">
        <v>165500</v>
      </c>
      <c r="F2422" s="1">
        <v>59785</v>
      </c>
      <c r="G2422" s="1"/>
      <c r="H2422" s="1">
        <v>9608</v>
      </c>
    </row>
    <row r="2423" ht="12" spans="1:8">
      <c r="A2423" s="1">
        <v>2021</v>
      </c>
      <c r="B2423" s="1" t="s">
        <v>1539</v>
      </c>
      <c r="C2423" s="48" t="s">
        <v>796</v>
      </c>
      <c r="D2423" s="48">
        <v>5384400</v>
      </c>
      <c r="E2423" s="48">
        <v>351300</v>
      </c>
      <c r="F2423" s="1">
        <v>37700</v>
      </c>
      <c r="G2423" s="1"/>
      <c r="H2423" s="1">
        <v>16258</v>
      </c>
    </row>
    <row r="2424" ht="12" spans="1:8">
      <c r="A2424" s="1">
        <v>2021</v>
      </c>
      <c r="B2424" s="1" t="s">
        <v>1025</v>
      </c>
      <c r="C2424" s="48" t="s">
        <v>796</v>
      </c>
      <c r="D2424" s="48">
        <v>1406000</v>
      </c>
      <c r="E2424" s="48">
        <v>168800</v>
      </c>
      <c r="F2424" s="1">
        <v>11300</v>
      </c>
      <c r="G2424" s="1">
        <v>12657.5403</v>
      </c>
      <c r="H2424" s="1">
        <v>3278</v>
      </c>
    </row>
    <row r="2425" ht="12" spans="1:8">
      <c r="A2425" s="1">
        <v>2021</v>
      </c>
      <c r="B2425" s="1" t="s">
        <v>1540</v>
      </c>
      <c r="C2425" s="48" t="s">
        <v>796</v>
      </c>
      <c r="D2425" s="48">
        <v>10143700</v>
      </c>
      <c r="E2425" s="48">
        <v>684700</v>
      </c>
      <c r="F2425" s="1">
        <v>57183</v>
      </c>
      <c r="G2425" s="1"/>
      <c r="H2425" s="1">
        <v>17087</v>
      </c>
    </row>
    <row r="2426" ht="12" spans="1:8">
      <c r="A2426" s="1">
        <v>2021</v>
      </c>
      <c r="B2426" s="1" t="s">
        <v>1541</v>
      </c>
      <c r="C2426" s="48" t="s">
        <v>796</v>
      </c>
      <c r="D2426" s="48">
        <v>3522100</v>
      </c>
      <c r="E2426" s="48">
        <v>55600</v>
      </c>
      <c r="F2426" s="1">
        <v>10000</v>
      </c>
      <c r="G2426" s="1"/>
      <c r="H2426" s="1">
        <v>12930</v>
      </c>
    </row>
    <row r="2427" ht="12" spans="1:8">
      <c r="A2427" s="1">
        <v>2021</v>
      </c>
      <c r="B2427" s="1" t="s">
        <v>1542</v>
      </c>
      <c r="C2427" s="48" t="s">
        <v>796</v>
      </c>
      <c r="D2427" s="48">
        <v>9875100</v>
      </c>
      <c r="E2427" s="48">
        <v>410900</v>
      </c>
      <c r="F2427" s="1"/>
      <c r="G2427" s="1"/>
      <c r="H2427" s="1">
        <v>20684</v>
      </c>
    </row>
    <row r="2428" ht="12" spans="1:8">
      <c r="A2428" s="1">
        <v>2021</v>
      </c>
      <c r="B2428" s="1" t="s">
        <v>1543</v>
      </c>
      <c r="C2428" s="48" t="s">
        <v>796</v>
      </c>
      <c r="D2428" s="48">
        <v>292100</v>
      </c>
      <c r="E2428" s="48">
        <v>-92000</v>
      </c>
      <c r="F2428" s="1">
        <v>1292</v>
      </c>
      <c r="G2428" s="1"/>
      <c r="H2428" s="1">
        <v>8116</v>
      </c>
    </row>
    <row r="2429" ht="12" spans="1:8">
      <c r="A2429" s="1">
        <v>2021</v>
      </c>
      <c r="B2429" s="1" t="s">
        <v>1544</v>
      </c>
      <c r="C2429" s="48" t="s">
        <v>796</v>
      </c>
      <c r="D2429" s="48">
        <v>336700</v>
      </c>
      <c r="E2429" s="48">
        <v>132500</v>
      </c>
      <c r="F2429" s="1">
        <v>70000</v>
      </c>
      <c r="G2429" s="1"/>
      <c r="H2429" s="1">
        <v>1807</v>
      </c>
    </row>
    <row r="2430" ht="12" spans="1:8">
      <c r="A2430" s="1">
        <v>2021</v>
      </c>
      <c r="B2430" s="1" t="s">
        <v>1545</v>
      </c>
      <c r="C2430" s="48" t="s">
        <v>796</v>
      </c>
      <c r="D2430" s="48">
        <v>461600</v>
      </c>
      <c r="E2430" s="48">
        <v>137300</v>
      </c>
      <c r="F2430" s="1">
        <v>105500</v>
      </c>
      <c r="G2430" s="1"/>
      <c r="H2430" s="1">
        <v>2282</v>
      </c>
    </row>
    <row r="2431" ht="12" spans="1:8">
      <c r="A2431" s="1">
        <v>2021</v>
      </c>
      <c r="B2431" s="1" t="s">
        <v>1546</v>
      </c>
      <c r="C2431" s="48" t="s">
        <v>796</v>
      </c>
      <c r="D2431" s="48">
        <v>1196100</v>
      </c>
      <c r="E2431" s="48">
        <v>44500</v>
      </c>
      <c r="F2431" s="1">
        <v>4058.37</v>
      </c>
      <c r="G2431" s="1"/>
      <c r="H2431" s="1">
        <v>26145</v>
      </c>
    </row>
    <row r="2432" ht="12" spans="1:8">
      <c r="A2432" s="1">
        <v>2021</v>
      </c>
      <c r="B2432" s="1" t="s">
        <v>1547</v>
      </c>
      <c r="C2432" s="48" t="s">
        <v>796</v>
      </c>
      <c r="D2432" s="48">
        <v>848399.9</v>
      </c>
      <c r="E2432" s="48">
        <v>93000</v>
      </c>
      <c r="F2432" s="1"/>
      <c r="G2432" s="1"/>
      <c r="H2432" s="1">
        <v>12057</v>
      </c>
    </row>
    <row r="2433" ht="12" spans="1:8">
      <c r="A2433" s="1">
        <v>2021</v>
      </c>
      <c r="B2433" s="1" t="s">
        <v>1548</v>
      </c>
      <c r="C2433" s="48" t="s">
        <v>796</v>
      </c>
      <c r="D2433" s="48">
        <v>1528400</v>
      </c>
      <c r="E2433" s="48">
        <v>908399.9</v>
      </c>
      <c r="F2433" s="1"/>
      <c r="G2433" s="1">
        <v>23667</v>
      </c>
      <c r="H2433" s="1">
        <v>15892</v>
      </c>
    </row>
    <row r="2434" ht="12" spans="1:8">
      <c r="A2434" s="1">
        <v>2021</v>
      </c>
      <c r="B2434" s="1" t="s">
        <v>1134</v>
      </c>
      <c r="C2434" s="48" t="s">
        <v>796</v>
      </c>
      <c r="D2434" s="48">
        <v>1532000</v>
      </c>
      <c r="E2434" s="48">
        <v>242900</v>
      </c>
      <c r="F2434" s="1">
        <v>3167</v>
      </c>
      <c r="G2434" s="1"/>
      <c r="H2434" s="1">
        <v>15420</v>
      </c>
    </row>
    <row r="2435" ht="12" spans="1:8">
      <c r="A2435" s="1">
        <v>2021</v>
      </c>
      <c r="B2435" s="1" t="s">
        <v>1549</v>
      </c>
      <c r="C2435" s="48" t="s">
        <v>796</v>
      </c>
      <c r="D2435" s="48">
        <v>2836700</v>
      </c>
      <c r="E2435" s="48">
        <v>915600</v>
      </c>
      <c r="F2435" s="1">
        <v>1327.4</v>
      </c>
      <c r="G2435" s="1"/>
      <c r="H2435" s="1">
        <v>7395</v>
      </c>
    </row>
    <row r="2436" ht="12" spans="1:8">
      <c r="A2436" s="1">
        <v>2021</v>
      </c>
      <c r="B2436" s="1" t="s">
        <v>1550</v>
      </c>
      <c r="C2436" s="48" t="s">
        <v>796</v>
      </c>
      <c r="D2436" s="48">
        <v>2870100</v>
      </c>
      <c r="E2436" s="48">
        <v>125600</v>
      </c>
      <c r="F2436" s="1">
        <v>1850</v>
      </c>
      <c r="G2436" s="1"/>
      <c r="H2436" s="1">
        <v>17122</v>
      </c>
    </row>
    <row r="2437" ht="12" spans="1:8">
      <c r="A2437" s="1">
        <v>2021</v>
      </c>
      <c r="B2437" s="1" t="s">
        <v>1551</v>
      </c>
      <c r="C2437" s="48" t="s">
        <v>796</v>
      </c>
      <c r="D2437" s="48">
        <v>877600</v>
      </c>
      <c r="E2437" s="48">
        <v>188500</v>
      </c>
      <c r="F2437" s="1"/>
      <c r="G2437" s="1"/>
      <c r="H2437" s="1">
        <v>5389</v>
      </c>
    </row>
    <row r="2438" ht="12" spans="1:8">
      <c r="A2438" s="1">
        <v>2021</v>
      </c>
      <c r="B2438" s="1" t="s">
        <v>1552</v>
      </c>
      <c r="C2438" s="48" t="s">
        <v>796</v>
      </c>
      <c r="D2438" s="48">
        <v>771300</v>
      </c>
      <c r="E2438" s="48">
        <v>242100</v>
      </c>
      <c r="F2438" s="1">
        <v>8582.02</v>
      </c>
      <c r="G2438" s="1"/>
      <c r="H2438" s="1">
        <v>2685</v>
      </c>
    </row>
    <row r="2439" ht="12" spans="1:8">
      <c r="A2439" s="1">
        <v>2021</v>
      </c>
      <c r="B2439" s="1" t="s">
        <v>1135</v>
      </c>
      <c r="C2439" s="48" t="s">
        <v>796</v>
      </c>
      <c r="D2439" s="48">
        <v>1930100</v>
      </c>
      <c r="E2439" s="48">
        <v>115300</v>
      </c>
      <c r="F2439" s="1">
        <v>48040.12</v>
      </c>
      <c r="G2439" s="1"/>
      <c r="H2439" s="1">
        <v>7011</v>
      </c>
    </row>
    <row r="2440" ht="12" spans="1:8">
      <c r="A2440" s="1">
        <v>2021</v>
      </c>
      <c r="B2440" s="1" t="s">
        <v>768</v>
      </c>
      <c r="C2440" s="48" t="s">
        <v>796</v>
      </c>
      <c r="D2440" s="48">
        <v>896700</v>
      </c>
      <c r="E2440" s="48">
        <v>37700</v>
      </c>
      <c r="F2440" s="1"/>
      <c r="G2440" s="1"/>
      <c r="H2440" s="1">
        <v>9856</v>
      </c>
    </row>
    <row r="2441" ht="12" spans="1:8">
      <c r="A2441" s="1">
        <v>2021</v>
      </c>
      <c r="B2441" s="1" t="s">
        <v>1553</v>
      </c>
      <c r="C2441" s="48" t="s">
        <v>796</v>
      </c>
      <c r="D2441" s="48">
        <v>954900</v>
      </c>
      <c r="E2441" s="48">
        <v>83500</v>
      </c>
      <c r="F2441" s="1"/>
      <c r="G2441" s="1"/>
      <c r="H2441" s="1">
        <v>6108</v>
      </c>
    </row>
    <row r="2442" ht="12" spans="1:8">
      <c r="A2442" s="1">
        <v>2021</v>
      </c>
      <c r="B2442" s="1" t="s">
        <v>1554</v>
      </c>
      <c r="C2442" s="48" t="s">
        <v>796</v>
      </c>
      <c r="D2442" s="48">
        <v>3551200</v>
      </c>
      <c r="E2442" s="48">
        <v>292100</v>
      </c>
      <c r="F2442" s="1"/>
      <c r="G2442" s="1"/>
      <c r="H2442" s="1">
        <v>5314</v>
      </c>
    </row>
    <row r="2443" ht="12" spans="1:8">
      <c r="A2443" s="1">
        <v>2021</v>
      </c>
      <c r="B2443" s="1" t="s">
        <v>770</v>
      </c>
      <c r="C2443" s="48" t="s">
        <v>796</v>
      </c>
      <c r="D2443" s="48">
        <v>517000</v>
      </c>
      <c r="E2443" s="48">
        <v>114800</v>
      </c>
      <c r="F2443" s="1"/>
      <c r="G2443" s="1"/>
      <c r="H2443" s="1">
        <v>3902</v>
      </c>
    </row>
    <row r="2444" ht="12" spans="1:8">
      <c r="A2444" s="1">
        <v>2021</v>
      </c>
      <c r="B2444" s="1" t="s">
        <v>1555</v>
      </c>
      <c r="C2444" s="48" t="s">
        <v>796</v>
      </c>
      <c r="D2444" s="48">
        <v>571900</v>
      </c>
      <c r="E2444" s="48">
        <v>-71600</v>
      </c>
      <c r="F2444" s="1"/>
      <c r="G2444" s="1"/>
      <c r="H2444" s="1">
        <v>6565</v>
      </c>
    </row>
    <row r="2445" ht="12" spans="1:8">
      <c r="A2445" s="1">
        <v>2021</v>
      </c>
      <c r="B2445" s="1" t="s">
        <v>1556</v>
      </c>
      <c r="C2445" s="48" t="s">
        <v>796</v>
      </c>
      <c r="D2445" s="48">
        <v>2261800</v>
      </c>
      <c r="E2445" s="48">
        <v>299600</v>
      </c>
      <c r="F2445" s="1"/>
      <c r="G2445" s="1"/>
      <c r="H2445" s="1">
        <v>4231</v>
      </c>
    </row>
    <row r="2446" ht="12" spans="1:8">
      <c r="A2446" s="1">
        <v>2021</v>
      </c>
      <c r="B2446" s="1" t="s">
        <v>1557</v>
      </c>
      <c r="C2446" s="48" t="s">
        <v>796</v>
      </c>
      <c r="D2446" s="48">
        <v>1001700</v>
      </c>
      <c r="E2446" s="48">
        <v>36400</v>
      </c>
      <c r="F2446" s="1"/>
      <c r="G2446" s="1"/>
      <c r="H2446" s="1">
        <v>12704</v>
      </c>
    </row>
    <row r="2447" ht="12" spans="1:8">
      <c r="A2447" s="1">
        <v>2021</v>
      </c>
      <c r="B2447" s="1" t="s">
        <v>1558</v>
      </c>
      <c r="C2447" s="48" t="s">
        <v>796</v>
      </c>
      <c r="D2447" s="48">
        <v>329800</v>
      </c>
      <c r="E2447" s="48">
        <v>-61900</v>
      </c>
      <c r="F2447" s="1"/>
      <c r="G2447" s="1"/>
      <c r="H2447" s="1">
        <v>4026</v>
      </c>
    </row>
    <row r="2448" ht="12" spans="1:8">
      <c r="A2448" s="1">
        <v>2021</v>
      </c>
      <c r="B2448" s="1" t="s">
        <v>1559</v>
      </c>
      <c r="C2448" s="48" t="s">
        <v>796</v>
      </c>
      <c r="D2448" s="48">
        <v>1648800</v>
      </c>
      <c r="E2448" s="48">
        <v>102300</v>
      </c>
      <c r="F2448" s="1"/>
      <c r="G2448" s="1">
        <v>2089.97</v>
      </c>
      <c r="H2448" s="1">
        <v>26917</v>
      </c>
    </row>
    <row r="2449" ht="12" spans="1:8">
      <c r="A2449" s="1">
        <v>2021</v>
      </c>
      <c r="B2449" s="1" t="s">
        <v>1560</v>
      </c>
      <c r="C2449" s="48" t="s">
        <v>796</v>
      </c>
      <c r="D2449" s="48">
        <v>1260700</v>
      </c>
      <c r="E2449" s="48">
        <v>122700</v>
      </c>
      <c r="F2449" s="1">
        <v>7230.4</v>
      </c>
      <c r="G2449" s="1"/>
      <c r="H2449" s="1">
        <v>15269</v>
      </c>
    </row>
    <row r="2450" ht="12" spans="1:8">
      <c r="A2450" s="1">
        <v>2021</v>
      </c>
      <c r="B2450" s="1" t="s">
        <v>1026</v>
      </c>
      <c r="C2450" s="48" t="s">
        <v>796</v>
      </c>
      <c r="D2450" s="48">
        <v>648600</v>
      </c>
      <c r="E2450" s="48">
        <v>62000</v>
      </c>
      <c r="F2450" s="1">
        <v>101.1</v>
      </c>
      <c r="G2450" s="1"/>
      <c r="H2450" s="1">
        <v>4323</v>
      </c>
    </row>
    <row r="2451" ht="12" spans="1:8">
      <c r="A2451" s="1">
        <v>2021</v>
      </c>
      <c r="B2451" s="1" t="s">
        <v>1561</v>
      </c>
      <c r="C2451" s="48" t="s">
        <v>796</v>
      </c>
      <c r="D2451" s="48">
        <v>599600</v>
      </c>
      <c r="E2451" s="48">
        <v>69800</v>
      </c>
      <c r="F2451" s="1">
        <v>8341.76</v>
      </c>
      <c r="G2451" s="1"/>
      <c r="H2451" s="1">
        <v>6019</v>
      </c>
    </row>
    <row r="2452" ht="12" spans="1:8">
      <c r="A2452" s="1">
        <v>2021</v>
      </c>
      <c r="B2452" s="1" t="s">
        <v>1562</v>
      </c>
      <c r="C2452" s="48" t="s">
        <v>796</v>
      </c>
      <c r="D2452" s="48">
        <v>388400</v>
      </c>
      <c r="E2452" s="48">
        <v>21900</v>
      </c>
      <c r="F2452" s="1"/>
      <c r="G2452" s="1"/>
      <c r="H2452" s="1">
        <v>5711</v>
      </c>
    </row>
    <row r="2453" ht="12" spans="1:8">
      <c r="A2453" s="1">
        <v>2021</v>
      </c>
      <c r="B2453" s="1" t="s">
        <v>1563</v>
      </c>
      <c r="C2453" s="48" t="s">
        <v>796</v>
      </c>
      <c r="D2453" s="48">
        <v>4261400</v>
      </c>
      <c r="E2453" s="48">
        <v>292100</v>
      </c>
      <c r="F2453" s="1"/>
      <c r="G2453" s="1"/>
      <c r="H2453" s="1">
        <v>10186</v>
      </c>
    </row>
    <row r="2454" ht="12" spans="1:8">
      <c r="A2454" s="1">
        <v>2021</v>
      </c>
      <c r="B2454" s="1" t="s">
        <v>1027</v>
      </c>
      <c r="C2454" s="48" t="s">
        <v>796</v>
      </c>
      <c r="D2454" s="48">
        <v>2415500</v>
      </c>
      <c r="E2454" s="48">
        <v>269900</v>
      </c>
      <c r="F2454" s="1"/>
      <c r="G2454" s="1"/>
      <c r="H2454" s="1">
        <v>3305</v>
      </c>
    </row>
    <row r="2455" ht="12" spans="1:8">
      <c r="A2455" s="1">
        <v>2021</v>
      </c>
      <c r="B2455" s="1" t="s">
        <v>1564</v>
      </c>
      <c r="C2455" s="48" t="s">
        <v>796</v>
      </c>
      <c r="D2455" s="48">
        <v>299400</v>
      </c>
      <c r="E2455" s="48">
        <v>90700</v>
      </c>
      <c r="F2455" s="1"/>
      <c r="G2455" s="1"/>
      <c r="H2455" s="1">
        <v>1063</v>
      </c>
    </row>
    <row r="2456" ht="12" spans="1:8">
      <c r="A2456" s="1">
        <v>2021</v>
      </c>
      <c r="B2456" s="1" t="s">
        <v>1565</v>
      </c>
      <c r="C2456" s="48" t="s">
        <v>796</v>
      </c>
      <c r="D2456" s="48">
        <v>3797600</v>
      </c>
      <c r="E2456" s="48">
        <v>673700</v>
      </c>
      <c r="F2456" s="1"/>
      <c r="G2456" s="1"/>
      <c r="H2456" s="1">
        <v>1644</v>
      </c>
    </row>
    <row r="2457" ht="12" spans="1:8">
      <c r="A2457" s="1">
        <v>2021</v>
      </c>
      <c r="B2457" s="1" t="s">
        <v>1566</v>
      </c>
      <c r="C2457" s="48" t="s">
        <v>796</v>
      </c>
      <c r="D2457" s="48">
        <v>491100</v>
      </c>
      <c r="E2457" s="48">
        <v>-347300</v>
      </c>
      <c r="F2457" s="1"/>
      <c r="G2457" s="1"/>
      <c r="H2457" s="1">
        <v>4267</v>
      </c>
    </row>
    <row r="2458" ht="12" spans="1:8">
      <c r="A2458" s="1">
        <v>2021</v>
      </c>
      <c r="B2458" s="1" t="s">
        <v>1567</v>
      </c>
      <c r="C2458" s="48" t="s">
        <v>796</v>
      </c>
      <c r="D2458" s="48">
        <v>1965000</v>
      </c>
      <c r="E2458" s="48">
        <v>-1173000</v>
      </c>
      <c r="F2458" s="1"/>
      <c r="G2458" s="1"/>
      <c r="H2458" s="1">
        <v>5129</v>
      </c>
    </row>
    <row r="2459" ht="12" spans="1:8">
      <c r="A2459" s="1">
        <v>2021</v>
      </c>
      <c r="B2459" s="1" t="s">
        <v>1568</v>
      </c>
      <c r="C2459" s="48" t="s">
        <v>796</v>
      </c>
      <c r="D2459" s="48">
        <v>1430400</v>
      </c>
      <c r="E2459" s="48">
        <v>20100</v>
      </c>
      <c r="F2459" s="1">
        <v>348.8</v>
      </c>
      <c r="G2459" s="1"/>
      <c r="H2459" s="1">
        <v>2461</v>
      </c>
    </row>
    <row r="2460" ht="12" spans="1:8">
      <c r="A2460" s="1">
        <v>2021</v>
      </c>
      <c r="B2460" s="1" t="s">
        <v>1569</v>
      </c>
      <c r="C2460" s="48" t="s">
        <v>796</v>
      </c>
      <c r="D2460" s="48">
        <v>1760600</v>
      </c>
      <c r="E2460" s="48">
        <v>215800</v>
      </c>
      <c r="F2460" s="1"/>
      <c r="G2460" s="1"/>
      <c r="H2460" s="1">
        <v>14335</v>
      </c>
    </row>
    <row r="2461" ht="12" spans="1:8">
      <c r="A2461" s="1">
        <v>2021</v>
      </c>
      <c r="B2461" s="1" t="s">
        <v>1570</v>
      </c>
      <c r="C2461" s="48" t="s">
        <v>796</v>
      </c>
      <c r="D2461" s="48">
        <v>848100</v>
      </c>
      <c r="E2461" s="48">
        <v>-445400</v>
      </c>
      <c r="F2461" s="1"/>
      <c r="G2461" s="1"/>
      <c r="H2461" s="1">
        <v>70638</v>
      </c>
    </row>
    <row r="2462" ht="12" spans="1:8">
      <c r="A2462" s="1">
        <v>2021</v>
      </c>
      <c r="B2462" s="1" t="s">
        <v>1571</v>
      </c>
      <c r="C2462" s="48" t="s">
        <v>796</v>
      </c>
      <c r="D2462" s="48">
        <v>3142400</v>
      </c>
      <c r="E2462" s="48">
        <v>464500</v>
      </c>
      <c r="F2462" s="1">
        <v>3635.64</v>
      </c>
      <c r="G2462" s="1"/>
      <c r="H2462" s="1">
        <v>40383</v>
      </c>
    </row>
    <row r="2463" ht="12" spans="1:8">
      <c r="A2463" s="1">
        <v>2021</v>
      </c>
      <c r="B2463" s="1" t="s">
        <v>1572</v>
      </c>
      <c r="C2463" s="48" t="s">
        <v>796</v>
      </c>
      <c r="D2463" s="48">
        <v>429700</v>
      </c>
      <c r="E2463" s="48">
        <v>60800</v>
      </c>
      <c r="F2463" s="1"/>
      <c r="G2463" s="1"/>
      <c r="H2463" s="1">
        <v>1730</v>
      </c>
    </row>
    <row r="2464" ht="12" spans="1:8">
      <c r="A2464" s="1">
        <v>2021</v>
      </c>
      <c r="B2464" s="1" t="s">
        <v>1573</v>
      </c>
      <c r="C2464" s="48" t="s">
        <v>796</v>
      </c>
      <c r="D2464" s="48">
        <v>2525500</v>
      </c>
      <c r="E2464" s="48">
        <v>-100000</v>
      </c>
      <c r="F2464" s="1"/>
      <c r="G2464" s="1"/>
      <c r="H2464" s="1">
        <v>9146</v>
      </c>
    </row>
    <row r="2465" ht="12" spans="1:8">
      <c r="A2465" s="1">
        <v>2021</v>
      </c>
      <c r="B2465" s="1" t="s">
        <v>1574</v>
      </c>
      <c r="C2465" s="48" t="s">
        <v>796</v>
      </c>
      <c r="D2465" s="48">
        <v>414400</v>
      </c>
      <c r="E2465" s="48">
        <v>68700</v>
      </c>
      <c r="F2465" s="1"/>
      <c r="G2465" s="1"/>
      <c r="H2465" s="1">
        <v>2917</v>
      </c>
    </row>
    <row r="2466" ht="12" spans="1:8">
      <c r="A2466" s="1">
        <v>2021</v>
      </c>
      <c r="B2466" s="1" t="s">
        <v>1575</v>
      </c>
      <c r="C2466" s="48" t="s">
        <v>796</v>
      </c>
      <c r="D2466" s="48">
        <v>6246300</v>
      </c>
      <c r="E2466" s="48">
        <v>358000</v>
      </c>
      <c r="F2466" s="1">
        <v>823</v>
      </c>
      <c r="G2466" s="1"/>
      <c r="H2466" s="1">
        <v>20678</v>
      </c>
    </row>
    <row r="2467" ht="12" spans="1:8">
      <c r="A2467" s="1">
        <v>2021</v>
      </c>
      <c r="B2467" s="1" t="s">
        <v>1576</v>
      </c>
      <c r="C2467" s="48" t="s">
        <v>796</v>
      </c>
      <c r="D2467" s="48">
        <v>658700</v>
      </c>
      <c r="E2467" s="48">
        <v>41700</v>
      </c>
      <c r="F2467" s="1"/>
      <c r="G2467" s="1"/>
      <c r="H2467" s="1">
        <v>6434</v>
      </c>
    </row>
    <row r="2468" ht="12" spans="1:8">
      <c r="A2468" s="1">
        <v>2021</v>
      </c>
      <c r="B2468" s="1" t="s">
        <v>1577</v>
      </c>
      <c r="C2468" s="48" t="s">
        <v>796</v>
      </c>
      <c r="D2468" s="48">
        <v>575100</v>
      </c>
      <c r="E2468" s="48">
        <v>18600</v>
      </c>
      <c r="F2468" s="1"/>
      <c r="G2468" s="1"/>
      <c r="H2468" s="1">
        <v>1853</v>
      </c>
    </row>
    <row r="2469" ht="12" spans="1:8">
      <c r="A2469" s="1">
        <v>2021</v>
      </c>
      <c r="B2469" s="1" t="s">
        <v>1578</v>
      </c>
      <c r="C2469" s="48" t="s">
        <v>796</v>
      </c>
      <c r="D2469" s="48">
        <v>5172200</v>
      </c>
      <c r="E2469" s="48">
        <v>605900</v>
      </c>
      <c r="F2469" s="1"/>
      <c r="G2469" s="1"/>
      <c r="H2469" s="1">
        <v>24458</v>
      </c>
    </row>
    <row r="2470" ht="12" spans="1:8">
      <c r="A2470" s="1">
        <v>2021</v>
      </c>
      <c r="B2470" s="1" t="s">
        <v>1579</v>
      </c>
      <c r="C2470" s="48" t="s">
        <v>796</v>
      </c>
      <c r="D2470" s="48">
        <v>260700</v>
      </c>
      <c r="E2470" s="48">
        <v>85200.01</v>
      </c>
      <c r="F2470" s="1"/>
      <c r="G2470" s="1"/>
      <c r="H2470" s="1">
        <v>1988</v>
      </c>
    </row>
    <row r="2471" ht="12" spans="1:8">
      <c r="A2471" s="1">
        <v>2021</v>
      </c>
      <c r="B2471" s="1" t="s">
        <v>1580</v>
      </c>
      <c r="C2471" s="48" t="s">
        <v>796</v>
      </c>
      <c r="D2471" s="48">
        <v>1581200</v>
      </c>
      <c r="E2471" s="48">
        <v>95100</v>
      </c>
      <c r="F2471" s="1"/>
      <c r="G2471" s="1"/>
      <c r="H2471" s="1">
        <v>16737</v>
      </c>
    </row>
    <row r="2472" ht="12" spans="1:8">
      <c r="A2472" s="1">
        <v>2021</v>
      </c>
      <c r="B2472" s="1" t="s">
        <v>1581</v>
      </c>
      <c r="C2472" s="48" t="s">
        <v>796</v>
      </c>
      <c r="D2472" s="48">
        <v>527400</v>
      </c>
      <c r="E2472" s="48">
        <v>93400</v>
      </c>
      <c r="F2472" s="1"/>
      <c r="G2472" s="1"/>
      <c r="H2472" s="1">
        <v>938</v>
      </c>
    </row>
    <row r="2473" ht="12" spans="1:8">
      <c r="A2473" s="1">
        <v>2021</v>
      </c>
      <c r="B2473" s="1" t="s">
        <v>1582</v>
      </c>
      <c r="C2473" s="48" t="s">
        <v>796</v>
      </c>
      <c r="D2473" s="48">
        <v>470100</v>
      </c>
      <c r="E2473" s="48">
        <v>-192100</v>
      </c>
      <c r="F2473" s="1"/>
      <c r="G2473" s="1"/>
      <c r="H2473" s="1">
        <v>1568</v>
      </c>
    </row>
    <row r="2474" ht="12" spans="1:8">
      <c r="A2474" s="1">
        <v>2021</v>
      </c>
      <c r="B2474" s="1" t="s">
        <v>1583</v>
      </c>
      <c r="C2474" s="48" t="s">
        <v>796</v>
      </c>
      <c r="D2474" s="48">
        <v>2103200</v>
      </c>
      <c r="E2474" s="48">
        <v>-257800</v>
      </c>
      <c r="F2474" s="1"/>
      <c r="G2474" s="1"/>
      <c r="H2474" s="1">
        <v>3585</v>
      </c>
    </row>
    <row r="2475" ht="12" spans="1:8">
      <c r="A2475" s="1">
        <v>2021</v>
      </c>
      <c r="B2475" s="1" t="s">
        <v>1584</v>
      </c>
      <c r="C2475" s="48" t="s">
        <v>796</v>
      </c>
      <c r="D2475" s="48">
        <v>1504100</v>
      </c>
      <c r="E2475" s="48">
        <v>-323400</v>
      </c>
      <c r="F2475" s="1">
        <v>16200</v>
      </c>
      <c r="G2475" s="1"/>
      <c r="H2475" s="1">
        <v>4997</v>
      </c>
    </row>
    <row r="2476" ht="12" spans="1:8">
      <c r="A2476" s="1">
        <v>2021</v>
      </c>
      <c r="B2476" s="1" t="s">
        <v>1585</v>
      </c>
      <c r="C2476" s="48" t="s">
        <v>796</v>
      </c>
      <c r="D2476" s="48">
        <v>1199100</v>
      </c>
      <c r="E2476" s="48">
        <v>96100</v>
      </c>
      <c r="F2476" s="1"/>
      <c r="G2476" s="1"/>
      <c r="H2476" s="1">
        <v>5458</v>
      </c>
    </row>
    <row r="2477" ht="12" spans="1:8">
      <c r="A2477" s="1">
        <v>2021</v>
      </c>
      <c r="B2477" s="1" t="s">
        <v>1586</v>
      </c>
      <c r="C2477" s="48" t="s">
        <v>796</v>
      </c>
      <c r="D2477" s="48">
        <v>1690000</v>
      </c>
      <c r="E2477" s="48">
        <v>304100</v>
      </c>
      <c r="F2477" s="1"/>
      <c r="G2477" s="1"/>
      <c r="H2477" s="1">
        <v>14826</v>
      </c>
    </row>
    <row r="2478" ht="12" spans="1:8">
      <c r="A2478" s="1">
        <v>2021</v>
      </c>
      <c r="B2478" s="1" t="s">
        <v>1587</v>
      </c>
      <c r="C2478" s="48" t="s">
        <v>796</v>
      </c>
      <c r="D2478" s="48">
        <v>869500</v>
      </c>
      <c r="E2478" s="48">
        <v>140400</v>
      </c>
      <c r="F2478" s="1"/>
      <c r="G2478" s="1"/>
      <c r="H2478" s="1">
        <v>6099</v>
      </c>
    </row>
    <row r="2479" ht="12" spans="1:8">
      <c r="A2479" s="1">
        <v>2021</v>
      </c>
      <c r="B2479" s="1" t="s">
        <v>1588</v>
      </c>
      <c r="C2479" s="48" t="s">
        <v>796</v>
      </c>
      <c r="D2479" s="48">
        <v>944100.1</v>
      </c>
      <c r="E2479" s="48">
        <v>16400</v>
      </c>
      <c r="F2479" s="1"/>
      <c r="G2479" s="1"/>
      <c r="H2479" s="1">
        <v>7643</v>
      </c>
    </row>
    <row r="2480" ht="12" spans="1:8">
      <c r="A2480" s="1">
        <v>2021</v>
      </c>
      <c r="B2480" s="1" t="s">
        <v>1286</v>
      </c>
      <c r="C2480" s="48" t="s">
        <v>796</v>
      </c>
      <c r="D2480" s="48">
        <v>2413700</v>
      </c>
      <c r="E2480" s="48">
        <v>189300</v>
      </c>
      <c r="F2480" s="1">
        <v>348.2</v>
      </c>
      <c r="G2480" s="1"/>
      <c r="H2480" s="1">
        <v>6726</v>
      </c>
    </row>
    <row r="2481" ht="12" spans="1:8">
      <c r="A2481" s="1">
        <v>2021</v>
      </c>
      <c r="B2481" s="1" t="s">
        <v>1589</v>
      </c>
      <c r="C2481" s="48" t="s">
        <v>796</v>
      </c>
      <c r="D2481" s="48">
        <v>113200</v>
      </c>
      <c r="E2481" s="48">
        <v>67600</v>
      </c>
      <c r="F2481" s="1"/>
      <c r="G2481" s="1"/>
      <c r="H2481" s="1">
        <v>916</v>
      </c>
    </row>
    <row r="2482" ht="12" spans="1:8">
      <c r="A2482" s="1">
        <v>2021</v>
      </c>
      <c r="B2482" s="1" t="s">
        <v>1590</v>
      </c>
      <c r="C2482" s="48" t="s">
        <v>796</v>
      </c>
      <c r="D2482" s="48">
        <v>1209700</v>
      </c>
      <c r="E2482" s="48">
        <v>189400</v>
      </c>
      <c r="F2482" s="1">
        <v>467.956461</v>
      </c>
      <c r="G2482" s="1"/>
      <c r="H2482" s="1">
        <v>29599</v>
      </c>
    </row>
    <row r="2483" ht="12" spans="1:8">
      <c r="A2483" s="1">
        <v>2021</v>
      </c>
      <c r="B2483" s="1" t="s">
        <v>1591</v>
      </c>
      <c r="C2483" s="48" t="s">
        <v>796</v>
      </c>
      <c r="D2483" s="48">
        <v>109300</v>
      </c>
      <c r="E2483" s="48">
        <v>30400</v>
      </c>
      <c r="F2483" s="1"/>
      <c r="G2483" s="1"/>
      <c r="H2483" s="1">
        <v>1211</v>
      </c>
    </row>
    <row r="2484" ht="12" spans="1:8">
      <c r="A2484" s="1">
        <v>2021</v>
      </c>
      <c r="B2484" s="1" t="s">
        <v>1592</v>
      </c>
      <c r="C2484" s="48" t="s">
        <v>796</v>
      </c>
      <c r="D2484" s="48">
        <v>505500</v>
      </c>
      <c r="E2484" s="48">
        <v>107900</v>
      </c>
      <c r="F2484" s="1"/>
      <c r="G2484" s="1"/>
      <c r="H2484" s="1">
        <v>8684</v>
      </c>
    </row>
    <row r="2485" ht="12" spans="1:8">
      <c r="A2485" s="1">
        <v>2021</v>
      </c>
      <c r="B2485" s="1" t="s">
        <v>1593</v>
      </c>
      <c r="C2485" s="48" t="s">
        <v>796</v>
      </c>
      <c r="D2485" s="48">
        <v>1016700</v>
      </c>
      <c r="E2485" s="48">
        <v>82500</v>
      </c>
      <c r="F2485" s="1"/>
      <c r="G2485" s="1"/>
      <c r="H2485" s="1">
        <v>8270</v>
      </c>
    </row>
    <row r="2486" ht="12" spans="1:8">
      <c r="A2486" s="1">
        <v>2021</v>
      </c>
      <c r="B2486" s="1" t="s">
        <v>1594</v>
      </c>
      <c r="C2486" s="48" t="s">
        <v>796</v>
      </c>
      <c r="D2486" s="48">
        <v>534200</v>
      </c>
      <c r="E2486" s="48">
        <v>217600</v>
      </c>
      <c r="F2486" s="1"/>
      <c r="G2486" s="1"/>
      <c r="H2486" s="1">
        <v>2066</v>
      </c>
    </row>
    <row r="2487" ht="12" spans="1:8">
      <c r="A2487" s="1">
        <v>2021</v>
      </c>
      <c r="B2487" s="1" t="s">
        <v>1595</v>
      </c>
      <c r="C2487" s="48" t="s">
        <v>796</v>
      </c>
      <c r="D2487" s="48">
        <v>380900</v>
      </c>
      <c r="E2487" s="48">
        <v>49700</v>
      </c>
      <c r="F2487" s="1"/>
      <c r="G2487" s="1"/>
      <c r="H2487" s="1">
        <v>6308</v>
      </c>
    </row>
    <row r="2488" ht="12" spans="1:8">
      <c r="A2488" s="1">
        <v>2021</v>
      </c>
      <c r="B2488" s="1" t="s">
        <v>1596</v>
      </c>
      <c r="C2488" s="48" t="s">
        <v>796</v>
      </c>
      <c r="D2488" s="48">
        <v>741900</v>
      </c>
      <c r="E2488" s="48">
        <v>119900</v>
      </c>
      <c r="F2488" s="1">
        <v>5414.24</v>
      </c>
      <c r="G2488" s="1"/>
      <c r="H2488" s="1">
        <v>7710</v>
      </c>
    </row>
    <row r="2489" ht="12" spans="1:8">
      <c r="A2489" s="1">
        <v>2021</v>
      </c>
      <c r="B2489" s="1" t="s">
        <v>1597</v>
      </c>
      <c r="C2489" s="48" t="s">
        <v>796</v>
      </c>
      <c r="D2489" s="48">
        <v>1861500</v>
      </c>
      <c r="E2489" s="48">
        <v>154900</v>
      </c>
      <c r="F2489" s="1"/>
      <c r="G2489" s="1"/>
      <c r="H2489" s="1">
        <v>21348</v>
      </c>
    </row>
    <row r="2490" ht="12" spans="1:8">
      <c r="A2490" s="1">
        <v>2021</v>
      </c>
      <c r="B2490" s="1" t="s">
        <v>1598</v>
      </c>
      <c r="C2490" s="48" t="s">
        <v>796</v>
      </c>
      <c r="D2490" s="48">
        <v>706100</v>
      </c>
      <c r="E2490" s="48">
        <v>127300</v>
      </c>
      <c r="F2490" s="1"/>
      <c r="G2490" s="1"/>
      <c r="H2490" s="1">
        <v>5776</v>
      </c>
    </row>
    <row r="2491" ht="12" spans="1:8">
      <c r="A2491" s="1">
        <v>2021</v>
      </c>
      <c r="B2491" s="1" t="s">
        <v>1599</v>
      </c>
      <c r="C2491" s="48" t="s">
        <v>796</v>
      </c>
      <c r="D2491" s="48">
        <v>701800</v>
      </c>
      <c r="E2491" s="48">
        <v>106000</v>
      </c>
      <c r="F2491" s="1"/>
      <c r="G2491" s="1"/>
      <c r="H2491" s="1">
        <v>18504</v>
      </c>
    </row>
    <row r="2492" ht="12" spans="1:8">
      <c r="A2492" s="1">
        <v>2021</v>
      </c>
      <c r="B2492" s="1" t="s">
        <v>1600</v>
      </c>
      <c r="C2492" s="48" t="s">
        <v>796</v>
      </c>
      <c r="D2492" s="48">
        <v>316200</v>
      </c>
      <c r="E2492" s="48">
        <v>95700</v>
      </c>
      <c r="F2492" s="1">
        <v>338.5</v>
      </c>
      <c r="G2492" s="1"/>
      <c r="H2492" s="1">
        <v>3927</v>
      </c>
    </row>
    <row r="2493" ht="12" spans="1:8">
      <c r="A2493" s="1">
        <v>2021</v>
      </c>
      <c r="B2493" s="1" t="s">
        <v>1601</v>
      </c>
      <c r="C2493" s="48" t="s">
        <v>796</v>
      </c>
      <c r="D2493" s="48">
        <v>1623600</v>
      </c>
      <c r="E2493" s="48">
        <v>-116600</v>
      </c>
      <c r="F2493" s="1"/>
      <c r="G2493" s="1"/>
      <c r="H2493" s="1">
        <v>1519</v>
      </c>
    </row>
    <row r="2494" ht="12" spans="1:8">
      <c r="A2494" s="1">
        <v>2021</v>
      </c>
      <c r="B2494" s="1" t="s">
        <v>1602</v>
      </c>
      <c r="C2494" s="48" t="s">
        <v>796</v>
      </c>
      <c r="D2494" s="48">
        <v>11231000</v>
      </c>
      <c r="E2494" s="48">
        <v>857900</v>
      </c>
      <c r="F2494" s="1"/>
      <c r="G2494" s="1"/>
      <c r="H2494" s="1">
        <v>24606</v>
      </c>
    </row>
    <row r="2495" ht="12" spans="1:8">
      <c r="A2495" s="1">
        <v>2021</v>
      </c>
      <c r="B2495" s="1" t="s">
        <v>1603</v>
      </c>
      <c r="C2495" s="48" t="s">
        <v>796</v>
      </c>
      <c r="D2495" s="48">
        <v>1059100</v>
      </c>
      <c r="E2495" s="48">
        <v>74600</v>
      </c>
      <c r="F2495" s="1"/>
      <c r="G2495" s="1"/>
      <c r="H2495" s="1">
        <v>44761</v>
      </c>
    </row>
    <row r="2496" ht="12" spans="1:8">
      <c r="A2496" s="1">
        <v>2021</v>
      </c>
      <c r="B2496" s="1" t="s">
        <v>1604</v>
      </c>
      <c r="C2496" s="48" t="s">
        <v>796</v>
      </c>
      <c r="D2496" s="48">
        <v>305800</v>
      </c>
      <c r="E2496" s="48">
        <v>60000</v>
      </c>
      <c r="F2496" s="1"/>
      <c r="G2496" s="1"/>
      <c r="H2496" s="1">
        <v>3236</v>
      </c>
    </row>
    <row r="2497" ht="12" spans="1:8">
      <c r="A2497" s="1">
        <v>2021</v>
      </c>
      <c r="B2497" s="1" t="s">
        <v>1605</v>
      </c>
      <c r="C2497" s="48" t="s">
        <v>796</v>
      </c>
      <c r="D2497" s="48">
        <v>1088200</v>
      </c>
      <c r="E2497" s="48">
        <v>13900</v>
      </c>
      <c r="F2497" s="1"/>
      <c r="G2497" s="1"/>
      <c r="H2497" s="1">
        <v>5068</v>
      </c>
    </row>
    <row r="2498" ht="12" spans="1:8">
      <c r="A2498" s="1">
        <v>2021</v>
      </c>
      <c r="B2498" s="1" t="s">
        <v>1606</v>
      </c>
      <c r="C2498" s="48" t="s">
        <v>796</v>
      </c>
      <c r="D2498" s="48">
        <v>915500</v>
      </c>
      <c r="E2498" s="48">
        <v>159100</v>
      </c>
      <c r="F2498" s="1"/>
      <c r="G2498" s="1"/>
      <c r="H2498" s="1">
        <v>3197</v>
      </c>
    </row>
    <row r="2499" ht="12" spans="1:8">
      <c r="A2499" s="1">
        <v>2021</v>
      </c>
      <c r="B2499" s="1" t="s">
        <v>1607</v>
      </c>
      <c r="C2499" s="48" t="s">
        <v>796</v>
      </c>
      <c r="D2499" s="48">
        <v>517600</v>
      </c>
      <c r="E2499" s="48">
        <v>-326700</v>
      </c>
      <c r="F2499" s="1"/>
      <c r="G2499" s="1"/>
      <c r="H2499" s="1">
        <v>672</v>
      </c>
    </row>
    <row r="2500" ht="12" spans="1:8">
      <c r="A2500" s="1">
        <v>2021</v>
      </c>
      <c r="B2500" s="1" t="s">
        <v>1608</v>
      </c>
      <c r="C2500" s="48" t="s">
        <v>796</v>
      </c>
      <c r="D2500" s="48">
        <v>1542000</v>
      </c>
      <c r="E2500" s="48">
        <v>192200</v>
      </c>
      <c r="F2500" s="1"/>
      <c r="G2500" s="1"/>
      <c r="H2500" s="1">
        <v>3645</v>
      </c>
    </row>
    <row r="2501" ht="12" spans="1:8">
      <c r="A2501" s="1">
        <v>2021</v>
      </c>
      <c r="B2501" s="1" t="s">
        <v>1609</v>
      </c>
      <c r="C2501" s="48" t="s">
        <v>796</v>
      </c>
      <c r="D2501" s="48">
        <v>2106000</v>
      </c>
      <c r="E2501" s="48">
        <v>46500</v>
      </c>
      <c r="F2501" s="1"/>
      <c r="G2501" s="1"/>
      <c r="H2501" s="1">
        <v>8369</v>
      </c>
    </row>
    <row r="2502" ht="12" spans="1:8">
      <c r="A2502" s="1">
        <v>2021</v>
      </c>
      <c r="B2502" s="1" t="s">
        <v>1610</v>
      </c>
      <c r="C2502" s="48" t="s">
        <v>796</v>
      </c>
      <c r="D2502" s="48">
        <v>1257700</v>
      </c>
      <c r="E2502" s="48">
        <v>116600</v>
      </c>
      <c r="F2502" s="1"/>
      <c r="G2502" s="1"/>
      <c r="H2502" s="1">
        <v>20621</v>
      </c>
    </row>
    <row r="2503" ht="12" spans="1:8">
      <c r="A2503" s="1">
        <v>2021</v>
      </c>
      <c r="B2503" s="1" t="s">
        <v>1611</v>
      </c>
      <c r="C2503" s="48" t="s">
        <v>796</v>
      </c>
      <c r="D2503" s="48">
        <v>1413500</v>
      </c>
      <c r="E2503" s="48">
        <v>249700</v>
      </c>
      <c r="F2503" s="1"/>
      <c r="G2503" s="1"/>
      <c r="H2503" s="1">
        <v>6077</v>
      </c>
    </row>
    <row r="2504" ht="12" spans="1:8">
      <c r="A2504" s="1">
        <v>2021</v>
      </c>
      <c r="B2504" s="1" t="s">
        <v>1612</v>
      </c>
      <c r="C2504" s="48" t="s">
        <v>796</v>
      </c>
      <c r="D2504" s="48">
        <v>415700</v>
      </c>
      <c r="E2504" s="48">
        <v>59600</v>
      </c>
      <c r="F2504" s="1"/>
      <c r="G2504" s="1"/>
      <c r="H2504" s="1">
        <v>7294</v>
      </c>
    </row>
    <row r="2505" ht="12" spans="1:8">
      <c r="A2505" s="1">
        <v>2021</v>
      </c>
      <c r="B2505" s="1" t="s">
        <v>1613</v>
      </c>
      <c r="C2505" s="48" t="s">
        <v>796</v>
      </c>
      <c r="D2505" s="48">
        <v>65700</v>
      </c>
      <c r="E2505" s="48">
        <v>16400</v>
      </c>
      <c r="F2505" s="1"/>
      <c r="G2505" s="1"/>
      <c r="H2505" s="1">
        <v>579</v>
      </c>
    </row>
    <row r="2506" ht="12" spans="1:8">
      <c r="A2506" s="1">
        <v>2021</v>
      </c>
      <c r="B2506" s="1" t="s">
        <v>1614</v>
      </c>
      <c r="C2506" s="48" t="s">
        <v>796</v>
      </c>
      <c r="D2506" s="48">
        <v>2855700</v>
      </c>
      <c r="E2506" s="48">
        <v>699300</v>
      </c>
      <c r="F2506" s="1"/>
      <c r="G2506" s="1"/>
      <c r="H2506" s="1">
        <v>3409</v>
      </c>
    </row>
    <row r="2507" ht="12" spans="1:8">
      <c r="A2507" s="1">
        <v>2021</v>
      </c>
      <c r="B2507" s="1" t="s">
        <v>1615</v>
      </c>
      <c r="C2507" s="48" t="s">
        <v>796</v>
      </c>
      <c r="D2507" s="48">
        <v>2029500</v>
      </c>
      <c r="E2507" s="48">
        <v>412400</v>
      </c>
      <c r="F2507" s="1">
        <v>9500</v>
      </c>
      <c r="G2507" s="1"/>
      <c r="H2507" s="1">
        <v>18525</v>
      </c>
    </row>
    <row r="2508" ht="12" spans="1:8">
      <c r="A2508" s="1">
        <v>2021</v>
      </c>
      <c r="B2508" s="1" t="s">
        <v>1616</v>
      </c>
      <c r="C2508" s="48" t="s">
        <v>796</v>
      </c>
      <c r="D2508" s="48">
        <v>3179400</v>
      </c>
      <c r="E2508" s="48">
        <v>604700</v>
      </c>
      <c r="F2508" s="1"/>
      <c r="G2508" s="1"/>
      <c r="H2508" s="1">
        <v>12414</v>
      </c>
    </row>
    <row r="2509" ht="12" spans="1:8">
      <c r="A2509" s="1">
        <v>2021</v>
      </c>
      <c r="B2509" s="1" t="s">
        <v>1617</v>
      </c>
      <c r="C2509" s="48" t="s">
        <v>796</v>
      </c>
      <c r="D2509" s="48">
        <v>652300.1</v>
      </c>
      <c r="E2509" s="48">
        <v>99600</v>
      </c>
      <c r="F2509" s="1"/>
      <c r="G2509" s="1"/>
      <c r="H2509" s="1">
        <v>4445</v>
      </c>
    </row>
    <row r="2510" ht="12" spans="1:8">
      <c r="A2510" s="1">
        <v>2021</v>
      </c>
      <c r="B2510" s="1" t="s">
        <v>1618</v>
      </c>
      <c r="C2510" s="48" t="s">
        <v>796</v>
      </c>
      <c r="D2510" s="48">
        <v>3489200</v>
      </c>
      <c r="E2510" s="48">
        <v>280600</v>
      </c>
      <c r="F2510" s="1"/>
      <c r="G2510" s="1"/>
      <c r="H2510" s="1">
        <v>3255</v>
      </c>
    </row>
    <row r="2511" ht="12" spans="1:8">
      <c r="A2511" s="1">
        <v>2021</v>
      </c>
      <c r="B2511" s="1" t="s">
        <v>1619</v>
      </c>
      <c r="C2511" s="48" t="s">
        <v>796</v>
      </c>
      <c r="D2511" s="48">
        <v>600800</v>
      </c>
      <c r="E2511" s="48">
        <v>119700</v>
      </c>
      <c r="F2511" s="1"/>
      <c r="G2511" s="1"/>
      <c r="H2511" s="1">
        <v>12803</v>
      </c>
    </row>
    <row r="2512" ht="12" spans="1:8">
      <c r="A2512" s="1">
        <v>2021</v>
      </c>
      <c r="B2512" s="1" t="s">
        <v>1620</v>
      </c>
      <c r="C2512" s="48" t="s">
        <v>796</v>
      </c>
      <c r="D2512" s="48">
        <v>1623300</v>
      </c>
      <c r="E2512" s="48">
        <v>283.91</v>
      </c>
      <c r="F2512" s="1"/>
      <c r="G2512" s="1"/>
      <c r="H2512" s="1">
        <v>19002</v>
      </c>
    </row>
    <row r="2513" ht="12" spans="1:8">
      <c r="A2513" s="1">
        <v>2021</v>
      </c>
      <c r="B2513" s="1" t="s">
        <v>1621</v>
      </c>
      <c r="C2513" s="48" t="s">
        <v>796</v>
      </c>
      <c r="D2513" s="48">
        <v>1040700</v>
      </c>
      <c r="E2513" s="48">
        <v>44600</v>
      </c>
      <c r="F2513" s="1"/>
      <c r="G2513" s="1"/>
      <c r="H2513" s="1">
        <v>14486</v>
      </c>
    </row>
    <row r="2514" ht="12" spans="1:8">
      <c r="A2514" s="1">
        <v>2021</v>
      </c>
      <c r="B2514" s="1" t="s">
        <v>1622</v>
      </c>
      <c r="C2514" s="48" t="s">
        <v>796</v>
      </c>
      <c r="D2514" s="48">
        <v>3633800</v>
      </c>
      <c r="E2514" s="48">
        <v>531000</v>
      </c>
      <c r="F2514" s="1">
        <v>83000</v>
      </c>
      <c r="G2514" s="1"/>
      <c r="H2514" s="1">
        <v>22893</v>
      </c>
    </row>
    <row r="2515" ht="12" spans="1:8">
      <c r="A2515" s="1">
        <v>2021</v>
      </c>
      <c r="B2515" s="1" t="s">
        <v>1028</v>
      </c>
      <c r="C2515" s="48" t="s">
        <v>796</v>
      </c>
      <c r="D2515" s="48">
        <v>3193400</v>
      </c>
      <c r="E2515" s="48">
        <v>510000</v>
      </c>
      <c r="F2515" s="1">
        <v>6245.94</v>
      </c>
      <c r="G2515" s="1"/>
      <c r="H2515" s="1">
        <v>13630</v>
      </c>
    </row>
    <row r="2516" ht="12" spans="1:8">
      <c r="A2516" s="1">
        <v>2021</v>
      </c>
      <c r="B2516" s="1" t="s">
        <v>1623</v>
      </c>
      <c r="C2516" s="48" t="s">
        <v>796</v>
      </c>
      <c r="D2516" s="48">
        <v>1362900</v>
      </c>
      <c r="E2516" s="48">
        <v>191700</v>
      </c>
      <c r="F2516" s="1"/>
      <c r="G2516" s="1"/>
      <c r="H2516" s="1">
        <v>11910</v>
      </c>
    </row>
    <row r="2517" ht="12" spans="1:8">
      <c r="A2517" s="1">
        <v>2021</v>
      </c>
      <c r="B2517" s="1" t="s">
        <v>1029</v>
      </c>
      <c r="C2517" s="48" t="s">
        <v>796</v>
      </c>
      <c r="D2517" s="48">
        <v>638800</v>
      </c>
      <c r="E2517" s="48">
        <v>144000</v>
      </c>
      <c r="F2517" s="1"/>
      <c r="G2517" s="1"/>
      <c r="H2517" s="1">
        <v>4419</v>
      </c>
    </row>
    <row r="2518" ht="12" spans="1:8">
      <c r="A2518" s="1">
        <v>2021</v>
      </c>
      <c r="B2518" s="1" t="s">
        <v>1624</v>
      </c>
      <c r="C2518" s="48" t="s">
        <v>796</v>
      </c>
      <c r="D2518" s="48">
        <v>2326900</v>
      </c>
      <c r="E2518" s="48">
        <v>277800</v>
      </c>
      <c r="F2518" s="1"/>
      <c r="G2518" s="1"/>
      <c r="H2518" s="1">
        <v>12534</v>
      </c>
    </row>
    <row r="2519" ht="12" spans="1:8">
      <c r="A2519" s="1">
        <v>2021</v>
      </c>
      <c r="B2519" s="1" t="s">
        <v>1625</v>
      </c>
      <c r="C2519" s="48" t="s">
        <v>796</v>
      </c>
      <c r="D2519" s="48">
        <v>864000</v>
      </c>
      <c r="E2519" s="48">
        <v>27900</v>
      </c>
      <c r="F2519" s="1"/>
      <c r="G2519" s="1"/>
      <c r="H2519" s="1">
        <v>4456</v>
      </c>
    </row>
    <row r="2520" ht="12" spans="1:8">
      <c r="A2520" s="1">
        <v>2021</v>
      </c>
      <c r="B2520" s="1" t="s">
        <v>1626</v>
      </c>
      <c r="C2520" s="48" t="s">
        <v>796</v>
      </c>
      <c r="D2520" s="48">
        <v>4450000</v>
      </c>
      <c r="E2520" s="48">
        <v>148900</v>
      </c>
      <c r="F2520" s="1"/>
      <c r="G2520" s="1"/>
      <c r="H2520" s="1">
        <v>9664</v>
      </c>
    </row>
    <row r="2521" ht="12" spans="1:8">
      <c r="A2521" s="1">
        <v>2021</v>
      </c>
      <c r="B2521" s="1" t="s">
        <v>1627</v>
      </c>
      <c r="C2521" s="48" t="s">
        <v>796</v>
      </c>
      <c r="D2521" s="48">
        <v>13103400</v>
      </c>
      <c r="E2521" s="48">
        <v>450800</v>
      </c>
      <c r="F2521" s="1">
        <v>19400</v>
      </c>
      <c r="G2521" s="1"/>
      <c r="H2521" s="1">
        <v>11832</v>
      </c>
    </row>
    <row r="2522" ht="12" spans="1:8">
      <c r="A2522" s="1">
        <v>2021</v>
      </c>
      <c r="B2522" s="1" t="s">
        <v>1628</v>
      </c>
      <c r="C2522" s="48" t="s">
        <v>796</v>
      </c>
      <c r="D2522" s="48">
        <v>14962600</v>
      </c>
      <c r="E2522" s="48">
        <v>366800</v>
      </c>
      <c r="F2522" s="1"/>
      <c r="G2522" s="1"/>
      <c r="H2522" s="1">
        <v>33434</v>
      </c>
    </row>
    <row r="2523" ht="12" spans="1:8">
      <c r="A2523" s="1">
        <v>2021</v>
      </c>
      <c r="B2523" s="1" t="s">
        <v>1629</v>
      </c>
      <c r="C2523" s="48" t="s">
        <v>796</v>
      </c>
      <c r="D2523" s="48">
        <v>653300</v>
      </c>
      <c r="E2523" s="48">
        <v>38300</v>
      </c>
      <c r="F2523" s="1">
        <v>6066.68</v>
      </c>
      <c r="G2523" s="1"/>
      <c r="H2523" s="1">
        <v>4797</v>
      </c>
    </row>
    <row r="2524" ht="12" spans="1:8">
      <c r="A2524" s="1">
        <v>2021</v>
      </c>
      <c r="B2524" s="1" t="s">
        <v>1630</v>
      </c>
      <c r="C2524" s="48" t="s">
        <v>796</v>
      </c>
      <c r="D2524" s="48">
        <v>5330100</v>
      </c>
      <c r="E2524" s="48">
        <v>294400</v>
      </c>
      <c r="F2524" s="1">
        <v>175000</v>
      </c>
      <c r="G2524" s="1"/>
      <c r="H2524" s="1">
        <v>15570</v>
      </c>
    </row>
    <row r="2525" ht="12" spans="1:8">
      <c r="A2525" s="1">
        <v>2021</v>
      </c>
      <c r="B2525" s="1" t="s">
        <v>1631</v>
      </c>
      <c r="C2525" s="48" t="s">
        <v>796</v>
      </c>
      <c r="D2525" s="48">
        <v>4166900</v>
      </c>
      <c r="E2525" s="48">
        <v>468800</v>
      </c>
      <c r="F2525" s="1">
        <v>53820</v>
      </c>
      <c r="G2525" s="1"/>
      <c r="H2525" s="1">
        <v>11662</v>
      </c>
    </row>
    <row r="2526" ht="12" spans="1:8">
      <c r="A2526" s="1">
        <v>2021</v>
      </c>
      <c r="B2526" s="1" t="s">
        <v>1632</v>
      </c>
      <c r="C2526" s="48" t="s">
        <v>796</v>
      </c>
      <c r="D2526" s="48">
        <v>13403400</v>
      </c>
      <c r="E2526" s="48">
        <v>979900</v>
      </c>
      <c r="F2526" s="1"/>
      <c r="G2526" s="1"/>
      <c r="H2526" s="1">
        <v>17846</v>
      </c>
    </row>
    <row r="2527" ht="12" spans="1:8">
      <c r="A2527" s="1">
        <v>2021</v>
      </c>
      <c r="B2527" s="1" t="s">
        <v>1633</v>
      </c>
      <c r="C2527" s="48" t="s">
        <v>796</v>
      </c>
      <c r="D2527" s="48">
        <v>714600</v>
      </c>
      <c r="E2527" s="48">
        <v>60700</v>
      </c>
      <c r="F2527" s="1"/>
      <c r="G2527" s="1"/>
      <c r="H2527" s="1">
        <v>5537</v>
      </c>
    </row>
    <row r="2528" ht="12" spans="1:8">
      <c r="A2528" s="1">
        <v>2021</v>
      </c>
      <c r="B2528" s="1" t="s">
        <v>1634</v>
      </c>
      <c r="C2528" s="48" t="s">
        <v>796</v>
      </c>
      <c r="D2528" s="48">
        <v>6275301</v>
      </c>
      <c r="E2528" s="48">
        <v>525000</v>
      </c>
      <c r="F2528" s="1">
        <v>57200</v>
      </c>
      <c r="G2528" s="1"/>
      <c r="H2528" s="1">
        <v>13635</v>
      </c>
    </row>
    <row r="2529" ht="12" spans="1:8">
      <c r="A2529" s="1">
        <v>2021</v>
      </c>
      <c r="B2529" s="1" t="s">
        <v>1635</v>
      </c>
      <c r="C2529" s="48" t="s">
        <v>796</v>
      </c>
      <c r="D2529" s="48">
        <v>766300</v>
      </c>
      <c r="E2529" s="48">
        <v>396400</v>
      </c>
      <c r="F2529" s="1"/>
      <c r="G2529" s="1"/>
      <c r="H2529" s="1">
        <v>1773</v>
      </c>
    </row>
    <row r="2530" ht="12" spans="1:8">
      <c r="A2530" s="1">
        <v>2021</v>
      </c>
      <c r="B2530" s="1" t="s">
        <v>1287</v>
      </c>
      <c r="C2530" s="48" t="s">
        <v>796</v>
      </c>
      <c r="D2530" s="48">
        <v>6343900</v>
      </c>
      <c r="E2530" s="48">
        <v>144300</v>
      </c>
      <c r="F2530" s="1">
        <v>2968.2503</v>
      </c>
      <c r="G2530" s="1"/>
      <c r="H2530" s="1">
        <v>8584</v>
      </c>
    </row>
    <row r="2531" ht="12" spans="1:8">
      <c r="A2531" s="1">
        <v>2021</v>
      </c>
      <c r="B2531" s="1" t="s">
        <v>1636</v>
      </c>
      <c r="C2531" s="48" t="s">
        <v>796</v>
      </c>
      <c r="D2531" s="48">
        <v>4007800</v>
      </c>
      <c r="E2531" s="48">
        <v>65400</v>
      </c>
      <c r="F2531" s="1"/>
      <c r="G2531" s="1"/>
      <c r="H2531" s="1">
        <v>2885</v>
      </c>
    </row>
    <row r="2532" ht="12" spans="1:8">
      <c r="A2532" s="1">
        <v>2021</v>
      </c>
      <c r="B2532" s="1" t="s">
        <v>1637</v>
      </c>
      <c r="C2532" s="48" t="s">
        <v>796</v>
      </c>
      <c r="D2532" s="48">
        <v>1432200</v>
      </c>
      <c r="E2532" s="48">
        <v>75900</v>
      </c>
      <c r="F2532" s="1"/>
      <c r="G2532" s="1"/>
      <c r="H2532" s="1">
        <v>7961</v>
      </c>
    </row>
    <row r="2533" ht="12" spans="1:8">
      <c r="A2533" s="1">
        <v>2021</v>
      </c>
      <c r="B2533" s="1" t="s">
        <v>1638</v>
      </c>
      <c r="C2533" s="48" t="s">
        <v>796</v>
      </c>
      <c r="D2533" s="48">
        <v>1368200</v>
      </c>
      <c r="E2533" s="48">
        <v>274000</v>
      </c>
      <c r="F2533" s="1">
        <v>1815</v>
      </c>
      <c r="G2533" s="1"/>
      <c r="H2533" s="1">
        <v>5340</v>
      </c>
    </row>
    <row r="2534" ht="12" spans="1:8">
      <c r="A2534" s="1">
        <v>2021</v>
      </c>
      <c r="B2534" s="1" t="s">
        <v>1639</v>
      </c>
      <c r="C2534" s="48" t="s">
        <v>796</v>
      </c>
      <c r="D2534" s="48">
        <v>48000</v>
      </c>
      <c r="E2534" s="48">
        <v>10900</v>
      </c>
      <c r="F2534" s="1"/>
      <c r="G2534" s="1"/>
      <c r="H2534" s="1">
        <v>993</v>
      </c>
    </row>
    <row r="2535" ht="12" spans="1:8">
      <c r="A2535" s="1">
        <v>2021</v>
      </c>
      <c r="B2535" s="1" t="s">
        <v>1640</v>
      </c>
      <c r="C2535" s="48" t="s">
        <v>796</v>
      </c>
      <c r="D2535" s="48">
        <v>431400</v>
      </c>
      <c r="E2535" s="48">
        <v>46800</v>
      </c>
      <c r="F2535" s="1"/>
      <c r="G2535" s="1"/>
      <c r="H2535" s="1">
        <v>2789</v>
      </c>
    </row>
    <row r="2536" ht="12" spans="1:8">
      <c r="A2536" s="1">
        <v>2021</v>
      </c>
      <c r="B2536" s="1" t="s">
        <v>1641</v>
      </c>
      <c r="C2536" s="48" t="s">
        <v>796</v>
      </c>
      <c r="D2536" s="48">
        <v>2679100</v>
      </c>
      <c r="E2536" s="48">
        <v>-154700</v>
      </c>
      <c r="F2536" s="1"/>
      <c r="G2536" s="1"/>
      <c r="H2536" s="1">
        <v>595</v>
      </c>
    </row>
    <row r="2537" ht="12" spans="1:8">
      <c r="A2537" s="1">
        <v>2021</v>
      </c>
      <c r="B2537" s="1" t="s">
        <v>1642</v>
      </c>
      <c r="C2537" s="48" t="s">
        <v>796</v>
      </c>
      <c r="D2537" s="48">
        <v>557200</v>
      </c>
      <c r="E2537" s="48">
        <v>103000</v>
      </c>
      <c r="F2537" s="1"/>
      <c r="G2537" s="1"/>
      <c r="H2537" s="1">
        <v>5141</v>
      </c>
    </row>
    <row r="2538" ht="12" spans="1:8">
      <c r="A2538" s="1">
        <v>2021</v>
      </c>
      <c r="B2538" s="1" t="s">
        <v>1643</v>
      </c>
      <c r="C2538" s="48" t="s">
        <v>796</v>
      </c>
      <c r="D2538" s="48">
        <v>1109100</v>
      </c>
      <c r="E2538" s="48">
        <v>270200</v>
      </c>
      <c r="F2538" s="1">
        <v>5848.661964</v>
      </c>
      <c r="G2538" s="1"/>
      <c r="H2538" s="1">
        <v>4020</v>
      </c>
    </row>
    <row r="2539" ht="12" spans="1:8">
      <c r="A2539" s="1">
        <v>2021</v>
      </c>
      <c r="B2539" s="1" t="s">
        <v>1644</v>
      </c>
      <c r="C2539" s="48" t="s">
        <v>796</v>
      </c>
      <c r="D2539" s="48">
        <v>1235900</v>
      </c>
      <c r="E2539" s="48">
        <v>128600</v>
      </c>
      <c r="F2539" s="1"/>
      <c r="G2539" s="1"/>
      <c r="H2539" s="1">
        <v>12206</v>
      </c>
    </row>
    <row r="2540" ht="12" spans="1:8">
      <c r="A2540" s="1">
        <v>2021</v>
      </c>
      <c r="B2540" s="1" t="s">
        <v>1645</v>
      </c>
      <c r="C2540" s="48" t="s">
        <v>796</v>
      </c>
      <c r="D2540" s="48">
        <v>1218400</v>
      </c>
      <c r="E2540" s="48">
        <v>129400</v>
      </c>
      <c r="F2540" s="1"/>
      <c r="G2540" s="1"/>
      <c r="H2540" s="1">
        <v>4418</v>
      </c>
    </row>
    <row r="2541" ht="12" spans="1:8">
      <c r="A2541" s="1">
        <v>2021</v>
      </c>
      <c r="B2541" s="1" t="s">
        <v>1646</v>
      </c>
      <c r="C2541" s="48" t="s">
        <v>796</v>
      </c>
      <c r="D2541" s="48">
        <v>3103900</v>
      </c>
      <c r="E2541" s="48">
        <v>54400</v>
      </c>
      <c r="F2541" s="1"/>
      <c r="G2541" s="1"/>
      <c r="H2541" s="1">
        <v>9201</v>
      </c>
    </row>
    <row r="2542" ht="12" spans="1:8">
      <c r="A2542" s="1">
        <v>2021</v>
      </c>
      <c r="B2542" s="1" t="s">
        <v>1647</v>
      </c>
      <c r="C2542" s="48" t="s">
        <v>796</v>
      </c>
      <c r="D2542" s="48">
        <v>852600</v>
      </c>
      <c r="E2542" s="48">
        <v>80600.01</v>
      </c>
      <c r="F2542" s="1"/>
      <c r="G2542" s="1"/>
      <c r="H2542" s="1">
        <v>5657</v>
      </c>
    </row>
    <row r="2543" ht="12" spans="1:8">
      <c r="A2543" s="1">
        <v>2021</v>
      </c>
      <c r="B2543" s="1" t="s">
        <v>1648</v>
      </c>
      <c r="C2543" s="48" t="s">
        <v>796</v>
      </c>
      <c r="D2543" s="48">
        <v>414200</v>
      </c>
      <c r="E2543" s="48">
        <v>6650.5</v>
      </c>
      <c r="F2543" s="1"/>
      <c r="G2543" s="1"/>
      <c r="H2543" s="1">
        <v>2055</v>
      </c>
    </row>
    <row r="2544" ht="12" spans="1:8">
      <c r="A2544" s="1">
        <v>2021</v>
      </c>
      <c r="B2544" s="1" t="s">
        <v>1649</v>
      </c>
      <c r="C2544" s="48" t="s">
        <v>796</v>
      </c>
      <c r="D2544" s="48">
        <v>181300</v>
      </c>
      <c r="E2544" s="48">
        <v>58100</v>
      </c>
      <c r="F2544" s="1"/>
      <c r="G2544" s="1"/>
      <c r="H2544" s="1">
        <v>1314</v>
      </c>
    </row>
    <row r="2545" ht="12" spans="1:8">
      <c r="A2545" s="1">
        <v>2021</v>
      </c>
      <c r="B2545" s="1" t="s">
        <v>1650</v>
      </c>
      <c r="C2545" s="48" t="s">
        <v>796</v>
      </c>
      <c r="D2545" s="48">
        <v>1104700</v>
      </c>
      <c r="E2545" s="48">
        <v>-72200</v>
      </c>
      <c r="F2545" s="1"/>
      <c r="G2545" s="1"/>
      <c r="H2545" s="1">
        <v>29181</v>
      </c>
    </row>
    <row r="2546" ht="12" spans="1:8">
      <c r="A2546" s="1">
        <v>2021</v>
      </c>
      <c r="B2546" s="1" t="s">
        <v>1651</v>
      </c>
      <c r="C2546" s="48" t="s">
        <v>796</v>
      </c>
      <c r="D2546" s="48">
        <v>348500</v>
      </c>
      <c r="E2546" s="48">
        <v>35700</v>
      </c>
      <c r="F2546" s="1"/>
      <c r="G2546" s="1"/>
      <c r="H2546" s="1">
        <v>3550</v>
      </c>
    </row>
    <row r="2547" ht="12" spans="1:8">
      <c r="A2547" s="1">
        <v>2021</v>
      </c>
      <c r="B2547" s="1" t="s">
        <v>1652</v>
      </c>
      <c r="C2547" s="48" t="s">
        <v>796</v>
      </c>
      <c r="D2547" s="48">
        <v>596100</v>
      </c>
      <c r="E2547" s="48">
        <v>198400</v>
      </c>
      <c r="F2547" s="1">
        <v>345.82</v>
      </c>
      <c r="G2547" s="1"/>
      <c r="H2547" s="1">
        <v>4549</v>
      </c>
    </row>
    <row r="2548" ht="12" spans="1:8">
      <c r="A2548" s="1">
        <v>2021</v>
      </c>
      <c r="B2548" s="1" t="s">
        <v>1653</v>
      </c>
      <c r="C2548" s="48" t="s">
        <v>796</v>
      </c>
      <c r="D2548" s="48">
        <v>1499200</v>
      </c>
      <c r="E2548" s="48">
        <v>152800</v>
      </c>
      <c r="F2548" s="1"/>
      <c r="G2548" s="1"/>
      <c r="H2548" s="1">
        <v>29118</v>
      </c>
    </row>
    <row r="2549" ht="12" spans="1:8">
      <c r="A2549" s="1">
        <v>2021</v>
      </c>
      <c r="B2549" s="1" t="s">
        <v>1654</v>
      </c>
      <c r="C2549" s="48" t="s">
        <v>796</v>
      </c>
      <c r="D2549" s="48">
        <v>216100</v>
      </c>
      <c r="E2549" s="48">
        <v>10400</v>
      </c>
      <c r="F2549" s="1"/>
      <c r="G2549" s="1"/>
      <c r="H2549" s="1">
        <v>3152</v>
      </c>
    </row>
    <row r="2550" ht="12" spans="1:8">
      <c r="A2550" s="1">
        <v>2021</v>
      </c>
      <c r="B2550" s="1" t="s">
        <v>1655</v>
      </c>
      <c r="C2550" s="48" t="s">
        <v>796</v>
      </c>
      <c r="D2550" s="48">
        <v>751400</v>
      </c>
      <c r="E2550" s="48">
        <v>60400</v>
      </c>
      <c r="F2550" s="1"/>
      <c r="G2550" s="1"/>
      <c r="H2550" s="1">
        <v>8585</v>
      </c>
    </row>
    <row r="2551" ht="12" spans="1:8">
      <c r="A2551" s="1">
        <v>2021</v>
      </c>
      <c r="B2551" s="1" t="s">
        <v>1656</v>
      </c>
      <c r="C2551" s="48" t="s">
        <v>796</v>
      </c>
      <c r="D2551" s="48">
        <v>1602100</v>
      </c>
      <c r="E2551" s="48">
        <v>197700</v>
      </c>
      <c r="F2551" s="1"/>
      <c r="G2551" s="1"/>
      <c r="H2551" s="1">
        <v>14478</v>
      </c>
    </row>
    <row r="2552" ht="12" spans="1:8">
      <c r="A2552" s="1">
        <v>2021</v>
      </c>
      <c r="B2552" s="1" t="s">
        <v>1657</v>
      </c>
      <c r="C2552" s="48" t="s">
        <v>796</v>
      </c>
      <c r="D2552" s="48">
        <v>2028100</v>
      </c>
      <c r="E2552" s="48">
        <v>-84300</v>
      </c>
      <c r="F2552" s="1"/>
      <c r="G2552" s="1"/>
      <c r="H2552" s="1">
        <v>5192</v>
      </c>
    </row>
    <row r="2553" ht="12" spans="1:8">
      <c r="A2553" s="1">
        <v>2021</v>
      </c>
      <c r="B2553" s="1" t="s">
        <v>1658</v>
      </c>
      <c r="C2553" s="48" t="s">
        <v>796</v>
      </c>
      <c r="D2553" s="48">
        <v>678200</v>
      </c>
      <c r="E2553" s="48">
        <v>110200</v>
      </c>
      <c r="F2553" s="1"/>
      <c r="G2553" s="1"/>
      <c r="H2553" s="1">
        <v>27622</v>
      </c>
    </row>
    <row r="2554" ht="12" spans="1:8">
      <c r="A2554" s="1">
        <v>2021</v>
      </c>
      <c r="B2554" s="1" t="s">
        <v>1659</v>
      </c>
      <c r="C2554" s="48" t="s">
        <v>796</v>
      </c>
      <c r="D2554" s="48">
        <v>457700</v>
      </c>
      <c r="E2554" s="48">
        <v>93900</v>
      </c>
      <c r="F2554" s="1"/>
      <c r="G2554" s="1"/>
      <c r="H2554" s="1">
        <v>6612</v>
      </c>
    </row>
    <row r="2555" ht="12" spans="1:8">
      <c r="A2555" s="1">
        <v>2021</v>
      </c>
      <c r="B2555" s="1" t="s">
        <v>1660</v>
      </c>
      <c r="C2555" s="48" t="s">
        <v>796</v>
      </c>
      <c r="D2555" s="48">
        <v>1491200</v>
      </c>
      <c r="E2555" s="48">
        <v>98600</v>
      </c>
      <c r="F2555" s="1"/>
      <c r="G2555" s="1"/>
      <c r="H2555" s="1">
        <v>28012</v>
      </c>
    </row>
    <row r="2556" ht="12" spans="1:8">
      <c r="A2556" s="1">
        <v>2021</v>
      </c>
      <c r="B2556" s="1" t="s">
        <v>1661</v>
      </c>
      <c r="C2556" s="48" t="s">
        <v>796</v>
      </c>
      <c r="D2556" s="48">
        <v>2253800</v>
      </c>
      <c r="E2556" s="48">
        <v>54700</v>
      </c>
      <c r="F2556" s="1"/>
      <c r="G2556" s="1"/>
      <c r="H2556" s="1">
        <v>13725</v>
      </c>
    </row>
    <row r="2557" ht="12" spans="1:8">
      <c r="A2557" s="1">
        <v>2021</v>
      </c>
      <c r="B2557" s="1" t="s">
        <v>1030</v>
      </c>
      <c r="C2557" s="48" t="s">
        <v>796</v>
      </c>
      <c r="D2557" s="48">
        <v>2158500</v>
      </c>
      <c r="E2557" s="48">
        <v>238600</v>
      </c>
      <c r="F2557" s="1"/>
      <c r="G2557" s="1"/>
      <c r="H2557" s="1">
        <v>11840</v>
      </c>
    </row>
    <row r="2558" ht="12" spans="1:8">
      <c r="A2558" s="1">
        <v>2021</v>
      </c>
      <c r="B2558" s="1" t="s">
        <v>1662</v>
      </c>
      <c r="C2558" s="48" t="s">
        <v>796</v>
      </c>
      <c r="D2558" s="48">
        <v>1054000</v>
      </c>
      <c r="E2558" s="48">
        <v>79000</v>
      </c>
      <c r="F2558" s="1">
        <v>80</v>
      </c>
      <c r="G2558" s="1">
        <v>20</v>
      </c>
      <c r="H2558" s="1">
        <v>2915</v>
      </c>
    </row>
    <row r="2559" ht="12" spans="1:8">
      <c r="A2559" s="1">
        <v>2021</v>
      </c>
      <c r="B2559" s="1" t="s">
        <v>1663</v>
      </c>
      <c r="C2559" s="48" t="s">
        <v>796</v>
      </c>
      <c r="D2559" s="48">
        <v>880700</v>
      </c>
      <c r="E2559" s="48">
        <v>112300</v>
      </c>
      <c r="F2559" s="1"/>
      <c r="G2559" s="1"/>
      <c r="H2559" s="1">
        <v>15226</v>
      </c>
    </row>
    <row r="2560" ht="12" spans="1:8">
      <c r="A2560" s="1">
        <v>2021</v>
      </c>
      <c r="B2560" s="1" t="s">
        <v>1288</v>
      </c>
      <c r="C2560" s="48" t="s">
        <v>796</v>
      </c>
      <c r="D2560" s="48">
        <v>16997900</v>
      </c>
      <c r="E2560" s="48">
        <v>2077700</v>
      </c>
      <c r="F2560" s="1"/>
      <c r="G2560" s="1"/>
      <c r="H2560" s="1">
        <v>70829</v>
      </c>
    </row>
    <row r="2561" ht="12" spans="1:8">
      <c r="A2561" s="1">
        <v>2021</v>
      </c>
      <c r="B2561" s="1" t="s">
        <v>1664</v>
      </c>
      <c r="C2561" s="48" t="s">
        <v>796</v>
      </c>
      <c r="D2561" s="48">
        <v>2692600</v>
      </c>
      <c r="E2561" s="48">
        <v>118700</v>
      </c>
      <c r="F2561" s="1">
        <v>2525</v>
      </c>
      <c r="G2561" s="1"/>
      <c r="H2561" s="1">
        <v>5614</v>
      </c>
    </row>
    <row r="2562" ht="12" spans="1:8">
      <c r="A2562" s="1">
        <v>2021</v>
      </c>
      <c r="B2562" s="1" t="s">
        <v>1665</v>
      </c>
      <c r="C2562" s="48" t="s">
        <v>796</v>
      </c>
      <c r="D2562" s="48">
        <v>2537400</v>
      </c>
      <c r="E2562" s="48">
        <v>-545900</v>
      </c>
      <c r="F2562" s="1"/>
      <c r="G2562" s="1"/>
      <c r="H2562" s="1">
        <v>14493</v>
      </c>
    </row>
    <row r="2563" ht="12" spans="1:8">
      <c r="A2563" s="1">
        <v>2021</v>
      </c>
      <c r="B2563" s="1" t="s">
        <v>1666</v>
      </c>
      <c r="C2563" s="48" t="s">
        <v>796</v>
      </c>
      <c r="D2563" s="48">
        <v>1207600</v>
      </c>
      <c r="E2563" s="48">
        <v>-100500</v>
      </c>
      <c r="F2563" s="1"/>
      <c r="G2563" s="1"/>
      <c r="H2563" s="1">
        <v>6852</v>
      </c>
    </row>
    <row r="2564" ht="12" spans="1:8">
      <c r="A2564" s="1">
        <v>2021</v>
      </c>
      <c r="B2564" s="1" t="s">
        <v>1667</v>
      </c>
      <c r="C2564" s="48" t="s">
        <v>796</v>
      </c>
      <c r="D2564" s="48">
        <v>1161800</v>
      </c>
      <c r="E2564" s="48">
        <v>33200</v>
      </c>
      <c r="F2564" s="1"/>
      <c r="G2564" s="1"/>
      <c r="H2564" s="1">
        <v>2310</v>
      </c>
    </row>
    <row r="2565" ht="12" spans="1:8">
      <c r="A2565" s="1">
        <v>2021</v>
      </c>
      <c r="B2565" s="1" t="s">
        <v>1668</v>
      </c>
      <c r="C2565" s="48" t="s">
        <v>796</v>
      </c>
      <c r="D2565" s="48">
        <v>200900</v>
      </c>
      <c r="E2565" s="48">
        <v>35700</v>
      </c>
      <c r="F2565" s="1"/>
      <c r="G2565" s="1"/>
      <c r="H2565" s="1">
        <v>673</v>
      </c>
    </row>
    <row r="2566" ht="12" spans="1:8">
      <c r="A2566" s="1">
        <v>2021</v>
      </c>
      <c r="B2566" s="1" t="s">
        <v>1669</v>
      </c>
      <c r="C2566" s="48" t="s">
        <v>796</v>
      </c>
      <c r="D2566" s="48">
        <v>7791200</v>
      </c>
      <c r="E2566" s="48">
        <v>343500</v>
      </c>
      <c r="F2566" s="1"/>
      <c r="G2566" s="1"/>
      <c r="H2566" s="1">
        <v>18858</v>
      </c>
    </row>
    <row r="2567" ht="12" spans="1:8">
      <c r="A2567" s="1">
        <v>2021</v>
      </c>
      <c r="B2567" s="1" t="s">
        <v>519</v>
      </c>
      <c r="C2567" s="48" t="s">
        <v>796</v>
      </c>
      <c r="D2567" s="48">
        <v>17157500</v>
      </c>
      <c r="E2567" s="48">
        <v>1194400</v>
      </c>
      <c r="F2567" s="1">
        <v>18820</v>
      </c>
      <c r="G2567" s="1"/>
      <c r="H2567" s="1">
        <v>24066</v>
      </c>
    </row>
    <row r="2568" ht="12" spans="1:8">
      <c r="A2568" s="1">
        <v>2021</v>
      </c>
      <c r="B2568" s="1" t="s">
        <v>1670</v>
      </c>
      <c r="C2568" s="48" t="s">
        <v>796</v>
      </c>
      <c r="D2568" s="48">
        <v>435000</v>
      </c>
      <c r="E2568" s="48">
        <v>85300</v>
      </c>
      <c r="F2568" s="1"/>
      <c r="G2568" s="1"/>
      <c r="H2568" s="1">
        <v>1455</v>
      </c>
    </row>
    <row r="2569" ht="12" spans="1:8">
      <c r="A2569" s="1">
        <v>2021</v>
      </c>
      <c r="B2569" s="1" t="s">
        <v>1671</v>
      </c>
      <c r="C2569" s="48" t="s">
        <v>796</v>
      </c>
      <c r="D2569" s="48">
        <v>4548200</v>
      </c>
      <c r="E2569" s="48">
        <v>226100</v>
      </c>
      <c r="F2569" s="1">
        <v>47368</v>
      </c>
      <c r="G2569" s="1">
        <v>24948</v>
      </c>
      <c r="H2569" s="1">
        <v>5589</v>
      </c>
    </row>
    <row r="2570" ht="12" spans="1:8">
      <c r="A2570" s="1">
        <v>2021</v>
      </c>
      <c r="B2570" s="1" t="s">
        <v>1672</v>
      </c>
      <c r="C2570" s="48" t="s">
        <v>796</v>
      </c>
      <c r="D2570" s="48">
        <v>1848700</v>
      </c>
      <c r="E2570" s="48">
        <v>264500</v>
      </c>
      <c r="F2570" s="1"/>
      <c r="G2570" s="1"/>
      <c r="H2570" s="1">
        <v>4229</v>
      </c>
    </row>
    <row r="2571" ht="12" spans="1:8">
      <c r="A2571" s="1">
        <v>2021</v>
      </c>
      <c r="B2571" s="1" t="s">
        <v>1673</v>
      </c>
      <c r="C2571" s="48" t="s">
        <v>796</v>
      </c>
      <c r="D2571" s="48">
        <v>1984600</v>
      </c>
      <c r="E2571" s="48">
        <v>37500</v>
      </c>
      <c r="F2571" s="1"/>
      <c r="G2571" s="1"/>
      <c r="H2571" s="1">
        <v>5051</v>
      </c>
    </row>
    <row r="2572" ht="12" spans="1:8">
      <c r="A2572" s="1">
        <v>2021</v>
      </c>
      <c r="B2572" s="1" t="s">
        <v>1674</v>
      </c>
      <c r="C2572" s="48" t="s">
        <v>796</v>
      </c>
      <c r="D2572" s="48">
        <v>1092000</v>
      </c>
      <c r="E2572" s="48">
        <v>145900</v>
      </c>
      <c r="F2572" s="1"/>
      <c r="G2572" s="1"/>
      <c r="H2572" s="1">
        <v>10778</v>
      </c>
    </row>
    <row r="2573" ht="12" spans="1:8">
      <c r="A2573" s="1">
        <v>2021</v>
      </c>
      <c r="B2573" s="1" t="s">
        <v>1675</v>
      </c>
      <c r="C2573" s="48" t="s">
        <v>796</v>
      </c>
      <c r="D2573" s="48">
        <v>904000</v>
      </c>
      <c r="E2573" s="48">
        <v>184500</v>
      </c>
      <c r="F2573" s="1"/>
      <c r="G2573" s="1"/>
      <c r="H2573" s="1">
        <v>1571</v>
      </c>
    </row>
    <row r="2574" ht="12" spans="1:8">
      <c r="A2574" s="1">
        <v>2021</v>
      </c>
      <c r="B2574" s="1" t="s">
        <v>1676</v>
      </c>
      <c r="C2574" s="48" t="s">
        <v>796</v>
      </c>
      <c r="D2574" s="48">
        <v>372700</v>
      </c>
      <c r="E2574" s="48">
        <v>42200</v>
      </c>
      <c r="F2574" s="1"/>
      <c r="G2574" s="1"/>
      <c r="H2574" s="1">
        <v>388</v>
      </c>
    </row>
    <row r="2575" ht="12" spans="1:8">
      <c r="A2575" s="1">
        <v>2021</v>
      </c>
      <c r="B2575" s="1" t="s">
        <v>1677</v>
      </c>
      <c r="C2575" s="48" t="s">
        <v>796</v>
      </c>
      <c r="D2575" s="48">
        <v>82500</v>
      </c>
      <c r="E2575" s="48">
        <v>-71600</v>
      </c>
      <c r="F2575" s="1"/>
      <c r="G2575" s="1"/>
      <c r="H2575" s="1">
        <v>1612</v>
      </c>
    </row>
    <row r="2576" ht="12" spans="1:8">
      <c r="A2576" s="1">
        <v>2021</v>
      </c>
      <c r="B2576" s="1" t="s">
        <v>1678</v>
      </c>
      <c r="C2576" s="48" t="s">
        <v>796</v>
      </c>
      <c r="D2576" s="48">
        <v>1758800</v>
      </c>
      <c r="E2576" s="48">
        <v>169400</v>
      </c>
      <c r="F2576" s="1"/>
      <c r="G2576" s="1"/>
      <c r="H2576" s="1">
        <v>17193</v>
      </c>
    </row>
    <row r="2577" ht="12" spans="1:8">
      <c r="A2577" s="1">
        <v>2021</v>
      </c>
      <c r="B2577" s="1" t="s">
        <v>1679</v>
      </c>
      <c r="C2577" s="48" t="s">
        <v>796</v>
      </c>
      <c r="D2577" s="48">
        <v>1243600</v>
      </c>
      <c r="E2577" s="48">
        <v>60500</v>
      </c>
      <c r="F2577" s="1"/>
      <c r="G2577" s="1"/>
      <c r="H2577" s="1">
        <v>11360</v>
      </c>
    </row>
    <row r="2578" ht="12" spans="1:8">
      <c r="A2578" s="1">
        <v>2021</v>
      </c>
      <c r="B2578" s="1" t="s">
        <v>1680</v>
      </c>
      <c r="C2578" s="48" t="s">
        <v>796</v>
      </c>
      <c r="D2578" s="48">
        <v>547500</v>
      </c>
      <c r="E2578" s="48">
        <v>-74700</v>
      </c>
      <c r="F2578" s="1"/>
      <c r="G2578" s="1"/>
      <c r="H2578" s="1">
        <v>4042</v>
      </c>
    </row>
    <row r="2579" ht="12" spans="1:8">
      <c r="A2579" s="1">
        <v>2021</v>
      </c>
      <c r="B2579" s="1" t="s">
        <v>1681</v>
      </c>
      <c r="C2579" s="48" t="s">
        <v>796</v>
      </c>
      <c r="D2579" s="48">
        <v>85900</v>
      </c>
      <c r="E2579" s="48">
        <v>33300</v>
      </c>
      <c r="F2579" s="1"/>
      <c r="G2579" s="1"/>
      <c r="H2579" s="1">
        <v>1707</v>
      </c>
    </row>
    <row r="2580" ht="12" spans="1:8">
      <c r="A2580" s="1">
        <v>2021</v>
      </c>
      <c r="B2580" s="1" t="s">
        <v>1682</v>
      </c>
      <c r="C2580" s="48" t="s">
        <v>796</v>
      </c>
      <c r="D2580" s="48">
        <v>956900</v>
      </c>
      <c r="E2580" s="48">
        <v>86100</v>
      </c>
      <c r="F2580" s="1"/>
      <c r="G2580" s="1"/>
      <c r="H2580" s="1">
        <v>5342</v>
      </c>
    </row>
    <row r="2581" ht="12" spans="1:8">
      <c r="A2581" s="1">
        <v>2021</v>
      </c>
      <c r="B2581" s="1" t="s">
        <v>1683</v>
      </c>
      <c r="C2581" s="48" t="s">
        <v>796</v>
      </c>
      <c r="D2581" s="48">
        <v>93200</v>
      </c>
      <c r="E2581" s="48">
        <v>47400</v>
      </c>
      <c r="F2581" s="1"/>
      <c r="G2581" s="1"/>
      <c r="H2581" s="1">
        <v>428</v>
      </c>
    </row>
    <row r="2582" ht="12" spans="1:8">
      <c r="A2582" s="1">
        <v>2021</v>
      </c>
      <c r="B2582" s="1" t="s">
        <v>1684</v>
      </c>
      <c r="C2582" s="48" t="s">
        <v>796</v>
      </c>
      <c r="D2582" s="48">
        <v>237100</v>
      </c>
      <c r="E2582" s="48">
        <v>153300</v>
      </c>
      <c r="F2582" s="1"/>
      <c r="G2582" s="1"/>
      <c r="H2582" s="1">
        <v>4416</v>
      </c>
    </row>
    <row r="2583" ht="12" spans="1:8">
      <c r="A2583" s="1">
        <v>2021</v>
      </c>
      <c r="B2583" s="1" t="s">
        <v>1685</v>
      </c>
      <c r="C2583" s="48" t="s">
        <v>796</v>
      </c>
      <c r="D2583" s="48">
        <v>7025200</v>
      </c>
      <c r="E2583" s="48">
        <v>53900</v>
      </c>
      <c r="F2583" s="1"/>
      <c r="G2583" s="1"/>
      <c r="H2583" s="1">
        <v>8034</v>
      </c>
    </row>
    <row r="2584" ht="12" spans="1:8">
      <c r="A2584" s="1">
        <v>2021</v>
      </c>
      <c r="B2584" s="1" t="s">
        <v>1031</v>
      </c>
      <c r="C2584" s="48" t="s">
        <v>796</v>
      </c>
      <c r="D2584" s="48">
        <v>216900</v>
      </c>
      <c r="E2584" s="48">
        <v>29500</v>
      </c>
      <c r="F2584" s="1"/>
      <c r="G2584" s="1"/>
      <c r="H2584" s="1">
        <v>2719</v>
      </c>
    </row>
    <row r="2585" ht="12" spans="1:8">
      <c r="A2585" s="1">
        <v>2021</v>
      </c>
      <c r="B2585" s="1" t="s">
        <v>1289</v>
      </c>
      <c r="C2585" s="48" t="s">
        <v>796</v>
      </c>
      <c r="D2585" s="48">
        <v>2128800</v>
      </c>
      <c r="E2585" s="48">
        <v>408200</v>
      </c>
      <c r="F2585" s="1"/>
      <c r="G2585" s="1"/>
      <c r="H2585" s="1">
        <v>4411</v>
      </c>
    </row>
    <row r="2586" ht="12" spans="1:8">
      <c r="A2586" s="1">
        <v>2021</v>
      </c>
      <c r="B2586" s="1" t="s">
        <v>1686</v>
      </c>
      <c r="C2586" s="48" t="s">
        <v>796</v>
      </c>
      <c r="D2586" s="48">
        <v>2464900</v>
      </c>
      <c r="E2586" s="48">
        <v>562100</v>
      </c>
      <c r="F2586" s="1"/>
      <c r="G2586" s="1"/>
      <c r="H2586" s="1">
        <v>7424</v>
      </c>
    </row>
    <row r="2587" ht="12" spans="1:8">
      <c r="A2587" s="1">
        <v>2021</v>
      </c>
      <c r="B2587" s="1" t="s">
        <v>1687</v>
      </c>
      <c r="C2587" s="48" t="s">
        <v>796</v>
      </c>
      <c r="D2587" s="48">
        <v>2636700</v>
      </c>
      <c r="E2587" s="48">
        <v>156800</v>
      </c>
      <c r="F2587" s="1"/>
      <c r="G2587" s="1"/>
      <c r="H2587" s="1">
        <v>1828</v>
      </c>
    </row>
    <row r="2588" ht="12" spans="1:8">
      <c r="A2588" s="1">
        <v>2021</v>
      </c>
      <c r="B2588" s="1" t="s">
        <v>1688</v>
      </c>
      <c r="C2588" s="48" t="s">
        <v>796</v>
      </c>
      <c r="D2588" s="48">
        <v>4528500</v>
      </c>
      <c r="E2588" s="48">
        <v>702900</v>
      </c>
      <c r="F2588" s="1">
        <v>64917.7</v>
      </c>
      <c r="G2588" s="1"/>
      <c r="H2588" s="1">
        <v>31627</v>
      </c>
    </row>
    <row r="2589" ht="12" spans="1:8">
      <c r="A2589" s="1">
        <v>2021</v>
      </c>
      <c r="B2589" s="1" t="s">
        <v>1689</v>
      </c>
      <c r="C2589" s="48" t="s">
        <v>796</v>
      </c>
      <c r="D2589" s="48">
        <v>3132800</v>
      </c>
      <c r="E2589" s="48">
        <v>-73600</v>
      </c>
      <c r="F2589" s="1"/>
      <c r="G2589" s="1"/>
      <c r="H2589" s="1">
        <v>20067</v>
      </c>
    </row>
    <row r="2590" ht="12" spans="1:8">
      <c r="A2590" s="1">
        <v>2021</v>
      </c>
      <c r="B2590" s="1" t="s">
        <v>1690</v>
      </c>
      <c r="C2590" s="48" t="s">
        <v>796</v>
      </c>
      <c r="D2590" s="48">
        <v>598500</v>
      </c>
      <c r="E2590" s="48">
        <v>112700</v>
      </c>
      <c r="F2590" s="1"/>
      <c r="G2590" s="1"/>
      <c r="H2590" s="1">
        <v>4859</v>
      </c>
    </row>
    <row r="2591" ht="12" spans="1:8">
      <c r="A2591" s="1">
        <v>2021</v>
      </c>
      <c r="B2591" s="1" t="s">
        <v>1691</v>
      </c>
      <c r="C2591" s="48" t="s">
        <v>796</v>
      </c>
      <c r="D2591" s="48">
        <v>1447800</v>
      </c>
      <c r="E2591" s="48">
        <v>51200</v>
      </c>
      <c r="F2591" s="1"/>
      <c r="G2591" s="1"/>
      <c r="H2591" s="1">
        <v>24347</v>
      </c>
    </row>
    <row r="2592" ht="12" spans="1:8">
      <c r="A2592" s="1">
        <v>2021</v>
      </c>
      <c r="B2592" s="1" t="s">
        <v>1692</v>
      </c>
      <c r="C2592" s="48" t="s">
        <v>796</v>
      </c>
      <c r="D2592" s="48">
        <v>1050700</v>
      </c>
      <c r="E2592" s="48">
        <v>-439900</v>
      </c>
      <c r="F2592" s="1"/>
      <c r="G2592" s="1"/>
      <c r="H2592" s="1">
        <v>11263</v>
      </c>
    </row>
    <row r="2593" ht="12" spans="1:8">
      <c r="A2593" s="1">
        <v>2021</v>
      </c>
      <c r="B2593" s="1" t="s">
        <v>1693</v>
      </c>
      <c r="C2593" s="48" t="s">
        <v>796</v>
      </c>
      <c r="D2593" s="48">
        <v>486700</v>
      </c>
      <c r="E2593" s="48">
        <v>-107800</v>
      </c>
      <c r="F2593" s="1"/>
      <c r="G2593" s="1"/>
      <c r="H2593" s="1">
        <v>3317</v>
      </c>
    </row>
    <row r="2594" ht="12" spans="1:8">
      <c r="A2594" s="1">
        <v>2021</v>
      </c>
      <c r="B2594" s="1" t="s">
        <v>1694</v>
      </c>
      <c r="C2594" s="48" t="s">
        <v>796</v>
      </c>
      <c r="D2594" s="48">
        <v>673200</v>
      </c>
      <c r="E2594" s="48">
        <v>177400</v>
      </c>
      <c r="F2594" s="1">
        <v>12651.67</v>
      </c>
      <c r="G2594" s="1"/>
      <c r="H2594" s="1">
        <v>4421</v>
      </c>
    </row>
    <row r="2595" ht="12" spans="1:8">
      <c r="A2595" s="1">
        <v>2021</v>
      </c>
      <c r="B2595" s="1" t="s">
        <v>1695</v>
      </c>
      <c r="C2595" s="48" t="s">
        <v>796</v>
      </c>
      <c r="D2595" s="48">
        <v>547400</v>
      </c>
      <c r="E2595" s="48">
        <v>73400</v>
      </c>
      <c r="F2595" s="1"/>
      <c r="G2595" s="1"/>
      <c r="H2595" s="1">
        <v>7758</v>
      </c>
    </row>
    <row r="2596" ht="12" spans="1:8">
      <c r="A2596" s="1">
        <v>2021</v>
      </c>
      <c r="B2596" s="1" t="s">
        <v>1696</v>
      </c>
      <c r="C2596" s="48" t="s">
        <v>796</v>
      </c>
      <c r="D2596" s="48">
        <v>655300</v>
      </c>
      <c r="E2596" s="48">
        <v>17200</v>
      </c>
      <c r="F2596" s="1">
        <v>1470</v>
      </c>
      <c r="G2596" s="1">
        <v>270</v>
      </c>
      <c r="H2596" s="1">
        <v>4526</v>
      </c>
    </row>
    <row r="2597" ht="12" spans="1:8">
      <c r="A2597" s="1">
        <v>2021</v>
      </c>
      <c r="B2597" s="1" t="s">
        <v>1697</v>
      </c>
      <c r="C2597" s="48" t="s">
        <v>796</v>
      </c>
      <c r="D2597" s="48">
        <v>457500</v>
      </c>
      <c r="E2597" s="48">
        <v>13800</v>
      </c>
      <c r="F2597" s="1"/>
      <c r="G2597" s="1"/>
      <c r="H2597" s="1">
        <v>2397</v>
      </c>
    </row>
    <row r="2598" ht="12" spans="1:8">
      <c r="A2598" s="1">
        <v>2021</v>
      </c>
      <c r="B2598" s="1" t="s">
        <v>1698</v>
      </c>
      <c r="C2598" s="48" t="s">
        <v>796</v>
      </c>
      <c r="D2598" s="48">
        <v>335200</v>
      </c>
      <c r="E2598" s="48">
        <v>26100</v>
      </c>
      <c r="F2598" s="1"/>
      <c r="G2598" s="1"/>
      <c r="H2598" s="1">
        <v>6269</v>
      </c>
    </row>
    <row r="2599" ht="12" spans="1:8">
      <c r="A2599" s="1">
        <v>2021</v>
      </c>
      <c r="B2599" s="1" t="s">
        <v>1699</v>
      </c>
      <c r="C2599" s="48" t="s">
        <v>796</v>
      </c>
      <c r="D2599" s="48">
        <v>1354900</v>
      </c>
      <c r="E2599" s="48">
        <v>67200</v>
      </c>
      <c r="F2599" s="1">
        <v>1611.59</v>
      </c>
      <c r="G2599" s="1"/>
      <c r="H2599" s="1">
        <v>10568</v>
      </c>
    </row>
    <row r="2600" ht="12" spans="1:8">
      <c r="A2600" s="1">
        <v>2021</v>
      </c>
      <c r="B2600" s="1" t="s">
        <v>1700</v>
      </c>
      <c r="C2600" s="48" t="s">
        <v>796</v>
      </c>
      <c r="D2600" s="48">
        <v>769800.1</v>
      </c>
      <c r="E2600" s="48">
        <v>85700</v>
      </c>
      <c r="F2600" s="1"/>
      <c r="G2600" s="1"/>
      <c r="H2600" s="1">
        <v>6615</v>
      </c>
    </row>
    <row r="2601" ht="12" spans="1:8">
      <c r="A2601" s="1">
        <v>2021</v>
      </c>
      <c r="B2601" s="1" t="s">
        <v>1701</v>
      </c>
      <c r="C2601" s="48" t="s">
        <v>796</v>
      </c>
      <c r="D2601" s="48">
        <v>104400</v>
      </c>
      <c r="E2601" s="48">
        <v>5067.71</v>
      </c>
      <c r="F2601" s="1"/>
      <c r="G2601" s="1"/>
      <c r="H2601" s="1">
        <v>1631</v>
      </c>
    </row>
    <row r="2602" ht="12" spans="1:8">
      <c r="A2602" s="1">
        <v>2021</v>
      </c>
      <c r="B2602" s="1" t="s">
        <v>771</v>
      </c>
      <c r="C2602" s="48" t="s">
        <v>796</v>
      </c>
      <c r="D2602" s="48">
        <v>1082900</v>
      </c>
      <c r="E2602" s="48">
        <v>389500</v>
      </c>
      <c r="F2602" s="1"/>
      <c r="G2602" s="1"/>
      <c r="H2602" s="1">
        <v>4919</v>
      </c>
    </row>
    <row r="2603" ht="12" spans="1:8">
      <c r="A2603" s="1">
        <v>2021</v>
      </c>
      <c r="B2603" s="1" t="s">
        <v>1290</v>
      </c>
      <c r="C2603" s="48" t="s">
        <v>796</v>
      </c>
      <c r="D2603" s="48">
        <v>395300</v>
      </c>
      <c r="E2603" s="48">
        <v>71600</v>
      </c>
      <c r="F2603" s="1"/>
      <c r="G2603" s="1"/>
      <c r="H2603" s="1">
        <v>2297</v>
      </c>
    </row>
    <row r="2604" ht="12" spans="1:8">
      <c r="A2604" s="1">
        <v>2021</v>
      </c>
      <c r="B2604" s="1" t="s">
        <v>1702</v>
      </c>
      <c r="C2604" s="48" t="s">
        <v>796</v>
      </c>
      <c r="D2604" s="48">
        <v>118500</v>
      </c>
      <c r="E2604" s="48">
        <v>34400</v>
      </c>
      <c r="F2604" s="1"/>
      <c r="G2604" s="1"/>
      <c r="H2604" s="1">
        <v>1159</v>
      </c>
    </row>
    <row r="2605" ht="12" spans="1:8">
      <c r="A2605" s="1">
        <v>2021</v>
      </c>
      <c r="B2605" s="1" t="s">
        <v>1703</v>
      </c>
      <c r="C2605" s="48" t="s">
        <v>796</v>
      </c>
      <c r="D2605" s="48">
        <v>320400</v>
      </c>
      <c r="E2605" s="48">
        <v>18200</v>
      </c>
      <c r="F2605" s="1"/>
      <c r="G2605" s="1"/>
      <c r="H2605" s="1">
        <v>1726</v>
      </c>
    </row>
    <row r="2606" ht="12" spans="1:8">
      <c r="A2606" s="1">
        <v>2021</v>
      </c>
      <c r="B2606" s="1" t="s">
        <v>1291</v>
      </c>
      <c r="C2606" s="48" t="s">
        <v>796</v>
      </c>
      <c r="D2606" s="48">
        <v>1392900</v>
      </c>
      <c r="E2606" s="48">
        <v>324400</v>
      </c>
      <c r="F2606" s="1"/>
      <c r="G2606" s="1"/>
      <c r="H2606" s="1">
        <v>7330</v>
      </c>
    </row>
    <row r="2607" ht="12" spans="1:8">
      <c r="A2607" s="1">
        <v>2021</v>
      </c>
      <c r="B2607" s="1" t="s">
        <v>1704</v>
      </c>
      <c r="C2607" s="48" t="s">
        <v>796</v>
      </c>
      <c r="D2607" s="48">
        <v>114200</v>
      </c>
      <c r="E2607" s="48">
        <v>11700</v>
      </c>
      <c r="F2607" s="1"/>
      <c r="G2607" s="1"/>
      <c r="H2607" s="1">
        <v>1415</v>
      </c>
    </row>
    <row r="2608" ht="12" spans="1:8">
      <c r="A2608" s="1">
        <v>2021</v>
      </c>
      <c r="B2608" s="1" t="s">
        <v>1705</v>
      </c>
      <c r="C2608" s="48" t="s">
        <v>796</v>
      </c>
      <c r="D2608" s="48">
        <v>485000</v>
      </c>
      <c r="E2608" s="48">
        <v>156100</v>
      </c>
      <c r="F2608" s="1"/>
      <c r="G2608" s="1"/>
      <c r="H2608" s="1">
        <v>1771</v>
      </c>
    </row>
    <row r="2609" ht="12" spans="1:8">
      <c r="A2609" s="1">
        <v>2021</v>
      </c>
      <c r="B2609" s="1" t="s">
        <v>1706</v>
      </c>
      <c r="C2609" s="48" t="s">
        <v>796</v>
      </c>
      <c r="D2609" s="48">
        <v>194100</v>
      </c>
      <c r="E2609" s="48">
        <v>75000</v>
      </c>
      <c r="F2609" s="1"/>
      <c r="G2609" s="1"/>
      <c r="H2609" s="1">
        <v>1124</v>
      </c>
    </row>
    <row r="2610" ht="12" spans="1:8">
      <c r="A2610" s="1">
        <v>2021</v>
      </c>
      <c r="B2610" s="1" t="s">
        <v>1707</v>
      </c>
      <c r="C2610" s="48" t="s">
        <v>796</v>
      </c>
      <c r="D2610" s="48">
        <v>915000</v>
      </c>
      <c r="E2610" s="48">
        <v>66700</v>
      </c>
      <c r="F2610" s="1"/>
      <c r="G2610" s="1"/>
      <c r="H2610" s="1">
        <v>7040</v>
      </c>
    </row>
    <row r="2611" ht="12" spans="1:8">
      <c r="A2611" s="1">
        <v>2021</v>
      </c>
      <c r="B2611" s="1" t="s">
        <v>1708</v>
      </c>
      <c r="C2611" s="48" t="s">
        <v>796</v>
      </c>
      <c r="D2611" s="48">
        <v>3199700</v>
      </c>
      <c r="E2611" s="48">
        <v>337900</v>
      </c>
      <c r="F2611" s="1"/>
      <c r="G2611" s="1"/>
      <c r="H2611" s="1">
        <v>13300</v>
      </c>
    </row>
    <row r="2612" ht="12" spans="1:8">
      <c r="A2612" s="1">
        <v>2021</v>
      </c>
      <c r="B2612" s="1" t="s">
        <v>1709</v>
      </c>
      <c r="C2612" s="48" t="s">
        <v>796</v>
      </c>
      <c r="D2612" s="48">
        <v>1485000</v>
      </c>
      <c r="E2612" s="48">
        <v>120400</v>
      </c>
      <c r="F2612" s="1"/>
      <c r="G2612" s="1"/>
      <c r="H2612" s="1">
        <v>22116</v>
      </c>
    </row>
    <row r="2613" ht="12" spans="1:8">
      <c r="A2613" s="1">
        <v>2021</v>
      </c>
      <c r="B2613" s="1" t="s">
        <v>1710</v>
      </c>
      <c r="C2613" s="48" t="s">
        <v>796</v>
      </c>
      <c r="D2613" s="48">
        <v>6835800</v>
      </c>
      <c r="E2613" s="48">
        <v>197500</v>
      </c>
      <c r="F2613" s="1"/>
      <c r="G2613" s="1"/>
      <c r="H2613" s="1">
        <v>39386</v>
      </c>
    </row>
    <row r="2614" ht="12" spans="1:8">
      <c r="A2614" s="1">
        <v>2021</v>
      </c>
      <c r="B2614" s="1" t="s">
        <v>1711</v>
      </c>
      <c r="C2614" s="48" t="s">
        <v>796</v>
      </c>
      <c r="D2614" s="48">
        <v>230400</v>
      </c>
      <c r="E2614" s="48">
        <v>176700</v>
      </c>
      <c r="F2614" s="1"/>
      <c r="G2614" s="1"/>
      <c r="H2614" s="1">
        <v>4613</v>
      </c>
    </row>
    <row r="2615" ht="12" spans="1:8">
      <c r="A2615" s="1">
        <v>2021</v>
      </c>
      <c r="B2615" s="1" t="s">
        <v>1712</v>
      </c>
      <c r="C2615" s="48" t="s">
        <v>796</v>
      </c>
      <c r="D2615" s="48">
        <v>121500</v>
      </c>
      <c r="E2615" s="48">
        <v>45800</v>
      </c>
      <c r="F2615" s="1"/>
      <c r="G2615" s="1"/>
      <c r="H2615" s="1">
        <v>761</v>
      </c>
    </row>
    <row r="2616" ht="12" spans="1:8">
      <c r="A2616" s="1">
        <v>2021</v>
      </c>
      <c r="B2616" s="1" t="s">
        <v>1713</v>
      </c>
      <c r="C2616" s="48" t="s">
        <v>796</v>
      </c>
      <c r="D2616" s="48">
        <v>766400</v>
      </c>
      <c r="E2616" s="48">
        <v>412000</v>
      </c>
      <c r="F2616" s="1"/>
      <c r="G2616" s="1"/>
      <c r="H2616" s="1">
        <v>2713</v>
      </c>
    </row>
    <row r="2617" ht="12" spans="1:8">
      <c r="A2617" s="1">
        <v>2021</v>
      </c>
      <c r="B2617" s="1" t="s">
        <v>1714</v>
      </c>
      <c r="C2617" s="48" t="s">
        <v>796</v>
      </c>
      <c r="D2617" s="48">
        <v>190900</v>
      </c>
      <c r="E2617" s="48">
        <v>97700.01</v>
      </c>
      <c r="F2617" s="1"/>
      <c r="G2617" s="1"/>
      <c r="H2617" s="1">
        <v>631</v>
      </c>
    </row>
    <row r="2618" ht="12" spans="1:8">
      <c r="A2618" s="1">
        <v>2021</v>
      </c>
      <c r="B2618" s="1" t="s">
        <v>1715</v>
      </c>
      <c r="C2618" s="48" t="s">
        <v>796</v>
      </c>
      <c r="D2618" s="48">
        <v>747800</v>
      </c>
      <c r="E2618" s="48">
        <v>209400</v>
      </c>
      <c r="F2618" s="1"/>
      <c r="G2618" s="1"/>
      <c r="H2618" s="1">
        <v>3365</v>
      </c>
    </row>
    <row r="2619" ht="12" spans="1:8">
      <c r="A2619" s="1">
        <v>2021</v>
      </c>
      <c r="B2619" s="1" t="s">
        <v>1716</v>
      </c>
      <c r="C2619" s="48" t="s">
        <v>796</v>
      </c>
      <c r="D2619" s="48">
        <v>399400</v>
      </c>
      <c r="E2619" s="48">
        <v>99900</v>
      </c>
      <c r="F2619" s="1"/>
      <c r="G2619" s="1"/>
      <c r="H2619" s="1">
        <v>2774</v>
      </c>
    </row>
    <row r="2620" ht="12" spans="1:8">
      <c r="A2620" s="1">
        <v>2021</v>
      </c>
      <c r="B2620" s="1" t="s">
        <v>1717</v>
      </c>
      <c r="C2620" s="48" t="s">
        <v>796</v>
      </c>
      <c r="D2620" s="48">
        <v>234800</v>
      </c>
      <c r="E2620" s="48">
        <v>20400</v>
      </c>
      <c r="F2620" s="1"/>
      <c r="G2620" s="1"/>
      <c r="H2620" s="1">
        <v>2448</v>
      </c>
    </row>
    <row r="2621" ht="12" spans="1:8">
      <c r="A2621" s="1">
        <v>2021</v>
      </c>
      <c r="B2621" s="1" t="s">
        <v>1718</v>
      </c>
      <c r="C2621" s="48" t="s">
        <v>796</v>
      </c>
      <c r="D2621" s="48">
        <v>512200</v>
      </c>
      <c r="E2621" s="48">
        <v>215500</v>
      </c>
      <c r="F2621" s="1"/>
      <c r="G2621" s="1"/>
      <c r="H2621" s="1">
        <v>4149</v>
      </c>
    </row>
    <row r="2622" ht="12" spans="1:8">
      <c r="A2622" s="1">
        <v>2021</v>
      </c>
      <c r="B2622" s="1" t="s">
        <v>1719</v>
      </c>
      <c r="C2622" s="48" t="s">
        <v>796</v>
      </c>
      <c r="D2622" s="48">
        <v>139500</v>
      </c>
      <c r="E2622" s="48">
        <v>51100</v>
      </c>
      <c r="F2622" s="1"/>
      <c r="G2622" s="1"/>
      <c r="H2622" s="1">
        <v>1343</v>
      </c>
    </row>
    <row r="2623" ht="12" spans="1:8">
      <c r="A2623" s="1">
        <v>2021</v>
      </c>
      <c r="B2623" s="1" t="s">
        <v>1720</v>
      </c>
      <c r="C2623" s="48" t="s">
        <v>796</v>
      </c>
      <c r="D2623" s="48">
        <v>1492300</v>
      </c>
      <c r="E2623" s="48">
        <v>-1309000</v>
      </c>
      <c r="F2623" s="1"/>
      <c r="G2623" s="1"/>
      <c r="H2623" s="1">
        <v>6172</v>
      </c>
    </row>
    <row r="2624" ht="12" spans="1:8">
      <c r="A2624" s="1">
        <v>2021</v>
      </c>
      <c r="B2624" s="1" t="s">
        <v>1721</v>
      </c>
      <c r="C2624" s="48" t="s">
        <v>796</v>
      </c>
      <c r="D2624" s="48">
        <v>1226800</v>
      </c>
      <c r="E2624" s="48">
        <v>33200</v>
      </c>
      <c r="F2624" s="1"/>
      <c r="G2624" s="1"/>
      <c r="H2624" s="1">
        <v>17319</v>
      </c>
    </row>
    <row r="2625" ht="12" spans="1:8">
      <c r="A2625" s="1">
        <v>2021</v>
      </c>
      <c r="B2625" s="1" t="s">
        <v>1722</v>
      </c>
      <c r="C2625" s="48" t="s">
        <v>796</v>
      </c>
      <c r="D2625" s="48">
        <v>2346900</v>
      </c>
      <c r="E2625" s="48">
        <v>138300</v>
      </c>
      <c r="F2625" s="1"/>
      <c r="G2625" s="1"/>
      <c r="H2625" s="1">
        <v>8413</v>
      </c>
    </row>
    <row r="2626" ht="12" spans="1:8">
      <c r="A2626" s="1">
        <v>2021</v>
      </c>
      <c r="B2626" s="1" t="s">
        <v>1723</v>
      </c>
      <c r="C2626" s="48" t="s">
        <v>796</v>
      </c>
      <c r="D2626" s="48">
        <v>350300</v>
      </c>
      <c r="E2626" s="48">
        <v>19100</v>
      </c>
      <c r="F2626" s="1"/>
      <c r="G2626" s="1"/>
      <c r="H2626" s="1">
        <v>2708</v>
      </c>
    </row>
    <row r="2627" ht="12" spans="1:8">
      <c r="A2627" s="1">
        <v>2021</v>
      </c>
      <c r="B2627" s="1" t="s">
        <v>1724</v>
      </c>
      <c r="C2627" s="48" t="s">
        <v>796</v>
      </c>
      <c r="D2627" s="48">
        <v>251900</v>
      </c>
      <c r="E2627" s="48">
        <v>87400</v>
      </c>
      <c r="F2627" s="1"/>
      <c r="G2627" s="1"/>
      <c r="H2627" s="1">
        <v>2933</v>
      </c>
    </row>
    <row r="2628" ht="12" spans="1:8">
      <c r="A2628" s="1">
        <v>2021</v>
      </c>
      <c r="B2628" s="1" t="s">
        <v>1725</v>
      </c>
      <c r="C2628" s="48" t="s">
        <v>796</v>
      </c>
      <c r="D2628" s="48">
        <v>259400</v>
      </c>
      <c r="E2628" s="48">
        <v>84200</v>
      </c>
      <c r="F2628" s="1"/>
      <c r="G2628" s="1"/>
      <c r="H2628" s="1">
        <v>1951</v>
      </c>
    </row>
    <row r="2629" ht="12" spans="1:8">
      <c r="A2629" s="1">
        <v>2021</v>
      </c>
      <c r="B2629" s="1" t="s">
        <v>1726</v>
      </c>
      <c r="C2629" s="48" t="s">
        <v>796</v>
      </c>
      <c r="D2629" s="48">
        <v>743100</v>
      </c>
      <c r="E2629" s="48">
        <v>217800</v>
      </c>
      <c r="F2629" s="1"/>
      <c r="G2629" s="1"/>
      <c r="H2629" s="1">
        <v>3888</v>
      </c>
    </row>
    <row r="2630" ht="12" spans="1:8">
      <c r="A2630" s="1">
        <v>2021</v>
      </c>
      <c r="B2630" s="1" t="s">
        <v>1727</v>
      </c>
      <c r="C2630" s="48" t="s">
        <v>796</v>
      </c>
      <c r="D2630" s="48">
        <v>368400</v>
      </c>
      <c r="E2630" s="48">
        <v>176900</v>
      </c>
      <c r="F2630" s="1"/>
      <c r="G2630" s="1"/>
      <c r="H2630" s="1">
        <v>1736</v>
      </c>
    </row>
    <row r="2631" ht="12" spans="1:8">
      <c r="A2631" s="1">
        <v>2021</v>
      </c>
      <c r="B2631" s="1" t="s">
        <v>1728</v>
      </c>
      <c r="C2631" s="48" t="s">
        <v>796</v>
      </c>
      <c r="D2631" s="48">
        <v>236600</v>
      </c>
      <c r="E2631" s="48">
        <v>-28100</v>
      </c>
      <c r="F2631" s="1"/>
      <c r="G2631" s="1"/>
      <c r="H2631" s="1">
        <v>4697</v>
      </c>
    </row>
    <row r="2632" ht="12" spans="1:8">
      <c r="A2632" s="1">
        <v>2021</v>
      </c>
      <c r="B2632" s="1" t="s">
        <v>1729</v>
      </c>
      <c r="C2632" s="48" t="s">
        <v>796</v>
      </c>
      <c r="D2632" s="48">
        <v>247000</v>
      </c>
      <c r="E2632" s="48">
        <v>29300</v>
      </c>
      <c r="F2632" s="1"/>
      <c r="G2632" s="1"/>
      <c r="H2632" s="1">
        <v>8688</v>
      </c>
    </row>
    <row r="2633" ht="12" spans="1:8">
      <c r="A2633" s="1">
        <v>2021</v>
      </c>
      <c r="B2633" s="1" t="s">
        <v>1730</v>
      </c>
      <c r="C2633" s="48" t="s">
        <v>796</v>
      </c>
      <c r="D2633" s="48">
        <v>112200</v>
      </c>
      <c r="E2633" s="48">
        <v>-64500</v>
      </c>
      <c r="F2633" s="1"/>
      <c r="G2633" s="1"/>
      <c r="H2633" s="1">
        <v>948</v>
      </c>
    </row>
    <row r="2634" ht="12" spans="1:8">
      <c r="A2634" s="1">
        <v>2021</v>
      </c>
      <c r="B2634" s="1" t="s">
        <v>1731</v>
      </c>
      <c r="C2634" s="48" t="s">
        <v>796</v>
      </c>
      <c r="D2634" s="48">
        <v>575200</v>
      </c>
      <c r="E2634" s="48">
        <v>33900</v>
      </c>
      <c r="F2634" s="1"/>
      <c r="G2634" s="1"/>
      <c r="H2634" s="1">
        <v>6759</v>
      </c>
    </row>
    <row r="2635" ht="12" spans="1:8">
      <c r="A2635" s="1">
        <v>2021</v>
      </c>
      <c r="B2635" s="1" t="s">
        <v>1732</v>
      </c>
      <c r="C2635" s="48" t="s">
        <v>796</v>
      </c>
      <c r="D2635" s="48">
        <v>202000</v>
      </c>
      <c r="E2635" s="48">
        <v>-15100</v>
      </c>
      <c r="F2635" s="1"/>
      <c r="G2635" s="1"/>
      <c r="H2635" s="1">
        <v>1706</v>
      </c>
    </row>
    <row r="2636" ht="12" spans="1:8">
      <c r="A2636" s="1">
        <v>2021</v>
      </c>
      <c r="B2636" s="1" t="s">
        <v>1733</v>
      </c>
      <c r="C2636" s="48" t="s">
        <v>796</v>
      </c>
      <c r="D2636" s="48">
        <v>412700</v>
      </c>
      <c r="E2636" s="48">
        <v>64200</v>
      </c>
      <c r="F2636" s="1"/>
      <c r="G2636" s="1"/>
      <c r="H2636" s="1">
        <v>11467</v>
      </c>
    </row>
    <row r="2637" ht="12" spans="1:8">
      <c r="A2637" s="1">
        <v>2021</v>
      </c>
      <c r="B2637" s="1" t="s">
        <v>1734</v>
      </c>
      <c r="C2637" s="48" t="s">
        <v>796</v>
      </c>
      <c r="D2637" s="48">
        <v>278900</v>
      </c>
      <c r="E2637" s="48">
        <v>24300</v>
      </c>
      <c r="F2637" s="1"/>
      <c r="G2637" s="1"/>
      <c r="H2637" s="1">
        <v>2567</v>
      </c>
    </row>
    <row r="2638" ht="12" spans="1:8">
      <c r="A2638" s="1">
        <v>2021</v>
      </c>
      <c r="B2638" s="1" t="s">
        <v>1735</v>
      </c>
      <c r="C2638" s="48" t="s">
        <v>796</v>
      </c>
      <c r="D2638" s="48">
        <v>1050500</v>
      </c>
      <c r="E2638" s="48">
        <v>42000</v>
      </c>
      <c r="F2638" s="1"/>
      <c r="G2638" s="1"/>
      <c r="H2638" s="1">
        <v>4760</v>
      </c>
    </row>
    <row r="2639" ht="12" spans="1:8">
      <c r="A2639" s="1">
        <v>2021</v>
      </c>
      <c r="B2639" s="1" t="s">
        <v>1736</v>
      </c>
      <c r="C2639" s="48" t="s">
        <v>796</v>
      </c>
      <c r="D2639" s="48">
        <v>1028100</v>
      </c>
      <c r="E2639" s="48">
        <v>78400</v>
      </c>
      <c r="F2639" s="1"/>
      <c r="G2639" s="1"/>
      <c r="H2639" s="1">
        <v>7090</v>
      </c>
    </row>
    <row r="2640" ht="12" spans="1:8">
      <c r="A2640" s="1">
        <v>2021</v>
      </c>
      <c r="B2640" s="1" t="s">
        <v>1737</v>
      </c>
      <c r="C2640" s="48" t="s">
        <v>796</v>
      </c>
      <c r="D2640" s="48">
        <v>351300</v>
      </c>
      <c r="E2640" s="48">
        <v>5830.65</v>
      </c>
      <c r="F2640" s="1"/>
      <c r="G2640" s="1"/>
      <c r="H2640" s="1">
        <v>6154</v>
      </c>
    </row>
    <row r="2641" ht="12" spans="1:8">
      <c r="A2641" s="1">
        <v>2021</v>
      </c>
      <c r="B2641" s="1" t="s">
        <v>1738</v>
      </c>
      <c r="C2641" s="48" t="s">
        <v>796</v>
      </c>
      <c r="D2641" s="48">
        <v>317200</v>
      </c>
      <c r="E2641" s="48">
        <v>-9407.65</v>
      </c>
      <c r="F2641" s="1"/>
      <c r="G2641" s="1"/>
      <c r="H2641" s="1">
        <v>3251</v>
      </c>
    </row>
    <row r="2642" ht="12" spans="1:8">
      <c r="A2642" s="1">
        <v>2021</v>
      </c>
      <c r="B2642" s="1" t="s">
        <v>1739</v>
      </c>
      <c r="C2642" s="48" t="s">
        <v>796</v>
      </c>
      <c r="D2642" s="48">
        <v>1181400</v>
      </c>
      <c r="E2642" s="48">
        <v>82200</v>
      </c>
      <c r="F2642" s="1"/>
      <c r="G2642" s="1"/>
      <c r="H2642" s="1">
        <v>13363</v>
      </c>
    </row>
    <row r="2643" ht="12" spans="1:8">
      <c r="A2643" s="1">
        <v>2021</v>
      </c>
      <c r="B2643" s="1" t="s">
        <v>1740</v>
      </c>
      <c r="C2643" s="48" t="s">
        <v>796</v>
      </c>
      <c r="D2643" s="48">
        <v>810899.9</v>
      </c>
      <c r="E2643" s="48">
        <v>134700</v>
      </c>
      <c r="F2643" s="1"/>
      <c r="G2643" s="1"/>
      <c r="H2643" s="1">
        <v>8480</v>
      </c>
    </row>
    <row r="2644" ht="12" spans="1:8">
      <c r="A2644" s="1">
        <v>2021</v>
      </c>
      <c r="B2644" s="1" t="s">
        <v>1741</v>
      </c>
      <c r="C2644" s="48" t="s">
        <v>796</v>
      </c>
      <c r="D2644" s="48">
        <v>267500</v>
      </c>
      <c r="E2644" s="48">
        <v>140700</v>
      </c>
      <c r="F2644" s="1"/>
      <c r="G2644" s="1"/>
      <c r="H2644" s="1">
        <v>2887</v>
      </c>
    </row>
    <row r="2645" ht="12" spans="1:8">
      <c r="A2645" s="1">
        <v>2021</v>
      </c>
      <c r="B2645" s="1" t="s">
        <v>1742</v>
      </c>
      <c r="C2645" s="48" t="s">
        <v>796</v>
      </c>
      <c r="D2645" s="48">
        <v>689400</v>
      </c>
      <c r="E2645" s="48">
        <v>170200</v>
      </c>
      <c r="F2645" s="1"/>
      <c r="G2645" s="1"/>
      <c r="H2645" s="1">
        <v>6440</v>
      </c>
    </row>
    <row r="2646" ht="12" spans="1:8">
      <c r="A2646" s="1">
        <v>2021</v>
      </c>
      <c r="B2646" s="1" t="s">
        <v>1743</v>
      </c>
      <c r="C2646" s="48" t="s">
        <v>796</v>
      </c>
      <c r="D2646" s="48">
        <v>199400</v>
      </c>
      <c r="E2646" s="48">
        <v>80300</v>
      </c>
      <c r="F2646" s="1"/>
      <c r="G2646" s="1"/>
      <c r="H2646" s="1">
        <v>3141</v>
      </c>
    </row>
    <row r="2647" ht="12" spans="1:8">
      <c r="A2647" s="1">
        <v>2021</v>
      </c>
      <c r="B2647" s="1" t="s">
        <v>1744</v>
      </c>
      <c r="C2647" s="48" t="s">
        <v>796</v>
      </c>
      <c r="D2647" s="48">
        <v>129500</v>
      </c>
      <c r="E2647" s="48">
        <v>68400</v>
      </c>
      <c r="F2647" s="1"/>
      <c r="G2647" s="1"/>
      <c r="H2647" s="1">
        <v>2772</v>
      </c>
    </row>
    <row r="2648" ht="12" spans="1:8">
      <c r="A2648" s="1">
        <v>2021</v>
      </c>
      <c r="B2648" s="1" t="s">
        <v>1745</v>
      </c>
      <c r="C2648" s="48" t="s">
        <v>796</v>
      </c>
      <c r="D2648" s="48">
        <v>380700</v>
      </c>
      <c r="E2648" s="48">
        <v>50400</v>
      </c>
      <c r="F2648" s="1"/>
      <c r="G2648" s="1"/>
      <c r="H2648" s="1">
        <v>618</v>
      </c>
    </row>
    <row r="2649" ht="12" spans="1:8">
      <c r="A2649" s="1">
        <v>2021</v>
      </c>
      <c r="B2649" s="1" t="s">
        <v>1746</v>
      </c>
      <c r="C2649" s="48" t="s">
        <v>796</v>
      </c>
      <c r="D2649" s="48">
        <v>1249000</v>
      </c>
      <c r="E2649" s="48">
        <v>7223.44</v>
      </c>
      <c r="F2649" s="1"/>
      <c r="G2649" s="1"/>
      <c r="H2649" s="1">
        <v>13431</v>
      </c>
    </row>
    <row r="2650" ht="12" spans="1:8">
      <c r="A2650" s="1">
        <v>2021</v>
      </c>
      <c r="B2650" s="1" t="s">
        <v>1747</v>
      </c>
      <c r="C2650" s="48" t="s">
        <v>796</v>
      </c>
      <c r="D2650" s="48">
        <v>147200</v>
      </c>
      <c r="E2650" s="48">
        <v>-120600</v>
      </c>
      <c r="F2650" s="1"/>
      <c r="G2650" s="1"/>
      <c r="H2650" s="1">
        <v>1384</v>
      </c>
    </row>
    <row r="2651" ht="12" spans="1:8">
      <c r="A2651" s="1">
        <v>2021</v>
      </c>
      <c r="B2651" s="1" t="s">
        <v>1748</v>
      </c>
      <c r="C2651" s="48" t="s">
        <v>796</v>
      </c>
      <c r="D2651" s="48">
        <v>330600</v>
      </c>
      <c r="E2651" s="48">
        <v>-2658.58</v>
      </c>
      <c r="F2651" s="1"/>
      <c r="G2651" s="1"/>
      <c r="H2651" s="1">
        <v>4935</v>
      </c>
    </row>
    <row r="2652" ht="12" spans="1:8">
      <c r="A2652" s="1">
        <v>2021</v>
      </c>
      <c r="B2652" s="1" t="s">
        <v>1749</v>
      </c>
      <c r="C2652" s="48" t="s">
        <v>796</v>
      </c>
      <c r="D2652" s="48">
        <v>336100</v>
      </c>
      <c r="E2652" s="48">
        <v>68000</v>
      </c>
      <c r="F2652" s="1"/>
      <c r="G2652" s="1"/>
      <c r="H2652" s="1">
        <v>3411</v>
      </c>
    </row>
    <row r="2653" ht="12" spans="1:8">
      <c r="A2653" s="1">
        <v>2021</v>
      </c>
      <c r="B2653" s="1" t="s">
        <v>1750</v>
      </c>
      <c r="C2653" s="48" t="s">
        <v>796</v>
      </c>
      <c r="D2653" s="48">
        <v>150900</v>
      </c>
      <c r="E2653" s="48">
        <v>46800</v>
      </c>
      <c r="F2653" s="1"/>
      <c r="G2653" s="1"/>
      <c r="H2653" s="1">
        <v>1221</v>
      </c>
    </row>
    <row r="2654" ht="12" spans="1:8">
      <c r="A2654" s="1">
        <v>2021</v>
      </c>
      <c r="B2654" s="1" t="s">
        <v>1751</v>
      </c>
      <c r="C2654" s="48" t="s">
        <v>796</v>
      </c>
      <c r="D2654" s="48">
        <v>894300</v>
      </c>
      <c r="E2654" s="48">
        <v>111400</v>
      </c>
      <c r="F2654" s="1"/>
      <c r="G2654" s="1"/>
      <c r="H2654" s="1">
        <v>6133</v>
      </c>
    </row>
    <row r="2655" ht="12" spans="1:8">
      <c r="A2655" s="1">
        <v>2021</v>
      </c>
      <c r="B2655" s="1" t="s">
        <v>1752</v>
      </c>
      <c r="C2655" s="48" t="s">
        <v>796</v>
      </c>
      <c r="D2655" s="48">
        <v>80800</v>
      </c>
      <c r="E2655" s="48">
        <v>39300</v>
      </c>
      <c r="F2655" s="1"/>
      <c r="G2655" s="1"/>
      <c r="H2655" s="1">
        <v>1488</v>
      </c>
    </row>
    <row r="2656" ht="12" spans="1:8">
      <c r="A2656" s="1">
        <v>2021</v>
      </c>
      <c r="B2656" s="1" t="s">
        <v>1753</v>
      </c>
      <c r="C2656" s="48" t="s">
        <v>796</v>
      </c>
      <c r="D2656" s="48">
        <v>4105400</v>
      </c>
      <c r="E2656" s="48">
        <v>57600</v>
      </c>
      <c r="F2656" s="1"/>
      <c r="G2656" s="1"/>
      <c r="H2656" s="1">
        <v>9657</v>
      </c>
    </row>
    <row r="2657" ht="12" spans="1:8">
      <c r="A2657" s="1">
        <v>2021</v>
      </c>
      <c r="B2657" s="1" t="s">
        <v>1754</v>
      </c>
      <c r="C2657" s="48" t="s">
        <v>796</v>
      </c>
      <c r="D2657" s="48">
        <v>73400</v>
      </c>
      <c r="E2657" s="48">
        <v>-3710.76</v>
      </c>
      <c r="F2657" s="1"/>
      <c r="G2657" s="1"/>
      <c r="H2657" s="1">
        <v>1073</v>
      </c>
    </row>
    <row r="2658" ht="12" spans="1:8">
      <c r="A2658" s="1">
        <v>2021</v>
      </c>
      <c r="B2658" s="1" t="s">
        <v>1755</v>
      </c>
      <c r="C2658" s="48" t="s">
        <v>796</v>
      </c>
      <c r="D2658" s="48">
        <v>440900</v>
      </c>
      <c r="E2658" s="48">
        <v>21100</v>
      </c>
      <c r="F2658" s="1">
        <v>2756.77</v>
      </c>
      <c r="G2658" s="1"/>
      <c r="H2658" s="1">
        <v>4285</v>
      </c>
    </row>
    <row r="2659" ht="12" spans="1:8">
      <c r="A2659" s="1">
        <v>2021</v>
      </c>
      <c r="B2659" s="1" t="s">
        <v>1756</v>
      </c>
      <c r="C2659" s="48" t="s">
        <v>796</v>
      </c>
      <c r="D2659" s="48">
        <v>242909.5463</v>
      </c>
      <c r="E2659" s="48">
        <v>30900</v>
      </c>
      <c r="F2659" s="1"/>
      <c r="G2659" s="1"/>
      <c r="H2659" s="1">
        <v>1626</v>
      </c>
    </row>
    <row r="2660" ht="12" spans="1:8">
      <c r="A2660" s="1">
        <v>2021</v>
      </c>
      <c r="B2660" s="1" t="s">
        <v>1757</v>
      </c>
      <c r="C2660" s="48" t="s">
        <v>796</v>
      </c>
      <c r="D2660" s="48">
        <v>311200</v>
      </c>
      <c r="E2660" s="48">
        <v>14800</v>
      </c>
      <c r="F2660" s="1"/>
      <c r="G2660" s="1"/>
      <c r="H2660" s="1">
        <v>6124</v>
      </c>
    </row>
    <row r="2661" ht="12" spans="1:8">
      <c r="A2661" s="1">
        <v>2021</v>
      </c>
      <c r="B2661" s="1" t="s">
        <v>1758</v>
      </c>
      <c r="C2661" s="48" t="s">
        <v>796</v>
      </c>
      <c r="D2661" s="48">
        <v>1011700</v>
      </c>
      <c r="E2661" s="48">
        <v>155400</v>
      </c>
      <c r="F2661" s="1"/>
      <c r="G2661" s="1"/>
      <c r="H2661" s="1">
        <v>15155</v>
      </c>
    </row>
    <row r="2662" ht="12" spans="1:8">
      <c r="A2662" s="1">
        <v>2021</v>
      </c>
      <c r="B2662" s="1" t="s">
        <v>1759</v>
      </c>
      <c r="C2662" s="48" t="s">
        <v>796</v>
      </c>
      <c r="D2662" s="48">
        <v>767100</v>
      </c>
      <c r="E2662" s="48">
        <v>85400</v>
      </c>
      <c r="F2662" s="1"/>
      <c r="G2662" s="1"/>
      <c r="H2662" s="1">
        <v>6120</v>
      </c>
    </row>
    <row r="2663" ht="12" spans="1:8">
      <c r="A2663" s="1">
        <v>2021</v>
      </c>
      <c r="B2663" s="1" t="s">
        <v>1032</v>
      </c>
      <c r="C2663" s="48" t="s">
        <v>796</v>
      </c>
      <c r="D2663" s="48">
        <v>463900</v>
      </c>
      <c r="E2663" s="48">
        <v>119295</v>
      </c>
      <c r="F2663" s="1"/>
      <c r="G2663" s="1"/>
      <c r="H2663" s="1">
        <v>7126</v>
      </c>
    </row>
    <row r="2664" ht="12" spans="1:8">
      <c r="A2664" s="1">
        <v>2021</v>
      </c>
      <c r="B2664" s="1" t="s">
        <v>1760</v>
      </c>
      <c r="C2664" s="48" t="s">
        <v>796</v>
      </c>
      <c r="D2664" s="48">
        <v>647200</v>
      </c>
      <c r="E2664" s="48">
        <v>42100</v>
      </c>
      <c r="F2664" s="1"/>
      <c r="G2664" s="1"/>
      <c r="H2664" s="1">
        <v>5796</v>
      </c>
    </row>
    <row r="2665" ht="12" spans="1:8">
      <c r="A2665" s="1">
        <v>2021</v>
      </c>
      <c r="B2665" s="1" t="s">
        <v>1761</v>
      </c>
      <c r="C2665" s="48" t="s">
        <v>796</v>
      </c>
      <c r="D2665" s="48">
        <v>277300</v>
      </c>
      <c r="E2665" s="48">
        <v>51100</v>
      </c>
      <c r="F2665" s="1">
        <v>1300</v>
      </c>
      <c r="G2665" s="1"/>
      <c r="H2665" s="1">
        <v>4247</v>
      </c>
    </row>
    <row r="2666" ht="12" spans="1:8">
      <c r="A2666" s="1">
        <v>2021</v>
      </c>
      <c r="B2666" s="1" t="s">
        <v>1762</v>
      </c>
      <c r="C2666" s="48" t="s">
        <v>796</v>
      </c>
      <c r="D2666" s="48">
        <v>2284100</v>
      </c>
      <c r="E2666" s="48">
        <v>133400</v>
      </c>
      <c r="F2666" s="1"/>
      <c r="G2666" s="1"/>
      <c r="H2666" s="1">
        <v>2246</v>
      </c>
    </row>
    <row r="2667" ht="12" spans="1:8">
      <c r="A2667" s="1">
        <v>2021</v>
      </c>
      <c r="B2667" s="1" t="s">
        <v>1763</v>
      </c>
      <c r="C2667" s="48" t="s">
        <v>796</v>
      </c>
      <c r="D2667" s="48">
        <v>9516600</v>
      </c>
      <c r="E2667" s="48">
        <v>126000</v>
      </c>
      <c r="F2667" s="1"/>
      <c r="G2667" s="1"/>
      <c r="H2667" s="1">
        <v>2949</v>
      </c>
    </row>
    <row r="2668" ht="12" spans="1:8">
      <c r="A2668" s="1">
        <v>2021</v>
      </c>
      <c r="B2668" s="1" t="s">
        <v>1764</v>
      </c>
      <c r="C2668" s="48" t="s">
        <v>796</v>
      </c>
      <c r="D2668" s="48">
        <v>881800</v>
      </c>
      <c r="E2668" s="48">
        <v>74300</v>
      </c>
      <c r="F2668" s="1"/>
      <c r="G2668" s="1"/>
      <c r="H2668" s="1">
        <v>1099</v>
      </c>
    </row>
    <row r="2669" ht="12" spans="1:8">
      <c r="A2669" s="1">
        <v>2021</v>
      </c>
      <c r="B2669" s="1" t="s">
        <v>1765</v>
      </c>
      <c r="C2669" s="48" t="s">
        <v>796</v>
      </c>
      <c r="D2669" s="48">
        <v>153700</v>
      </c>
      <c r="E2669" s="48">
        <v>109700</v>
      </c>
      <c r="F2669" s="1"/>
      <c r="G2669" s="1"/>
      <c r="H2669" s="1">
        <v>852</v>
      </c>
    </row>
    <row r="2670" ht="12" spans="1:8">
      <c r="A2670" s="1">
        <v>2021</v>
      </c>
      <c r="B2670" s="1" t="s">
        <v>1766</v>
      </c>
      <c r="C2670" s="48" t="s">
        <v>796</v>
      </c>
      <c r="D2670" s="48">
        <v>1970700</v>
      </c>
      <c r="E2670" s="48">
        <v>244600</v>
      </c>
      <c r="F2670" s="1"/>
      <c r="G2670" s="1"/>
      <c r="H2670" s="1">
        <v>2920</v>
      </c>
    </row>
    <row r="2671" ht="11.6" spans="1:8">
      <c r="A2671" s="1">
        <v>2021</v>
      </c>
      <c r="B2671" s="1" t="s">
        <v>1767</v>
      </c>
      <c r="C2671" s="48"/>
      <c r="D2671" s="48"/>
      <c r="E2671" s="48"/>
      <c r="F2671" s="1"/>
      <c r="G2671" s="1"/>
      <c r="H2671" s="1">
        <v>9373</v>
      </c>
    </row>
    <row r="2672" ht="12" spans="1:8">
      <c r="A2672" s="1">
        <v>2021</v>
      </c>
      <c r="B2672" s="1" t="s">
        <v>1033</v>
      </c>
      <c r="C2672" s="48" t="s">
        <v>796</v>
      </c>
      <c r="D2672" s="48">
        <v>43955700</v>
      </c>
      <c r="E2672" s="48">
        <v>2231800</v>
      </c>
      <c r="F2672" s="1"/>
      <c r="G2672" s="1"/>
      <c r="H2672" s="1">
        <v>191970</v>
      </c>
    </row>
    <row r="2673" ht="12" spans="1:8">
      <c r="A2673" s="1">
        <v>2021</v>
      </c>
      <c r="B2673" s="1" t="s">
        <v>1768</v>
      </c>
      <c r="C2673" s="48" t="s">
        <v>796</v>
      </c>
      <c r="D2673" s="48">
        <v>461900</v>
      </c>
      <c r="E2673" s="48">
        <v>212500</v>
      </c>
      <c r="F2673" s="1"/>
      <c r="G2673" s="1"/>
      <c r="H2673" s="1">
        <v>945</v>
      </c>
    </row>
    <row r="2674" ht="12" spans="1:8">
      <c r="A2674" s="1">
        <v>2021</v>
      </c>
      <c r="B2674" s="1" t="s">
        <v>1034</v>
      </c>
      <c r="C2674" s="48" t="s">
        <v>796</v>
      </c>
      <c r="D2674" s="48">
        <v>1194300</v>
      </c>
      <c r="E2674" s="48">
        <v>274800</v>
      </c>
      <c r="F2674" s="1">
        <v>1846.25</v>
      </c>
      <c r="G2674" s="1"/>
      <c r="H2674" s="1">
        <v>12371</v>
      </c>
    </row>
    <row r="2675" ht="12" spans="1:8">
      <c r="A2675" s="1">
        <v>2021</v>
      </c>
      <c r="B2675" s="1" t="s">
        <v>1292</v>
      </c>
      <c r="C2675" s="48" t="s">
        <v>796</v>
      </c>
      <c r="D2675" s="48">
        <v>1590400</v>
      </c>
      <c r="E2675" s="48">
        <v>295200</v>
      </c>
      <c r="F2675" s="1"/>
      <c r="G2675" s="1"/>
      <c r="H2675" s="1">
        <v>13234</v>
      </c>
    </row>
    <row r="2676" ht="12" spans="1:8">
      <c r="A2676" s="1">
        <v>2021</v>
      </c>
      <c r="B2676" s="1" t="s">
        <v>1293</v>
      </c>
      <c r="C2676" s="48" t="s">
        <v>796</v>
      </c>
      <c r="D2676" s="48">
        <v>296700</v>
      </c>
      <c r="E2676" s="48">
        <v>117336.5</v>
      </c>
      <c r="F2676" s="1"/>
      <c r="G2676" s="1"/>
      <c r="H2676" s="1">
        <v>1819</v>
      </c>
    </row>
    <row r="2677" ht="12" spans="1:8">
      <c r="A2677" s="1">
        <v>2021</v>
      </c>
      <c r="B2677" s="1" t="s">
        <v>1294</v>
      </c>
      <c r="C2677" s="48" t="s">
        <v>796</v>
      </c>
      <c r="D2677" s="48">
        <v>948500</v>
      </c>
      <c r="E2677" s="48">
        <v>203000</v>
      </c>
      <c r="F2677" s="1"/>
      <c r="G2677" s="1"/>
      <c r="H2677" s="1">
        <v>3077</v>
      </c>
    </row>
    <row r="2678" ht="12" spans="1:8">
      <c r="A2678" s="1">
        <v>2021</v>
      </c>
      <c r="B2678" s="1" t="s">
        <v>520</v>
      </c>
      <c r="C2678" s="48" t="s">
        <v>796</v>
      </c>
      <c r="D2678" s="48">
        <v>764600</v>
      </c>
      <c r="E2678" s="48">
        <v>76400</v>
      </c>
      <c r="F2678" s="1"/>
      <c r="G2678" s="1"/>
      <c r="H2678" s="1">
        <v>5525</v>
      </c>
    </row>
    <row r="2679" ht="12" spans="1:8">
      <c r="A2679" s="1">
        <v>2021</v>
      </c>
      <c r="B2679" s="1" t="s">
        <v>1769</v>
      </c>
      <c r="C2679" s="48" t="s">
        <v>796</v>
      </c>
      <c r="D2679" s="48">
        <v>463300</v>
      </c>
      <c r="E2679" s="48">
        <v>66800</v>
      </c>
      <c r="F2679" s="1"/>
      <c r="G2679" s="1"/>
      <c r="H2679" s="1">
        <v>2844</v>
      </c>
    </row>
    <row r="2680" ht="12" spans="1:8">
      <c r="A2680" s="1">
        <v>2021</v>
      </c>
      <c r="B2680" s="1" t="s">
        <v>1770</v>
      </c>
      <c r="C2680" s="48" t="s">
        <v>796</v>
      </c>
      <c r="D2680" s="48">
        <v>230800</v>
      </c>
      <c r="E2680" s="48">
        <v>33500</v>
      </c>
      <c r="F2680" s="1"/>
      <c r="G2680" s="1"/>
      <c r="H2680" s="1">
        <v>970</v>
      </c>
    </row>
    <row r="2681" ht="12" spans="1:8">
      <c r="A2681" s="1">
        <v>2021</v>
      </c>
      <c r="B2681" s="1" t="s">
        <v>1295</v>
      </c>
      <c r="C2681" s="48" t="s">
        <v>796</v>
      </c>
      <c r="D2681" s="48">
        <v>797400</v>
      </c>
      <c r="E2681" s="48">
        <v>71900</v>
      </c>
      <c r="F2681" s="1"/>
      <c r="G2681" s="1"/>
      <c r="H2681" s="1">
        <v>5018</v>
      </c>
    </row>
    <row r="2682" ht="12" spans="1:8">
      <c r="A2682" s="1">
        <v>2021</v>
      </c>
      <c r="B2682" s="1" t="s">
        <v>1035</v>
      </c>
      <c r="C2682" s="48" t="s">
        <v>796</v>
      </c>
      <c r="D2682" s="48">
        <v>46475600</v>
      </c>
      <c r="E2682" s="48">
        <v>510100</v>
      </c>
      <c r="F2682" s="1"/>
      <c r="G2682" s="1"/>
      <c r="H2682" s="1">
        <v>5504</v>
      </c>
    </row>
    <row r="2683" ht="12" spans="1:8">
      <c r="A2683" s="1">
        <v>2021</v>
      </c>
      <c r="B2683" s="1" t="s">
        <v>1771</v>
      </c>
      <c r="C2683" s="48" t="s">
        <v>796</v>
      </c>
      <c r="D2683" s="48">
        <v>5497400</v>
      </c>
      <c r="E2683" s="48">
        <v>-494900</v>
      </c>
      <c r="F2683" s="1">
        <v>1115.7</v>
      </c>
      <c r="G2683" s="1"/>
      <c r="H2683" s="1">
        <v>20815</v>
      </c>
    </row>
    <row r="2684" ht="12" spans="1:8">
      <c r="A2684" s="1">
        <v>2021</v>
      </c>
      <c r="B2684" s="1" t="s">
        <v>1772</v>
      </c>
      <c r="C2684" s="48" t="s">
        <v>796</v>
      </c>
      <c r="D2684" s="48">
        <v>869700</v>
      </c>
      <c r="E2684" s="48">
        <v>-518000</v>
      </c>
      <c r="F2684" s="1"/>
      <c r="G2684" s="1"/>
      <c r="H2684" s="1">
        <v>3357</v>
      </c>
    </row>
    <row r="2685" ht="12" spans="1:8">
      <c r="A2685" s="1">
        <v>2021</v>
      </c>
      <c r="B2685" s="1" t="s">
        <v>772</v>
      </c>
      <c r="C2685" s="48" t="s">
        <v>796</v>
      </c>
      <c r="D2685" s="48">
        <v>1857900</v>
      </c>
      <c r="E2685" s="48">
        <v>71400</v>
      </c>
      <c r="F2685" s="1"/>
      <c r="G2685" s="1"/>
      <c r="H2685" s="1">
        <v>18507</v>
      </c>
    </row>
    <row r="2686" ht="12" spans="1:8">
      <c r="A2686" s="1">
        <v>2021</v>
      </c>
      <c r="B2686" s="1" t="s">
        <v>1773</v>
      </c>
      <c r="C2686" s="48" t="s">
        <v>796</v>
      </c>
      <c r="D2686" s="48">
        <v>508800</v>
      </c>
      <c r="E2686" s="48">
        <v>22900</v>
      </c>
      <c r="F2686" s="1"/>
      <c r="G2686" s="1"/>
      <c r="H2686" s="1">
        <v>3767</v>
      </c>
    </row>
    <row r="2687" ht="12" spans="1:8">
      <c r="A2687" s="1">
        <v>2021</v>
      </c>
      <c r="B2687" s="1" t="s">
        <v>1774</v>
      </c>
      <c r="C2687" s="48" t="s">
        <v>796</v>
      </c>
      <c r="D2687" s="48">
        <v>781000</v>
      </c>
      <c r="E2687" s="48">
        <v>53800</v>
      </c>
      <c r="F2687" s="1"/>
      <c r="G2687" s="1"/>
      <c r="H2687" s="1">
        <v>3913</v>
      </c>
    </row>
    <row r="2688" ht="12" spans="1:8">
      <c r="A2688" s="1">
        <v>2021</v>
      </c>
      <c r="B2688" s="1" t="s">
        <v>1775</v>
      </c>
      <c r="C2688" s="48" t="s">
        <v>796</v>
      </c>
      <c r="D2688" s="48">
        <v>2141500</v>
      </c>
      <c r="E2688" s="48">
        <v>183400</v>
      </c>
      <c r="F2688" s="1"/>
      <c r="G2688" s="1"/>
      <c r="H2688" s="1">
        <v>9041</v>
      </c>
    </row>
    <row r="2689" ht="12" spans="1:8">
      <c r="A2689" s="1">
        <v>2021</v>
      </c>
      <c r="B2689" s="1" t="s">
        <v>1776</v>
      </c>
      <c r="C2689" s="48" t="s">
        <v>796</v>
      </c>
      <c r="D2689" s="48">
        <v>873500</v>
      </c>
      <c r="E2689" s="48">
        <v>115600</v>
      </c>
      <c r="F2689" s="1"/>
      <c r="G2689" s="1"/>
      <c r="H2689" s="1">
        <v>17919</v>
      </c>
    </row>
    <row r="2690" ht="12" spans="1:8">
      <c r="A2690" s="1">
        <v>2021</v>
      </c>
      <c r="B2690" s="1" t="s">
        <v>1296</v>
      </c>
      <c r="C2690" s="48" t="s">
        <v>796</v>
      </c>
      <c r="D2690" s="48">
        <v>70784400</v>
      </c>
      <c r="E2690" s="48">
        <v>1580200</v>
      </c>
      <c r="F2690" s="1">
        <v>22610</v>
      </c>
      <c r="G2690" s="1"/>
      <c r="H2690" s="1">
        <v>26761</v>
      </c>
    </row>
    <row r="2691" ht="12" spans="1:8">
      <c r="A2691" s="1">
        <v>2021</v>
      </c>
      <c r="B2691" s="1" t="s">
        <v>1777</v>
      </c>
      <c r="C2691" s="48" t="s">
        <v>796</v>
      </c>
      <c r="D2691" s="48">
        <v>434900</v>
      </c>
      <c r="E2691" s="48">
        <v>177400</v>
      </c>
      <c r="F2691" s="1"/>
      <c r="G2691" s="1"/>
      <c r="H2691" s="1">
        <v>1628</v>
      </c>
    </row>
    <row r="2692" ht="12" spans="1:8">
      <c r="A2692" s="1">
        <v>2021</v>
      </c>
      <c r="B2692" s="1" t="s">
        <v>1778</v>
      </c>
      <c r="C2692" s="48" t="s">
        <v>796</v>
      </c>
      <c r="D2692" s="48">
        <v>720300</v>
      </c>
      <c r="E2692" s="48">
        <v>306000</v>
      </c>
      <c r="F2692" s="1"/>
      <c r="G2692" s="1"/>
      <c r="H2692" s="1">
        <v>1116</v>
      </c>
    </row>
    <row r="2693" ht="12" spans="1:8">
      <c r="A2693" s="1">
        <v>2021</v>
      </c>
      <c r="B2693" s="1" t="s">
        <v>1779</v>
      </c>
      <c r="C2693" s="48" t="s">
        <v>796</v>
      </c>
      <c r="D2693" s="48">
        <v>1500400</v>
      </c>
      <c r="E2693" s="48">
        <v>679500</v>
      </c>
      <c r="F2693" s="1"/>
      <c r="G2693" s="1"/>
      <c r="H2693" s="1">
        <v>1396</v>
      </c>
    </row>
    <row r="2694" ht="12" spans="1:8">
      <c r="A2694" s="1">
        <v>2021</v>
      </c>
      <c r="B2694" s="1" t="s">
        <v>1780</v>
      </c>
      <c r="C2694" s="48" t="s">
        <v>796</v>
      </c>
      <c r="D2694" s="48">
        <v>3303300</v>
      </c>
      <c r="E2694" s="48">
        <v>165000</v>
      </c>
      <c r="F2694" s="1"/>
      <c r="G2694" s="1"/>
      <c r="H2694" s="1">
        <v>15109</v>
      </c>
    </row>
    <row r="2695" ht="12" spans="1:8">
      <c r="A2695" s="1">
        <v>2021</v>
      </c>
      <c r="B2695" s="1" t="s">
        <v>1036</v>
      </c>
      <c r="C2695" s="48" t="s">
        <v>796</v>
      </c>
      <c r="D2695" s="48">
        <v>911200</v>
      </c>
      <c r="E2695" s="48">
        <v>112100</v>
      </c>
      <c r="F2695" s="1">
        <v>4242</v>
      </c>
      <c r="G2695" s="1">
        <v>1697</v>
      </c>
      <c r="H2695" s="1">
        <v>11029</v>
      </c>
    </row>
    <row r="2696" ht="12" spans="1:8">
      <c r="A2696" s="1">
        <v>2021</v>
      </c>
      <c r="B2696" s="1" t="s">
        <v>774</v>
      </c>
      <c r="C2696" s="48" t="s">
        <v>796</v>
      </c>
      <c r="D2696" s="48">
        <v>912900</v>
      </c>
      <c r="E2696" s="48">
        <v>115400</v>
      </c>
      <c r="F2696" s="1"/>
      <c r="G2696" s="1"/>
      <c r="H2696" s="1">
        <v>5901</v>
      </c>
    </row>
    <row r="2697" ht="12" spans="1:8">
      <c r="A2697" s="1">
        <v>2021</v>
      </c>
      <c r="B2697" s="1" t="s">
        <v>1781</v>
      </c>
      <c r="C2697" s="48" t="s">
        <v>796</v>
      </c>
      <c r="D2697" s="48">
        <v>8064800</v>
      </c>
      <c r="E2697" s="48">
        <v>963000</v>
      </c>
      <c r="F2697" s="1">
        <v>76509</v>
      </c>
      <c r="G2697" s="1"/>
      <c r="H2697" s="1">
        <v>25171</v>
      </c>
    </row>
    <row r="2698" ht="12" spans="1:8">
      <c r="A2698" s="1">
        <v>2021</v>
      </c>
      <c r="B2698" s="1" t="s">
        <v>1037</v>
      </c>
      <c r="C2698" s="48" t="s">
        <v>796</v>
      </c>
      <c r="D2698" s="48">
        <v>1142900</v>
      </c>
      <c r="E2698" s="48">
        <v>-57400</v>
      </c>
      <c r="F2698" s="1">
        <v>4764</v>
      </c>
      <c r="G2698" s="1"/>
      <c r="H2698" s="1">
        <v>10339</v>
      </c>
    </row>
    <row r="2699" ht="12" spans="1:8">
      <c r="A2699" s="1">
        <v>2021</v>
      </c>
      <c r="B2699" s="1" t="s">
        <v>1782</v>
      </c>
      <c r="C2699" s="48" t="s">
        <v>796</v>
      </c>
      <c r="D2699" s="48">
        <v>3246400</v>
      </c>
      <c r="E2699" s="48">
        <v>737299.6</v>
      </c>
      <c r="F2699" s="1"/>
      <c r="G2699" s="1"/>
      <c r="H2699" s="1">
        <v>16283</v>
      </c>
    </row>
    <row r="2700" ht="12" spans="1:8">
      <c r="A2700" s="1">
        <v>2021</v>
      </c>
      <c r="B2700" s="1" t="s">
        <v>1783</v>
      </c>
      <c r="C2700" s="48" t="s">
        <v>796</v>
      </c>
      <c r="D2700" s="48">
        <v>6222600</v>
      </c>
      <c r="E2700" s="48">
        <v>297600</v>
      </c>
      <c r="F2700" s="1">
        <v>8475</v>
      </c>
      <c r="G2700" s="1"/>
      <c r="H2700" s="1">
        <v>15765</v>
      </c>
    </row>
    <row r="2701" ht="12" spans="1:8">
      <c r="A2701" s="1">
        <v>2021</v>
      </c>
      <c r="B2701" s="1" t="s">
        <v>775</v>
      </c>
      <c r="C2701" s="48" t="s">
        <v>796</v>
      </c>
      <c r="D2701" s="48">
        <v>7567400</v>
      </c>
      <c r="E2701" s="48">
        <v>497800</v>
      </c>
      <c r="F2701" s="1">
        <v>125520.97</v>
      </c>
      <c r="G2701" s="1"/>
      <c r="H2701" s="1">
        <v>11993</v>
      </c>
    </row>
    <row r="2702" ht="12" spans="1:8">
      <c r="A2702" s="1">
        <v>2021</v>
      </c>
      <c r="B2702" s="1" t="s">
        <v>1297</v>
      </c>
      <c r="C2702" s="48" t="s">
        <v>796</v>
      </c>
      <c r="D2702" s="48">
        <v>3873900</v>
      </c>
      <c r="E2702" s="48">
        <v>192000</v>
      </c>
      <c r="F2702" s="1"/>
      <c r="G2702" s="1"/>
      <c r="H2702" s="1">
        <v>14925</v>
      </c>
    </row>
    <row r="2703" ht="12" spans="1:8">
      <c r="A2703" s="1">
        <v>2021</v>
      </c>
      <c r="B2703" s="1" t="s">
        <v>776</v>
      </c>
      <c r="C2703" s="48" t="s">
        <v>796</v>
      </c>
      <c r="D2703" s="48">
        <v>2920600</v>
      </c>
      <c r="E2703" s="48">
        <v>70000</v>
      </c>
      <c r="F2703" s="1">
        <v>5088</v>
      </c>
      <c r="G2703" s="1"/>
      <c r="H2703" s="1">
        <v>11999</v>
      </c>
    </row>
    <row r="2704" ht="12" spans="1:8">
      <c r="A2704" s="1">
        <v>2021</v>
      </c>
      <c r="B2704" s="1" t="s">
        <v>1038</v>
      </c>
      <c r="C2704" s="48" t="s">
        <v>796</v>
      </c>
      <c r="D2704" s="48">
        <v>2223300</v>
      </c>
      <c r="E2704" s="48">
        <v>325400</v>
      </c>
      <c r="F2704" s="1">
        <v>450</v>
      </c>
      <c r="G2704" s="1"/>
      <c r="H2704" s="1">
        <v>18100</v>
      </c>
    </row>
    <row r="2705" ht="12" spans="1:8">
      <c r="A2705" s="1">
        <v>2021</v>
      </c>
      <c r="B2705" s="1" t="s">
        <v>1298</v>
      </c>
      <c r="C2705" s="48" t="s">
        <v>796</v>
      </c>
      <c r="D2705" s="48">
        <v>348300</v>
      </c>
      <c r="E2705" s="48">
        <v>178700</v>
      </c>
      <c r="F2705" s="1"/>
      <c r="G2705" s="1"/>
      <c r="H2705" s="1">
        <v>3323</v>
      </c>
    </row>
    <row r="2706" ht="12" spans="1:8">
      <c r="A2706" s="1">
        <v>2021</v>
      </c>
      <c r="B2706" s="1" t="s">
        <v>1784</v>
      </c>
      <c r="C2706" s="48" t="s">
        <v>796</v>
      </c>
      <c r="D2706" s="48">
        <v>163000</v>
      </c>
      <c r="E2706" s="48">
        <v>19000</v>
      </c>
      <c r="F2706" s="1"/>
      <c r="G2706" s="1"/>
      <c r="H2706" s="1">
        <v>1708</v>
      </c>
    </row>
    <row r="2707" ht="12" spans="1:8">
      <c r="A2707" s="1">
        <v>2021</v>
      </c>
      <c r="B2707" s="1" t="s">
        <v>1785</v>
      </c>
      <c r="C2707" s="48" t="s">
        <v>796</v>
      </c>
      <c r="D2707" s="48">
        <v>710199.9</v>
      </c>
      <c r="E2707" s="48">
        <v>96400</v>
      </c>
      <c r="F2707" s="1">
        <v>35000</v>
      </c>
      <c r="G2707" s="1"/>
      <c r="H2707" s="1">
        <v>2979</v>
      </c>
    </row>
    <row r="2708" ht="12" spans="1:8">
      <c r="A2708" s="1">
        <v>2021</v>
      </c>
      <c r="B2708" s="1" t="s">
        <v>1786</v>
      </c>
      <c r="C2708" s="48" t="s">
        <v>796</v>
      </c>
      <c r="D2708" s="48">
        <v>418500</v>
      </c>
      <c r="E2708" s="48">
        <v>169200</v>
      </c>
      <c r="F2708" s="1"/>
      <c r="G2708" s="1"/>
      <c r="H2708" s="1">
        <v>2732</v>
      </c>
    </row>
    <row r="2709" ht="12" spans="1:8">
      <c r="A2709" s="1">
        <v>2021</v>
      </c>
      <c r="B2709" s="1" t="s">
        <v>1787</v>
      </c>
      <c r="C2709" s="48" t="s">
        <v>796</v>
      </c>
      <c r="D2709" s="48">
        <v>394100</v>
      </c>
      <c r="E2709" s="48">
        <v>276400</v>
      </c>
      <c r="F2709" s="1"/>
      <c r="G2709" s="1"/>
      <c r="H2709" s="1">
        <v>396</v>
      </c>
    </row>
    <row r="2710" ht="12" spans="1:8">
      <c r="A2710" s="1">
        <v>2021</v>
      </c>
      <c r="B2710" s="1" t="s">
        <v>1788</v>
      </c>
      <c r="C2710" s="48" t="s">
        <v>796</v>
      </c>
      <c r="D2710" s="48">
        <v>719400</v>
      </c>
      <c r="E2710" s="48">
        <v>173100</v>
      </c>
      <c r="F2710" s="1"/>
      <c r="G2710" s="1"/>
      <c r="H2710" s="1">
        <v>6880</v>
      </c>
    </row>
    <row r="2711" ht="12" spans="1:8">
      <c r="A2711" s="1">
        <v>2021</v>
      </c>
      <c r="B2711" s="1" t="s">
        <v>1789</v>
      </c>
      <c r="C2711" s="48" t="s">
        <v>796</v>
      </c>
      <c r="D2711" s="48">
        <v>2069900</v>
      </c>
      <c r="E2711" s="48">
        <v>467400</v>
      </c>
      <c r="F2711" s="1"/>
      <c r="G2711" s="1">
        <v>1183</v>
      </c>
      <c r="H2711" s="1">
        <v>5982</v>
      </c>
    </row>
    <row r="2712" ht="12" spans="1:8">
      <c r="A2712" s="1">
        <v>2021</v>
      </c>
      <c r="B2712" s="1" t="s">
        <v>1790</v>
      </c>
      <c r="C2712" s="48" t="s">
        <v>796</v>
      </c>
      <c r="D2712" s="48">
        <v>10600</v>
      </c>
      <c r="E2712" s="48">
        <v>8326.97</v>
      </c>
      <c r="F2712" s="1"/>
      <c r="G2712" s="1"/>
      <c r="H2712" s="1">
        <v>33</v>
      </c>
    </row>
    <row r="2713" ht="12" spans="1:8">
      <c r="A2713" s="1">
        <v>2021</v>
      </c>
      <c r="B2713" s="1" t="s">
        <v>1791</v>
      </c>
      <c r="C2713" s="48" t="s">
        <v>796</v>
      </c>
      <c r="D2713" s="48">
        <v>3063100</v>
      </c>
      <c r="E2713" s="48">
        <v>-109800</v>
      </c>
      <c r="F2713" s="1"/>
      <c r="G2713" s="1"/>
      <c r="H2713" s="1">
        <v>6524</v>
      </c>
    </row>
    <row r="2714" ht="12" spans="1:8">
      <c r="A2714" s="1">
        <v>2021</v>
      </c>
      <c r="B2714" s="1" t="s">
        <v>1792</v>
      </c>
      <c r="C2714" s="48" t="s">
        <v>796</v>
      </c>
      <c r="D2714" s="48">
        <v>6137100</v>
      </c>
      <c r="E2714" s="48">
        <v>1153800</v>
      </c>
      <c r="F2714" s="1"/>
      <c r="G2714" s="1"/>
      <c r="H2714" s="1">
        <v>18619</v>
      </c>
    </row>
    <row r="2715" ht="12" spans="1:8">
      <c r="A2715" s="1">
        <v>2021</v>
      </c>
      <c r="B2715" s="1" t="s">
        <v>1793</v>
      </c>
      <c r="C2715" s="48" t="s">
        <v>796</v>
      </c>
      <c r="D2715" s="48">
        <v>95800</v>
      </c>
      <c r="E2715" s="48">
        <v>-845600</v>
      </c>
      <c r="F2715" s="1"/>
      <c r="G2715" s="1"/>
      <c r="H2715" s="1">
        <v>906</v>
      </c>
    </row>
    <row r="2716" ht="12" spans="1:8">
      <c r="A2716" s="1">
        <v>2021</v>
      </c>
      <c r="B2716" s="1" t="s">
        <v>1794</v>
      </c>
      <c r="C2716" s="48" t="s">
        <v>796</v>
      </c>
      <c r="D2716" s="48">
        <v>927300.1</v>
      </c>
      <c r="E2716" s="48">
        <v>13300</v>
      </c>
      <c r="F2716" s="1"/>
      <c r="G2716" s="1"/>
      <c r="H2716" s="1">
        <v>4697</v>
      </c>
    </row>
    <row r="2717" ht="12" spans="1:8">
      <c r="A2717" s="1">
        <v>2021</v>
      </c>
      <c r="B2717" s="1" t="s">
        <v>1795</v>
      </c>
      <c r="C2717" s="48" t="s">
        <v>796</v>
      </c>
      <c r="D2717" s="48">
        <v>1399900</v>
      </c>
      <c r="E2717" s="48">
        <v>128500</v>
      </c>
      <c r="F2717" s="1"/>
      <c r="G2717" s="1"/>
      <c r="H2717" s="1">
        <v>14800</v>
      </c>
    </row>
    <row r="2718" ht="12" spans="1:8">
      <c r="A2718" s="1">
        <v>2021</v>
      </c>
      <c r="B2718" s="1" t="s">
        <v>1796</v>
      </c>
      <c r="C2718" s="48" t="s">
        <v>796</v>
      </c>
      <c r="D2718" s="48">
        <v>884700</v>
      </c>
      <c r="E2718" s="48">
        <v>105100</v>
      </c>
      <c r="F2718" s="1"/>
      <c r="G2718" s="1"/>
      <c r="H2718" s="1">
        <v>6008</v>
      </c>
    </row>
    <row r="2719" ht="12" spans="1:8">
      <c r="A2719" s="1">
        <v>2021</v>
      </c>
      <c r="B2719" s="1" t="s">
        <v>1797</v>
      </c>
      <c r="C2719" s="48" t="s">
        <v>796</v>
      </c>
      <c r="D2719" s="48">
        <v>4680100</v>
      </c>
      <c r="E2719" s="48">
        <v>165500</v>
      </c>
      <c r="F2719" s="1"/>
      <c r="G2719" s="1"/>
      <c r="H2719" s="1">
        <v>18385</v>
      </c>
    </row>
    <row r="2720" ht="12" spans="1:8">
      <c r="A2720" s="1">
        <v>2021</v>
      </c>
      <c r="B2720" s="1" t="s">
        <v>1798</v>
      </c>
      <c r="C2720" s="48" t="s">
        <v>796</v>
      </c>
      <c r="D2720" s="48">
        <v>202400</v>
      </c>
      <c r="E2720" s="48">
        <v>76700</v>
      </c>
      <c r="F2720" s="1"/>
      <c r="G2720" s="1"/>
      <c r="H2720" s="1">
        <v>495</v>
      </c>
    </row>
    <row r="2721" ht="12" spans="1:8">
      <c r="A2721" s="1">
        <v>2021</v>
      </c>
      <c r="B2721" s="1" t="s">
        <v>1299</v>
      </c>
      <c r="C2721" s="48" t="s">
        <v>796</v>
      </c>
      <c r="D2721" s="48">
        <v>766100</v>
      </c>
      <c r="E2721" s="48">
        <v>-30100</v>
      </c>
      <c r="F2721" s="1"/>
      <c r="G2721" s="1"/>
      <c r="H2721" s="1">
        <v>958</v>
      </c>
    </row>
    <row r="2722" ht="12" spans="1:8">
      <c r="A2722" s="1">
        <v>2021</v>
      </c>
      <c r="B2722" s="1" t="s">
        <v>1799</v>
      </c>
      <c r="C2722" s="48" t="s">
        <v>796</v>
      </c>
      <c r="D2722" s="48">
        <v>5124100</v>
      </c>
      <c r="E2722" s="48">
        <v>682900</v>
      </c>
      <c r="F2722" s="1"/>
      <c r="G2722" s="1"/>
      <c r="H2722" s="1">
        <v>8735</v>
      </c>
    </row>
    <row r="2723" ht="12" spans="1:8">
      <c r="A2723" s="1">
        <v>2021</v>
      </c>
      <c r="B2723" s="1" t="s">
        <v>1800</v>
      </c>
      <c r="C2723" s="48" t="s">
        <v>796</v>
      </c>
      <c r="D2723" s="48">
        <v>461700</v>
      </c>
      <c r="E2723" s="48">
        <v>213400</v>
      </c>
      <c r="F2723" s="1"/>
      <c r="G2723" s="1"/>
      <c r="H2723" s="1">
        <v>215</v>
      </c>
    </row>
    <row r="2724" ht="12" spans="1:8">
      <c r="A2724" s="1">
        <v>2021</v>
      </c>
      <c r="B2724" s="1" t="s">
        <v>1801</v>
      </c>
      <c r="C2724" s="48" t="s">
        <v>796</v>
      </c>
      <c r="D2724" s="48">
        <v>919300</v>
      </c>
      <c r="E2724" s="48">
        <v>144400</v>
      </c>
      <c r="F2724" s="1"/>
      <c r="G2724" s="1"/>
      <c r="H2724" s="1">
        <v>373</v>
      </c>
    </row>
    <row r="2725" ht="12" spans="1:8">
      <c r="A2725" s="1">
        <v>2021</v>
      </c>
      <c r="B2725" s="1" t="s">
        <v>1802</v>
      </c>
      <c r="C2725" s="48" t="s">
        <v>796</v>
      </c>
      <c r="D2725" s="48">
        <v>2210500</v>
      </c>
      <c r="E2725" s="48">
        <v>146700</v>
      </c>
      <c r="F2725" s="1"/>
      <c r="G2725" s="1"/>
      <c r="H2725" s="1">
        <v>2827</v>
      </c>
    </row>
    <row r="2726" ht="12" spans="1:8">
      <c r="A2726" s="1">
        <v>2021</v>
      </c>
      <c r="B2726" s="1" t="s">
        <v>1803</v>
      </c>
      <c r="C2726" s="48" t="s">
        <v>796</v>
      </c>
      <c r="D2726" s="48">
        <v>1026900</v>
      </c>
      <c r="E2726" s="48">
        <v>154500</v>
      </c>
      <c r="F2726" s="1"/>
      <c r="G2726" s="1"/>
      <c r="H2726" s="1">
        <v>7557</v>
      </c>
    </row>
    <row r="2727" ht="12" spans="1:8">
      <c r="A2727" s="1">
        <v>2021</v>
      </c>
      <c r="B2727" s="1" t="s">
        <v>1804</v>
      </c>
      <c r="C2727" s="48" t="s">
        <v>796</v>
      </c>
      <c r="D2727" s="48">
        <v>2018800</v>
      </c>
      <c r="E2727" s="48">
        <v>325700</v>
      </c>
      <c r="F2727" s="1"/>
      <c r="G2727" s="1"/>
      <c r="H2727" s="1">
        <v>22628</v>
      </c>
    </row>
    <row r="2728" ht="12" spans="1:8">
      <c r="A2728" s="1">
        <v>2021</v>
      </c>
      <c r="B2728" s="1" t="s">
        <v>1805</v>
      </c>
      <c r="C2728" s="48" t="s">
        <v>796</v>
      </c>
      <c r="D2728" s="48">
        <v>5913100</v>
      </c>
      <c r="E2728" s="48">
        <v>797699.9</v>
      </c>
      <c r="F2728" s="1"/>
      <c r="G2728" s="1"/>
      <c r="H2728" s="1">
        <v>25100</v>
      </c>
    </row>
    <row r="2729" ht="12" spans="1:8">
      <c r="A2729" s="1">
        <v>2021</v>
      </c>
      <c r="B2729" s="1" t="s">
        <v>1806</v>
      </c>
      <c r="C2729" s="48" t="s">
        <v>796</v>
      </c>
      <c r="D2729" s="48">
        <v>56253800</v>
      </c>
      <c r="E2729" s="48">
        <v>746300</v>
      </c>
      <c r="F2729" s="1"/>
      <c r="G2729" s="1"/>
      <c r="H2729" s="1">
        <v>21012</v>
      </c>
    </row>
    <row r="2730" ht="12" spans="1:8">
      <c r="A2730" s="1">
        <v>2021</v>
      </c>
      <c r="B2730" s="1" t="s">
        <v>1807</v>
      </c>
      <c r="C2730" s="48" t="s">
        <v>796</v>
      </c>
      <c r="D2730" s="48">
        <v>3135900</v>
      </c>
      <c r="E2730" s="48">
        <v>17100</v>
      </c>
      <c r="F2730" s="1"/>
      <c r="G2730" s="1"/>
      <c r="H2730" s="1">
        <v>71773</v>
      </c>
    </row>
    <row r="2731" ht="12" spans="1:8">
      <c r="A2731" s="1">
        <v>2021</v>
      </c>
      <c r="B2731" s="1" t="s">
        <v>1808</v>
      </c>
      <c r="C2731" s="48" t="s">
        <v>796</v>
      </c>
      <c r="D2731" s="48">
        <v>2441200</v>
      </c>
      <c r="E2731" s="48">
        <v>434300</v>
      </c>
      <c r="F2731" s="1"/>
      <c r="G2731" s="1"/>
      <c r="H2731" s="1">
        <v>4303</v>
      </c>
    </row>
    <row r="2732" ht="12" spans="1:8">
      <c r="A2732" s="1">
        <v>2021</v>
      </c>
      <c r="B2732" s="1" t="s">
        <v>1300</v>
      </c>
      <c r="C2732" s="48" t="s">
        <v>796</v>
      </c>
      <c r="D2732" s="48">
        <v>386200</v>
      </c>
      <c r="E2732" s="48">
        <v>39300</v>
      </c>
      <c r="F2732" s="1"/>
      <c r="G2732" s="1"/>
      <c r="H2732" s="1">
        <v>2383</v>
      </c>
    </row>
    <row r="2733" ht="12" spans="1:8">
      <c r="A2733" s="1">
        <v>2021</v>
      </c>
      <c r="B2733" s="1" t="s">
        <v>1809</v>
      </c>
      <c r="C2733" s="48" t="s">
        <v>796</v>
      </c>
      <c r="D2733" s="48">
        <v>399200</v>
      </c>
      <c r="E2733" s="48">
        <v>23400</v>
      </c>
      <c r="F2733" s="1"/>
      <c r="G2733" s="1"/>
      <c r="H2733" s="1">
        <v>2457</v>
      </c>
    </row>
    <row r="2734" ht="12" spans="1:8">
      <c r="A2734" s="1">
        <v>2021</v>
      </c>
      <c r="B2734" s="1" t="s">
        <v>1810</v>
      </c>
      <c r="C2734" s="48" t="s">
        <v>796</v>
      </c>
      <c r="D2734" s="48">
        <v>218300</v>
      </c>
      <c r="E2734" s="48">
        <v>21100</v>
      </c>
      <c r="F2734" s="1"/>
      <c r="G2734" s="1"/>
      <c r="H2734" s="1">
        <v>3537</v>
      </c>
    </row>
    <row r="2735" ht="12" spans="1:8">
      <c r="A2735" s="1">
        <v>2021</v>
      </c>
      <c r="B2735" s="1" t="s">
        <v>1811</v>
      </c>
      <c r="C2735" s="48" t="s">
        <v>796</v>
      </c>
      <c r="D2735" s="48">
        <v>2360700</v>
      </c>
      <c r="E2735" s="48">
        <v>539000</v>
      </c>
      <c r="F2735" s="1">
        <v>34000</v>
      </c>
      <c r="G2735" s="1"/>
      <c r="H2735" s="1">
        <v>11779</v>
      </c>
    </row>
    <row r="2736" ht="12" spans="1:8">
      <c r="A2736" s="1">
        <v>2021</v>
      </c>
      <c r="B2736" s="1" t="s">
        <v>1039</v>
      </c>
      <c r="C2736" s="48" t="s">
        <v>796</v>
      </c>
      <c r="D2736" s="48">
        <v>1798600</v>
      </c>
      <c r="E2736" s="48">
        <v>107600</v>
      </c>
      <c r="F2736" s="1">
        <v>12282</v>
      </c>
      <c r="G2736" s="1"/>
      <c r="H2736" s="1">
        <v>7024</v>
      </c>
    </row>
    <row r="2737" ht="12" spans="1:8">
      <c r="A2737" s="1">
        <v>2021</v>
      </c>
      <c r="B2737" s="1" t="s">
        <v>1812</v>
      </c>
      <c r="C2737" s="48" t="s">
        <v>796</v>
      </c>
      <c r="D2737" s="48">
        <v>2318200</v>
      </c>
      <c r="E2737" s="48">
        <v>230600</v>
      </c>
      <c r="F2737" s="1"/>
      <c r="G2737" s="1"/>
      <c r="H2737" s="1">
        <v>17403</v>
      </c>
    </row>
    <row r="2738" ht="12" spans="1:8">
      <c r="A2738" s="1">
        <v>2021</v>
      </c>
      <c r="B2738" s="1" t="s">
        <v>1813</v>
      </c>
      <c r="C2738" s="48" t="s">
        <v>796</v>
      </c>
      <c r="D2738" s="48">
        <v>1184100</v>
      </c>
      <c r="E2738" s="48">
        <v>144000</v>
      </c>
      <c r="F2738" s="1"/>
      <c r="G2738" s="1"/>
      <c r="H2738" s="1">
        <v>3118</v>
      </c>
    </row>
    <row r="2739" ht="12" spans="1:8">
      <c r="A2739" s="1">
        <v>2021</v>
      </c>
      <c r="B2739" s="1" t="s">
        <v>1814</v>
      </c>
      <c r="C2739" s="48" t="s">
        <v>796</v>
      </c>
      <c r="D2739" s="48">
        <v>4003400</v>
      </c>
      <c r="E2739" s="48">
        <v>445000</v>
      </c>
      <c r="F2739" s="1"/>
      <c r="G2739" s="1"/>
      <c r="H2739" s="1">
        <v>12172</v>
      </c>
    </row>
    <row r="2740" ht="12" spans="1:8">
      <c r="A2740" s="1">
        <v>2021</v>
      </c>
      <c r="B2740" s="1" t="s">
        <v>1815</v>
      </c>
      <c r="C2740" s="48" t="s">
        <v>796</v>
      </c>
      <c r="D2740" s="48">
        <v>376600</v>
      </c>
      <c r="E2740" s="48">
        <v>136900</v>
      </c>
      <c r="F2740" s="1"/>
      <c r="G2740" s="1"/>
      <c r="H2740" s="1">
        <v>2868</v>
      </c>
    </row>
    <row r="2741" ht="12" spans="1:8">
      <c r="A2741" s="1">
        <v>2021</v>
      </c>
      <c r="B2741" s="1" t="s">
        <v>1301</v>
      </c>
      <c r="C2741" s="48" t="s">
        <v>796</v>
      </c>
      <c r="D2741" s="48">
        <v>895700</v>
      </c>
      <c r="E2741" s="48">
        <v>207500</v>
      </c>
      <c r="F2741" s="1"/>
      <c r="G2741" s="1"/>
      <c r="H2741" s="1">
        <v>1337</v>
      </c>
    </row>
    <row r="2742" ht="12" spans="1:8">
      <c r="A2742" s="1">
        <v>2021</v>
      </c>
      <c r="B2742" s="1" t="s">
        <v>1816</v>
      </c>
      <c r="C2742" s="48" t="s">
        <v>796</v>
      </c>
      <c r="D2742" s="48">
        <v>1129700</v>
      </c>
      <c r="E2742" s="48">
        <v>97700.01</v>
      </c>
      <c r="F2742" s="1"/>
      <c r="G2742" s="1"/>
      <c r="H2742" s="1">
        <v>7717</v>
      </c>
    </row>
    <row r="2743" ht="12" spans="1:8">
      <c r="A2743" s="1">
        <v>2021</v>
      </c>
      <c r="B2743" s="1" t="s">
        <v>1817</v>
      </c>
      <c r="C2743" s="48" t="s">
        <v>796</v>
      </c>
      <c r="D2743" s="48">
        <v>2715700</v>
      </c>
      <c r="E2743" s="48">
        <v>208000</v>
      </c>
      <c r="F2743" s="1">
        <v>2000</v>
      </c>
      <c r="G2743" s="1"/>
      <c r="H2743" s="1">
        <v>12278</v>
      </c>
    </row>
    <row r="2744" ht="12" spans="1:8">
      <c r="A2744" s="1">
        <v>2021</v>
      </c>
      <c r="B2744" s="1" t="s">
        <v>1818</v>
      </c>
      <c r="C2744" s="48" t="s">
        <v>796</v>
      </c>
      <c r="D2744" s="48">
        <v>1285800</v>
      </c>
      <c r="E2744" s="48">
        <v>246900</v>
      </c>
      <c r="F2744" s="1"/>
      <c r="G2744" s="1"/>
      <c r="H2744" s="1">
        <v>2997</v>
      </c>
    </row>
    <row r="2745" ht="12" spans="1:8">
      <c r="A2745" s="1">
        <v>2021</v>
      </c>
      <c r="B2745" s="1" t="s">
        <v>1819</v>
      </c>
      <c r="C2745" s="48" t="s">
        <v>796</v>
      </c>
      <c r="D2745" s="48">
        <v>170700</v>
      </c>
      <c r="E2745" s="48">
        <v>45400</v>
      </c>
      <c r="F2745" s="1"/>
      <c r="G2745" s="1"/>
      <c r="H2745" s="1">
        <v>1031</v>
      </c>
    </row>
    <row r="2746" ht="12" spans="1:8">
      <c r="A2746" s="1">
        <v>2021</v>
      </c>
      <c r="B2746" s="1" t="s">
        <v>1820</v>
      </c>
      <c r="C2746" s="48" t="s">
        <v>796</v>
      </c>
      <c r="D2746" s="48">
        <v>1893400</v>
      </c>
      <c r="E2746" s="48">
        <v>47800</v>
      </c>
      <c r="F2746" s="1"/>
      <c r="G2746" s="1"/>
      <c r="H2746" s="1">
        <v>6200</v>
      </c>
    </row>
    <row r="2747" ht="12" spans="1:8">
      <c r="A2747" s="1">
        <v>2021</v>
      </c>
      <c r="B2747" s="1" t="s">
        <v>1040</v>
      </c>
      <c r="C2747" s="48" t="s">
        <v>796</v>
      </c>
      <c r="D2747" s="48">
        <v>2715800</v>
      </c>
      <c r="E2747" s="48">
        <v>358900</v>
      </c>
      <c r="F2747" s="1"/>
      <c r="G2747" s="1"/>
      <c r="H2747" s="1">
        <v>10089</v>
      </c>
    </row>
    <row r="2748" ht="12" spans="1:8">
      <c r="A2748" s="1">
        <v>2021</v>
      </c>
      <c r="B2748" s="1" t="s">
        <v>1821</v>
      </c>
      <c r="C2748" s="48" t="s">
        <v>796</v>
      </c>
      <c r="D2748" s="48">
        <v>4127100</v>
      </c>
      <c r="E2748" s="48">
        <v>173700</v>
      </c>
      <c r="F2748" s="1"/>
      <c r="G2748" s="1"/>
      <c r="H2748" s="1">
        <v>15431</v>
      </c>
    </row>
    <row r="2749" ht="12" spans="1:8">
      <c r="A2749" s="1">
        <v>2021</v>
      </c>
      <c r="B2749" s="1" t="s">
        <v>1822</v>
      </c>
      <c r="C2749" s="48" t="s">
        <v>796</v>
      </c>
      <c r="D2749" s="48">
        <v>2087100</v>
      </c>
      <c r="E2749" s="48">
        <v>70300</v>
      </c>
      <c r="F2749" s="1"/>
      <c r="G2749" s="1"/>
      <c r="H2749" s="1">
        <v>8164</v>
      </c>
    </row>
    <row r="2750" ht="12" spans="1:8">
      <c r="A2750" s="1">
        <v>2021</v>
      </c>
      <c r="B2750" s="1" t="s">
        <v>1823</v>
      </c>
      <c r="C2750" s="48" t="s">
        <v>796</v>
      </c>
      <c r="D2750" s="48">
        <v>1002300</v>
      </c>
      <c r="E2750" s="48">
        <v>162000</v>
      </c>
      <c r="F2750" s="1"/>
      <c r="G2750" s="1"/>
      <c r="H2750" s="1">
        <v>15279</v>
      </c>
    </row>
    <row r="2751" ht="12" spans="1:8">
      <c r="A2751" s="1">
        <v>2021</v>
      </c>
      <c r="B2751" s="1" t="s">
        <v>1824</v>
      </c>
      <c r="C2751" s="48" t="s">
        <v>796</v>
      </c>
      <c r="D2751" s="48">
        <v>1438500</v>
      </c>
      <c r="E2751" s="48">
        <v>66700</v>
      </c>
      <c r="F2751" s="1"/>
      <c r="G2751" s="1"/>
      <c r="H2751" s="1">
        <v>12622</v>
      </c>
    </row>
    <row r="2752" ht="12" spans="1:8">
      <c r="A2752" s="1">
        <v>2021</v>
      </c>
      <c r="B2752" s="1" t="s">
        <v>1825</v>
      </c>
      <c r="C2752" s="48" t="s">
        <v>796</v>
      </c>
      <c r="D2752" s="48">
        <v>1598900</v>
      </c>
      <c r="E2752" s="48">
        <v>64000</v>
      </c>
      <c r="F2752" s="1"/>
      <c r="G2752" s="1"/>
      <c r="H2752" s="1">
        <v>15648</v>
      </c>
    </row>
    <row r="2753" ht="12" spans="1:8">
      <c r="A2753" s="1">
        <v>2021</v>
      </c>
      <c r="B2753" s="1" t="s">
        <v>1826</v>
      </c>
      <c r="C2753" s="48" t="s">
        <v>796</v>
      </c>
      <c r="D2753" s="48">
        <v>2428900</v>
      </c>
      <c r="E2753" s="48">
        <v>113200</v>
      </c>
      <c r="F2753" s="1"/>
      <c r="G2753" s="1"/>
      <c r="H2753" s="1">
        <v>8661</v>
      </c>
    </row>
    <row r="2754" ht="12" spans="1:8">
      <c r="A2754" s="1">
        <v>2021</v>
      </c>
      <c r="B2754" s="1" t="s">
        <v>1827</v>
      </c>
      <c r="C2754" s="48" t="s">
        <v>796</v>
      </c>
      <c r="D2754" s="48">
        <v>487400</v>
      </c>
      <c r="E2754" s="48">
        <v>94399.99</v>
      </c>
      <c r="F2754" s="1"/>
      <c r="G2754" s="1"/>
      <c r="H2754" s="1">
        <v>3638</v>
      </c>
    </row>
    <row r="2755" ht="12" spans="1:8">
      <c r="A2755" s="1">
        <v>2021</v>
      </c>
      <c r="B2755" s="1" t="s">
        <v>1828</v>
      </c>
      <c r="C2755" s="48" t="s">
        <v>796</v>
      </c>
      <c r="D2755" s="48">
        <v>271900</v>
      </c>
      <c r="E2755" s="48">
        <v>60700</v>
      </c>
      <c r="F2755" s="1"/>
      <c r="G2755" s="1"/>
      <c r="H2755" s="1">
        <v>865</v>
      </c>
    </row>
    <row r="2756" ht="12" spans="1:8">
      <c r="A2756" s="1">
        <v>2021</v>
      </c>
      <c r="B2756" s="1" t="s">
        <v>1829</v>
      </c>
      <c r="C2756" s="48" t="s">
        <v>796</v>
      </c>
      <c r="D2756" s="48">
        <v>178000</v>
      </c>
      <c r="E2756" s="48">
        <v>44800</v>
      </c>
      <c r="F2756" s="1"/>
      <c r="G2756" s="1"/>
      <c r="H2756" s="1">
        <v>2067</v>
      </c>
    </row>
    <row r="2757" ht="12" spans="1:8">
      <c r="A2757" s="1">
        <v>2021</v>
      </c>
      <c r="B2757" s="1" t="s">
        <v>1041</v>
      </c>
      <c r="C2757" s="48" t="s">
        <v>796</v>
      </c>
      <c r="D2757" s="48">
        <v>310800</v>
      </c>
      <c r="E2757" s="48">
        <v>113300</v>
      </c>
      <c r="F2757" s="1"/>
      <c r="G2757" s="1"/>
      <c r="H2757" s="1">
        <v>1048</v>
      </c>
    </row>
    <row r="2758" ht="12" spans="1:8">
      <c r="A2758" s="1">
        <v>2021</v>
      </c>
      <c r="B2758" s="1" t="s">
        <v>1830</v>
      </c>
      <c r="C2758" s="48" t="s">
        <v>796</v>
      </c>
      <c r="D2758" s="48">
        <v>477700</v>
      </c>
      <c r="E2758" s="48">
        <v>84700</v>
      </c>
      <c r="F2758" s="1"/>
      <c r="G2758" s="1"/>
      <c r="H2758" s="1">
        <v>1365</v>
      </c>
    </row>
    <row r="2759" ht="12" spans="1:8">
      <c r="A2759" s="1">
        <v>2021</v>
      </c>
      <c r="B2759" s="1" t="s">
        <v>1831</v>
      </c>
      <c r="C2759" s="48" t="s">
        <v>796</v>
      </c>
      <c r="D2759" s="48">
        <v>281100</v>
      </c>
      <c r="E2759" s="48">
        <v>97800</v>
      </c>
      <c r="F2759" s="1"/>
      <c r="G2759" s="1"/>
      <c r="H2759" s="1">
        <v>3848</v>
      </c>
    </row>
    <row r="2760" ht="12" spans="1:8">
      <c r="A2760" s="1">
        <v>2021</v>
      </c>
      <c r="B2760" s="1" t="s">
        <v>1832</v>
      </c>
      <c r="C2760" s="48" t="s">
        <v>796</v>
      </c>
      <c r="D2760" s="48">
        <v>3050200</v>
      </c>
      <c r="E2760" s="48">
        <v>317100</v>
      </c>
      <c r="F2760" s="1">
        <v>7381</v>
      </c>
      <c r="G2760" s="1"/>
      <c r="H2760" s="1">
        <v>23255</v>
      </c>
    </row>
    <row r="2761" ht="12" spans="1:8">
      <c r="A2761" s="1">
        <v>2021</v>
      </c>
      <c r="B2761" s="1" t="s">
        <v>1833</v>
      </c>
      <c r="C2761" s="48" t="s">
        <v>796</v>
      </c>
      <c r="D2761" s="48">
        <v>1517400</v>
      </c>
      <c r="E2761" s="48">
        <v>304400</v>
      </c>
      <c r="F2761" s="1"/>
      <c r="G2761" s="1"/>
      <c r="H2761" s="1">
        <v>4381</v>
      </c>
    </row>
    <row r="2762" ht="12" spans="1:8">
      <c r="A2762" s="1">
        <v>2021</v>
      </c>
      <c r="B2762" s="1" t="s">
        <v>1834</v>
      </c>
      <c r="C2762" s="48" t="s">
        <v>796</v>
      </c>
      <c r="D2762" s="48">
        <v>571300</v>
      </c>
      <c r="E2762" s="48">
        <v>80300</v>
      </c>
      <c r="F2762" s="1"/>
      <c r="G2762" s="1"/>
      <c r="H2762" s="1">
        <v>2150</v>
      </c>
    </row>
    <row r="2763" ht="12" spans="1:8">
      <c r="A2763" s="1">
        <v>2021</v>
      </c>
      <c r="B2763" s="1" t="s">
        <v>1835</v>
      </c>
      <c r="C2763" s="48" t="s">
        <v>796</v>
      </c>
      <c r="D2763" s="48">
        <v>953200</v>
      </c>
      <c r="E2763" s="48">
        <v>104300</v>
      </c>
      <c r="F2763" s="1"/>
      <c r="G2763" s="1"/>
      <c r="H2763" s="1">
        <v>14469</v>
      </c>
    </row>
    <row r="2764" ht="12" spans="1:8">
      <c r="A2764" s="1">
        <v>2021</v>
      </c>
      <c r="B2764" s="1" t="s">
        <v>1836</v>
      </c>
      <c r="C2764" s="48" t="s">
        <v>796</v>
      </c>
      <c r="D2764" s="48">
        <v>290800</v>
      </c>
      <c r="E2764" s="48">
        <v>16300</v>
      </c>
      <c r="F2764" s="1">
        <v>5632.32</v>
      </c>
      <c r="G2764" s="1"/>
      <c r="H2764" s="1">
        <v>4249</v>
      </c>
    </row>
    <row r="2765" ht="12" spans="1:8">
      <c r="A2765" s="1">
        <v>2021</v>
      </c>
      <c r="B2765" s="1" t="s">
        <v>1837</v>
      </c>
      <c r="C2765" s="48" t="s">
        <v>796</v>
      </c>
      <c r="D2765" s="48">
        <v>851000</v>
      </c>
      <c r="E2765" s="48">
        <v>252300</v>
      </c>
      <c r="F2765" s="1"/>
      <c r="G2765" s="1"/>
      <c r="H2765" s="1">
        <v>1343</v>
      </c>
    </row>
    <row r="2766" ht="12" spans="1:8">
      <c r="A2766" s="1">
        <v>2021</v>
      </c>
      <c r="B2766" s="1" t="s">
        <v>1838</v>
      </c>
      <c r="C2766" s="48" t="s">
        <v>796</v>
      </c>
      <c r="D2766" s="48">
        <v>80800</v>
      </c>
      <c r="E2766" s="48">
        <v>14000</v>
      </c>
      <c r="F2766" s="1">
        <v>616</v>
      </c>
      <c r="G2766" s="1"/>
      <c r="H2766" s="1">
        <v>1211</v>
      </c>
    </row>
    <row r="2767" ht="12" spans="1:8">
      <c r="A2767" s="1">
        <v>2021</v>
      </c>
      <c r="B2767" s="1" t="s">
        <v>1839</v>
      </c>
      <c r="C2767" s="48" t="s">
        <v>796</v>
      </c>
      <c r="D2767" s="48">
        <v>20600</v>
      </c>
      <c r="E2767" s="48">
        <v>4839.77</v>
      </c>
      <c r="F2767" s="1"/>
      <c r="G2767" s="1"/>
      <c r="H2767" s="1">
        <v>297</v>
      </c>
    </row>
    <row r="2768" ht="12" spans="1:8">
      <c r="A2768" s="1">
        <v>2021</v>
      </c>
      <c r="B2768" s="1" t="s">
        <v>1840</v>
      </c>
      <c r="C2768" s="48" t="s">
        <v>796</v>
      </c>
      <c r="D2768" s="48">
        <v>493500</v>
      </c>
      <c r="E2768" s="48">
        <v>267900</v>
      </c>
      <c r="F2768" s="1"/>
      <c r="G2768" s="1"/>
      <c r="H2768" s="1">
        <v>437</v>
      </c>
    </row>
    <row r="2769" ht="12" spans="1:8">
      <c r="A2769" s="1">
        <v>2021</v>
      </c>
      <c r="B2769" s="1" t="s">
        <v>1841</v>
      </c>
      <c r="C2769" s="48" t="s">
        <v>796</v>
      </c>
      <c r="D2769" s="48">
        <v>6780200</v>
      </c>
      <c r="E2769" s="48">
        <v>409100</v>
      </c>
      <c r="F2769" s="1"/>
      <c r="G2769" s="1"/>
      <c r="H2769" s="1">
        <v>2139</v>
      </c>
    </row>
    <row r="2770" ht="12" spans="1:8">
      <c r="A2770" s="1">
        <v>2021</v>
      </c>
      <c r="B2770" s="1" t="s">
        <v>1842</v>
      </c>
      <c r="C2770" s="48" t="s">
        <v>796</v>
      </c>
      <c r="D2770" s="48">
        <v>2418400</v>
      </c>
      <c r="E2770" s="48">
        <v>142100</v>
      </c>
      <c r="F2770" s="1"/>
      <c r="G2770" s="1"/>
      <c r="H2770" s="1">
        <v>999</v>
      </c>
    </row>
    <row r="2771" ht="12" spans="1:8">
      <c r="A2771" s="1">
        <v>2021</v>
      </c>
      <c r="B2771" s="1" t="s">
        <v>1843</v>
      </c>
      <c r="C2771" s="48" t="s">
        <v>796</v>
      </c>
      <c r="D2771" s="48">
        <v>2011600</v>
      </c>
      <c r="E2771" s="48">
        <v>-1491600</v>
      </c>
      <c r="F2771" s="1"/>
      <c r="G2771" s="1"/>
      <c r="H2771" s="1">
        <v>2791</v>
      </c>
    </row>
    <row r="2772" ht="12" spans="1:8">
      <c r="A2772" s="1">
        <v>2021</v>
      </c>
      <c r="B2772" s="1" t="s">
        <v>1844</v>
      </c>
      <c r="C2772" s="48" t="s">
        <v>796</v>
      </c>
      <c r="D2772" s="48">
        <v>959700</v>
      </c>
      <c r="E2772" s="48">
        <v>205300</v>
      </c>
      <c r="F2772" s="1"/>
      <c r="G2772" s="1"/>
      <c r="H2772" s="1">
        <v>1434</v>
      </c>
    </row>
    <row r="2773" ht="12" spans="1:8">
      <c r="A2773" s="1">
        <v>2021</v>
      </c>
      <c r="B2773" s="1" t="s">
        <v>1845</v>
      </c>
      <c r="C2773" s="48" t="s">
        <v>796</v>
      </c>
      <c r="D2773" s="48">
        <v>1939200</v>
      </c>
      <c r="E2773" s="48">
        <v>305500</v>
      </c>
      <c r="F2773" s="1"/>
      <c r="G2773" s="1"/>
      <c r="H2773" s="1">
        <v>2352</v>
      </c>
    </row>
    <row r="2774" ht="12" spans="1:8">
      <c r="A2774" s="1">
        <v>2021</v>
      </c>
      <c r="B2774" s="1" t="s">
        <v>1846</v>
      </c>
      <c r="C2774" s="48" t="s">
        <v>796</v>
      </c>
      <c r="D2774" s="48">
        <v>391700</v>
      </c>
      <c r="E2774" s="48">
        <v>251400</v>
      </c>
      <c r="F2774" s="1"/>
      <c r="G2774" s="1"/>
      <c r="H2774" s="1">
        <v>1790</v>
      </c>
    </row>
    <row r="2775" ht="12" spans="1:8">
      <c r="A2775" s="1">
        <v>2021</v>
      </c>
      <c r="B2775" s="1" t="s">
        <v>1847</v>
      </c>
      <c r="C2775" s="48" t="s">
        <v>796</v>
      </c>
      <c r="D2775" s="48">
        <v>1549400</v>
      </c>
      <c r="E2775" s="48">
        <v>-26700</v>
      </c>
      <c r="F2775" s="1"/>
      <c r="G2775" s="1"/>
      <c r="H2775" s="1">
        <v>17757</v>
      </c>
    </row>
    <row r="2776" ht="12" spans="1:8">
      <c r="A2776" s="1">
        <v>2021</v>
      </c>
      <c r="B2776" s="1" t="s">
        <v>1848</v>
      </c>
      <c r="C2776" s="48" t="s">
        <v>796</v>
      </c>
      <c r="D2776" s="48">
        <v>178700</v>
      </c>
      <c r="E2776" s="48">
        <v>31000</v>
      </c>
      <c r="F2776" s="1"/>
      <c r="G2776" s="1"/>
      <c r="H2776" s="1">
        <v>1197</v>
      </c>
    </row>
    <row r="2777" ht="12" spans="1:8">
      <c r="A2777" s="1">
        <v>2021</v>
      </c>
      <c r="B2777" s="1" t="s">
        <v>1849</v>
      </c>
      <c r="C2777" s="48" t="s">
        <v>796</v>
      </c>
      <c r="D2777" s="48">
        <v>2312800</v>
      </c>
      <c r="E2777" s="48">
        <v>16300</v>
      </c>
      <c r="F2777" s="1"/>
      <c r="G2777" s="1"/>
      <c r="H2777" s="1">
        <v>8049</v>
      </c>
    </row>
    <row r="2778" ht="12" spans="1:8">
      <c r="A2778" s="1">
        <v>2021</v>
      </c>
      <c r="B2778" s="1" t="s">
        <v>1850</v>
      </c>
      <c r="C2778" s="48" t="s">
        <v>796</v>
      </c>
      <c r="D2778" s="48">
        <v>2277700</v>
      </c>
      <c r="E2778" s="48">
        <v>63600</v>
      </c>
      <c r="F2778" s="1"/>
      <c r="G2778" s="1"/>
      <c r="H2778" s="1">
        <v>7746</v>
      </c>
    </row>
    <row r="2779" ht="12" spans="1:8">
      <c r="A2779" s="1">
        <v>2021</v>
      </c>
      <c r="B2779" s="1" t="s">
        <v>1851</v>
      </c>
      <c r="C2779" s="48" t="s">
        <v>796</v>
      </c>
      <c r="D2779" s="48">
        <v>2930500</v>
      </c>
      <c r="E2779" s="48">
        <v>624800</v>
      </c>
      <c r="F2779" s="1"/>
      <c r="G2779" s="1"/>
      <c r="H2779" s="1">
        <v>69</v>
      </c>
    </row>
    <row r="2780" ht="12" spans="1:8">
      <c r="A2780" s="1">
        <v>2021</v>
      </c>
      <c r="B2780" s="1" t="s">
        <v>1852</v>
      </c>
      <c r="C2780" s="48" t="s">
        <v>796</v>
      </c>
      <c r="D2780" s="48">
        <v>1176700</v>
      </c>
      <c r="E2780" s="48">
        <v>-66000</v>
      </c>
      <c r="F2780" s="1"/>
      <c r="G2780" s="1"/>
      <c r="H2780" s="1">
        <v>9250</v>
      </c>
    </row>
    <row r="2781" ht="12" spans="1:8">
      <c r="A2781" s="1">
        <v>2021</v>
      </c>
      <c r="B2781" s="1" t="s">
        <v>1853</v>
      </c>
      <c r="C2781" s="48" t="s">
        <v>796</v>
      </c>
      <c r="D2781" s="48">
        <v>1085800</v>
      </c>
      <c r="E2781" s="48">
        <v>1602.68</v>
      </c>
      <c r="F2781" s="1"/>
      <c r="G2781" s="1"/>
      <c r="H2781" s="1">
        <v>8893</v>
      </c>
    </row>
    <row r="2782" ht="12" spans="1:8">
      <c r="A2782" s="1">
        <v>2021</v>
      </c>
      <c r="B2782" s="1" t="s">
        <v>1854</v>
      </c>
      <c r="C2782" s="48" t="s">
        <v>796</v>
      </c>
      <c r="D2782" s="48">
        <v>983900</v>
      </c>
      <c r="E2782" s="48">
        <v>88100.01</v>
      </c>
      <c r="F2782" s="1"/>
      <c r="G2782" s="1"/>
      <c r="H2782" s="1">
        <v>11294</v>
      </c>
    </row>
    <row r="2783" ht="12" spans="1:8">
      <c r="A2783" s="1">
        <v>2021</v>
      </c>
      <c r="B2783" s="1" t="s">
        <v>1855</v>
      </c>
      <c r="C2783" s="48" t="s">
        <v>796</v>
      </c>
      <c r="D2783" s="48">
        <v>2179000</v>
      </c>
      <c r="E2783" s="48">
        <v>101500</v>
      </c>
      <c r="F2783" s="1"/>
      <c r="G2783" s="1"/>
      <c r="H2783" s="1">
        <v>11016</v>
      </c>
    </row>
    <row r="2784" ht="12" spans="1:8">
      <c r="A2784" s="1">
        <v>2021</v>
      </c>
      <c r="B2784" s="1" t="s">
        <v>1856</v>
      </c>
      <c r="C2784" s="48" t="s">
        <v>796</v>
      </c>
      <c r="D2784" s="48">
        <v>721400</v>
      </c>
      <c r="E2784" s="48">
        <v>17300</v>
      </c>
      <c r="F2784" s="1"/>
      <c r="G2784" s="1"/>
      <c r="H2784" s="1">
        <v>1865</v>
      </c>
    </row>
    <row r="2785" ht="12" spans="1:8">
      <c r="A2785" s="1">
        <v>2021</v>
      </c>
      <c r="B2785" s="1" t="s">
        <v>1857</v>
      </c>
      <c r="C2785" s="48" t="s">
        <v>796</v>
      </c>
      <c r="D2785" s="48">
        <v>380800</v>
      </c>
      <c r="E2785" s="48">
        <v>70600</v>
      </c>
      <c r="F2785" s="1"/>
      <c r="G2785" s="1"/>
      <c r="H2785" s="1">
        <v>1598</v>
      </c>
    </row>
    <row r="2786" ht="12" spans="1:8">
      <c r="A2786" s="1">
        <v>2021</v>
      </c>
      <c r="B2786" s="1" t="s">
        <v>1858</v>
      </c>
      <c r="C2786" s="48" t="s">
        <v>796</v>
      </c>
      <c r="D2786" s="48">
        <v>172400</v>
      </c>
      <c r="E2786" s="48">
        <v>20600</v>
      </c>
      <c r="F2786" s="1"/>
      <c r="G2786" s="1"/>
      <c r="H2786" s="1">
        <v>1873</v>
      </c>
    </row>
    <row r="2787" ht="12" spans="1:8">
      <c r="A2787" s="1">
        <v>2021</v>
      </c>
      <c r="B2787" s="1" t="s">
        <v>1859</v>
      </c>
      <c r="C2787" s="48" t="s">
        <v>796</v>
      </c>
      <c r="D2787" s="48">
        <v>1243900</v>
      </c>
      <c r="E2787" s="48">
        <v>88200</v>
      </c>
      <c r="F2787" s="1"/>
      <c r="G2787" s="1"/>
      <c r="H2787" s="1">
        <v>3926</v>
      </c>
    </row>
    <row r="2788" ht="12" spans="1:8">
      <c r="A2788" s="1">
        <v>2021</v>
      </c>
      <c r="B2788" s="1" t="s">
        <v>1860</v>
      </c>
      <c r="C2788" s="48" t="s">
        <v>796</v>
      </c>
      <c r="D2788" s="48">
        <v>2663600</v>
      </c>
      <c r="E2788" s="48">
        <v>852699.9</v>
      </c>
      <c r="F2788" s="1"/>
      <c r="G2788" s="1"/>
      <c r="H2788" s="1">
        <v>4476</v>
      </c>
    </row>
    <row r="2789" ht="12" spans="1:8">
      <c r="A2789" s="1">
        <v>2021</v>
      </c>
      <c r="B2789" s="1" t="s">
        <v>1042</v>
      </c>
      <c r="C2789" s="48" t="s">
        <v>796</v>
      </c>
      <c r="D2789" s="48">
        <v>6349100</v>
      </c>
      <c r="E2789" s="48">
        <v>1039000</v>
      </c>
      <c r="F2789" s="1">
        <v>30400</v>
      </c>
      <c r="G2789" s="1"/>
      <c r="H2789" s="1">
        <v>32224</v>
      </c>
    </row>
    <row r="2790" ht="12" spans="1:8">
      <c r="A2790" s="1">
        <v>2021</v>
      </c>
      <c r="B2790" s="1" t="s">
        <v>1861</v>
      </c>
      <c r="C2790" s="48" t="s">
        <v>796</v>
      </c>
      <c r="D2790" s="48">
        <v>1929700</v>
      </c>
      <c r="E2790" s="48">
        <v>541800</v>
      </c>
      <c r="F2790" s="1"/>
      <c r="G2790" s="1"/>
      <c r="H2790" s="1">
        <v>5852</v>
      </c>
    </row>
    <row r="2791" ht="12" spans="1:8">
      <c r="A2791" s="1">
        <v>2021</v>
      </c>
      <c r="B2791" s="1" t="s">
        <v>1862</v>
      </c>
      <c r="C2791" s="48" t="s">
        <v>796</v>
      </c>
      <c r="D2791" s="48">
        <v>986700</v>
      </c>
      <c r="E2791" s="48">
        <v>358300</v>
      </c>
      <c r="F2791" s="1"/>
      <c r="G2791" s="1"/>
      <c r="H2791" s="1">
        <v>4919</v>
      </c>
    </row>
    <row r="2792" ht="12" spans="1:8">
      <c r="A2792" s="1">
        <v>2021</v>
      </c>
      <c r="B2792" s="1" t="s">
        <v>1863</v>
      </c>
      <c r="C2792" s="48" t="s">
        <v>796</v>
      </c>
      <c r="D2792" s="48">
        <v>2357100</v>
      </c>
      <c r="E2792" s="48">
        <v>233200</v>
      </c>
      <c r="F2792" s="1"/>
      <c r="G2792" s="1"/>
      <c r="H2792" s="1">
        <v>21221</v>
      </c>
    </row>
    <row r="2793" ht="12" spans="1:8">
      <c r="A2793" s="1">
        <v>2021</v>
      </c>
      <c r="B2793" s="1" t="s">
        <v>1864</v>
      </c>
      <c r="C2793" s="48" t="s">
        <v>796</v>
      </c>
      <c r="D2793" s="48">
        <v>879000</v>
      </c>
      <c r="E2793" s="48">
        <v>114400</v>
      </c>
      <c r="F2793" s="1">
        <v>1289</v>
      </c>
      <c r="G2793" s="1">
        <v>626.57</v>
      </c>
      <c r="H2793" s="1">
        <v>6629</v>
      </c>
    </row>
    <row r="2794" ht="12" spans="1:8">
      <c r="A2794" s="1">
        <v>2021</v>
      </c>
      <c r="B2794" s="1" t="s">
        <v>1865</v>
      </c>
      <c r="C2794" s="48" t="s">
        <v>796</v>
      </c>
      <c r="D2794" s="48">
        <v>2471700</v>
      </c>
      <c r="E2794" s="48">
        <v>128500</v>
      </c>
      <c r="F2794" s="1"/>
      <c r="G2794" s="1"/>
      <c r="H2794" s="1">
        <v>4375</v>
      </c>
    </row>
    <row r="2795" ht="12" spans="1:8">
      <c r="A2795" s="1">
        <v>2021</v>
      </c>
      <c r="B2795" s="1" t="s">
        <v>1866</v>
      </c>
      <c r="C2795" s="48" t="s">
        <v>796</v>
      </c>
      <c r="D2795" s="48">
        <v>1381600</v>
      </c>
      <c r="E2795" s="48">
        <v>83600</v>
      </c>
      <c r="F2795" s="1"/>
      <c r="G2795" s="1"/>
      <c r="H2795" s="1">
        <v>7142</v>
      </c>
    </row>
    <row r="2796" ht="12" spans="1:8">
      <c r="A2796" s="1">
        <v>2021</v>
      </c>
      <c r="B2796" s="1" t="s">
        <v>1867</v>
      </c>
      <c r="C2796" s="48" t="s">
        <v>796</v>
      </c>
      <c r="D2796" s="48">
        <v>755000</v>
      </c>
      <c r="E2796" s="48">
        <v>24300</v>
      </c>
      <c r="F2796" s="1"/>
      <c r="G2796" s="1"/>
      <c r="H2796" s="1">
        <v>7183</v>
      </c>
    </row>
    <row r="2797" ht="12" spans="1:8">
      <c r="A2797" s="1">
        <v>2021</v>
      </c>
      <c r="B2797" s="1" t="s">
        <v>1868</v>
      </c>
      <c r="C2797" s="48" t="s">
        <v>796</v>
      </c>
      <c r="D2797" s="48">
        <v>493900</v>
      </c>
      <c r="E2797" s="48">
        <v>102100</v>
      </c>
      <c r="F2797" s="1"/>
      <c r="G2797" s="1"/>
      <c r="H2797" s="1">
        <v>1766</v>
      </c>
    </row>
    <row r="2798" ht="12" spans="1:8">
      <c r="A2798" s="1">
        <v>2021</v>
      </c>
      <c r="B2798" s="1" t="s">
        <v>1869</v>
      </c>
      <c r="C2798" s="48" t="s">
        <v>796</v>
      </c>
      <c r="D2798" s="48">
        <v>794600</v>
      </c>
      <c r="E2798" s="48">
        <v>52700</v>
      </c>
      <c r="F2798" s="1"/>
      <c r="G2798" s="1"/>
      <c r="H2798" s="1">
        <v>8861</v>
      </c>
    </row>
    <row r="2799" ht="12" spans="1:8">
      <c r="A2799" s="1">
        <v>2021</v>
      </c>
      <c r="B2799" s="1" t="s">
        <v>1870</v>
      </c>
      <c r="C2799" s="48" t="s">
        <v>796</v>
      </c>
      <c r="D2799" s="48">
        <v>1834200</v>
      </c>
      <c r="E2799" s="48">
        <v>206800</v>
      </c>
      <c r="F2799" s="1"/>
      <c r="G2799" s="1"/>
      <c r="H2799" s="1">
        <v>19557</v>
      </c>
    </row>
    <row r="2800" ht="12" spans="1:8">
      <c r="A2800" s="1">
        <v>2021</v>
      </c>
      <c r="B2800" s="1" t="s">
        <v>1871</v>
      </c>
      <c r="C2800" s="48" t="s">
        <v>796</v>
      </c>
      <c r="D2800" s="48">
        <v>9963200</v>
      </c>
      <c r="E2800" s="48">
        <v>88800</v>
      </c>
      <c r="F2800" s="1"/>
      <c r="G2800" s="1"/>
      <c r="H2800" s="1">
        <v>46664</v>
      </c>
    </row>
    <row r="2801" ht="12" spans="1:8">
      <c r="A2801" s="1">
        <v>2021</v>
      </c>
      <c r="B2801" s="1" t="s">
        <v>1872</v>
      </c>
      <c r="C2801" s="48" t="s">
        <v>796</v>
      </c>
      <c r="D2801" s="48">
        <v>3624200</v>
      </c>
      <c r="E2801" s="48">
        <v>240900</v>
      </c>
      <c r="F2801" s="1">
        <v>4.5</v>
      </c>
      <c r="G2801" s="1"/>
      <c r="H2801" s="1">
        <v>12895</v>
      </c>
    </row>
    <row r="2802" ht="12" spans="1:8">
      <c r="A2802" s="1">
        <v>2021</v>
      </c>
      <c r="B2802" s="1" t="s">
        <v>1873</v>
      </c>
      <c r="C2802" s="48" t="s">
        <v>796</v>
      </c>
      <c r="D2802" s="48">
        <v>28105500</v>
      </c>
      <c r="E2802" s="48">
        <v>528300</v>
      </c>
      <c r="F2802" s="1"/>
      <c r="G2802" s="1"/>
      <c r="H2802" s="1">
        <v>51369</v>
      </c>
    </row>
    <row r="2803" ht="12" spans="1:8">
      <c r="A2803" s="1">
        <v>2021</v>
      </c>
      <c r="B2803" s="1" t="s">
        <v>1874</v>
      </c>
      <c r="C2803" s="48" t="s">
        <v>796</v>
      </c>
      <c r="D2803" s="48">
        <v>8372000</v>
      </c>
      <c r="E2803" s="48">
        <v>267100</v>
      </c>
      <c r="F2803" s="1"/>
      <c r="G2803" s="1"/>
      <c r="H2803" s="1">
        <v>41153</v>
      </c>
    </row>
    <row r="2804" ht="12" spans="1:8">
      <c r="A2804" s="1">
        <v>2021</v>
      </c>
      <c r="B2804" s="1" t="s">
        <v>1302</v>
      </c>
      <c r="C2804" s="48" t="s">
        <v>796</v>
      </c>
      <c r="D2804" s="48">
        <v>11085100</v>
      </c>
      <c r="E2804" s="48">
        <v>403400</v>
      </c>
      <c r="F2804" s="1"/>
      <c r="G2804" s="1"/>
      <c r="H2804" s="1">
        <v>21949</v>
      </c>
    </row>
    <row r="2805" ht="12" spans="1:8">
      <c r="A2805" s="1">
        <v>2021</v>
      </c>
      <c r="B2805" s="1" t="s">
        <v>1875</v>
      </c>
      <c r="C2805" s="48" t="s">
        <v>796</v>
      </c>
      <c r="D2805" s="48">
        <v>2872500</v>
      </c>
      <c r="E2805" s="48">
        <v>413900</v>
      </c>
      <c r="F2805" s="1"/>
      <c r="G2805" s="1"/>
      <c r="H2805" s="1">
        <v>18746</v>
      </c>
    </row>
    <row r="2806" ht="12" spans="1:8">
      <c r="A2806" s="1">
        <v>2021</v>
      </c>
      <c r="B2806" s="1" t="s">
        <v>1876</v>
      </c>
      <c r="C2806" s="48" t="s">
        <v>796</v>
      </c>
      <c r="D2806" s="48">
        <v>4866800</v>
      </c>
      <c r="E2806" s="48">
        <v>170800</v>
      </c>
      <c r="F2806" s="1"/>
      <c r="G2806" s="1"/>
      <c r="H2806" s="1">
        <v>18200</v>
      </c>
    </row>
    <row r="2807" ht="12" spans="1:8">
      <c r="A2807" s="1">
        <v>2021</v>
      </c>
      <c r="B2807" s="1" t="s">
        <v>1043</v>
      </c>
      <c r="C2807" s="48" t="s">
        <v>796</v>
      </c>
      <c r="D2807" s="48">
        <v>2171700</v>
      </c>
      <c r="E2807" s="48">
        <v>83900</v>
      </c>
      <c r="F2807" s="1">
        <v>54500</v>
      </c>
      <c r="G2807" s="1"/>
      <c r="H2807" s="1">
        <v>8538</v>
      </c>
    </row>
    <row r="2808" ht="12" spans="1:8">
      <c r="A2808" s="1">
        <v>2021</v>
      </c>
      <c r="B2808" s="1" t="s">
        <v>1156</v>
      </c>
      <c r="C2808" s="48" t="s">
        <v>796</v>
      </c>
      <c r="D2808" s="48">
        <v>2167900</v>
      </c>
      <c r="E2808" s="48">
        <v>363800</v>
      </c>
      <c r="F2808" s="1"/>
      <c r="G2808" s="1"/>
      <c r="H2808" s="1">
        <v>7538</v>
      </c>
    </row>
    <row r="2809" ht="12" spans="1:8">
      <c r="A2809" s="1">
        <v>2021</v>
      </c>
      <c r="B2809" s="1" t="s">
        <v>1044</v>
      </c>
      <c r="C2809" s="48" t="s">
        <v>796</v>
      </c>
      <c r="D2809" s="48">
        <v>3185200</v>
      </c>
      <c r="E2809" s="48">
        <v>193800</v>
      </c>
      <c r="F2809" s="1"/>
      <c r="G2809" s="1"/>
      <c r="H2809" s="1">
        <v>14508</v>
      </c>
    </row>
    <row r="2810" ht="12" spans="1:8">
      <c r="A2810" s="1">
        <v>2021</v>
      </c>
      <c r="B2810" s="1" t="s">
        <v>1877</v>
      </c>
      <c r="C2810" s="48" t="s">
        <v>796</v>
      </c>
      <c r="D2810" s="48">
        <v>10491300</v>
      </c>
      <c r="E2810" s="48">
        <v>522200</v>
      </c>
      <c r="F2810" s="1">
        <v>137700</v>
      </c>
      <c r="G2810" s="1"/>
      <c r="H2810" s="1">
        <v>15670</v>
      </c>
    </row>
    <row r="2811" ht="12" spans="1:8">
      <c r="A2811" s="1">
        <v>2021</v>
      </c>
      <c r="B2811" s="1" t="s">
        <v>1136</v>
      </c>
      <c r="C2811" s="48" t="s">
        <v>796</v>
      </c>
      <c r="D2811" s="48">
        <v>9225200</v>
      </c>
      <c r="E2811" s="48">
        <v>236400</v>
      </c>
      <c r="F2811" s="1">
        <v>26034.07</v>
      </c>
      <c r="G2811" s="1"/>
      <c r="H2811" s="1">
        <v>16379</v>
      </c>
    </row>
    <row r="2812" ht="12" spans="1:8">
      <c r="A2812" s="1">
        <v>2021</v>
      </c>
      <c r="B2812" s="1" t="s">
        <v>1303</v>
      </c>
      <c r="C2812" s="48" t="s">
        <v>796</v>
      </c>
      <c r="D2812" s="48">
        <v>3840100</v>
      </c>
      <c r="E2812" s="48">
        <v>512000</v>
      </c>
      <c r="F2812" s="1"/>
      <c r="G2812" s="1"/>
      <c r="H2812" s="1">
        <v>5851</v>
      </c>
    </row>
    <row r="2813" ht="12" spans="1:8">
      <c r="A2813" s="1">
        <v>2021</v>
      </c>
      <c r="B2813" s="1" t="s">
        <v>1878</v>
      </c>
      <c r="C2813" s="48" t="s">
        <v>796</v>
      </c>
      <c r="D2813" s="48">
        <v>411900</v>
      </c>
      <c r="E2813" s="48">
        <v>122900</v>
      </c>
      <c r="F2813" s="1"/>
      <c r="G2813" s="1"/>
      <c r="H2813" s="1">
        <v>3279</v>
      </c>
    </row>
    <row r="2814" ht="12" spans="1:8">
      <c r="A2814" s="1">
        <v>2021</v>
      </c>
      <c r="B2814" s="1" t="s">
        <v>1879</v>
      </c>
      <c r="C2814" s="48" t="s">
        <v>796</v>
      </c>
      <c r="D2814" s="48">
        <v>1133900</v>
      </c>
      <c r="E2814" s="48">
        <v>60500</v>
      </c>
      <c r="F2814" s="1"/>
      <c r="G2814" s="1"/>
      <c r="H2814" s="1">
        <v>33162</v>
      </c>
    </row>
    <row r="2815" ht="12" spans="1:8">
      <c r="A2815" s="1">
        <v>2021</v>
      </c>
      <c r="B2815" s="1" t="s">
        <v>1880</v>
      </c>
      <c r="C2815" s="48" t="s">
        <v>796</v>
      </c>
      <c r="D2815" s="48">
        <v>151500</v>
      </c>
      <c r="E2815" s="48">
        <v>12900</v>
      </c>
      <c r="F2815" s="1"/>
      <c r="G2815" s="1"/>
      <c r="H2815" s="1">
        <v>1584</v>
      </c>
    </row>
    <row r="2816" ht="12" spans="1:8">
      <c r="A2816" s="1">
        <v>2021</v>
      </c>
      <c r="B2816" s="1" t="s">
        <v>1881</v>
      </c>
      <c r="C2816" s="48" t="s">
        <v>796</v>
      </c>
      <c r="D2816" s="48">
        <v>1767000</v>
      </c>
      <c r="E2816" s="48">
        <v>86800</v>
      </c>
      <c r="F2816" s="1"/>
      <c r="G2816" s="1"/>
      <c r="H2816" s="1">
        <v>1238</v>
      </c>
    </row>
    <row r="2817" ht="12" spans="1:8">
      <c r="A2817" s="1">
        <v>2021</v>
      </c>
      <c r="B2817" s="1" t="s">
        <v>1882</v>
      </c>
      <c r="C2817" s="48" t="s">
        <v>796</v>
      </c>
      <c r="D2817" s="48">
        <v>4646900</v>
      </c>
      <c r="E2817" s="48">
        <v>244500</v>
      </c>
      <c r="F2817" s="1"/>
      <c r="G2817" s="1"/>
      <c r="H2817" s="1">
        <v>3005</v>
      </c>
    </row>
    <row r="2818" ht="12" spans="1:8">
      <c r="A2818" s="1">
        <v>2021</v>
      </c>
      <c r="B2818" s="1" t="s">
        <v>1883</v>
      </c>
      <c r="C2818" s="48" t="s">
        <v>796</v>
      </c>
      <c r="D2818" s="48">
        <v>1837300</v>
      </c>
      <c r="E2818" s="48">
        <v>263400</v>
      </c>
      <c r="F2818" s="1"/>
      <c r="G2818" s="1"/>
      <c r="H2818" s="1">
        <v>3268</v>
      </c>
    </row>
    <row r="2819" ht="12" spans="1:8">
      <c r="A2819" s="1">
        <v>2021</v>
      </c>
      <c r="B2819" s="1" t="s">
        <v>1884</v>
      </c>
      <c r="C2819" s="48" t="s">
        <v>796</v>
      </c>
      <c r="D2819" s="48">
        <v>255200</v>
      </c>
      <c r="E2819" s="48">
        <v>20800</v>
      </c>
      <c r="F2819" s="1"/>
      <c r="G2819" s="1"/>
      <c r="H2819" s="1">
        <v>3479</v>
      </c>
    </row>
    <row r="2820" ht="12" spans="1:8">
      <c r="A2820" s="1">
        <v>2021</v>
      </c>
      <c r="B2820" s="1" t="s">
        <v>1885</v>
      </c>
      <c r="C2820" s="48" t="s">
        <v>796</v>
      </c>
      <c r="D2820" s="48">
        <v>1071500</v>
      </c>
      <c r="E2820" s="48">
        <v>230600</v>
      </c>
      <c r="F2820" s="1"/>
      <c r="G2820" s="1"/>
      <c r="H2820" s="1">
        <v>6541</v>
      </c>
    </row>
    <row r="2821" ht="12" spans="1:8">
      <c r="A2821" s="1">
        <v>2021</v>
      </c>
      <c r="B2821" s="1" t="s">
        <v>1886</v>
      </c>
      <c r="C2821" s="48" t="s">
        <v>796</v>
      </c>
      <c r="D2821" s="48">
        <v>1133100</v>
      </c>
      <c r="E2821" s="48">
        <v>166400</v>
      </c>
      <c r="F2821" s="1"/>
      <c r="G2821" s="1"/>
      <c r="H2821" s="1">
        <v>12695</v>
      </c>
    </row>
    <row r="2822" ht="12" spans="1:8">
      <c r="A2822" s="1">
        <v>2021</v>
      </c>
      <c r="B2822" s="1" t="s">
        <v>1887</v>
      </c>
      <c r="C2822" s="48" t="s">
        <v>796</v>
      </c>
      <c r="D2822" s="48">
        <v>1011200</v>
      </c>
      <c r="E2822" s="48">
        <v>67800</v>
      </c>
      <c r="F2822" s="1"/>
      <c r="G2822" s="1"/>
      <c r="H2822" s="1">
        <v>6956</v>
      </c>
    </row>
    <row r="2823" ht="12" spans="1:8">
      <c r="A2823" s="1">
        <v>2021</v>
      </c>
      <c r="B2823" s="1" t="s">
        <v>1888</v>
      </c>
      <c r="C2823" s="48" t="s">
        <v>796</v>
      </c>
      <c r="D2823" s="48">
        <v>1251700</v>
      </c>
      <c r="E2823" s="48">
        <v>250800</v>
      </c>
      <c r="F2823" s="1"/>
      <c r="G2823" s="1"/>
      <c r="H2823" s="1">
        <v>7142</v>
      </c>
    </row>
    <row r="2824" ht="12" spans="1:8">
      <c r="A2824" s="1">
        <v>2021</v>
      </c>
      <c r="B2824" s="1" t="s">
        <v>1889</v>
      </c>
      <c r="C2824" s="48" t="s">
        <v>796</v>
      </c>
      <c r="D2824" s="48">
        <v>1555000</v>
      </c>
      <c r="E2824" s="48">
        <v>35400</v>
      </c>
      <c r="F2824" s="1"/>
      <c r="G2824" s="1"/>
      <c r="H2824" s="1">
        <v>4804</v>
      </c>
    </row>
    <row r="2825" ht="12" spans="1:8">
      <c r="A2825" s="1">
        <v>2021</v>
      </c>
      <c r="B2825" s="1" t="s">
        <v>1890</v>
      </c>
      <c r="C2825" s="48" t="s">
        <v>796</v>
      </c>
      <c r="D2825" s="48">
        <v>248000</v>
      </c>
      <c r="E2825" s="48">
        <v>-42500</v>
      </c>
      <c r="F2825" s="1"/>
      <c r="G2825" s="1"/>
      <c r="H2825" s="1">
        <v>4297</v>
      </c>
    </row>
    <row r="2826" ht="12" spans="1:8">
      <c r="A2826" s="1">
        <v>2021</v>
      </c>
      <c r="B2826" s="1" t="s">
        <v>1891</v>
      </c>
      <c r="C2826" s="48" t="s">
        <v>796</v>
      </c>
      <c r="D2826" s="48">
        <v>1533300</v>
      </c>
      <c r="E2826" s="48">
        <v>13200</v>
      </c>
      <c r="F2826" s="1">
        <v>1800</v>
      </c>
      <c r="G2826" s="1"/>
      <c r="H2826" s="1">
        <v>16214</v>
      </c>
    </row>
    <row r="2827" ht="12" spans="1:8">
      <c r="A2827" s="1">
        <v>2021</v>
      </c>
      <c r="B2827" s="1" t="s">
        <v>1892</v>
      </c>
      <c r="C2827" s="48" t="s">
        <v>796</v>
      </c>
      <c r="D2827" s="48">
        <v>603400</v>
      </c>
      <c r="E2827" s="48">
        <v>165700</v>
      </c>
      <c r="F2827" s="1"/>
      <c r="G2827" s="1"/>
      <c r="H2827" s="1">
        <v>4223</v>
      </c>
    </row>
    <row r="2828" ht="12" spans="1:8">
      <c r="A2828" s="1">
        <v>2021</v>
      </c>
      <c r="B2828" s="1" t="s">
        <v>1893</v>
      </c>
      <c r="C2828" s="48" t="s">
        <v>796</v>
      </c>
      <c r="D2828" s="48">
        <v>888399.9</v>
      </c>
      <c r="E2828" s="48">
        <v>133700</v>
      </c>
      <c r="F2828" s="1"/>
      <c r="G2828" s="1"/>
      <c r="H2828" s="1">
        <v>2737</v>
      </c>
    </row>
    <row r="2829" ht="12" spans="1:8">
      <c r="A2829" s="1">
        <v>2021</v>
      </c>
      <c r="B2829" s="1" t="s">
        <v>1894</v>
      </c>
      <c r="C2829" s="48" t="s">
        <v>796</v>
      </c>
      <c r="D2829" s="48">
        <v>7523800</v>
      </c>
      <c r="E2829" s="48">
        <v>98900</v>
      </c>
      <c r="F2829" s="1"/>
      <c r="G2829" s="1"/>
      <c r="H2829" s="1">
        <v>4937</v>
      </c>
    </row>
    <row r="2830" ht="12" spans="1:8">
      <c r="A2830" s="1">
        <v>2021</v>
      </c>
      <c r="B2830" s="1" t="s">
        <v>1895</v>
      </c>
      <c r="C2830" s="48" t="s">
        <v>796</v>
      </c>
      <c r="D2830" s="48">
        <v>2531300</v>
      </c>
      <c r="E2830" s="48">
        <v>250900</v>
      </c>
      <c r="F2830" s="1"/>
      <c r="G2830" s="1"/>
      <c r="H2830" s="1">
        <v>2635</v>
      </c>
    </row>
    <row r="2831" ht="12" spans="1:8">
      <c r="A2831" s="1">
        <v>2021</v>
      </c>
      <c r="B2831" s="1" t="s">
        <v>1896</v>
      </c>
      <c r="C2831" s="48" t="s">
        <v>796</v>
      </c>
      <c r="D2831" s="48">
        <v>6503800</v>
      </c>
      <c r="E2831" s="48">
        <v>604300</v>
      </c>
      <c r="F2831" s="1"/>
      <c r="G2831" s="1"/>
      <c r="H2831" s="1">
        <v>48173</v>
      </c>
    </row>
    <row r="2832" ht="12" spans="1:8">
      <c r="A2832" s="1">
        <v>2021</v>
      </c>
      <c r="B2832" s="1" t="s">
        <v>1897</v>
      </c>
      <c r="C2832" s="48" t="s">
        <v>796</v>
      </c>
      <c r="D2832" s="48">
        <v>4019900</v>
      </c>
      <c r="E2832" s="48">
        <v>190200</v>
      </c>
      <c r="F2832" s="1"/>
      <c r="G2832" s="1"/>
      <c r="H2832" s="1">
        <v>9728</v>
      </c>
    </row>
    <row r="2833" ht="12" spans="1:8">
      <c r="A2833" s="1">
        <v>2021</v>
      </c>
      <c r="B2833" s="1" t="s">
        <v>1898</v>
      </c>
      <c r="C2833" s="48" t="s">
        <v>796</v>
      </c>
      <c r="D2833" s="48">
        <v>19799700</v>
      </c>
      <c r="E2833" s="48">
        <v>1982800</v>
      </c>
      <c r="F2833" s="1">
        <v>2550</v>
      </c>
      <c r="G2833" s="1"/>
      <c r="H2833" s="1">
        <v>35650</v>
      </c>
    </row>
    <row r="2834" ht="12" spans="1:8">
      <c r="A2834" s="1">
        <v>2021</v>
      </c>
      <c r="B2834" s="1" t="s">
        <v>1899</v>
      </c>
      <c r="C2834" s="48" t="s">
        <v>796</v>
      </c>
      <c r="D2834" s="48">
        <v>465200</v>
      </c>
      <c r="E2834" s="48">
        <v>133100</v>
      </c>
      <c r="F2834" s="1"/>
      <c r="G2834" s="1"/>
      <c r="H2834" s="1">
        <v>5131</v>
      </c>
    </row>
    <row r="2835" ht="12" spans="1:8">
      <c r="A2835" s="1">
        <v>2021</v>
      </c>
      <c r="B2835" s="1" t="s">
        <v>1900</v>
      </c>
      <c r="C2835" s="48" t="s">
        <v>796</v>
      </c>
      <c r="D2835" s="48">
        <v>4477000</v>
      </c>
      <c r="E2835" s="48">
        <v>267300</v>
      </c>
      <c r="F2835" s="1"/>
      <c r="G2835" s="1"/>
      <c r="H2835" s="1">
        <v>14331</v>
      </c>
    </row>
    <row r="2836" ht="12" spans="1:8">
      <c r="A2836" s="1">
        <v>2021</v>
      </c>
      <c r="B2836" s="1" t="s">
        <v>1901</v>
      </c>
      <c r="C2836" s="48" t="s">
        <v>796</v>
      </c>
      <c r="D2836" s="48">
        <v>2134300</v>
      </c>
      <c r="E2836" s="48">
        <v>979700</v>
      </c>
      <c r="F2836" s="1"/>
      <c r="G2836" s="1"/>
      <c r="H2836" s="1">
        <v>15265</v>
      </c>
    </row>
    <row r="2837" ht="12" spans="1:8">
      <c r="A2837" s="1">
        <v>2021</v>
      </c>
      <c r="B2837" s="1" t="s">
        <v>1902</v>
      </c>
      <c r="C2837" s="48" t="s">
        <v>796</v>
      </c>
      <c r="D2837" s="48">
        <v>404800</v>
      </c>
      <c r="E2837" s="48">
        <v>70300</v>
      </c>
      <c r="F2837" s="1"/>
      <c r="G2837" s="1"/>
      <c r="H2837" s="1">
        <v>1722</v>
      </c>
    </row>
    <row r="2838" ht="12" spans="1:8">
      <c r="A2838" s="1">
        <v>2021</v>
      </c>
      <c r="B2838" s="1" t="s">
        <v>1304</v>
      </c>
      <c r="C2838" s="48" t="s">
        <v>796</v>
      </c>
      <c r="D2838" s="48">
        <v>5974000</v>
      </c>
      <c r="E2838" s="48">
        <v>32800</v>
      </c>
      <c r="F2838" s="1"/>
      <c r="G2838" s="1">
        <v>14700</v>
      </c>
      <c r="H2838" s="1">
        <v>19733</v>
      </c>
    </row>
    <row r="2839" ht="12" spans="1:8">
      <c r="A2839" s="1">
        <v>2021</v>
      </c>
      <c r="B2839" s="1" t="s">
        <v>1903</v>
      </c>
      <c r="C2839" s="48" t="s">
        <v>796</v>
      </c>
      <c r="D2839" s="48">
        <v>268400</v>
      </c>
      <c r="E2839" s="48">
        <v>54200</v>
      </c>
      <c r="F2839" s="1"/>
      <c r="G2839" s="1"/>
      <c r="H2839" s="1">
        <v>2496</v>
      </c>
    </row>
    <row r="2840" ht="12" spans="1:8">
      <c r="A2840" s="1">
        <v>2021</v>
      </c>
      <c r="B2840" s="1" t="s">
        <v>1904</v>
      </c>
      <c r="C2840" s="48" t="s">
        <v>796</v>
      </c>
      <c r="D2840" s="48">
        <v>930899.9</v>
      </c>
      <c r="E2840" s="48">
        <v>306800</v>
      </c>
      <c r="F2840" s="1"/>
      <c r="G2840" s="1"/>
      <c r="H2840" s="1">
        <v>5801</v>
      </c>
    </row>
    <row r="2841" ht="12" spans="1:8">
      <c r="A2841" s="1">
        <v>2021</v>
      </c>
      <c r="B2841" s="1" t="s">
        <v>1045</v>
      </c>
      <c r="C2841" s="48" t="s">
        <v>796</v>
      </c>
      <c r="D2841" s="48">
        <v>4941200</v>
      </c>
      <c r="E2841" s="48">
        <v>477800</v>
      </c>
      <c r="F2841" s="1"/>
      <c r="G2841" s="1"/>
      <c r="H2841" s="1">
        <v>16095</v>
      </c>
    </row>
    <row r="2842" ht="12" spans="1:8">
      <c r="A2842" s="1">
        <v>2021</v>
      </c>
      <c r="B2842" s="1" t="s">
        <v>1137</v>
      </c>
      <c r="C2842" s="48" t="s">
        <v>796</v>
      </c>
      <c r="D2842" s="48">
        <v>5272900</v>
      </c>
      <c r="E2842" s="48">
        <v>297200</v>
      </c>
      <c r="F2842" s="1"/>
      <c r="G2842" s="1"/>
      <c r="H2842" s="1">
        <v>31658</v>
      </c>
    </row>
    <row r="2843" ht="12" spans="1:8">
      <c r="A2843" s="1">
        <v>2021</v>
      </c>
      <c r="B2843" s="1" t="s">
        <v>1905</v>
      </c>
      <c r="C2843" s="48" t="s">
        <v>796</v>
      </c>
      <c r="D2843" s="48">
        <v>303700</v>
      </c>
      <c r="E2843" s="48">
        <v>13700</v>
      </c>
      <c r="F2843" s="1"/>
      <c r="G2843" s="1"/>
      <c r="H2843" s="1">
        <v>2410</v>
      </c>
    </row>
    <row r="2844" ht="12" spans="1:8">
      <c r="A2844" s="1">
        <v>2021</v>
      </c>
      <c r="B2844" s="1" t="s">
        <v>1906</v>
      </c>
      <c r="C2844" s="48" t="s">
        <v>796</v>
      </c>
      <c r="D2844" s="48">
        <v>1308600</v>
      </c>
      <c r="E2844" s="48">
        <v>225300</v>
      </c>
      <c r="F2844" s="1"/>
      <c r="G2844" s="1"/>
      <c r="H2844" s="1">
        <v>7854</v>
      </c>
    </row>
    <row r="2845" ht="12" spans="1:8">
      <c r="A2845" s="1">
        <v>2021</v>
      </c>
      <c r="B2845" s="1" t="s">
        <v>1305</v>
      </c>
      <c r="C2845" s="48" t="s">
        <v>796</v>
      </c>
      <c r="D2845" s="48">
        <v>2044200</v>
      </c>
      <c r="E2845" s="48">
        <v>307500</v>
      </c>
      <c r="F2845" s="1">
        <v>3000</v>
      </c>
      <c r="G2845" s="1"/>
      <c r="H2845" s="1">
        <v>24660</v>
      </c>
    </row>
    <row r="2846" ht="12" spans="1:8">
      <c r="A2846" s="1">
        <v>2021</v>
      </c>
      <c r="B2846" s="1" t="s">
        <v>1907</v>
      </c>
      <c r="C2846" s="48" t="s">
        <v>796</v>
      </c>
      <c r="D2846" s="48">
        <v>400500</v>
      </c>
      <c r="E2846" s="48">
        <v>83500</v>
      </c>
      <c r="F2846" s="1"/>
      <c r="G2846" s="1"/>
      <c r="H2846" s="1">
        <v>3766</v>
      </c>
    </row>
    <row r="2847" ht="12" spans="1:8">
      <c r="A2847" s="1">
        <v>2021</v>
      </c>
      <c r="B2847" s="1" t="s">
        <v>1908</v>
      </c>
      <c r="C2847" s="48" t="s">
        <v>796</v>
      </c>
      <c r="D2847" s="48">
        <v>1965300</v>
      </c>
      <c r="E2847" s="48">
        <v>-142800</v>
      </c>
      <c r="F2847" s="1"/>
      <c r="G2847" s="1"/>
      <c r="H2847" s="1">
        <v>18589</v>
      </c>
    </row>
    <row r="2848" ht="12" spans="1:8">
      <c r="A2848" s="1">
        <v>2021</v>
      </c>
      <c r="B2848" s="1" t="s">
        <v>1909</v>
      </c>
      <c r="C2848" s="48" t="s">
        <v>796</v>
      </c>
      <c r="D2848" s="48">
        <v>8504900</v>
      </c>
      <c r="E2848" s="48">
        <v>684800.1</v>
      </c>
      <c r="F2848" s="1"/>
      <c r="G2848" s="1"/>
      <c r="H2848" s="1">
        <v>13763</v>
      </c>
    </row>
    <row r="2849" ht="12" spans="1:8">
      <c r="A2849" s="1">
        <v>2021</v>
      </c>
      <c r="B2849" s="1" t="s">
        <v>1910</v>
      </c>
      <c r="C2849" s="48" t="s">
        <v>796</v>
      </c>
      <c r="D2849" s="48">
        <v>7983200</v>
      </c>
      <c r="E2849" s="48">
        <v>90300</v>
      </c>
      <c r="F2849" s="1"/>
      <c r="G2849" s="1"/>
      <c r="H2849" s="1">
        <v>42660</v>
      </c>
    </row>
    <row r="2850" ht="12" spans="1:8">
      <c r="A2850" s="1">
        <v>2021</v>
      </c>
      <c r="B2850" s="1" t="s">
        <v>1911</v>
      </c>
      <c r="C2850" s="48" t="s">
        <v>796</v>
      </c>
      <c r="D2850" s="48">
        <v>7228000</v>
      </c>
      <c r="E2850" s="48">
        <v>112700</v>
      </c>
      <c r="F2850" s="1"/>
      <c r="G2850" s="1"/>
      <c r="H2850" s="1">
        <v>14853</v>
      </c>
    </row>
    <row r="2851" ht="12" spans="1:8">
      <c r="A2851" s="1">
        <v>2021</v>
      </c>
      <c r="B2851" s="1" t="s">
        <v>1912</v>
      </c>
      <c r="C2851" s="48" t="s">
        <v>796</v>
      </c>
      <c r="D2851" s="48">
        <v>3040800</v>
      </c>
      <c r="E2851" s="48">
        <v>669600</v>
      </c>
      <c r="F2851" s="1"/>
      <c r="G2851" s="1"/>
      <c r="H2851" s="1">
        <v>9511</v>
      </c>
    </row>
    <row r="2852" ht="12" spans="1:8">
      <c r="A2852" s="1">
        <v>2021</v>
      </c>
      <c r="B2852" s="1" t="s">
        <v>1913</v>
      </c>
      <c r="C2852" s="48" t="s">
        <v>796</v>
      </c>
      <c r="D2852" s="48">
        <v>4996100</v>
      </c>
      <c r="E2852" s="48">
        <v>214000</v>
      </c>
      <c r="F2852" s="1">
        <v>21075243.34</v>
      </c>
      <c r="G2852" s="1"/>
      <c r="H2852" s="1">
        <v>3584</v>
      </c>
    </row>
    <row r="2853" ht="12" spans="1:8">
      <c r="A2853" s="1">
        <v>2021</v>
      </c>
      <c r="B2853" s="1" t="s">
        <v>1914</v>
      </c>
      <c r="C2853" s="48" t="s">
        <v>796</v>
      </c>
      <c r="D2853" s="48">
        <v>1609900</v>
      </c>
      <c r="E2853" s="48">
        <v>20100</v>
      </c>
      <c r="F2853" s="1"/>
      <c r="G2853" s="1"/>
      <c r="H2853" s="1">
        <v>1226</v>
      </c>
    </row>
    <row r="2854" ht="12" spans="1:8">
      <c r="A2854" s="1">
        <v>2021</v>
      </c>
      <c r="B2854" s="1" t="s">
        <v>1915</v>
      </c>
      <c r="C2854" s="48" t="s">
        <v>796</v>
      </c>
      <c r="D2854" s="48">
        <v>204900</v>
      </c>
      <c r="E2854" s="48">
        <v>87299.99</v>
      </c>
      <c r="F2854" s="1"/>
      <c r="G2854" s="1"/>
      <c r="H2854" s="1">
        <v>1846</v>
      </c>
    </row>
    <row r="2855" ht="12" spans="1:8">
      <c r="A2855" s="1">
        <v>2021</v>
      </c>
      <c r="B2855" s="1" t="s">
        <v>1916</v>
      </c>
      <c r="C2855" s="48" t="s">
        <v>796</v>
      </c>
      <c r="D2855" s="48">
        <v>1061600</v>
      </c>
      <c r="E2855" s="48">
        <v>131800</v>
      </c>
      <c r="F2855" s="1"/>
      <c r="G2855" s="1"/>
      <c r="H2855" s="1">
        <v>1631</v>
      </c>
    </row>
    <row r="2856" ht="12" spans="1:8">
      <c r="A2856" s="1">
        <v>2021</v>
      </c>
      <c r="B2856" s="1" t="s">
        <v>1917</v>
      </c>
      <c r="C2856" s="48" t="s">
        <v>796</v>
      </c>
      <c r="D2856" s="48">
        <v>615300</v>
      </c>
      <c r="E2856" s="48">
        <v>603.81</v>
      </c>
      <c r="F2856" s="1"/>
      <c r="G2856" s="1"/>
      <c r="H2856" s="1">
        <v>13448</v>
      </c>
    </row>
    <row r="2857" ht="12" spans="1:8">
      <c r="A2857" s="1">
        <v>2021</v>
      </c>
      <c r="B2857" s="1" t="s">
        <v>1918</v>
      </c>
      <c r="C2857" s="48" t="s">
        <v>796</v>
      </c>
      <c r="D2857" s="48">
        <v>461100</v>
      </c>
      <c r="E2857" s="48">
        <v>-34500</v>
      </c>
      <c r="F2857" s="1">
        <v>2026201.93</v>
      </c>
      <c r="G2857" s="1"/>
      <c r="H2857" s="1">
        <v>2176</v>
      </c>
    </row>
    <row r="2858" ht="12" spans="1:8">
      <c r="A2858" s="1">
        <v>2021</v>
      </c>
      <c r="B2858" s="1" t="s">
        <v>778</v>
      </c>
      <c r="C2858" s="48" t="s">
        <v>796</v>
      </c>
      <c r="D2858" s="48">
        <v>6767600</v>
      </c>
      <c r="E2858" s="48">
        <v>1480100</v>
      </c>
      <c r="F2858" s="1"/>
      <c r="G2858" s="1"/>
      <c r="H2858" s="1">
        <v>14720</v>
      </c>
    </row>
    <row r="2859" ht="12" spans="1:8">
      <c r="A2859" s="1">
        <v>2021</v>
      </c>
      <c r="B2859" s="1" t="s">
        <v>1306</v>
      </c>
      <c r="C2859" s="48" t="s">
        <v>796</v>
      </c>
      <c r="D2859" s="48">
        <v>746600.1</v>
      </c>
      <c r="E2859" s="48">
        <v>77000</v>
      </c>
      <c r="F2859" s="1"/>
      <c r="G2859" s="1"/>
      <c r="H2859" s="1">
        <v>1171</v>
      </c>
    </row>
    <row r="2860" ht="12" spans="1:8">
      <c r="A2860" s="1">
        <v>2021</v>
      </c>
      <c r="B2860" s="1" t="s">
        <v>1919</v>
      </c>
      <c r="C2860" s="48" t="s">
        <v>796</v>
      </c>
      <c r="D2860" s="48">
        <v>353900</v>
      </c>
      <c r="E2860" s="48">
        <v>90400</v>
      </c>
      <c r="F2860" s="1"/>
      <c r="G2860" s="1"/>
      <c r="H2860" s="1">
        <v>1004</v>
      </c>
    </row>
    <row r="2861" ht="12" spans="1:8">
      <c r="A2861" s="1">
        <v>2021</v>
      </c>
      <c r="B2861" s="1" t="s">
        <v>1920</v>
      </c>
      <c r="C2861" s="48" t="s">
        <v>796</v>
      </c>
      <c r="D2861" s="48">
        <v>367500</v>
      </c>
      <c r="E2861" s="48">
        <v>46600</v>
      </c>
      <c r="F2861" s="1"/>
      <c r="G2861" s="1"/>
      <c r="H2861" s="1">
        <v>1296</v>
      </c>
    </row>
    <row r="2862" ht="12" spans="1:8">
      <c r="A2862" s="1">
        <v>2021</v>
      </c>
      <c r="B2862" s="1" t="s">
        <v>1921</v>
      </c>
      <c r="C2862" s="48" t="s">
        <v>796</v>
      </c>
      <c r="D2862" s="48">
        <v>745899.9</v>
      </c>
      <c r="E2862" s="48">
        <v>38200</v>
      </c>
      <c r="F2862" s="1"/>
      <c r="G2862" s="1"/>
      <c r="H2862" s="1">
        <v>17865</v>
      </c>
    </row>
    <row r="2863" ht="12" spans="1:8">
      <c r="A2863" s="1">
        <v>2021</v>
      </c>
      <c r="B2863" s="1" t="s">
        <v>1922</v>
      </c>
      <c r="C2863" s="48" t="s">
        <v>796</v>
      </c>
      <c r="D2863" s="48">
        <v>451200</v>
      </c>
      <c r="E2863" s="48">
        <v>35600</v>
      </c>
      <c r="F2863" s="1"/>
      <c r="G2863" s="1"/>
      <c r="H2863" s="1">
        <v>1910</v>
      </c>
    </row>
    <row r="2864" ht="12" spans="1:8">
      <c r="A2864" s="1">
        <v>2021</v>
      </c>
      <c r="B2864" s="1" t="s">
        <v>1923</v>
      </c>
      <c r="C2864" s="48" t="s">
        <v>796</v>
      </c>
      <c r="D2864" s="48">
        <v>4031100</v>
      </c>
      <c r="E2864" s="48">
        <v>19200</v>
      </c>
      <c r="F2864" s="1"/>
      <c r="G2864" s="1"/>
      <c r="H2864" s="1">
        <v>24516</v>
      </c>
    </row>
    <row r="2865" ht="12" spans="1:8">
      <c r="A2865" s="1">
        <v>2021</v>
      </c>
      <c r="B2865" s="1" t="s">
        <v>1924</v>
      </c>
      <c r="C2865" s="48" t="s">
        <v>796</v>
      </c>
      <c r="D2865" s="48">
        <v>1671800</v>
      </c>
      <c r="E2865" s="48">
        <v>-261000</v>
      </c>
      <c r="F2865" s="1"/>
      <c r="G2865" s="1"/>
      <c r="H2865" s="1">
        <v>13526</v>
      </c>
    </row>
    <row r="2866" ht="12" spans="1:8">
      <c r="A2866" s="1">
        <v>2021</v>
      </c>
      <c r="B2866" s="1" t="s">
        <v>1925</v>
      </c>
      <c r="C2866" s="48" t="s">
        <v>796</v>
      </c>
      <c r="D2866" s="48">
        <v>280700</v>
      </c>
      <c r="E2866" s="48">
        <v>46300</v>
      </c>
      <c r="F2866" s="1">
        <v>76</v>
      </c>
      <c r="G2866" s="1"/>
      <c r="H2866" s="1">
        <v>2129</v>
      </c>
    </row>
    <row r="2867" ht="12" spans="1:8">
      <c r="A2867" s="1">
        <v>2021</v>
      </c>
      <c r="B2867" s="1" t="s">
        <v>1046</v>
      </c>
      <c r="C2867" s="48" t="s">
        <v>796</v>
      </c>
      <c r="D2867" s="48">
        <v>4567000</v>
      </c>
      <c r="E2867" s="48">
        <v>-388900</v>
      </c>
      <c r="F2867" s="1">
        <v>334.5</v>
      </c>
      <c r="G2867" s="1"/>
      <c r="H2867" s="1">
        <v>43110</v>
      </c>
    </row>
    <row r="2868" ht="12" spans="1:8">
      <c r="A2868" s="1">
        <v>2021</v>
      </c>
      <c r="B2868" s="1" t="s">
        <v>1926</v>
      </c>
      <c r="C2868" s="48" t="s">
        <v>796</v>
      </c>
      <c r="D2868" s="48">
        <v>1146300</v>
      </c>
      <c r="E2868" s="48">
        <v>114600</v>
      </c>
      <c r="F2868" s="1"/>
      <c r="G2868" s="1"/>
      <c r="H2868" s="1">
        <v>12784</v>
      </c>
    </row>
    <row r="2869" ht="12" spans="1:8">
      <c r="A2869" s="1">
        <v>2021</v>
      </c>
      <c r="B2869" s="1" t="s">
        <v>1927</v>
      </c>
      <c r="C2869" s="48" t="s">
        <v>796</v>
      </c>
      <c r="D2869" s="48">
        <v>790899.9</v>
      </c>
      <c r="E2869" s="48">
        <v>107800</v>
      </c>
      <c r="F2869" s="1"/>
      <c r="G2869" s="1"/>
      <c r="H2869" s="1">
        <v>7867</v>
      </c>
    </row>
    <row r="2870" ht="12" spans="1:8">
      <c r="A2870" s="1">
        <v>2021</v>
      </c>
      <c r="B2870" s="1" t="s">
        <v>1928</v>
      </c>
      <c r="C2870" s="48" t="s">
        <v>796</v>
      </c>
      <c r="D2870" s="48">
        <v>628100</v>
      </c>
      <c r="E2870" s="48">
        <v>59600</v>
      </c>
      <c r="F2870" s="1"/>
      <c r="G2870" s="1"/>
      <c r="H2870" s="1">
        <v>19437</v>
      </c>
    </row>
    <row r="2871" ht="12" spans="1:8">
      <c r="A2871" s="1">
        <v>2021</v>
      </c>
      <c r="B2871" s="1" t="s">
        <v>1929</v>
      </c>
      <c r="C2871" s="48" t="s">
        <v>796</v>
      </c>
      <c r="D2871" s="48">
        <v>153500</v>
      </c>
      <c r="E2871" s="48">
        <v>22300</v>
      </c>
      <c r="F2871" s="1"/>
      <c r="G2871" s="1"/>
      <c r="H2871" s="1">
        <v>2231</v>
      </c>
    </row>
    <row r="2872" ht="12" spans="1:8">
      <c r="A2872" s="1">
        <v>2021</v>
      </c>
      <c r="B2872" s="1" t="s">
        <v>1930</v>
      </c>
      <c r="C2872" s="48" t="s">
        <v>796</v>
      </c>
      <c r="D2872" s="48">
        <v>3800700</v>
      </c>
      <c r="E2872" s="48">
        <v>615300</v>
      </c>
      <c r="F2872" s="1"/>
      <c r="G2872" s="1"/>
      <c r="H2872" s="1">
        <v>34476</v>
      </c>
    </row>
    <row r="2873" ht="12" spans="1:8">
      <c r="A2873" s="1">
        <v>2021</v>
      </c>
      <c r="B2873" s="1" t="s">
        <v>1931</v>
      </c>
      <c r="C2873" s="48" t="s">
        <v>796</v>
      </c>
      <c r="D2873" s="48">
        <v>4805400</v>
      </c>
      <c r="E2873" s="48">
        <v>1100100</v>
      </c>
      <c r="F2873" s="1"/>
      <c r="G2873" s="1"/>
      <c r="H2873" s="1">
        <v>14649</v>
      </c>
    </row>
    <row r="2874" ht="12" spans="1:8">
      <c r="A2874" s="1">
        <v>2021</v>
      </c>
      <c r="B2874" s="1" t="s">
        <v>1932</v>
      </c>
      <c r="C2874" s="48" t="s">
        <v>796</v>
      </c>
      <c r="D2874" s="48">
        <v>690600</v>
      </c>
      <c r="E2874" s="48">
        <v>278800</v>
      </c>
      <c r="F2874" s="1"/>
      <c r="G2874" s="1"/>
      <c r="H2874" s="1">
        <v>1849</v>
      </c>
    </row>
    <row r="2875" ht="12" spans="1:8">
      <c r="A2875" s="1">
        <v>2021</v>
      </c>
      <c r="B2875" s="1" t="s">
        <v>1933</v>
      </c>
      <c r="C2875" s="48" t="s">
        <v>796</v>
      </c>
      <c r="D2875" s="48">
        <v>4514700</v>
      </c>
      <c r="E2875" s="48">
        <v>923700</v>
      </c>
      <c r="F2875" s="1">
        <v>18580.81</v>
      </c>
      <c r="G2875" s="1"/>
      <c r="H2875" s="1">
        <v>35491</v>
      </c>
    </row>
    <row r="2876" ht="12" spans="1:8">
      <c r="A2876" s="1">
        <v>2021</v>
      </c>
      <c r="B2876" s="1" t="s">
        <v>1934</v>
      </c>
      <c r="C2876" s="48" t="s">
        <v>796</v>
      </c>
      <c r="D2876" s="48">
        <v>2486500</v>
      </c>
      <c r="E2876" s="48">
        <v>598400</v>
      </c>
      <c r="F2876" s="1">
        <v>82900</v>
      </c>
      <c r="G2876" s="1"/>
      <c r="H2876" s="1">
        <v>5999</v>
      </c>
    </row>
    <row r="2877" ht="12" spans="1:8">
      <c r="A2877" s="1">
        <v>2021</v>
      </c>
      <c r="B2877" s="1" t="s">
        <v>1935</v>
      </c>
      <c r="C2877" s="48" t="s">
        <v>796</v>
      </c>
      <c r="D2877" s="48">
        <v>932400</v>
      </c>
      <c r="E2877" s="48">
        <v>37900</v>
      </c>
      <c r="F2877" s="1"/>
      <c r="G2877" s="1"/>
      <c r="H2877" s="1">
        <v>11397</v>
      </c>
    </row>
    <row r="2878" ht="12" spans="1:8">
      <c r="A2878" s="1">
        <v>2021</v>
      </c>
      <c r="B2878" s="1" t="s">
        <v>1936</v>
      </c>
      <c r="C2878" s="48" t="s">
        <v>796</v>
      </c>
      <c r="D2878" s="48">
        <v>306400</v>
      </c>
      <c r="E2878" s="48">
        <v>72900</v>
      </c>
      <c r="F2878" s="1"/>
      <c r="G2878" s="1"/>
      <c r="H2878" s="1">
        <v>2191</v>
      </c>
    </row>
    <row r="2879" ht="12" spans="1:8">
      <c r="A2879" s="1">
        <v>2021</v>
      </c>
      <c r="B2879" s="1" t="s">
        <v>1937</v>
      </c>
      <c r="C2879" s="48" t="s">
        <v>796</v>
      </c>
      <c r="D2879" s="48">
        <v>765500</v>
      </c>
      <c r="E2879" s="48">
        <v>269600</v>
      </c>
      <c r="F2879" s="1"/>
      <c r="G2879" s="1"/>
      <c r="H2879" s="1">
        <v>6849</v>
      </c>
    </row>
    <row r="2880" ht="12" spans="1:8">
      <c r="A2880" s="1">
        <v>2021</v>
      </c>
      <c r="B2880" s="1" t="s">
        <v>1938</v>
      </c>
      <c r="C2880" s="48" t="s">
        <v>796</v>
      </c>
      <c r="D2880" s="48">
        <v>450200</v>
      </c>
      <c r="E2880" s="48">
        <v>177900</v>
      </c>
      <c r="F2880" s="1">
        <v>776600</v>
      </c>
      <c r="G2880" s="1">
        <v>173400</v>
      </c>
      <c r="H2880" s="1">
        <v>2379</v>
      </c>
    </row>
    <row r="2881" ht="12" spans="1:8">
      <c r="A2881" s="1">
        <v>2021</v>
      </c>
      <c r="B2881" s="1" t="s">
        <v>1939</v>
      </c>
      <c r="C2881" s="48" t="s">
        <v>796</v>
      </c>
      <c r="D2881" s="48">
        <v>1446800</v>
      </c>
      <c r="E2881" s="48">
        <v>180900</v>
      </c>
      <c r="F2881" s="1"/>
      <c r="G2881" s="1"/>
      <c r="H2881" s="1">
        <v>7444</v>
      </c>
    </row>
    <row r="2882" ht="12" spans="1:8">
      <c r="A2882" s="1">
        <v>2021</v>
      </c>
      <c r="B2882" s="1" t="s">
        <v>1940</v>
      </c>
      <c r="C2882" s="48" t="s">
        <v>796</v>
      </c>
      <c r="D2882" s="48">
        <v>1202000</v>
      </c>
      <c r="E2882" s="48">
        <v>160800</v>
      </c>
      <c r="F2882" s="1"/>
      <c r="G2882" s="1"/>
      <c r="H2882" s="1">
        <v>8941</v>
      </c>
    </row>
    <row r="2883" ht="12" spans="1:8">
      <c r="A2883" s="1">
        <v>2021</v>
      </c>
      <c r="B2883" s="1" t="s">
        <v>1307</v>
      </c>
      <c r="C2883" s="48" t="s">
        <v>796</v>
      </c>
      <c r="D2883" s="48">
        <v>1620400</v>
      </c>
      <c r="E2883" s="48">
        <v>518500</v>
      </c>
      <c r="F2883" s="1"/>
      <c r="G2883" s="1"/>
      <c r="H2883" s="1">
        <v>9395</v>
      </c>
    </row>
    <row r="2884" ht="12" spans="1:8">
      <c r="A2884" s="1">
        <v>2021</v>
      </c>
      <c r="B2884" s="1" t="s">
        <v>1941</v>
      </c>
      <c r="C2884" s="48" t="s">
        <v>796</v>
      </c>
      <c r="D2884" s="48">
        <v>3623400</v>
      </c>
      <c r="E2884" s="48">
        <v>94000</v>
      </c>
      <c r="F2884" s="1"/>
      <c r="G2884" s="1"/>
      <c r="H2884" s="1">
        <v>8715</v>
      </c>
    </row>
    <row r="2885" ht="12" spans="1:8">
      <c r="A2885" s="1">
        <v>2021</v>
      </c>
      <c r="B2885" s="1" t="s">
        <v>1942</v>
      </c>
      <c r="C2885" s="48" t="s">
        <v>796</v>
      </c>
      <c r="D2885" s="48">
        <v>530200</v>
      </c>
      <c r="E2885" s="48">
        <v>66900</v>
      </c>
      <c r="F2885" s="1"/>
      <c r="G2885" s="1"/>
      <c r="H2885" s="1">
        <v>4197</v>
      </c>
    </row>
    <row r="2886" ht="12" spans="1:8">
      <c r="A2886" s="1">
        <v>2021</v>
      </c>
      <c r="B2886" s="1" t="s">
        <v>1943</v>
      </c>
      <c r="C2886" s="48" t="s">
        <v>796</v>
      </c>
      <c r="D2886" s="48">
        <v>690800</v>
      </c>
      <c r="E2886" s="48">
        <v>87299.99</v>
      </c>
      <c r="F2886" s="1"/>
      <c r="G2886" s="1"/>
      <c r="H2886" s="1">
        <v>4650</v>
      </c>
    </row>
    <row r="2887" ht="12" spans="1:8">
      <c r="A2887" s="1">
        <v>2021</v>
      </c>
      <c r="B2887" s="1" t="s">
        <v>1944</v>
      </c>
      <c r="C2887" s="48" t="s">
        <v>796</v>
      </c>
      <c r="D2887" s="48">
        <v>795199.9</v>
      </c>
      <c r="E2887" s="48">
        <v>272400</v>
      </c>
      <c r="F2887" s="1"/>
      <c r="G2887" s="1"/>
      <c r="H2887" s="1">
        <v>9437</v>
      </c>
    </row>
    <row r="2888" ht="12" spans="1:8">
      <c r="A2888" s="1">
        <v>2021</v>
      </c>
      <c r="B2888" s="1" t="s">
        <v>1945</v>
      </c>
      <c r="C2888" s="48" t="s">
        <v>796</v>
      </c>
      <c r="D2888" s="48">
        <v>763100</v>
      </c>
      <c r="E2888" s="48">
        <v>195000</v>
      </c>
      <c r="F2888" s="1"/>
      <c r="G2888" s="1"/>
      <c r="H2888" s="1">
        <v>6632</v>
      </c>
    </row>
    <row r="2889" ht="12" spans="1:8">
      <c r="A2889" s="1">
        <v>2021</v>
      </c>
      <c r="B2889" s="1" t="s">
        <v>1946</v>
      </c>
      <c r="C2889" s="48" t="s">
        <v>796</v>
      </c>
      <c r="D2889" s="48">
        <v>615100</v>
      </c>
      <c r="E2889" s="48">
        <v>251100</v>
      </c>
      <c r="F2889" s="1">
        <v>100</v>
      </c>
      <c r="G2889" s="1"/>
      <c r="H2889" s="1">
        <v>8589</v>
      </c>
    </row>
    <row r="2890" ht="12" spans="1:8">
      <c r="A2890" s="1">
        <v>2021</v>
      </c>
      <c r="B2890" s="1" t="s">
        <v>1947</v>
      </c>
      <c r="C2890" s="48" t="s">
        <v>796</v>
      </c>
      <c r="D2890" s="48">
        <v>326800</v>
      </c>
      <c r="E2890" s="48">
        <v>153400</v>
      </c>
      <c r="F2890" s="1"/>
      <c r="G2890" s="1"/>
      <c r="H2890" s="1">
        <v>2814</v>
      </c>
    </row>
    <row r="2891" ht="12" spans="1:8">
      <c r="A2891" s="1">
        <v>2021</v>
      </c>
      <c r="B2891" s="1" t="s">
        <v>1948</v>
      </c>
      <c r="C2891" s="48" t="s">
        <v>796</v>
      </c>
      <c r="D2891" s="48">
        <v>432300</v>
      </c>
      <c r="E2891" s="48">
        <v>154000</v>
      </c>
      <c r="F2891" s="1"/>
      <c r="G2891" s="1"/>
      <c r="H2891" s="1">
        <v>886</v>
      </c>
    </row>
    <row r="2892" ht="12" spans="1:8">
      <c r="A2892" s="1">
        <v>2021</v>
      </c>
      <c r="B2892" s="1" t="s">
        <v>1949</v>
      </c>
      <c r="C2892" s="48" t="s">
        <v>796</v>
      </c>
      <c r="D2892" s="48">
        <v>209700</v>
      </c>
      <c r="E2892" s="48">
        <v>87299.99</v>
      </c>
      <c r="F2892" s="1"/>
      <c r="G2892" s="1"/>
      <c r="H2892" s="1">
        <v>181</v>
      </c>
    </row>
    <row r="2893" ht="12" spans="1:8">
      <c r="A2893" s="1">
        <v>2021</v>
      </c>
      <c r="B2893" s="1" t="s">
        <v>1950</v>
      </c>
      <c r="C2893" s="48" t="s">
        <v>796</v>
      </c>
      <c r="D2893" s="48">
        <v>346800</v>
      </c>
      <c r="E2893" s="48">
        <v>130300</v>
      </c>
      <c r="F2893" s="1"/>
      <c r="G2893" s="1"/>
      <c r="H2893" s="1">
        <v>2820</v>
      </c>
    </row>
    <row r="2894" ht="12" spans="1:8">
      <c r="A2894" s="1">
        <v>2021</v>
      </c>
      <c r="B2894" s="1" t="s">
        <v>1951</v>
      </c>
      <c r="C2894" s="48" t="s">
        <v>796</v>
      </c>
      <c r="D2894" s="48">
        <v>3465000</v>
      </c>
      <c r="E2894" s="48">
        <v>118000</v>
      </c>
      <c r="F2894" s="1"/>
      <c r="G2894" s="1"/>
      <c r="H2894" s="1">
        <v>27841</v>
      </c>
    </row>
    <row r="2895" ht="12" spans="1:8">
      <c r="A2895" s="1">
        <v>2021</v>
      </c>
      <c r="B2895" s="1" t="s">
        <v>1952</v>
      </c>
      <c r="C2895" s="48" t="s">
        <v>796</v>
      </c>
      <c r="D2895" s="48">
        <v>2361700</v>
      </c>
      <c r="E2895" s="48">
        <v>13300</v>
      </c>
      <c r="F2895" s="1"/>
      <c r="G2895" s="1"/>
      <c r="H2895" s="1">
        <v>13704</v>
      </c>
    </row>
    <row r="2896" ht="12" spans="1:8">
      <c r="A2896" s="1">
        <v>2021</v>
      </c>
      <c r="B2896" s="1" t="s">
        <v>1953</v>
      </c>
      <c r="C2896" s="48" t="s">
        <v>796</v>
      </c>
      <c r="D2896" s="48">
        <v>362900</v>
      </c>
      <c r="E2896" s="48">
        <v>73200</v>
      </c>
      <c r="F2896" s="1"/>
      <c r="G2896" s="1"/>
      <c r="H2896" s="1">
        <v>33530</v>
      </c>
    </row>
    <row r="2897" ht="12" spans="1:8">
      <c r="A2897" s="1">
        <v>2021</v>
      </c>
      <c r="B2897" s="1" t="s">
        <v>1954</v>
      </c>
      <c r="C2897" s="48" t="s">
        <v>796</v>
      </c>
      <c r="D2897" s="48">
        <v>1518700</v>
      </c>
      <c r="E2897" s="48">
        <v>-192700</v>
      </c>
      <c r="F2897" s="1"/>
      <c r="G2897" s="1"/>
      <c r="H2897" s="1">
        <v>989</v>
      </c>
    </row>
    <row r="2898" ht="12" spans="1:8">
      <c r="A2898" s="1">
        <v>2021</v>
      </c>
      <c r="B2898" s="1" t="s">
        <v>1955</v>
      </c>
      <c r="C2898" s="48" t="s">
        <v>796</v>
      </c>
      <c r="D2898" s="48">
        <v>633500</v>
      </c>
      <c r="E2898" s="48">
        <v>98300</v>
      </c>
      <c r="F2898" s="1"/>
      <c r="G2898" s="1"/>
      <c r="H2898" s="1">
        <v>11729</v>
      </c>
    </row>
    <row r="2899" ht="12" spans="1:8">
      <c r="A2899" s="1">
        <v>2021</v>
      </c>
      <c r="B2899" s="1" t="s">
        <v>1956</v>
      </c>
      <c r="C2899" s="48" t="s">
        <v>796</v>
      </c>
      <c r="D2899" s="48">
        <v>927200</v>
      </c>
      <c r="E2899" s="48">
        <v>87900</v>
      </c>
      <c r="F2899" s="1"/>
      <c r="G2899" s="1">
        <v>6320.78</v>
      </c>
      <c r="H2899" s="1">
        <v>15794</v>
      </c>
    </row>
    <row r="2900" ht="12" spans="1:8">
      <c r="A2900" s="1">
        <v>2021</v>
      </c>
      <c r="B2900" s="1" t="s">
        <v>1957</v>
      </c>
      <c r="C2900" s="48" t="s">
        <v>796</v>
      </c>
      <c r="D2900" s="48">
        <v>345100</v>
      </c>
      <c r="E2900" s="48">
        <v>66400</v>
      </c>
      <c r="F2900" s="1"/>
      <c r="G2900" s="1"/>
      <c r="H2900" s="1">
        <v>2003</v>
      </c>
    </row>
    <row r="2901" ht="12" spans="1:8">
      <c r="A2901" s="1">
        <v>2021</v>
      </c>
      <c r="B2901" s="1" t="s">
        <v>1958</v>
      </c>
      <c r="C2901" s="48" t="s">
        <v>796</v>
      </c>
      <c r="D2901" s="48">
        <v>57300</v>
      </c>
      <c r="E2901" s="48">
        <v>15300</v>
      </c>
      <c r="F2901" s="1"/>
      <c r="G2901" s="1"/>
      <c r="H2901" s="1">
        <v>693</v>
      </c>
    </row>
    <row r="2902" ht="12" spans="1:8">
      <c r="A2902" s="1">
        <v>2021</v>
      </c>
      <c r="B2902" s="1" t="s">
        <v>1959</v>
      </c>
      <c r="C2902" s="48" t="s">
        <v>796</v>
      </c>
      <c r="D2902" s="48">
        <v>379900</v>
      </c>
      <c r="E2902" s="48">
        <v>8362.57</v>
      </c>
      <c r="F2902" s="1"/>
      <c r="G2902" s="1"/>
      <c r="H2902" s="1">
        <v>2452</v>
      </c>
    </row>
    <row r="2903" ht="12" spans="1:8">
      <c r="A2903" s="1">
        <v>2021</v>
      </c>
      <c r="B2903" s="1" t="s">
        <v>1960</v>
      </c>
      <c r="C2903" s="48" t="s">
        <v>796</v>
      </c>
      <c r="D2903" s="48">
        <v>395200</v>
      </c>
      <c r="E2903" s="48">
        <v>-138400</v>
      </c>
      <c r="F2903" s="1"/>
      <c r="G2903" s="1"/>
      <c r="H2903" s="1">
        <v>3476</v>
      </c>
    </row>
    <row r="2904" ht="12" spans="1:8">
      <c r="A2904" s="1">
        <v>2021</v>
      </c>
      <c r="B2904" s="1" t="s">
        <v>1961</v>
      </c>
      <c r="C2904" s="48" t="s">
        <v>796</v>
      </c>
      <c r="D2904" s="48">
        <v>622400</v>
      </c>
      <c r="E2904" s="48">
        <v>35300</v>
      </c>
      <c r="F2904" s="1"/>
      <c r="G2904" s="1"/>
      <c r="H2904" s="1">
        <v>2564</v>
      </c>
    </row>
    <row r="2905" ht="12" spans="1:8">
      <c r="A2905" s="1">
        <v>2021</v>
      </c>
      <c r="B2905" s="1" t="s">
        <v>1962</v>
      </c>
      <c r="C2905" s="48" t="s">
        <v>796</v>
      </c>
      <c r="D2905" s="48">
        <v>664600</v>
      </c>
      <c r="E2905" s="48">
        <v>30800</v>
      </c>
      <c r="F2905" s="1"/>
      <c r="G2905" s="1"/>
      <c r="H2905" s="1">
        <v>8888</v>
      </c>
    </row>
    <row r="2906" ht="12" spans="1:8">
      <c r="A2906" s="1">
        <v>2021</v>
      </c>
      <c r="B2906" s="1" t="s">
        <v>1963</v>
      </c>
      <c r="C2906" s="48" t="s">
        <v>796</v>
      </c>
      <c r="D2906" s="48">
        <v>387500</v>
      </c>
      <c r="E2906" s="48">
        <v>68900</v>
      </c>
      <c r="F2906" s="1"/>
      <c r="G2906" s="1"/>
      <c r="H2906" s="1">
        <v>6171</v>
      </c>
    </row>
    <row r="2907" ht="12" spans="1:8">
      <c r="A2907" s="1">
        <v>2021</v>
      </c>
      <c r="B2907" s="1" t="s">
        <v>1964</v>
      </c>
      <c r="C2907" s="48" t="s">
        <v>796</v>
      </c>
      <c r="D2907" s="48">
        <v>575000</v>
      </c>
      <c r="E2907" s="48">
        <v>232400</v>
      </c>
      <c r="F2907" s="1"/>
      <c r="G2907" s="1"/>
      <c r="H2907" s="1">
        <v>3103</v>
      </c>
    </row>
    <row r="2908" ht="12" spans="1:8">
      <c r="A2908" s="1">
        <v>2021</v>
      </c>
      <c r="B2908" s="1" t="s">
        <v>1965</v>
      </c>
      <c r="C2908" s="48" t="s">
        <v>796</v>
      </c>
      <c r="D2908" s="48">
        <v>376600</v>
      </c>
      <c r="E2908" s="48">
        <v>106600</v>
      </c>
      <c r="F2908" s="1">
        <v>623</v>
      </c>
      <c r="G2908" s="1"/>
      <c r="H2908" s="1">
        <v>5031</v>
      </c>
    </row>
    <row r="2909" ht="12" spans="1:8">
      <c r="A2909" s="1">
        <v>2021</v>
      </c>
      <c r="B2909" s="1" t="s">
        <v>1966</v>
      </c>
      <c r="C2909" s="48" t="s">
        <v>796</v>
      </c>
      <c r="D2909" s="48">
        <v>194700</v>
      </c>
      <c r="E2909" s="48">
        <v>37700</v>
      </c>
      <c r="F2909" s="1"/>
      <c r="G2909" s="1"/>
      <c r="H2909" s="1">
        <v>2315</v>
      </c>
    </row>
    <row r="2910" ht="12" spans="1:8">
      <c r="A2910" s="1">
        <v>2021</v>
      </c>
      <c r="B2910" s="1" t="s">
        <v>1967</v>
      </c>
      <c r="C2910" s="48" t="s">
        <v>796</v>
      </c>
      <c r="D2910" s="48">
        <v>10946400</v>
      </c>
      <c r="E2910" s="48">
        <v>7452801</v>
      </c>
      <c r="F2910" s="1"/>
      <c r="G2910" s="1"/>
      <c r="H2910" s="1">
        <v>29971</v>
      </c>
    </row>
    <row r="2911" ht="12" spans="1:8">
      <c r="A2911" s="1">
        <v>2021</v>
      </c>
      <c r="B2911" s="1" t="s">
        <v>1968</v>
      </c>
      <c r="C2911" s="48" t="s">
        <v>796</v>
      </c>
      <c r="D2911" s="48">
        <v>463200</v>
      </c>
      <c r="E2911" s="48">
        <v>163600</v>
      </c>
      <c r="F2911" s="1"/>
      <c r="G2911" s="1"/>
      <c r="H2911" s="1">
        <v>1418</v>
      </c>
    </row>
    <row r="2912" ht="12" spans="1:8">
      <c r="A2912" s="1">
        <v>2021</v>
      </c>
      <c r="B2912" s="1" t="s">
        <v>1969</v>
      </c>
      <c r="C2912" s="48" t="s">
        <v>796</v>
      </c>
      <c r="D2912" s="48">
        <v>457700</v>
      </c>
      <c r="E2912" s="48">
        <v>181900</v>
      </c>
      <c r="F2912" s="1"/>
      <c r="G2912" s="1"/>
      <c r="H2912" s="1">
        <v>6330</v>
      </c>
    </row>
    <row r="2913" ht="12" spans="1:8">
      <c r="A2913" s="1">
        <v>2021</v>
      </c>
      <c r="B2913" s="1" t="s">
        <v>1970</v>
      </c>
      <c r="C2913" s="48" t="s">
        <v>796</v>
      </c>
      <c r="D2913" s="48">
        <v>1311900</v>
      </c>
      <c r="E2913" s="48">
        <v>294100</v>
      </c>
      <c r="F2913" s="1"/>
      <c r="G2913" s="1"/>
      <c r="H2913" s="1">
        <v>6659</v>
      </c>
    </row>
    <row r="2914" ht="12" spans="1:8">
      <c r="A2914" s="1">
        <v>2021</v>
      </c>
      <c r="B2914" s="1" t="s">
        <v>1971</v>
      </c>
      <c r="C2914" s="48" t="s">
        <v>796</v>
      </c>
      <c r="D2914" s="48">
        <v>640800</v>
      </c>
      <c r="E2914" s="48">
        <v>269900</v>
      </c>
      <c r="F2914" s="1"/>
      <c r="G2914" s="1"/>
      <c r="H2914" s="1">
        <v>3761</v>
      </c>
    </row>
    <row r="2915" ht="12" spans="1:8">
      <c r="A2915" s="1">
        <v>2021</v>
      </c>
      <c r="B2915" s="1" t="s">
        <v>1972</v>
      </c>
      <c r="C2915" s="48" t="s">
        <v>796</v>
      </c>
      <c r="D2915" s="48">
        <v>502900</v>
      </c>
      <c r="E2915" s="48">
        <v>236500</v>
      </c>
      <c r="F2915" s="1"/>
      <c r="G2915" s="1"/>
      <c r="H2915" s="1">
        <v>4003</v>
      </c>
    </row>
    <row r="2916" ht="12" spans="1:8">
      <c r="A2916" s="1">
        <v>2021</v>
      </c>
      <c r="B2916" s="1" t="s">
        <v>1973</v>
      </c>
      <c r="C2916" s="48" t="s">
        <v>796</v>
      </c>
      <c r="D2916" s="48">
        <v>607500</v>
      </c>
      <c r="E2916" s="48">
        <v>259300</v>
      </c>
      <c r="F2916" s="1"/>
      <c r="G2916" s="1"/>
      <c r="H2916" s="1">
        <v>3593</v>
      </c>
    </row>
    <row r="2917" ht="12" spans="1:8">
      <c r="A2917" s="1">
        <v>2021</v>
      </c>
      <c r="B2917" s="1" t="s">
        <v>1974</v>
      </c>
      <c r="C2917" s="48" t="s">
        <v>796</v>
      </c>
      <c r="D2917" s="48">
        <v>372800</v>
      </c>
      <c r="E2917" s="48">
        <v>-228000</v>
      </c>
      <c r="F2917" s="1"/>
      <c r="G2917" s="1"/>
      <c r="H2917" s="1">
        <v>8122</v>
      </c>
    </row>
    <row r="2918" ht="12" spans="1:8">
      <c r="A2918" s="1">
        <v>2021</v>
      </c>
      <c r="B2918" s="1" t="s">
        <v>1975</v>
      </c>
      <c r="C2918" s="48" t="s">
        <v>796</v>
      </c>
      <c r="D2918" s="48">
        <v>361200</v>
      </c>
      <c r="E2918" s="48">
        <v>169600</v>
      </c>
      <c r="F2918" s="1"/>
      <c r="G2918" s="1"/>
      <c r="H2918" s="1">
        <v>3278</v>
      </c>
    </row>
    <row r="2919" ht="12" spans="1:8">
      <c r="A2919" s="1">
        <v>2021</v>
      </c>
      <c r="B2919" s="1" t="s">
        <v>1308</v>
      </c>
      <c r="C2919" s="48" t="s">
        <v>796</v>
      </c>
      <c r="D2919" s="48">
        <v>43000</v>
      </c>
      <c r="E2919" s="48">
        <v>1860.02</v>
      </c>
      <c r="F2919" s="1"/>
      <c r="G2919" s="1"/>
      <c r="H2919" s="1">
        <v>909</v>
      </c>
    </row>
    <row r="2920" ht="12" spans="1:8">
      <c r="A2920" s="1">
        <v>2021</v>
      </c>
      <c r="B2920" s="1" t="s">
        <v>1138</v>
      </c>
      <c r="C2920" s="48" t="s">
        <v>796</v>
      </c>
      <c r="D2920" s="48">
        <v>2044100</v>
      </c>
      <c r="E2920" s="48">
        <v>219900</v>
      </c>
      <c r="F2920" s="1"/>
      <c r="G2920" s="1"/>
      <c r="H2920" s="1">
        <v>15746</v>
      </c>
    </row>
    <row r="2921" ht="12" spans="1:8">
      <c r="A2921" s="1">
        <v>2021</v>
      </c>
      <c r="B2921" s="1" t="s">
        <v>1976</v>
      </c>
      <c r="C2921" s="48" t="s">
        <v>796</v>
      </c>
      <c r="D2921" s="48">
        <v>177600</v>
      </c>
      <c r="E2921" s="48">
        <v>41300</v>
      </c>
      <c r="F2921" s="1">
        <v>832.25</v>
      </c>
      <c r="G2921" s="1"/>
      <c r="H2921" s="1">
        <v>1580</v>
      </c>
    </row>
    <row r="2922" ht="12" spans="1:8">
      <c r="A2922" s="1">
        <v>2021</v>
      </c>
      <c r="B2922" s="1" t="s">
        <v>1309</v>
      </c>
      <c r="C2922" s="48" t="s">
        <v>796</v>
      </c>
      <c r="D2922" s="48">
        <v>2590600</v>
      </c>
      <c r="E2922" s="48">
        <v>446600</v>
      </c>
      <c r="F2922" s="1">
        <v>13879</v>
      </c>
      <c r="G2922" s="1"/>
      <c r="H2922" s="1">
        <v>24491</v>
      </c>
    </row>
    <row r="2923" ht="12" spans="1:8">
      <c r="A2923" s="1">
        <v>2021</v>
      </c>
      <c r="B2923" s="1" t="s">
        <v>1977</v>
      </c>
      <c r="C2923" s="48" t="s">
        <v>796</v>
      </c>
      <c r="D2923" s="48">
        <v>1286900</v>
      </c>
      <c r="E2923" s="48">
        <v>204900</v>
      </c>
      <c r="F2923" s="1">
        <v>6700</v>
      </c>
      <c r="G2923" s="1"/>
      <c r="H2923" s="1">
        <v>2455</v>
      </c>
    </row>
    <row r="2924" ht="12" spans="1:8">
      <c r="A2924" s="1">
        <v>2021</v>
      </c>
      <c r="B2924" s="1" t="s">
        <v>1978</v>
      </c>
      <c r="C2924" s="48" t="s">
        <v>796</v>
      </c>
      <c r="D2924" s="48">
        <v>1280200</v>
      </c>
      <c r="E2924" s="48">
        <v>63100</v>
      </c>
      <c r="F2924" s="1"/>
      <c r="G2924" s="1"/>
      <c r="H2924" s="1">
        <v>10206</v>
      </c>
    </row>
    <row r="2925" ht="12" spans="1:8">
      <c r="A2925" s="1">
        <v>2021</v>
      </c>
      <c r="B2925" s="1" t="s">
        <v>1979</v>
      </c>
      <c r="C2925" s="48" t="s">
        <v>796</v>
      </c>
      <c r="D2925" s="48">
        <v>1279800</v>
      </c>
      <c r="E2925" s="48">
        <v>92100</v>
      </c>
      <c r="F2925" s="1"/>
      <c r="G2925" s="1"/>
      <c r="H2925" s="1">
        <v>7053</v>
      </c>
    </row>
    <row r="2926" ht="12" spans="1:8">
      <c r="A2926" s="1">
        <v>2021</v>
      </c>
      <c r="B2926" s="1" t="s">
        <v>1980</v>
      </c>
      <c r="C2926" s="48" t="s">
        <v>796</v>
      </c>
      <c r="D2926" s="48">
        <v>1576300</v>
      </c>
      <c r="E2926" s="48">
        <v>171400</v>
      </c>
      <c r="F2926" s="1"/>
      <c r="G2926" s="1"/>
      <c r="H2926" s="1">
        <v>8353</v>
      </c>
    </row>
    <row r="2927" ht="12" spans="1:8">
      <c r="A2927" s="1">
        <v>2021</v>
      </c>
      <c r="B2927" s="1" t="s">
        <v>1981</v>
      </c>
      <c r="C2927" s="48" t="s">
        <v>796</v>
      </c>
      <c r="D2927" s="48">
        <v>263400</v>
      </c>
      <c r="E2927" s="48">
        <v>84500</v>
      </c>
      <c r="F2927" s="1"/>
      <c r="G2927" s="1"/>
      <c r="H2927" s="1">
        <v>585</v>
      </c>
    </row>
    <row r="2928" ht="12" spans="1:8">
      <c r="A2928" s="1">
        <v>2021</v>
      </c>
      <c r="B2928" s="1" t="s">
        <v>1982</v>
      </c>
      <c r="C2928" s="48" t="s">
        <v>796</v>
      </c>
      <c r="D2928" s="48">
        <v>547000</v>
      </c>
      <c r="E2928" s="48">
        <v>-49500</v>
      </c>
      <c r="F2928" s="1"/>
      <c r="G2928" s="1"/>
      <c r="H2928" s="1">
        <v>3279</v>
      </c>
    </row>
    <row r="2929" ht="12" spans="1:8">
      <c r="A2929" s="1">
        <v>2021</v>
      </c>
      <c r="B2929" s="1" t="s">
        <v>1983</v>
      </c>
      <c r="C2929" s="48" t="s">
        <v>796</v>
      </c>
      <c r="D2929" s="48">
        <v>1743300</v>
      </c>
      <c r="E2929" s="48">
        <v>-26200</v>
      </c>
      <c r="F2929" s="1"/>
      <c r="G2929" s="1"/>
      <c r="H2929" s="1">
        <v>26333</v>
      </c>
    </row>
    <row r="2930" ht="12" spans="1:8">
      <c r="A2930" s="1">
        <v>2021</v>
      </c>
      <c r="B2930" s="1" t="s">
        <v>1984</v>
      </c>
      <c r="C2930" s="48" t="s">
        <v>796</v>
      </c>
      <c r="D2930" s="48">
        <v>2112400</v>
      </c>
      <c r="E2930" s="48">
        <v>113200</v>
      </c>
      <c r="F2930" s="1"/>
      <c r="G2930" s="1"/>
      <c r="H2930" s="1">
        <v>16004</v>
      </c>
    </row>
    <row r="2931" ht="12" spans="1:8">
      <c r="A2931" s="1">
        <v>2021</v>
      </c>
      <c r="B2931" s="1" t="s">
        <v>1985</v>
      </c>
      <c r="C2931" s="48" t="s">
        <v>796</v>
      </c>
      <c r="D2931" s="48">
        <v>1275300</v>
      </c>
      <c r="E2931" s="48">
        <v>190600</v>
      </c>
      <c r="F2931" s="1"/>
      <c r="G2931" s="1"/>
      <c r="H2931" s="1">
        <v>16138</v>
      </c>
    </row>
    <row r="2932" ht="12" spans="1:8">
      <c r="A2932" s="1">
        <v>2021</v>
      </c>
      <c r="B2932" s="1" t="s">
        <v>1986</v>
      </c>
      <c r="C2932" s="48" t="s">
        <v>796</v>
      </c>
      <c r="D2932" s="48">
        <v>119900</v>
      </c>
      <c r="E2932" s="48">
        <v>21600</v>
      </c>
      <c r="F2932" s="1"/>
      <c r="G2932" s="1"/>
      <c r="H2932" s="1">
        <v>3573</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4332"/>
  <sheetViews>
    <sheetView workbookViewId="0">
      <pane ySplit="1" topLeftCell="A2" activePane="bottomLeft" state="frozen"/>
      <selection/>
      <selection pane="bottomLeft" activeCell="F19" sqref="F19"/>
    </sheetView>
  </sheetViews>
  <sheetFormatPr defaultColWidth="14" defaultRowHeight="11.2" outlineLevelCol="7"/>
  <cols>
    <col min="1" max="1" width="13" customWidth="1"/>
    <col min="2" max="2" width="37" customWidth="1"/>
    <col min="3" max="3" width="16" customWidth="1"/>
    <col min="4" max="4" width="42" customWidth="1"/>
    <col min="5" max="6" width="26" customWidth="1"/>
    <col min="7" max="7" width="23" customWidth="1"/>
    <col min="8" max="8" width="25" customWidth="1"/>
  </cols>
  <sheetData>
    <row r="1" spans="1:8">
      <c r="A1" s="38" t="s">
        <v>142</v>
      </c>
      <c r="B1" s="38" t="s">
        <v>143</v>
      </c>
      <c r="C1" s="38" t="s">
        <v>1989</v>
      </c>
      <c r="D1" s="38" t="s">
        <v>1990</v>
      </c>
      <c r="E1" s="110" t="s">
        <v>1991</v>
      </c>
      <c r="F1" s="110" t="s">
        <v>1992</v>
      </c>
      <c r="G1" s="38" t="s">
        <v>1993</v>
      </c>
      <c r="H1" s="38" t="s">
        <v>1994</v>
      </c>
    </row>
    <row r="2" spans="1:8">
      <c r="A2" s="3">
        <v>2020</v>
      </c>
      <c r="B2" s="3" t="s">
        <v>218</v>
      </c>
      <c r="C2" s="3"/>
      <c r="D2" s="58" t="s">
        <v>1995</v>
      </c>
      <c r="E2" s="58"/>
      <c r="F2" s="58">
        <v>0.15</v>
      </c>
      <c r="G2" s="3"/>
      <c r="H2" s="3" t="s">
        <v>1996</v>
      </c>
    </row>
    <row r="3" spans="1:8">
      <c r="A3" s="3">
        <v>2020</v>
      </c>
      <c r="B3" s="3" t="s">
        <v>1033</v>
      </c>
      <c r="C3" s="3"/>
      <c r="D3" s="58" t="s">
        <v>1997</v>
      </c>
      <c r="E3" s="3"/>
      <c r="F3" s="3">
        <v>0.1693</v>
      </c>
      <c r="G3" s="3"/>
      <c r="H3" s="3" t="s">
        <v>1998</v>
      </c>
    </row>
    <row r="4" spans="1:8">
      <c r="A4" s="3">
        <v>2020</v>
      </c>
      <c r="B4" s="3" t="s">
        <v>218</v>
      </c>
      <c r="C4" s="3"/>
      <c r="D4" s="58" t="s">
        <v>1999</v>
      </c>
      <c r="E4" s="58"/>
      <c r="F4" s="58">
        <v>0.27</v>
      </c>
      <c r="G4" s="3"/>
      <c r="H4" s="3" t="s">
        <v>1996</v>
      </c>
    </row>
    <row r="5" spans="1:8">
      <c r="A5" s="3">
        <v>2020</v>
      </c>
      <c r="B5" s="3" t="s">
        <v>1724</v>
      </c>
      <c r="C5" s="3"/>
      <c r="D5" s="58" t="s">
        <v>2000</v>
      </c>
      <c r="E5" s="3"/>
      <c r="F5" s="3">
        <v>0.37</v>
      </c>
      <c r="G5" s="3"/>
      <c r="H5" s="3" t="s">
        <v>2001</v>
      </c>
    </row>
    <row r="6" spans="1:8">
      <c r="A6" s="3">
        <v>2020</v>
      </c>
      <c r="B6" s="3" t="s">
        <v>1897</v>
      </c>
      <c r="C6" s="3"/>
      <c r="D6" s="58" t="s">
        <v>2002</v>
      </c>
      <c r="E6" s="3"/>
      <c r="F6" s="3">
        <v>0.65</v>
      </c>
      <c r="G6" s="3"/>
      <c r="H6" s="3" t="s">
        <v>2001</v>
      </c>
    </row>
    <row r="7" spans="1:8">
      <c r="A7" s="3">
        <v>2020</v>
      </c>
      <c r="B7" s="3" t="s">
        <v>218</v>
      </c>
      <c r="C7" s="3"/>
      <c r="D7" s="58" t="s">
        <v>2003</v>
      </c>
      <c r="E7" s="58"/>
      <c r="F7" s="58">
        <v>0.7</v>
      </c>
      <c r="G7" s="3"/>
      <c r="H7" s="3" t="s">
        <v>1996</v>
      </c>
    </row>
    <row r="8" spans="1:8">
      <c r="A8" s="3">
        <v>2020</v>
      </c>
      <c r="B8" s="3" t="s">
        <v>1724</v>
      </c>
      <c r="C8" s="3"/>
      <c r="D8" s="58" t="s">
        <v>2004</v>
      </c>
      <c r="E8" s="3"/>
      <c r="F8" s="3">
        <v>0.73</v>
      </c>
      <c r="G8" s="3"/>
      <c r="H8" s="3" t="s">
        <v>2001</v>
      </c>
    </row>
    <row r="9" spans="1:8">
      <c r="A9" s="3">
        <v>2020</v>
      </c>
      <c r="B9" s="3" t="s">
        <v>1897</v>
      </c>
      <c r="C9" s="3"/>
      <c r="D9" s="58" t="s">
        <v>2005</v>
      </c>
      <c r="E9" s="3"/>
      <c r="F9" s="3">
        <v>0.83</v>
      </c>
      <c r="G9" s="3"/>
      <c r="H9" s="3" t="s">
        <v>2001</v>
      </c>
    </row>
    <row r="10" spans="1:8">
      <c r="A10" s="3">
        <v>2020</v>
      </c>
      <c r="B10" s="3" t="s">
        <v>218</v>
      </c>
      <c r="C10" s="3"/>
      <c r="D10" s="58" t="s">
        <v>2006</v>
      </c>
      <c r="E10" s="58"/>
      <c r="F10" s="58">
        <v>0.85</v>
      </c>
      <c r="G10" s="3"/>
      <c r="H10" s="3" t="s">
        <v>1996</v>
      </c>
    </row>
    <row r="11" spans="1:8">
      <c r="A11" s="3">
        <v>2020</v>
      </c>
      <c r="B11" s="3" t="s">
        <v>1901</v>
      </c>
      <c r="C11" s="3"/>
      <c r="D11" s="58" t="s">
        <v>2007</v>
      </c>
      <c r="E11" s="3"/>
      <c r="F11" s="3">
        <v>0.93</v>
      </c>
      <c r="G11" s="3"/>
      <c r="H11" s="3" t="s">
        <v>2001</v>
      </c>
    </row>
    <row r="12" spans="1:8">
      <c r="A12" s="3">
        <v>2020</v>
      </c>
      <c r="B12" s="3" t="s">
        <v>1724</v>
      </c>
      <c r="C12" s="3"/>
      <c r="D12" s="58" t="s">
        <v>2008</v>
      </c>
      <c r="E12" s="3"/>
      <c r="F12" s="3">
        <v>0.95</v>
      </c>
      <c r="G12" s="3"/>
      <c r="H12" s="3" t="s">
        <v>2001</v>
      </c>
    </row>
    <row r="13" spans="1:8">
      <c r="A13" s="3">
        <v>2020</v>
      </c>
      <c r="B13" s="3" t="s">
        <v>1304</v>
      </c>
      <c r="C13" s="3"/>
      <c r="D13" s="58" t="s">
        <v>2009</v>
      </c>
      <c r="E13" s="3"/>
      <c r="F13" s="3">
        <v>1</v>
      </c>
      <c r="G13" s="3"/>
      <c r="H13" s="3" t="s">
        <v>2010</v>
      </c>
    </row>
    <row r="14" spans="1:8">
      <c r="A14" s="3">
        <v>2020</v>
      </c>
      <c r="B14" s="3" t="s">
        <v>1897</v>
      </c>
      <c r="C14" s="3"/>
      <c r="D14" s="58" t="s">
        <v>2011</v>
      </c>
      <c r="E14" s="3"/>
      <c r="F14" s="3">
        <v>1.07</v>
      </c>
      <c r="G14" s="3"/>
      <c r="H14" s="3" t="s">
        <v>2001</v>
      </c>
    </row>
    <row r="15" spans="1:8">
      <c r="A15" s="3">
        <v>2020</v>
      </c>
      <c r="B15" s="3" t="s">
        <v>218</v>
      </c>
      <c r="C15" s="3"/>
      <c r="D15" s="58" t="s">
        <v>2012</v>
      </c>
      <c r="E15" s="58"/>
      <c r="F15" s="58">
        <v>1.12</v>
      </c>
      <c r="G15" s="3"/>
      <c r="H15" s="3" t="s">
        <v>1996</v>
      </c>
    </row>
    <row r="16" spans="1:8">
      <c r="A16" s="44">
        <v>2020</v>
      </c>
      <c r="B16" s="3" t="s">
        <v>827</v>
      </c>
      <c r="C16" s="3"/>
      <c r="D16" s="58" t="s">
        <v>2013</v>
      </c>
      <c r="E16" s="58"/>
      <c r="F16" s="58">
        <v>1.33</v>
      </c>
      <c r="G16" s="3"/>
      <c r="H16" s="3" t="s">
        <v>1996</v>
      </c>
    </row>
    <row r="17" spans="1:8">
      <c r="A17" s="3">
        <v>2020</v>
      </c>
      <c r="B17" s="3" t="s">
        <v>961</v>
      </c>
      <c r="C17" s="3"/>
      <c r="D17" s="58" t="s">
        <v>2014</v>
      </c>
      <c r="E17" s="3"/>
      <c r="F17" s="3">
        <v>1.43</v>
      </c>
      <c r="G17" s="3"/>
      <c r="H17" s="3" t="s">
        <v>2001</v>
      </c>
    </row>
    <row r="18" spans="1:8">
      <c r="A18" s="44">
        <v>2020</v>
      </c>
      <c r="B18" s="3" t="s">
        <v>479</v>
      </c>
      <c r="C18" s="44"/>
      <c r="D18" s="58" t="s">
        <v>2015</v>
      </c>
      <c r="E18" s="3"/>
      <c r="F18" s="3">
        <v>1.58</v>
      </c>
      <c r="G18" s="3"/>
      <c r="H18" s="3" t="s">
        <v>2001</v>
      </c>
    </row>
    <row r="19" spans="1:8">
      <c r="A19" s="44">
        <v>2020</v>
      </c>
      <c r="B19" s="3" t="s">
        <v>848</v>
      </c>
      <c r="C19" s="3"/>
      <c r="D19" s="58" t="s">
        <v>2016</v>
      </c>
      <c r="E19" s="3"/>
      <c r="F19" s="3">
        <v>1.8</v>
      </c>
      <c r="G19" s="3"/>
      <c r="H19" s="3" t="s">
        <v>2017</v>
      </c>
    </row>
    <row r="20" spans="1:8">
      <c r="A20" s="3">
        <v>2020</v>
      </c>
      <c r="B20" s="3" t="s">
        <v>1812</v>
      </c>
      <c r="C20" s="3"/>
      <c r="D20" s="58" t="s">
        <v>2018</v>
      </c>
      <c r="E20" s="3"/>
      <c r="F20" s="3">
        <v>1.89</v>
      </c>
      <c r="G20" s="3"/>
      <c r="H20" s="3" t="s">
        <v>2001</v>
      </c>
    </row>
    <row r="21" spans="1:8">
      <c r="A21" s="3">
        <v>2020</v>
      </c>
      <c r="B21" s="3" t="s">
        <v>774</v>
      </c>
      <c r="C21" s="3"/>
      <c r="D21" s="58" t="s">
        <v>2019</v>
      </c>
      <c r="E21" s="3"/>
      <c r="F21" s="3">
        <v>1.9</v>
      </c>
      <c r="G21" s="3"/>
      <c r="H21" s="3" t="s">
        <v>2020</v>
      </c>
    </row>
    <row r="22" spans="1:8">
      <c r="A22" s="44">
        <v>2020</v>
      </c>
      <c r="B22" s="3" t="s">
        <v>282</v>
      </c>
      <c r="C22" s="3"/>
      <c r="D22" s="58" t="s">
        <v>2021</v>
      </c>
      <c r="E22" s="3"/>
      <c r="F22" s="3">
        <v>1.996</v>
      </c>
      <c r="G22" s="3"/>
      <c r="H22" s="3" t="s">
        <v>2022</v>
      </c>
    </row>
    <row r="23" spans="1:8">
      <c r="A23" s="3">
        <v>2020</v>
      </c>
      <c r="B23" s="3" t="s">
        <v>961</v>
      </c>
      <c r="C23" s="3"/>
      <c r="D23" s="58" t="s">
        <v>2023</v>
      </c>
      <c r="E23" s="3"/>
      <c r="F23" s="3">
        <v>2.14</v>
      </c>
      <c r="G23" s="3"/>
      <c r="H23" s="3" t="s">
        <v>2001</v>
      </c>
    </row>
    <row r="24" spans="1:8">
      <c r="A24" s="3">
        <v>2020</v>
      </c>
      <c r="B24" s="3" t="s">
        <v>1812</v>
      </c>
      <c r="C24" s="3"/>
      <c r="D24" s="58" t="s">
        <v>2024</v>
      </c>
      <c r="E24" s="3"/>
      <c r="F24" s="3">
        <v>2.43</v>
      </c>
      <c r="G24" s="3"/>
      <c r="H24" s="3" t="s">
        <v>2001</v>
      </c>
    </row>
    <row r="25" spans="1:8">
      <c r="A25" s="44">
        <v>2020</v>
      </c>
      <c r="B25" s="3" t="s">
        <v>1386</v>
      </c>
      <c r="C25" s="44"/>
      <c r="D25" s="58" t="s">
        <v>2025</v>
      </c>
      <c r="E25" s="3"/>
      <c r="F25" s="3">
        <v>2.5</v>
      </c>
      <c r="G25" s="3"/>
      <c r="H25" s="3" t="s">
        <v>2026</v>
      </c>
    </row>
    <row r="26" spans="1:8">
      <c r="A26" s="3">
        <v>2020</v>
      </c>
      <c r="B26" s="3" t="s">
        <v>218</v>
      </c>
      <c r="C26" s="3"/>
      <c r="D26" s="58" t="s">
        <v>2027</v>
      </c>
      <c r="E26" s="58"/>
      <c r="F26" s="58">
        <v>2.6</v>
      </c>
      <c r="G26" s="3"/>
      <c r="H26" s="3" t="s">
        <v>1996</v>
      </c>
    </row>
    <row r="27" spans="1:8">
      <c r="A27" s="3">
        <v>2020</v>
      </c>
      <c r="B27" s="3" t="s">
        <v>1792</v>
      </c>
      <c r="C27" s="3"/>
      <c r="D27" s="58" t="s">
        <v>2028</v>
      </c>
      <c r="E27" s="3"/>
      <c r="F27" s="3">
        <v>2.6</v>
      </c>
      <c r="G27" s="3"/>
      <c r="H27" s="3" t="s">
        <v>2029</v>
      </c>
    </row>
    <row r="28" spans="1:8">
      <c r="A28" s="3">
        <v>2020</v>
      </c>
      <c r="B28" s="3" t="s">
        <v>958</v>
      </c>
      <c r="C28" s="3"/>
      <c r="D28" s="58" t="s">
        <v>2030</v>
      </c>
      <c r="E28" s="58"/>
      <c r="F28" s="58">
        <v>2.916</v>
      </c>
      <c r="G28" s="3"/>
      <c r="H28" s="3" t="s">
        <v>2031</v>
      </c>
    </row>
    <row r="29" spans="1:8">
      <c r="A29" s="44">
        <v>2020</v>
      </c>
      <c r="B29" s="3" t="s">
        <v>1108</v>
      </c>
      <c r="C29" s="44"/>
      <c r="D29" s="58" t="s">
        <v>2032</v>
      </c>
      <c r="E29" s="3"/>
      <c r="F29" s="3">
        <v>3.1</v>
      </c>
      <c r="G29" s="3"/>
      <c r="H29" s="3" t="s">
        <v>2033</v>
      </c>
    </row>
    <row r="30" spans="1:8">
      <c r="A30" s="3">
        <v>2020</v>
      </c>
      <c r="B30" s="3" t="s">
        <v>1668</v>
      </c>
      <c r="C30" s="3"/>
      <c r="D30" s="58" t="s">
        <v>2034</v>
      </c>
      <c r="E30" s="3"/>
      <c r="F30" s="3">
        <v>3.18358</v>
      </c>
      <c r="G30" s="3"/>
      <c r="H30" s="3" t="s">
        <v>2020</v>
      </c>
    </row>
    <row r="31" spans="1:8">
      <c r="A31" s="3">
        <v>2020</v>
      </c>
      <c r="B31" s="3" t="s">
        <v>218</v>
      </c>
      <c r="C31" s="3"/>
      <c r="D31" s="58" t="s">
        <v>2035</v>
      </c>
      <c r="E31" s="58"/>
      <c r="F31" s="58">
        <v>3.4</v>
      </c>
      <c r="G31" s="3"/>
      <c r="H31" s="3" t="s">
        <v>1996</v>
      </c>
    </row>
    <row r="32" spans="1:8">
      <c r="A32" s="44">
        <v>2020</v>
      </c>
      <c r="B32" s="3" t="s">
        <v>282</v>
      </c>
      <c r="C32" s="3"/>
      <c r="D32" s="58" t="s">
        <v>2036</v>
      </c>
      <c r="E32" s="3"/>
      <c r="F32" s="3">
        <v>3.429</v>
      </c>
      <c r="G32" s="3"/>
      <c r="H32" s="3" t="s">
        <v>2022</v>
      </c>
    </row>
    <row r="33" spans="1:8">
      <c r="A33" s="3">
        <v>2020</v>
      </c>
      <c r="B33" s="3" t="s">
        <v>1301</v>
      </c>
      <c r="C33" s="3"/>
      <c r="D33" s="58" t="s">
        <v>2037</v>
      </c>
      <c r="E33" s="3"/>
      <c r="F33" s="3">
        <v>3.43</v>
      </c>
      <c r="G33" s="3"/>
      <c r="H33" s="3" t="s">
        <v>2001</v>
      </c>
    </row>
    <row r="34" spans="1:8">
      <c r="A34" s="44">
        <v>2020</v>
      </c>
      <c r="B34" s="3" t="s">
        <v>1386</v>
      </c>
      <c r="C34" s="44"/>
      <c r="D34" s="58" t="s">
        <v>2038</v>
      </c>
      <c r="E34" s="3"/>
      <c r="F34" s="3">
        <v>3.45</v>
      </c>
      <c r="G34" s="3"/>
      <c r="H34" s="3" t="s">
        <v>2026</v>
      </c>
    </row>
    <row r="35" spans="1:8">
      <c r="A35" s="44">
        <v>2020</v>
      </c>
      <c r="B35" s="3" t="s">
        <v>1386</v>
      </c>
      <c r="C35" s="44"/>
      <c r="D35" s="58" t="s">
        <v>2039</v>
      </c>
      <c r="E35" s="3"/>
      <c r="F35" s="3">
        <v>3.7</v>
      </c>
      <c r="G35" s="3"/>
      <c r="H35" s="3" t="s">
        <v>2026</v>
      </c>
    </row>
    <row r="36" spans="1:8">
      <c r="A36" s="3">
        <v>2020</v>
      </c>
      <c r="B36" s="3" t="s">
        <v>764</v>
      </c>
      <c r="C36" s="3"/>
      <c r="D36" s="58" t="s">
        <v>2040</v>
      </c>
      <c r="E36" s="3"/>
      <c r="F36" s="3">
        <v>3.81</v>
      </c>
      <c r="G36" s="3"/>
      <c r="H36" s="3" t="s">
        <v>2041</v>
      </c>
    </row>
    <row r="37" spans="1:8">
      <c r="A37" s="3">
        <v>2020</v>
      </c>
      <c r="B37" s="3" t="s">
        <v>1629</v>
      </c>
      <c r="C37" s="3"/>
      <c r="D37" s="58" t="s">
        <v>2042</v>
      </c>
      <c r="E37" s="3"/>
      <c r="F37" s="3">
        <v>4</v>
      </c>
      <c r="G37" s="3"/>
      <c r="H37" s="3" t="s">
        <v>2043</v>
      </c>
    </row>
    <row r="38" spans="1:8">
      <c r="A38" s="3">
        <v>2020</v>
      </c>
      <c r="B38" s="3" t="s">
        <v>1966</v>
      </c>
      <c r="C38" s="3"/>
      <c r="D38" s="58" t="s">
        <v>2044</v>
      </c>
      <c r="E38" s="3"/>
      <c r="F38" s="3">
        <v>4.02</v>
      </c>
      <c r="G38" s="3"/>
      <c r="H38" s="3" t="s">
        <v>2045</v>
      </c>
    </row>
    <row r="39" spans="1:8">
      <c r="A39" s="3">
        <v>2020</v>
      </c>
      <c r="B39" s="3" t="s">
        <v>1901</v>
      </c>
      <c r="C39" s="3"/>
      <c r="D39" s="58" t="s">
        <v>2046</v>
      </c>
      <c r="E39" s="3"/>
      <c r="F39" s="3">
        <v>4.05</v>
      </c>
      <c r="G39" s="3"/>
      <c r="H39" s="3" t="s">
        <v>2001</v>
      </c>
    </row>
    <row r="40" spans="1:8">
      <c r="A40" s="3">
        <v>2020</v>
      </c>
      <c r="B40" s="3" t="s">
        <v>1637</v>
      </c>
      <c r="C40" s="3"/>
      <c r="D40" s="58" t="s">
        <v>2047</v>
      </c>
      <c r="E40" s="3"/>
      <c r="F40" s="3">
        <v>4.22</v>
      </c>
      <c r="G40" s="3"/>
      <c r="H40" s="3" t="s">
        <v>2045</v>
      </c>
    </row>
    <row r="41" spans="1:8">
      <c r="A41" s="3">
        <v>2020</v>
      </c>
      <c r="B41" s="3" t="s">
        <v>1668</v>
      </c>
      <c r="C41" s="3"/>
      <c r="D41" s="58" t="s">
        <v>2048</v>
      </c>
      <c r="E41" s="3"/>
      <c r="F41" s="3">
        <v>4.61</v>
      </c>
      <c r="G41" s="3"/>
      <c r="H41" s="3" t="s">
        <v>2020</v>
      </c>
    </row>
    <row r="42" spans="1:8">
      <c r="A42" s="3">
        <v>2020</v>
      </c>
      <c r="B42" s="3" t="s">
        <v>767</v>
      </c>
      <c r="C42" s="3"/>
      <c r="D42" s="58" t="s">
        <v>2049</v>
      </c>
      <c r="E42" s="3"/>
      <c r="F42" s="3">
        <v>4.89</v>
      </c>
      <c r="G42" s="3"/>
      <c r="H42" s="3" t="s">
        <v>2050</v>
      </c>
    </row>
    <row r="43" spans="1:8">
      <c r="A43" s="44">
        <v>2020</v>
      </c>
      <c r="B43" s="3" t="s">
        <v>282</v>
      </c>
      <c r="C43" s="3"/>
      <c r="D43" s="58" t="s">
        <v>2051</v>
      </c>
      <c r="E43" s="3"/>
      <c r="F43" s="3">
        <v>5.604</v>
      </c>
      <c r="G43" s="3"/>
      <c r="H43" s="3" t="s">
        <v>2022</v>
      </c>
    </row>
    <row r="44" spans="1:8">
      <c r="A44" s="3">
        <v>2020</v>
      </c>
      <c r="B44" s="3" t="s">
        <v>1812</v>
      </c>
      <c r="C44" s="3"/>
      <c r="D44" s="58" t="s">
        <v>2052</v>
      </c>
      <c r="E44" s="3"/>
      <c r="F44" s="3">
        <v>6.09</v>
      </c>
      <c r="G44" s="3"/>
      <c r="H44" s="3" t="s">
        <v>2001</v>
      </c>
    </row>
    <row r="45" spans="1:8">
      <c r="A45" s="3">
        <v>2020</v>
      </c>
      <c r="B45" s="3" t="s">
        <v>1675</v>
      </c>
      <c r="C45" s="3"/>
      <c r="D45" s="58" t="s">
        <v>2053</v>
      </c>
      <c r="E45" s="3"/>
      <c r="F45" s="3">
        <v>6.11</v>
      </c>
      <c r="G45" s="3"/>
      <c r="H45" s="3" t="s">
        <v>2020</v>
      </c>
    </row>
    <row r="46" spans="1:8">
      <c r="A46" s="44">
        <v>2020</v>
      </c>
      <c r="B46" s="3" t="s">
        <v>479</v>
      </c>
      <c r="C46" s="44"/>
      <c r="D46" s="58" t="s">
        <v>2054</v>
      </c>
      <c r="E46" s="3"/>
      <c r="F46" s="3">
        <v>6.29</v>
      </c>
      <c r="G46" s="3"/>
      <c r="H46" s="3" t="s">
        <v>2001</v>
      </c>
    </row>
    <row r="47" spans="1:8">
      <c r="A47" s="3">
        <v>2020</v>
      </c>
      <c r="B47" s="3" t="s">
        <v>1900</v>
      </c>
      <c r="C47" s="3"/>
      <c r="D47" s="58" t="s">
        <v>2055</v>
      </c>
      <c r="E47" s="3"/>
      <c r="F47" s="3">
        <v>6.34</v>
      </c>
      <c r="G47" s="3"/>
      <c r="H47" s="3" t="s">
        <v>2001</v>
      </c>
    </row>
    <row r="48" spans="1:8">
      <c r="A48" s="3">
        <v>2020</v>
      </c>
      <c r="B48" s="3" t="s">
        <v>1792</v>
      </c>
      <c r="C48" s="3"/>
      <c r="D48" s="58" t="s">
        <v>2056</v>
      </c>
      <c r="E48" s="3"/>
      <c r="F48" s="3">
        <v>6.5</v>
      </c>
      <c r="G48" s="3"/>
      <c r="H48" s="3" t="s">
        <v>2001</v>
      </c>
    </row>
    <row r="49" spans="1:8">
      <c r="A49" s="3">
        <v>2020</v>
      </c>
      <c r="B49" s="3" t="s">
        <v>1539</v>
      </c>
      <c r="C49" s="3"/>
      <c r="D49" s="58" t="s">
        <v>2057</v>
      </c>
      <c r="E49" s="3"/>
      <c r="F49" s="3">
        <v>7.48</v>
      </c>
      <c r="G49" s="3"/>
      <c r="H49" s="3" t="s">
        <v>2001</v>
      </c>
    </row>
    <row r="50" spans="1:8">
      <c r="A50" s="3">
        <v>2020</v>
      </c>
      <c r="B50" s="3" t="s">
        <v>1571</v>
      </c>
      <c r="C50" s="3"/>
      <c r="D50" s="58" t="s">
        <v>2058</v>
      </c>
      <c r="E50" s="3"/>
      <c r="F50" s="3">
        <v>8.7</v>
      </c>
      <c r="G50" s="3"/>
      <c r="H50" s="3" t="s">
        <v>2001</v>
      </c>
    </row>
    <row r="51" spans="1:8">
      <c r="A51" s="3">
        <v>2020</v>
      </c>
      <c r="B51" s="3" t="s">
        <v>1805</v>
      </c>
      <c r="C51" s="3"/>
      <c r="D51" s="58" t="s">
        <v>2059</v>
      </c>
      <c r="E51" s="3"/>
      <c r="F51" s="3">
        <v>8.75</v>
      </c>
      <c r="G51" s="3"/>
      <c r="H51" s="3" t="s">
        <v>2001</v>
      </c>
    </row>
    <row r="52" spans="1:8">
      <c r="A52" s="3">
        <v>2020</v>
      </c>
      <c r="B52" s="3" t="s">
        <v>180</v>
      </c>
      <c r="C52" s="3"/>
      <c r="D52" s="58" t="s">
        <v>2060</v>
      </c>
      <c r="E52" s="58"/>
      <c r="F52" s="58">
        <v>8.88</v>
      </c>
      <c r="G52" s="3"/>
      <c r="H52" s="3" t="s">
        <v>2031</v>
      </c>
    </row>
    <row r="53" spans="1:8">
      <c r="A53" s="3">
        <v>2020</v>
      </c>
      <c r="B53" s="3" t="s">
        <v>1901</v>
      </c>
      <c r="C53" s="3"/>
      <c r="D53" s="58" t="s">
        <v>2061</v>
      </c>
      <c r="E53" s="3"/>
      <c r="F53" s="3">
        <v>9.21</v>
      </c>
      <c r="G53" s="3"/>
      <c r="H53" s="3" t="s">
        <v>2001</v>
      </c>
    </row>
    <row r="54" spans="1:8">
      <c r="A54" s="3">
        <v>2020</v>
      </c>
      <c r="B54" s="3" t="s">
        <v>1891</v>
      </c>
      <c r="C54" s="3"/>
      <c r="D54" s="58" t="s">
        <v>2062</v>
      </c>
      <c r="E54" s="3"/>
      <c r="F54" s="3">
        <v>9.5</v>
      </c>
      <c r="G54" s="3"/>
      <c r="H54" s="3" t="s">
        <v>2001</v>
      </c>
    </row>
    <row r="55" spans="1:8">
      <c r="A55" s="44">
        <v>2020</v>
      </c>
      <c r="B55" s="3" t="s">
        <v>705</v>
      </c>
      <c r="C55" s="3"/>
      <c r="D55" s="58" t="s">
        <v>2063</v>
      </c>
      <c r="E55" s="3"/>
      <c r="F55" s="3">
        <v>9.8</v>
      </c>
      <c r="G55" s="3"/>
      <c r="H55" s="3" t="s">
        <v>2064</v>
      </c>
    </row>
    <row r="56" spans="1:8">
      <c r="A56" s="3">
        <v>2020</v>
      </c>
      <c r="B56" s="3" t="s">
        <v>1285</v>
      </c>
      <c r="C56" s="3"/>
      <c r="D56" s="58" t="s">
        <v>2065</v>
      </c>
      <c r="E56" s="3"/>
      <c r="F56" s="3">
        <v>9.8</v>
      </c>
      <c r="G56" s="3"/>
      <c r="H56" s="3" t="s">
        <v>2001</v>
      </c>
    </row>
    <row r="57" spans="1:8">
      <c r="A57" s="3">
        <v>2020</v>
      </c>
      <c r="B57" s="3" t="s">
        <v>1897</v>
      </c>
      <c r="C57" s="3"/>
      <c r="D57" s="58" t="s">
        <v>2066</v>
      </c>
      <c r="E57" s="3"/>
      <c r="F57" s="3">
        <v>10.03</v>
      </c>
      <c r="G57" s="3"/>
      <c r="H57" s="3" t="s">
        <v>2001</v>
      </c>
    </row>
    <row r="58" spans="1:8">
      <c r="A58" s="3">
        <v>2020</v>
      </c>
      <c r="B58" s="3" t="s">
        <v>218</v>
      </c>
      <c r="C58" s="3"/>
      <c r="D58" s="58" t="s">
        <v>2067</v>
      </c>
      <c r="E58" s="58"/>
      <c r="F58" s="58">
        <v>10.18</v>
      </c>
      <c r="G58" s="3"/>
      <c r="H58" s="3" t="s">
        <v>1996</v>
      </c>
    </row>
    <row r="59" spans="1:8">
      <c r="A59" s="3">
        <v>2020</v>
      </c>
      <c r="B59" s="3" t="s">
        <v>757</v>
      </c>
      <c r="C59" s="3"/>
      <c r="D59" s="58" t="s">
        <v>2068</v>
      </c>
      <c r="E59" s="3"/>
      <c r="F59" s="3">
        <v>10.39</v>
      </c>
      <c r="G59" s="3"/>
      <c r="H59" s="3" t="s">
        <v>2069</v>
      </c>
    </row>
    <row r="60" spans="1:8">
      <c r="A60" s="3">
        <v>2020</v>
      </c>
      <c r="B60" s="3" t="s">
        <v>1966</v>
      </c>
      <c r="C60" s="3"/>
      <c r="D60" s="58" t="s">
        <v>2070</v>
      </c>
      <c r="E60" s="3"/>
      <c r="F60" s="3">
        <v>10.42</v>
      </c>
      <c r="G60" s="3"/>
      <c r="H60" s="3" t="s">
        <v>2045</v>
      </c>
    </row>
    <row r="61" spans="1:8">
      <c r="A61" s="3">
        <v>2020</v>
      </c>
      <c r="B61" s="3" t="s">
        <v>180</v>
      </c>
      <c r="C61" s="3"/>
      <c r="D61" s="58" t="s">
        <v>2071</v>
      </c>
      <c r="E61" s="58"/>
      <c r="F61" s="58">
        <v>10.65</v>
      </c>
      <c r="G61" s="3"/>
      <c r="H61" s="3" t="s">
        <v>2031</v>
      </c>
    </row>
    <row r="62" spans="1:8">
      <c r="A62" s="3">
        <v>2020</v>
      </c>
      <c r="B62" s="3" t="s">
        <v>1943</v>
      </c>
      <c r="C62" s="3"/>
      <c r="D62" s="58" t="s">
        <v>2072</v>
      </c>
      <c r="E62" s="3"/>
      <c r="F62" s="3">
        <v>10.76</v>
      </c>
      <c r="G62" s="3"/>
      <c r="H62" s="3" t="s">
        <v>2073</v>
      </c>
    </row>
    <row r="63" spans="1:8">
      <c r="A63" s="3">
        <v>2020</v>
      </c>
      <c r="B63" s="3" t="s">
        <v>597</v>
      </c>
      <c r="C63" s="3"/>
      <c r="D63" s="58" t="s">
        <v>2074</v>
      </c>
      <c r="E63" s="58"/>
      <c r="F63" s="58">
        <v>11</v>
      </c>
      <c r="G63" s="3"/>
      <c r="H63" s="3" t="s">
        <v>2001</v>
      </c>
    </row>
    <row r="64" spans="1:8">
      <c r="A64" s="3">
        <v>2020</v>
      </c>
      <c r="B64" s="3" t="s">
        <v>1811</v>
      </c>
      <c r="C64" s="3"/>
      <c r="D64" s="58" t="s">
        <v>2075</v>
      </c>
      <c r="E64" s="3"/>
      <c r="F64" s="3">
        <v>11.41</v>
      </c>
      <c r="G64" s="3"/>
      <c r="H64" s="3" t="s">
        <v>2001</v>
      </c>
    </row>
    <row r="65" spans="1:8">
      <c r="A65" s="3">
        <v>2020</v>
      </c>
      <c r="B65" s="3" t="s">
        <v>1304</v>
      </c>
      <c r="C65" s="3"/>
      <c r="D65" s="58" t="s">
        <v>2076</v>
      </c>
      <c r="E65" s="3"/>
      <c r="F65" s="3">
        <v>11.65</v>
      </c>
      <c r="G65" s="3"/>
      <c r="H65" s="3" t="s">
        <v>2043</v>
      </c>
    </row>
    <row r="66" spans="1:8">
      <c r="A66" s="44">
        <v>2020</v>
      </c>
      <c r="B66" s="3" t="s">
        <v>479</v>
      </c>
      <c r="C66" s="44"/>
      <c r="D66" s="58" t="s">
        <v>2077</v>
      </c>
      <c r="E66" s="3"/>
      <c r="F66" s="3">
        <v>11.77</v>
      </c>
      <c r="G66" s="3"/>
      <c r="H66" s="3" t="s">
        <v>2001</v>
      </c>
    </row>
    <row r="67" spans="1:8">
      <c r="A67" s="3">
        <v>2020</v>
      </c>
      <c r="B67" s="3" t="s">
        <v>1539</v>
      </c>
      <c r="C67" s="3"/>
      <c r="D67" s="58" t="s">
        <v>2078</v>
      </c>
      <c r="E67" s="3"/>
      <c r="F67" s="3">
        <v>11.82</v>
      </c>
      <c r="G67" s="3"/>
      <c r="H67" s="3" t="s">
        <v>2001</v>
      </c>
    </row>
    <row r="68" spans="1:8">
      <c r="A68" s="3">
        <v>2020</v>
      </c>
      <c r="B68" s="3" t="s">
        <v>1539</v>
      </c>
      <c r="C68" s="3"/>
      <c r="D68" s="58" t="s">
        <v>2079</v>
      </c>
      <c r="E68" s="3"/>
      <c r="F68" s="3">
        <v>12.22</v>
      </c>
      <c r="G68" s="3"/>
      <c r="H68" s="3" t="s">
        <v>2001</v>
      </c>
    </row>
    <row r="69" spans="1:8">
      <c r="A69" s="3">
        <v>2020</v>
      </c>
      <c r="B69" s="3" t="s">
        <v>1688</v>
      </c>
      <c r="C69" s="3"/>
      <c r="D69" s="58" t="s">
        <v>2080</v>
      </c>
      <c r="E69" s="3"/>
      <c r="F69" s="3">
        <v>13</v>
      </c>
      <c r="G69" s="3"/>
      <c r="H69" s="3" t="s">
        <v>2001</v>
      </c>
    </row>
    <row r="70" spans="1:8">
      <c r="A70" s="3">
        <v>2020</v>
      </c>
      <c r="B70" s="3" t="s">
        <v>180</v>
      </c>
      <c r="C70" s="3"/>
      <c r="D70" s="58" t="s">
        <v>2081</v>
      </c>
      <c r="E70" s="58"/>
      <c r="F70" s="58">
        <v>13.25</v>
      </c>
      <c r="G70" s="3"/>
      <c r="H70" s="3" t="s">
        <v>2031</v>
      </c>
    </row>
    <row r="71" spans="1:8">
      <c r="A71" s="3">
        <v>2020</v>
      </c>
      <c r="B71" s="3" t="s">
        <v>1627</v>
      </c>
      <c r="C71" s="3"/>
      <c r="D71" s="58" t="s">
        <v>2082</v>
      </c>
      <c r="E71" s="3"/>
      <c r="F71" s="3">
        <v>13.31</v>
      </c>
      <c r="G71" s="3"/>
      <c r="H71" s="3" t="s">
        <v>2020</v>
      </c>
    </row>
    <row r="72" spans="1:8">
      <c r="A72" s="3">
        <v>2020</v>
      </c>
      <c r="B72" s="3" t="s">
        <v>1811</v>
      </c>
      <c r="C72" s="3"/>
      <c r="D72" s="58" t="s">
        <v>2083</v>
      </c>
      <c r="E72" s="3"/>
      <c r="F72" s="3">
        <v>13.53</v>
      </c>
      <c r="G72" s="3"/>
      <c r="H72" s="3" t="s">
        <v>2001</v>
      </c>
    </row>
    <row r="73" spans="1:8">
      <c r="A73" s="3">
        <v>2020</v>
      </c>
      <c r="B73" s="3" t="s">
        <v>753</v>
      </c>
      <c r="C73" s="3"/>
      <c r="D73" s="58" t="s">
        <v>2084</v>
      </c>
      <c r="E73" s="3"/>
      <c r="F73" s="3">
        <v>13.6</v>
      </c>
      <c r="G73" s="3"/>
      <c r="H73" s="3" t="s">
        <v>2001</v>
      </c>
    </row>
    <row r="74" spans="1:8">
      <c r="A74" s="3">
        <v>2020</v>
      </c>
      <c r="B74" s="3" t="s">
        <v>1578</v>
      </c>
      <c r="C74" s="3"/>
      <c r="D74" s="58" t="s">
        <v>2059</v>
      </c>
      <c r="E74" s="3"/>
      <c r="F74" s="3">
        <v>13.63</v>
      </c>
      <c r="G74" s="3"/>
      <c r="H74" s="3" t="s">
        <v>2001</v>
      </c>
    </row>
    <row r="75" spans="1:8">
      <c r="A75" s="3">
        <v>2020</v>
      </c>
      <c r="B75" s="3" t="s">
        <v>1724</v>
      </c>
      <c r="C75" s="3"/>
      <c r="D75" s="58" t="s">
        <v>2085</v>
      </c>
      <c r="E75" s="3"/>
      <c r="F75" s="3">
        <v>13.71</v>
      </c>
      <c r="G75" s="3"/>
      <c r="H75" s="3" t="s">
        <v>2001</v>
      </c>
    </row>
    <row r="76" spans="1:8">
      <c r="A76" s="3">
        <v>2020</v>
      </c>
      <c r="B76" s="3" t="s">
        <v>1830</v>
      </c>
      <c r="C76" s="3"/>
      <c r="D76" s="58" t="s">
        <v>2086</v>
      </c>
      <c r="E76" s="3"/>
      <c r="F76" s="3">
        <v>14.13</v>
      </c>
      <c r="G76" s="3"/>
      <c r="H76" s="3" t="s">
        <v>2050</v>
      </c>
    </row>
    <row r="77" spans="1:8">
      <c r="A77" s="3">
        <v>2020</v>
      </c>
      <c r="B77" s="3" t="s">
        <v>1629</v>
      </c>
      <c r="C77" s="3"/>
      <c r="D77" s="58" t="s">
        <v>2087</v>
      </c>
      <c r="E77" s="3"/>
      <c r="F77" s="3">
        <v>15</v>
      </c>
      <c r="G77" s="3"/>
      <c r="H77" s="3" t="s">
        <v>2043</v>
      </c>
    </row>
    <row r="78" spans="1:8">
      <c r="A78" s="3">
        <v>2020</v>
      </c>
      <c r="B78" s="3" t="s">
        <v>1901</v>
      </c>
      <c r="C78" s="3"/>
      <c r="D78" s="58" t="s">
        <v>2088</v>
      </c>
      <c r="E78" s="3"/>
      <c r="F78" s="3">
        <v>15.59</v>
      </c>
      <c r="G78" s="3"/>
      <c r="H78" s="3" t="s">
        <v>2001</v>
      </c>
    </row>
    <row r="79" spans="1:8">
      <c r="A79" s="3">
        <v>2020</v>
      </c>
      <c r="B79" s="3" t="s">
        <v>1811</v>
      </c>
      <c r="C79" s="3"/>
      <c r="D79" s="58" t="s">
        <v>2089</v>
      </c>
      <c r="E79" s="3">
        <v>18</v>
      </c>
      <c r="F79" s="3">
        <v>16.1</v>
      </c>
      <c r="G79" s="3" t="s">
        <v>2001</v>
      </c>
      <c r="H79" s="3" t="s">
        <v>2001</v>
      </c>
    </row>
    <row r="80" spans="1:8">
      <c r="A80" s="3">
        <v>2020</v>
      </c>
      <c r="B80" s="3" t="s">
        <v>1285</v>
      </c>
      <c r="C80" s="3"/>
      <c r="D80" s="58" t="s">
        <v>2082</v>
      </c>
      <c r="E80" s="3"/>
      <c r="F80" s="3">
        <v>16.9</v>
      </c>
      <c r="G80" s="3"/>
      <c r="H80" s="3" t="s">
        <v>2020</v>
      </c>
    </row>
    <row r="81" spans="1:8">
      <c r="A81" s="3">
        <v>2020</v>
      </c>
      <c r="B81" s="3" t="s">
        <v>218</v>
      </c>
      <c r="C81" s="3"/>
      <c r="D81" s="58" t="s">
        <v>2090</v>
      </c>
      <c r="E81" s="58"/>
      <c r="F81" s="58">
        <v>17.57</v>
      </c>
      <c r="G81" s="3"/>
      <c r="H81" s="3" t="s">
        <v>1996</v>
      </c>
    </row>
    <row r="82" spans="1:8">
      <c r="A82" s="3">
        <v>2020</v>
      </c>
      <c r="B82" s="3" t="s">
        <v>1629</v>
      </c>
      <c r="C82" s="3"/>
      <c r="D82" s="58" t="s">
        <v>2091</v>
      </c>
      <c r="E82" s="3"/>
      <c r="F82" s="3">
        <v>18</v>
      </c>
      <c r="G82" s="3"/>
      <c r="H82" s="3" t="s">
        <v>2043</v>
      </c>
    </row>
    <row r="83" spans="1:8">
      <c r="A83" s="3">
        <v>2020</v>
      </c>
      <c r="B83" s="3" t="s">
        <v>1556</v>
      </c>
      <c r="C83" s="3"/>
      <c r="D83" s="58" t="s">
        <v>2092</v>
      </c>
      <c r="E83" s="3"/>
      <c r="F83" s="3">
        <v>18.38</v>
      </c>
      <c r="G83" s="3"/>
      <c r="H83" s="3" t="s">
        <v>2022</v>
      </c>
    </row>
    <row r="84" spans="1:8">
      <c r="A84" s="3">
        <v>2020</v>
      </c>
      <c r="B84" s="3" t="s">
        <v>1524</v>
      </c>
      <c r="C84" s="3"/>
      <c r="D84" s="58" t="s">
        <v>2093</v>
      </c>
      <c r="E84" s="3"/>
      <c r="F84" s="3">
        <v>18.47</v>
      </c>
      <c r="G84" s="3"/>
      <c r="H84" s="3" t="s">
        <v>1998</v>
      </c>
    </row>
    <row r="85" spans="1:8">
      <c r="A85" s="3">
        <v>2020</v>
      </c>
      <c r="B85" s="3" t="s">
        <v>1901</v>
      </c>
      <c r="C85" s="3"/>
      <c r="D85" s="58" t="s">
        <v>2094</v>
      </c>
      <c r="E85" s="3"/>
      <c r="F85" s="3">
        <v>18.83</v>
      </c>
      <c r="G85" s="3"/>
      <c r="H85" s="3" t="s">
        <v>2001</v>
      </c>
    </row>
    <row r="86" spans="1:8">
      <c r="A86" s="44">
        <v>2020</v>
      </c>
      <c r="B86" s="3" t="s">
        <v>282</v>
      </c>
      <c r="C86" s="3"/>
      <c r="D86" s="58" t="s">
        <v>2095</v>
      </c>
      <c r="E86" s="3"/>
      <c r="F86" s="3">
        <v>18.848</v>
      </c>
      <c r="G86" s="3"/>
      <c r="H86" s="3" t="s">
        <v>2022</v>
      </c>
    </row>
    <row r="87" spans="1:8">
      <c r="A87" s="3">
        <v>2020</v>
      </c>
      <c r="B87" s="3" t="s">
        <v>944</v>
      </c>
      <c r="C87" s="3"/>
      <c r="D87" s="58" t="s">
        <v>2096</v>
      </c>
      <c r="E87" s="3"/>
      <c r="F87" s="3">
        <v>19.2</v>
      </c>
      <c r="G87" s="3"/>
      <c r="H87" s="3" t="s">
        <v>2097</v>
      </c>
    </row>
    <row r="88" spans="1:8">
      <c r="A88" s="3">
        <v>2020</v>
      </c>
      <c r="B88" s="3" t="s">
        <v>1156</v>
      </c>
      <c r="C88" s="3"/>
      <c r="D88" s="58" t="s">
        <v>2098</v>
      </c>
      <c r="E88" s="3"/>
      <c r="F88" s="3">
        <v>19.3</v>
      </c>
      <c r="G88" s="3"/>
      <c r="H88" s="3" t="s">
        <v>2001</v>
      </c>
    </row>
    <row r="89" spans="1:8">
      <c r="A89" s="3">
        <v>2020</v>
      </c>
      <c r="B89" s="3" t="s">
        <v>552</v>
      </c>
      <c r="C89" s="3"/>
      <c r="D89" s="58" t="s">
        <v>2099</v>
      </c>
      <c r="E89" s="3"/>
      <c r="F89" s="3">
        <v>19.55</v>
      </c>
      <c r="G89" s="3"/>
      <c r="H89" s="3" t="s">
        <v>2001</v>
      </c>
    </row>
    <row r="90" spans="1:8">
      <c r="A90" s="3">
        <v>2020</v>
      </c>
      <c r="B90" s="3" t="s">
        <v>1694</v>
      </c>
      <c r="C90" s="3"/>
      <c r="D90" s="58" t="s">
        <v>2100</v>
      </c>
      <c r="E90" s="3"/>
      <c r="F90" s="3">
        <v>20</v>
      </c>
      <c r="G90" s="3"/>
      <c r="H90" s="3" t="s">
        <v>2001</v>
      </c>
    </row>
    <row r="91" spans="1:8">
      <c r="A91" s="3">
        <v>2020</v>
      </c>
      <c r="B91" s="3" t="s">
        <v>1811</v>
      </c>
      <c r="C91" s="3"/>
      <c r="D91" s="58" t="s">
        <v>2101</v>
      </c>
      <c r="E91" s="3"/>
      <c r="F91" s="3">
        <v>20.18</v>
      </c>
      <c r="G91" s="3"/>
      <c r="H91" s="3" t="s">
        <v>2001</v>
      </c>
    </row>
    <row r="92" spans="1:8">
      <c r="A92" s="3">
        <v>2020</v>
      </c>
      <c r="B92" s="3" t="s">
        <v>1272</v>
      </c>
      <c r="C92" s="3"/>
      <c r="D92" s="58" t="s">
        <v>2102</v>
      </c>
      <c r="E92" s="3">
        <v>28.24</v>
      </c>
      <c r="F92" s="3">
        <v>20.33</v>
      </c>
      <c r="G92" s="3" t="s">
        <v>2103</v>
      </c>
      <c r="H92" s="3" t="s">
        <v>2103</v>
      </c>
    </row>
    <row r="93" spans="1:8">
      <c r="A93" s="3">
        <v>2020</v>
      </c>
      <c r="B93" s="111" t="s">
        <v>1315</v>
      </c>
      <c r="C93" s="3"/>
      <c r="D93" s="58" t="s">
        <v>2104</v>
      </c>
      <c r="E93" s="58"/>
      <c r="F93" s="58">
        <v>20.38</v>
      </c>
      <c r="G93" s="3"/>
      <c r="H93" s="3" t="s">
        <v>1996</v>
      </c>
    </row>
    <row r="94" spans="1:8">
      <c r="A94" s="3">
        <v>2020</v>
      </c>
      <c r="B94" s="3" t="s">
        <v>1966</v>
      </c>
      <c r="C94" s="3"/>
      <c r="D94" s="58" t="s">
        <v>2105</v>
      </c>
      <c r="E94" s="3"/>
      <c r="F94" s="3">
        <v>20.56</v>
      </c>
      <c r="G94" s="3"/>
      <c r="H94" s="3" t="s">
        <v>2045</v>
      </c>
    </row>
    <row r="95" spans="1:8">
      <c r="A95" s="3">
        <v>2020</v>
      </c>
      <c r="B95" s="3" t="s">
        <v>970</v>
      </c>
      <c r="C95" s="3"/>
      <c r="D95" s="58" t="s">
        <v>2106</v>
      </c>
      <c r="E95" s="3"/>
      <c r="F95" s="3">
        <v>20.86</v>
      </c>
      <c r="G95" s="3"/>
      <c r="H95" s="3" t="s">
        <v>2001</v>
      </c>
    </row>
    <row r="96" spans="1:8">
      <c r="A96" s="3">
        <v>2020</v>
      </c>
      <c r="B96" s="3" t="s">
        <v>961</v>
      </c>
      <c r="C96" s="3"/>
      <c r="D96" s="58" t="s">
        <v>2107</v>
      </c>
      <c r="E96" s="3"/>
      <c r="F96" s="3">
        <v>21.18</v>
      </c>
      <c r="G96" s="3"/>
      <c r="H96" s="3" t="s">
        <v>2001</v>
      </c>
    </row>
    <row r="97" spans="1:8">
      <c r="A97" s="3">
        <v>2020</v>
      </c>
      <c r="B97" s="3" t="s">
        <v>180</v>
      </c>
      <c r="C97" s="3"/>
      <c r="D97" s="58" t="s">
        <v>2108</v>
      </c>
      <c r="E97" s="58"/>
      <c r="F97" s="58">
        <v>21.4</v>
      </c>
      <c r="G97" s="3"/>
      <c r="H97" s="3" t="s">
        <v>2001</v>
      </c>
    </row>
    <row r="98" spans="1:8">
      <c r="A98" s="44">
        <v>2020</v>
      </c>
      <c r="B98" s="3" t="s">
        <v>672</v>
      </c>
      <c r="C98" s="3"/>
      <c r="D98" s="58" t="s">
        <v>2109</v>
      </c>
      <c r="E98" s="3"/>
      <c r="F98" s="3">
        <v>21.66</v>
      </c>
      <c r="G98" s="3"/>
      <c r="H98" s="3" t="s">
        <v>2110</v>
      </c>
    </row>
    <row r="99" spans="1:8">
      <c r="A99" s="3">
        <v>2020</v>
      </c>
      <c r="B99" s="3" t="s">
        <v>1490</v>
      </c>
      <c r="C99" s="3"/>
      <c r="D99" s="58" t="s">
        <v>2111</v>
      </c>
      <c r="E99" s="3"/>
      <c r="F99" s="3">
        <v>21.74</v>
      </c>
      <c r="G99" s="3"/>
      <c r="H99" s="3" t="s">
        <v>2020</v>
      </c>
    </row>
    <row r="100" spans="1:8">
      <c r="A100" s="3">
        <v>2020</v>
      </c>
      <c r="B100" s="3" t="s">
        <v>811</v>
      </c>
      <c r="C100" s="3"/>
      <c r="D100" s="58" t="s">
        <v>2112</v>
      </c>
      <c r="E100" s="58"/>
      <c r="F100" s="58">
        <v>23</v>
      </c>
      <c r="G100" s="3"/>
      <c r="H100" s="3" t="s">
        <v>2017</v>
      </c>
    </row>
    <row r="101" spans="1:8">
      <c r="A101" s="3">
        <v>2020</v>
      </c>
      <c r="B101" s="3" t="s">
        <v>1895</v>
      </c>
      <c r="C101" s="3"/>
      <c r="D101" s="58" t="s">
        <v>2113</v>
      </c>
      <c r="E101" s="3"/>
      <c r="F101" s="3">
        <v>23.6</v>
      </c>
      <c r="G101" s="3"/>
      <c r="H101" s="3" t="s">
        <v>2001</v>
      </c>
    </row>
    <row r="102" ht="11.6" spans="1:8">
      <c r="A102" s="3">
        <v>2020</v>
      </c>
      <c r="B102" s="3" t="s">
        <v>799</v>
      </c>
      <c r="C102" s="3"/>
      <c r="D102" s="58" t="s">
        <v>2114</v>
      </c>
      <c r="E102" s="112">
        <v>2550</v>
      </c>
      <c r="F102" s="112">
        <v>2118.26</v>
      </c>
      <c r="G102" s="18" t="s">
        <v>2001</v>
      </c>
      <c r="H102" s="18" t="s">
        <v>2001</v>
      </c>
    </row>
    <row r="103" ht="19" customHeight="1" spans="1:8">
      <c r="A103" s="3">
        <v>2020</v>
      </c>
      <c r="B103" s="3" t="s">
        <v>799</v>
      </c>
      <c r="C103" s="3"/>
      <c r="D103" s="65" t="s">
        <v>2115</v>
      </c>
      <c r="E103" s="5">
        <v>38.65</v>
      </c>
      <c r="F103" s="5">
        <v>36</v>
      </c>
      <c r="G103" s="18" t="s">
        <v>2001</v>
      </c>
      <c r="H103" s="18" t="s">
        <v>2001</v>
      </c>
    </row>
    <row r="104" spans="1:8">
      <c r="A104" s="3">
        <v>2020</v>
      </c>
      <c r="B104" s="3" t="s">
        <v>1301</v>
      </c>
      <c r="C104" s="3"/>
      <c r="D104" s="58" t="s">
        <v>2116</v>
      </c>
      <c r="E104" s="3"/>
      <c r="F104" s="3">
        <v>23.83</v>
      </c>
      <c r="G104" s="3"/>
      <c r="H104" s="3" t="s">
        <v>2001</v>
      </c>
    </row>
    <row r="105" spans="1:8">
      <c r="A105" s="3">
        <v>2020</v>
      </c>
      <c r="B105" s="3" t="s">
        <v>1529</v>
      </c>
      <c r="C105" s="3"/>
      <c r="D105" s="58" t="s">
        <v>2117</v>
      </c>
      <c r="E105" s="3"/>
      <c r="F105" s="3">
        <v>24</v>
      </c>
      <c r="G105" s="3"/>
      <c r="H105" s="3" t="s">
        <v>2043</v>
      </c>
    </row>
    <row r="106" spans="1:8">
      <c r="A106" s="3">
        <v>2020</v>
      </c>
      <c r="B106" s="3" t="s">
        <v>1637</v>
      </c>
      <c r="C106" s="3"/>
      <c r="D106" s="58" t="s">
        <v>2118</v>
      </c>
      <c r="E106" s="3"/>
      <c r="F106" s="3">
        <v>25.12</v>
      </c>
      <c r="G106" s="3"/>
      <c r="H106" s="3" t="s">
        <v>2119</v>
      </c>
    </row>
    <row r="107" spans="1:8">
      <c r="A107" s="3">
        <v>2020</v>
      </c>
      <c r="B107" s="3" t="s">
        <v>767</v>
      </c>
      <c r="C107" s="3"/>
      <c r="D107" s="58" t="s">
        <v>2000</v>
      </c>
      <c r="E107" s="3"/>
      <c r="F107" s="3">
        <v>25.94</v>
      </c>
      <c r="G107" s="3"/>
      <c r="H107" s="3" t="s">
        <v>2050</v>
      </c>
    </row>
    <row r="108" spans="1:8">
      <c r="A108" s="3">
        <v>2020</v>
      </c>
      <c r="B108" s="3" t="s">
        <v>1817</v>
      </c>
      <c r="C108" s="3"/>
      <c r="D108" s="58" t="s">
        <v>2120</v>
      </c>
      <c r="E108" s="3"/>
      <c r="F108" s="3">
        <v>27</v>
      </c>
      <c r="G108" s="3"/>
      <c r="H108" s="3" t="s">
        <v>2043</v>
      </c>
    </row>
    <row r="109" spans="1:8">
      <c r="A109" s="3">
        <v>2020</v>
      </c>
      <c r="B109" s="3" t="s">
        <v>1831</v>
      </c>
      <c r="C109" s="3"/>
      <c r="D109" s="58" t="s">
        <v>2121</v>
      </c>
      <c r="E109" s="3"/>
      <c r="F109" s="3">
        <v>27.5</v>
      </c>
      <c r="G109" s="3"/>
      <c r="H109" s="3" t="s">
        <v>2069</v>
      </c>
    </row>
    <row r="110" spans="1:8">
      <c r="A110" s="44">
        <v>2020</v>
      </c>
      <c r="B110" s="3" t="s">
        <v>1108</v>
      </c>
      <c r="C110" s="44"/>
      <c r="D110" s="58" t="s">
        <v>2122</v>
      </c>
      <c r="E110" s="3"/>
      <c r="F110" s="3">
        <v>27.6</v>
      </c>
      <c r="G110" s="3"/>
      <c r="H110" s="3" t="s">
        <v>2033</v>
      </c>
    </row>
    <row r="111" spans="1:8">
      <c r="A111" s="3">
        <v>2020</v>
      </c>
      <c r="B111" s="3" t="s">
        <v>1301</v>
      </c>
      <c r="C111" s="3"/>
      <c r="D111" s="58" t="s">
        <v>2123</v>
      </c>
      <c r="E111" s="3"/>
      <c r="F111" s="3">
        <v>27.82</v>
      </c>
      <c r="G111" s="3"/>
      <c r="H111" s="3" t="s">
        <v>2001</v>
      </c>
    </row>
    <row r="112" spans="1:8">
      <c r="A112" s="3">
        <v>2020</v>
      </c>
      <c r="B112" s="3" t="s">
        <v>1575</v>
      </c>
      <c r="C112" s="3"/>
      <c r="D112" s="58" t="s">
        <v>2124</v>
      </c>
      <c r="E112" s="3"/>
      <c r="F112" s="3">
        <v>29.13</v>
      </c>
      <c r="G112" s="3"/>
      <c r="H112" s="3" t="s">
        <v>2001</v>
      </c>
    </row>
    <row r="113" spans="1:8">
      <c r="A113" s="3">
        <v>2020</v>
      </c>
      <c r="B113" s="3" t="s">
        <v>978</v>
      </c>
      <c r="C113" s="3"/>
      <c r="D113" s="58" t="s">
        <v>2125</v>
      </c>
      <c r="E113" s="58"/>
      <c r="F113" s="58">
        <v>31</v>
      </c>
      <c r="G113" s="3"/>
      <c r="H113" s="3" t="s">
        <v>2001</v>
      </c>
    </row>
    <row r="114" spans="1:8">
      <c r="A114" s="3">
        <v>2020</v>
      </c>
      <c r="B114" s="3" t="s">
        <v>1860</v>
      </c>
      <c r="C114" s="3"/>
      <c r="D114" s="58" t="s">
        <v>2126</v>
      </c>
      <c r="E114" s="3"/>
      <c r="F114" s="3">
        <v>31.63</v>
      </c>
      <c r="G114" s="3"/>
      <c r="H114" s="3" t="s">
        <v>2001</v>
      </c>
    </row>
    <row r="115" spans="1:8">
      <c r="A115" s="44">
        <v>2020</v>
      </c>
      <c r="B115" s="3" t="s">
        <v>481</v>
      </c>
      <c r="C115" s="44"/>
      <c r="D115" s="58" t="s">
        <v>2127</v>
      </c>
      <c r="E115" s="3"/>
      <c r="F115" s="3">
        <v>32</v>
      </c>
      <c r="G115" s="3"/>
      <c r="H115" s="3" t="s">
        <v>2001</v>
      </c>
    </row>
    <row r="116" spans="1:8">
      <c r="A116" s="3">
        <v>2020</v>
      </c>
      <c r="B116" s="3" t="s">
        <v>767</v>
      </c>
      <c r="C116" s="3"/>
      <c r="D116" s="58" t="s">
        <v>2128</v>
      </c>
      <c r="E116" s="3"/>
      <c r="F116" s="3">
        <v>33.1</v>
      </c>
      <c r="G116" s="3"/>
      <c r="H116" s="3" t="s">
        <v>2050</v>
      </c>
    </row>
    <row r="117" spans="1:8">
      <c r="A117" s="3">
        <v>2020</v>
      </c>
      <c r="B117" s="3" t="s">
        <v>1326</v>
      </c>
      <c r="C117" s="3"/>
      <c r="D117" s="58" t="s">
        <v>2129</v>
      </c>
      <c r="E117" s="3"/>
      <c r="F117" s="3">
        <v>33.7</v>
      </c>
      <c r="G117" s="3"/>
      <c r="H117" s="3" t="s">
        <v>2130</v>
      </c>
    </row>
    <row r="118" spans="1:8">
      <c r="A118" s="44">
        <v>2020</v>
      </c>
      <c r="B118" s="3" t="s">
        <v>864</v>
      </c>
      <c r="C118" s="44"/>
      <c r="D118" s="58" t="s">
        <v>2131</v>
      </c>
      <c r="E118" s="3"/>
      <c r="F118" s="3">
        <v>34</v>
      </c>
      <c r="G118" s="3"/>
      <c r="H118" s="3" t="s">
        <v>2132</v>
      </c>
    </row>
    <row r="119" spans="1:8">
      <c r="A119" s="3">
        <v>2020</v>
      </c>
      <c r="B119" s="3" t="s">
        <v>971</v>
      </c>
      <c r="C119" s="3"/>
      <c r="D119" s="58" t="s">
        <v>2133</v>
      </c>
      <c r="E119" s="58"/>
      <c r="F119" s="58">
        <v>34.21</v>
      </c>
      <c r="G119" s="3"/>
      <c r="H119" s="3" t="s">
        <v>2001</v>
      </c>
    </row>
    <row r="120" spans="1:8">
      <c r="A120" s="3">
        <v>2020</v>
      </c>
      <c r="B120" s="3" t="s">
        <v>1356</v>
      </c>
      <c r="C120" s="3"/>
      <c r="D120" s="58" t="s">
        <v>2134</v>
      </c>
      <c r="E120" s="3"/>
      <c r="F120" s="3">
        <v>34.3</v>
      </c>
      <c r="G120" s="3"/>
      <c r="H120" s="3" t="s">
        <v>2001</v>
      </c>
    </row>
    <row r="121" spans="1:8">
      <c r="A121" s="3">
        <v>2020</v>
      </c>
      <c r="B121" s="3" t="s">
        <v>1925</v>
      </c>
      <c r="C121" s="3"/>
      <c r="D121" s="58" t="s">
        <v>2135</v>
      </c>
      <c r="E121" s="3"/>
      <c r="F121" s="3">
        <v>35.58</v>
      </c>
      <c r="G121" s="3"/>
      <c r="H121" s="3" t="s">
        <v>2136</v>
      </c>
    </row>
    <row r="122" spans="1:8">
      <c r="A122" s="3">
        <v>2020</v>
      </c>
      <c r="B122" s="3" t="s">
        <v>1861</v>
      </c>
      <c r="C122" s="3"/>
      <c r="D122" s="58" t="s">
        <v>2137</v>
      </c>
      <c r="E122" s="3">
        <v>30</v>
      </c>
      <c r="F122" s="3">
        <v>35.74</v>
      </c>
      <c r="G122" s="3" t="s">
        <v>2001</v>
      </c>
      <c r="H122" s="3" t="s">
        <v>2001</v>
      </c>
    </row>
    <row r="123" spans="1:8">
      <c r="A123" s="3">
        <v>2020</v>
      </c>
      <c r="B123" s="3" t="s">
        <v>775</v>
      </c>
      <c r="C123" s="3"/>
      <c r="D123" s="58" t="s">
        <v>2138</v>
      </c>
      <c r="E123" s="3"/>
      <c r="F123" s="3">
        <v>35.93</v>
      </c>
      <c r="G123" s="3"/>
      <c r="H123" s="3" t="s">
        <v>2001</v>
      </c>
    </row>
    <row r="124" spans="1:8">
      <c r="A124" s="3">
        <v>2020</v>
      </c>
      <c r="B124" s="3" t="s">
        <v>1474</v>
      </c>
      <c r="C124" s="3"/>
      <c r="D124" s="58" t="s">
        <v>2115</v>
      </c>
      <c r="E124" s="3"/>
      <c r="F124" s="3">
        <v>36</v>
      </c>
      <c r="G124" s="3"/>
      <c r="H124" s="3" t="s">
        <v>2001</v>
      </c>
    </row>
    <row r="125" spans="1:8">
      <c r="A125" s="3">
        <v>2020</v>
      </c>
      <c r="B125" s="3" t="s">
        <v>1793</v>
      </c>
      <c r="C125" s="3"/>
      <c r="D125" s="58" t="s">
        <v>2139</v>
      </c>
      <c r="E125" s="3"/>
      <c r="F125" s="3">
        <v>36</v>
      </c>
      <c r="G125" s="3"/>
      <c r="H125" s="3" t="s">
        <v>2140</v>
      </c>
    </row>
    <row r="126" spans="1:8">
      <c r="A126" s="3">
        <v>2020</v>
      </c>
      <c r="B126" s="3" t="s">
        <v>1021</v>
      </c>
      <c r="C126" s="3"/>
      <c r="D126" s="58" t="s">
        <v>2141</v>
      </c>
      <c r="E126" s="3"/>
      <c r="F126" s="3">
        <v>36.21</v>
      </c>
      <c r="G126" s="3"/>
      <c r="H126" s="3" t="s">
        <v>2142</v>
      </c>
    </row>
    <row r="127" spans="1:8">
      <c r="A127" s="3">
        <v>2020</v>
      </c>
      <c r="B127" s="3" t="s">
        <v>1673</v>
      </c>
      <c r="C127" s="3"/>
      <c r="D127" s="58" t="s">
        <v>2082</v>
      </c>
      <c r="E127" s="3"/>
      <c r="F127" s="3">
        <v>36.245</v>
      </c>
      <c r="G127" s="3"/>
      <c r="H127" s="3" t="s">
        <v>2020</v>
      </c>
    </row>
    <row r="128" spans="1:8">
      <c r="A128" s="44">
        <v>2020</v>
      </c>
      <c r="B128" s="3" t="s">
        <v>1353</v>
      </c>
      <c r="C128" s="3"/>
      <c r="D128" s="58" t="s">
        <v>2143</v>
      </c>
      <c r="E128" s="58"/>
      <c r="F128" s="58">
        <v>36.3</v>
      </c>
      <c r="G128" s="3"/>
      <c r="H128" s="3" t="s">
        <v>2144</v>
      </c>
    </row>
    <row r="129" spans="1:8">
      <c r="A129" s="44">
        <v>2020</v>
      </c>
      <c r="B129" s="3" t="s">
        <v>861</v>
      </c>
      <c r="C129" s="3"/>
      <c r="D129" s="58" t="s">
        <v>2145</v>
      </c>
      <c r="E129" s="3"/>
      <c r="F129" s="3">
        <v>37.1</v>
      </c>
      <c r="G129" s="3"/>
      <c r="H129" s="3" t="s">
        <v>2001</v>
      </c>
    </row>
    <row r="130" spans="1:8">
      <c r="A130" s="44">
        <v>2020</v>
      </c>
      <c r="B130" s="3" t="s">
        <v>1108</v>
      </c>
      <c r="C130" s="44"/>
      <c r="D130" s="58" t="s">
        <v>2146</v>
      </c>
      <c r="E130" s="3"/>
      <c r="F130" s="3">
        <v>37.9</v>
      </c>
      <c r="G130" s="3"/>
      <c r="H130" s="3" t="s">
        <v>2033</v>
      </c>
    </row>
    <row r="131" spans="1:8">
      <c r="A131" s="44">
        <v>2020</v>
      </c>
      <c r="B131" s="3" t="s">
        <v>481</v>
      </c>
      <c r="C131" s="44"/>
      <c r="D131" s="58" t="s">
        <v>2147</v>
      </c>
      <c r="E131" s="3"/>
      <c r="F131" s="3">
        <v>38</v>
      </c>
      <c r="G131" s="3"/>
      <c r="H131" s="3" t="s">
        <v>2001</v>
      </c>
    </row>
    <row r="132" spans="1:8">
      <c r="A132" s="3">
        <v>2020</v>
      </c>
      <c r="B132" s="3" t="s">
        <v>1529</v>
      </c>
      <c r="C132" s="3"/>
      <c r="D132" s="58" t="s">
        <v>2148</v>
      </c>
      <c r="E132" s="3"/>
      <c r="F132" s="3">
        <v>38</v>
      </c>
      <c r="G132" s="3"/>
      <c r="H132" s="3" t="s">
        <v>2149</v>
      </c>
    </row>
    <row r="133" spans="1:8">
      <c r="A133" s="3">
        <v>2020</v>
      </c>
      <c r="B133" s="3" t="s">
        <v>1817</v>
      </c>
      <c r="C133" s="3"/>
      <c r="D133" s="58" t="s">
        <v>2150</v>
      </c>
      <c r="E133" s="3"/>
      <c r="F133" s="3">
        <v>38</v>
      </c>
      <c r="G133" s="3"/>
      <c r="H133" s="3" t="s">
        <v>2043</v>
      </c>
    </row>
    <row r="134" spans="1:8">
      <c r="A134" s="3">
        <v>2020</v>
      </c>
      <c r="B134" s="3" t="s">
        <v>1356</v>
      </c>
      <c r="C134" s="3"/>
      <c r="D134" s="58" t="s">
        <v>2151</v>
      </c>
      <c r="E134" s="3"/>
      <c r="F134" s="3">
        <v>38.23</v>
      </c>
      <c r="G134" s="3"/>
      <c r="H134" s="3" t="s">
        <v>2001</v>
      </c>
    </row>
    <row r="135" spans="1:8">
      <c r="A135" s="3">
        <v>2020</v>
      </c>
      <c r="B135" s="3" t="s">
        <v>1966</v>
      </c>
      <c r="C135" s="3"/>
      <c r="D135" s="58" t="s">
        <v>2152</v>
      </c>
      <c r="E135" s="3"/>
      <c r="F135" s="3">
        <v>38.85</v>
      </c>
      <c r="G135" s="3"/>
      <c r="H135" s="3" t="s">
        <v>2045</v>
      </c>
    </row>
    <row r="136" spans="1:8">
      <c r="A136" s="3">
        <v>2020</v>
      </c>
      <c r="B136" s="3" t="s">
        <v>1897</v>
      </c>
      <c r="C136" s="3"/>
      <c r="D136" s="58" t="s">
        <v>2153</v>
      </c>
      <c r="E136" s="3"/>
      <c r="F136" s="3">
        <v>39.93</v>
      </c>
      <c r="G136" s="3"/>
      <c r="H136" s="3" t="s">
        <v>2001</v>
      </c>
    </row>
    <row r="137" spans="1:8">
      <c r="A137" s="3">
        <v>2020</v>
      </c>
      <c r="B137" s="111" t="s">
        <v>1315</v>
      </c>
      <c r="C137" s="3"/>
      <c r="D137" s="58" t="s">
        <v>2154</v>
      </c>
      <c r="E137" s="58"/>
      <c r="F137" s="58">
        <v>40.22</v>
      </c>
      <c r="G137" s="3"/>
      <c r="H137" s="3" t="s">
        <v>1996</v>
      </c>
    </row>
    <row r="138" spans="1:8">
      <c r="A138" s="3">
        <v>2020</v>
      </c>
      <c r="B138" s="3" t="s">
        <v>1490</v>
      </c>
      <c r="C138" s="3"/>
      <c r="D138" s="58" t="s">
        <v>2155</v>
      </c>
      <c r="E138" s="3"/>
      <c r="F138" s="3">
        <v>40.29</v>
      </c>
      <c r="G138" s="3"/>
      <c r="H138" s="3" t="s">
        <v>2020</v>
      </c>
    </row>
    <row r="139" spans="1:8">
      <c r="A139" s="3">
        <v>2020</v>
      </c>
      <c r="B139" s="3" t="s">
        <v>971</v>
      </c>
      <c r="C139" s="3"/>
      <c r="D139" s="58" t="s">
        <v>2156</v>
      </c>
      <c r="E139" s="58"/>
      <c r="F139" s="58">
        <v>40.51</v>
      </c>
      <c r="G139" s="3"/>
      <c r="H139" s="3" t="s">
        <v>2020</v>
      </c>
    </row>
    <row r="140" spans="1:8">
      <c r="A140" s="3">
        <v>2020</v>
      </c>
      <c r="B140" s="3" t="s">
        <v>1817</v>
      </c>
      <c r="C140" s="3"/>
      <c r="D140" s="58" t="s">
        <v>2157</v>
      </c>
      <c r="E140" s="3"/>
      <c r="F140" s="3">
        <v>42</v>
      </c>
      <c r="G140" s="3"/>
      <c r="H140" s="3" t="s">
        <v>2043</v>
      </c>
    </row>
    <row r="141" spans="1:8">
      <c r="A141" s="3">
        <v>2020</v>
      </c>
      <c r="B141" s="3" t="s">
        <v>1860</v>
      </c>
      <c r="C141" s="3"/>
      <c r="D141" s="58" t="s">
        <v>2158</v>
      </c>
      <c r="E141" s="3"/>
      <c r="F141" s="3">
        <v>42.34</v>
      </c>
      <c r="G141" s="3"/>
      <c r="H141" s="3" t="s">
        <v>2001</v>
      </c>
    </row>
    <row r="142" spans="1:8">
      <c r="A142" s="3">
        <v>2020</v>
      </c>
      <c r="B142" s="3" t="s">
        <v>1812</v>
      </c>
      <c r="C142" s="3"/>
      <c r="D142" s="58" t="s">
        <v>2159</v>
      </c>
      <c r="E142" s="3"/>
      <c r="F142" s="3">
        <v>42.37</v>
      </c>
      <c r="G142" s="3"/>
      <c r="H142" s="3" t="s">
        <v>2001</v>
      </c>
    </row>
    <row r="143" spans="1:8">
      <c r="A143" s="3">
        <v>2020</v>
      </c>
      <c r="B143" s="3" t="s">
        <v>1356</v>
      </c>
      <c r="C143" s="3"/>
      <c r="D143" s="58" t="s">
        <v>2160</v>
      </c>
      <c r="E143" s="3"/>
      <c r="F143" s="3">
        <v>42.68</v>
      </c>
      <c r="G143" s="3"/>
      <c r="H143" s="3" t="s">
        <v>2001</v>
      </c>
    </row>
    <row r="144" spans="1:8">
      <c r="A144" s="3">
        <v>2020</v>
      </c>
      <c r="B144" s="3" t="s">
        <v>1637</v>
      </c>
      <c r="C144" s="3"/>
      <c r="D144" s="58" t="s">
        <v>2161</v>
      </c>
      <c r="E144" s="3"/>
      <c r="F144" s="3">
        <v>43.13</v>
      </c>
      <c r="G144" s="3"/>
      <c r="H144" s="3" t="s">
        <v>2045</v>
      </c>
    </row>
    <row r="145" spans="1:8">
      <c r="A145" s="3">
        <v>2020</v>
      </c>
      <c r="B145" s="3" t="s">
        <v>961</v>
      </c>
      <c r="C145" s="3"/>
      <c r="D145" s="58" t="s">
        <v>2162</v>
      </c>
      <c r="E145" s="3"/>
      <c r="F145" s="3">
        <v>43.32</v>
      </c>
      <c r="G145" s="3"/>
      <c r="H145" s="3" t="s">
        <v>2020</v>
      </c>
    </row>
    <row r="146" spans="1:8">
      <c r="A146" s="3">
        <v>2020</v>
      </c>
      <c r="B146" s="3" t="s">
        <v>1943</v>
      </c>
      <c r="C146" s="3"/>
      <c r="D146" s="58" t="s">
        <v>2163</v>
      </c>
      <c r="E146" s="3"/>
      <c r="F146" s="3">
        <v>44.68</v>
      </c>
      <c r="G146" s="3"/>
      <c r="H146" s="3" t="s">
        <v>2164</v>
      </c>
    </row>
    <row r="147" spans="1:8">
      <c r="A147" s="3">
        <v>2020</v>
      </c>
      <c r="B147" s="3" t="s">
        <v>971</v>
      </c>
      <c r="C147" s="3"/>
      <c r="D147" s="58" t="s">
        <v>2165</v>
      </c>
      <c r="E147" s="58"/>
      <c r="F147" s="58">
        <v>45.34</v>
      </c>
      <c r="G147" s="3"/>
      <c r="H147" s="3" t="s">
        <v>2001</v>
      </c>
    </row>
    <row r="148" spans="1:8">
      <c r="A148" s="44">
        <v>2020</v>
      </c>
      <c r="B148" s="3" t="s">
        <v>827</v>
      </c>
      <c r="C148" s="3"/>
      <c r="D148" s="58" t="s">
        <v>2166</v>
      </c>
      <c r="E148" s="113"/>
      <c r="F148" s="113">
        <v>45.6</v>
      </c>
      <c r="G148" s="3"/>
      <c r="H148" s="3" t="s">
        <v>1996</v>
      </c>
    </row>
    <row r="149" spans="1:8">
      <c r="A149" s="3">
        <v>2020</v>
      </c>
      <c r="B149" s="3" t="s">
        <v>774</v>
      </c>
      <c r="C149" s="3"/>
      <c r="D149" s="58" t="s">
        <v>2167</v>
      </c>
      <c r="E149" s="3"/>
      <c r="F149" s="3">
        <v>46</v>
      </c>
      <c r="G149" s="3"/>
      <c r="H149" s="3" t="s">
        <v>2020</v>
      </c>
    </row>
    <row r="150" spans="1:8">
      <c r="A150" s="3">
        <v>2020</v>
      </c>
      <c r="B150" s="3" t="s">
        <v>1575</v>
      </c>
      <c r="C150" s="3"/>
      <c r="D150" s="58" t="s">
        <v>2168</v>
      </c>
      <c r="E150" s="3"/>
      <c r="F150" s="3">
        <v>47.46</v>
      </c>
      <c r="G150" s="3"/>
      <c r="H150" s="3" t="s">
        <v>2001</v>
      </c>
    </row>
    <row r="151" spans="1:8">
      <c r="A151" s="3">
        <v>2020</v>
      </c>
      <c r="B151" s="3" t="s">
        <v>1827</v>
      </c>
      <c r="C151" s="3"/>
      <c r="D151" s="58" t="s">
        <v>2169</v>
      </c>
      <c r="E151" s="3"/>
      <c r="F151" s="3">
        <v>49</v>
      </c>
      <c r="G151" s="3"/>
      <c r="H151" s="3" t="s">
        <v>2170</v>
      </c>
    </row>
    <row r="152" spans="1:8">
      <c r="A152" s="3">
        <v>2020</v>
      </c>
      <c r="B152" s="3" t="s">
        <v>1901</v>
      </c>
      <c r="C152" s="3"/>
      <c r="D152" s="58" t="s">
        <v>2171</v>
      </c>
      <c r="E152" s="3"/>
      <c r="F152" s="3">
        <v>49.49</v>
      </c>
      <c r="G152" s="3"/>
      <c r="H152" s="3" t="s">
        <v>2001</v>
      </c>
    </row>
    <row r="153" spans="1:8">
      <c r="A153" s="3">
        <v>2020</v>
      </c>
      <c r="B153" s="3" t="s">
        <v>1812</v>
      </c>
      <c r="C153" s="3"/>
      <c r="D153" s="58" t="s">
        <v>2172</v>
      </c>
      <c r="E153" s="3">
        <v>53</v>
      </c>
      <c r="F153" s="3">
        <v>51.37</v>
      </c>
      <c r="G153" s="3" t="s">
        <v>2001</v>
      </c>
      <c r="H153" s="3" t="s">
        <v>2001</v>
      </c>
    </row>
    <row r="154" spans="1:8">
      <c r="A154" s="3">
        <v>2020</v>
      </c>
      <c r="B154" s="3" t="s">
        <v>1877</v>
      </c>
      <c r="C154" s="3"/>
      <c r="D154" s="58" t="s">
        <v>2173</v>
      </c>
      <c r="E154" s="3"/>
      <c r="F154" s="3">
        <v>53.13</v>
      </c>
      <c r="G154" s="3"/>
      <c r="H154" s="3" t="s">
        <v>2001</v>
      </c>
    </row>
    <row r="155" spans="1:8">
      <c r="A155" s="3">
        <v>2020</v>
      </c>
      <c r="B155" s="3" t="s">
        <v>775</v>
      </c>
      <c r="C155" s="3"/>
      <c r="D155" s="58" t="s">
        <v>2174</v>
      </c>
      <c r="E155" s="3"/>
      <c r="F155" s="3">
        <v>55.45</v>
      </c>
      <c r="G155" s="3"/>
      <c r="H155" s="3" t="s">
        <v>2001</v>
      </c>
    </row>
    <row r="156" spans="1:8">
      <c r="A156" s="3">
        <v>2020</v>
      </c>
      <c r="B156" s="3" t="s">
        <v>1861</v>
      </c>
      <c r="C156" s="3"/>
      <c r="D156" s="58" t="s">
        <v>2172</v>
      </c>
      <c r="E156" s="3">
        <v>55</v>
      </c>
      <c r="F156" s="3">
        <v>56.48</v>
      </c>
      <c r="G156" s="3" t="s">
        <v>2001</v>
      </c>
      <c r="H156" s="3" t="s">
        <v>2001</v>
      </c>
    </row>
    <row r="157" spans="1:8">
      <c r="A157" s="44">
        <v>2020</v>
      </c>
      <c r="B157" s="3" t="s">
        <v>481</v>
      </c>
      <c r="C157" s="44"/>
      <c r="D157" s="58" t="s">
        <v>2175</v>
      </c>
      <c r="E157" s="3"/>
      <c r="F157" s="3">
        <v>57</v>
      </c>
      <c r="G157" s="3"/>
      <c r="H157" s="3" t="s">
        <v>2001</v>
      </c>
    </row>
    <row r="158" spans="1:8">
      <c r="A158" s="3">
        <v>2020</v>
      </c>
      <c r="B158" s="3" t="s">
        <v>1827</v>
      </c>
      <c r="C158" s="3"/>
      <c r="D158" s="58" t="s">
        <v>2176</v>
      </c>
      <c r="E158" s="3"/>
      <c r="F158" s="3">
        <v>57</v>
      </c>
      <c r="G158" s="3"/>
      <c r="H158" s="3" t="s">
        <v>2170</v>
      </c>
    </row>
    <row r="159" spans="1:8">
      <c r="A159" s="3">
        <v>2020</v>
      </c>
      <c r="B159" s="3" t="s">
        <v>1788</v>
      </c>
      <c r="C159" s="3"/>
      <c r="D159" s="58" t="s">
        <v>2177</v>
      </c>
      <c r="E159" s="3"/>
      <c r="F159" s="3">
        <v>57.13</v>
      </c>
      <c r="G159" s="3"/>
      <c r="H159" s="3" t="s">
        <v>2178</v>
      </c>
    </row>
    <row r="160" spans="1:8">
      <c r="A160" s="3">
        <v>2020</v>
      </c>
      <c r="B160" s="3" t="s">
        <v>1309</v>
      </c>
      <c r="C160" s="3"/>
      <c r="D160" s="58" t="s">
        <v>2179</v>
      </c>
      <c r="E160" s="3"/>
      <c r="F160" s="3">
        <v>57.38</v>
      </c>
      <c r="G160" s="3"/>
      <c r="H160" s="3" t="s">
        <v>2180</v>
      </c>
    </row>
    <row r="161" spans="1:8">
      <c r="A161" s="3">
        <v>2020</v>
      </c>
      <c r="B161" s="111" t="s">
        <v>1315</v>
      </c>
      <c r="C161" s="3"/>
      <c r="D161" s="58" t="s">
        <v>2181</v>
      </c>
      <c r="E161" s="58"/>
      <c r="F161" s="58">
        <v>57.91</v>
      </c>
      <c r="G161" s="3"/>
      <c r="H161" s="3" t="s">
        <v>1996</v>
      </c>
    </row>
    <row r="162" spans="1:8">
      <c r="A162" s="3">
        <v>2020</v>
      </c>
      <c r="B162" s="3" t="s">
        <v>1668</v>
      </c>
      <c r="C162" s="3"/>
      <c r="D162" s="58" t="s">
        <v>2182</v>
      </c>
      <c r="E162" s="3"/>
      <c r="F162" s="3">
        <v>58.36099</v>
      </c>
      <c r="G162" s="3"/>
      <c r="H162" s="3" t="s">
        <v>2020</v>
      </c>
    </row>
    <row r="163" spans="1:8">
      <c r="A163" s="3">
        <v>2020</v>
      </c>
      <c r="B163" s="3" t="s">
        <v>775</v>
      </c>
      <c r="C163" s="3"/>
      <c r="D163" s="58" t="s">
        <v>2183</v>
      </c>
      <c r="E163" s="3"/>
      <c r="F163" s="3">
        <v>59.61</v>
      </c>
      <c r="G163" s="3"/>
      <c r="H163" s="3" t="s">
        <v>2001</v>
      </c>
    </row>
    <row r="164" spans="1:8">
      <c r="A164" s="3">
        <v>2020</v>
      </c>
      <c r="B164" s="3" t="s">
        <v>1805</v>
      </c>
      <c r="C164" s="3"/>
      <c r="D164" s="58" t="s">
        <v>2184</v>
      </c>
      <c r="E164" s="3"/>
      <c r="F164" s="3">
        <v>60.15</v>
      </c>
      <c r="G164" s="3"/>
      <c r="H164" s="3" t="s">
        <v>2001</v>
      </c>
    </row>
    <row r="165" spans="1:8">
      <c r="A165" s="3">
        <v>2020</v>
      </c>
      <c r="B165" s="3" t="s">
        <v>1552</v>
      </c>
      <c r="C165" s="3"/>
      <c r="D165" s="58" t="s">
        <v>2185</v>
      </c>
      <c r="E165" s="3"/>
      <c r="F165" s="3">
        <v>60.17</v>
      </c>
      <c r="G165" s="3"/>
      <c r="H165" s="3" t="s">
        <v>2001</v>
      </c>
    </row>
    <row r="166" spans="1:8">
      <c r="A166" s="3">
        <v>2020</v>
      </c>
      <c r="B166" s="3" t="s">
        <v>1860</v>
      </c>
      <c r="C166" s="3"/>
      <c r="D166" s="58" t="s">
        <v>2186</v>
      </c>
      <c r="E166" s="3"/>
      <c r="F166" s="3">
        <v>60.28</v>
      </c>
      <c r="G166" s="3"/>
      <c r="H166" s="3" t="s">
        <v>2001</v>
      </c>
    </row>
    <row r="167" spans="1:8">
      <c r="A167" s="3">
        <v>2020</v>
      </c>
      <c r="B167" s="3" t="s">
        <v>1740</v>
      </c>
      <c r="C167" s="3"/>
      <c r="D167" s="58" t="s">
        <v>2187</v>
      </c>
      <c r="E167" s="3"/>
      <c r="F167" s="3">
        <v>61.91</v>
      </c>
      <c r="G167" s="3"/>
      <c r="H167" s="3" t="s">
        <v>2073</v>
      </c>
    </row>
    <row r="168" spans="1:8">
      <c r="A168" s="3">
        <v>2020</v>
      </c>
      <c r="B168" s="3" t="s">
        <v>178</v>
      </c>
      <c r="C168" s="3"/>
      <c r="D168" s="58" t="s">
        <v>2188</v>
      </c>
      <c r="E168" s="58"/>
      <c r="F168" s="58">
        <v>62.2</v>
      </c>
      <c r="G168" s="3"/>
      <c r="H168" s="3" t="s">
        <v>2001</v>
      </c>
    </row>
    <row r="169" spans="1:8">
      <c r="A169" s="3">
        <v>2020</v>
      </c>
      <c r="B169" s="3" t="s">
        <v>1301</v>
      </c>
      <c r="C169" s="3"/>
      <c r="D169" s="58" t="s">
        <v>2189</v>
      </c>
      <c r="E169" s="3"/>
      <c r="F169" s="3">
        <v>62.31</v>
      </c>
      <c r="G169" s="3"/>
      <c r="H169" s="3" t="s">
        <v>2001</v>
      </c>
    </row>
    <row r="170" spans="1:8">
      <c r="A170" s="3">
        <v>2020</v>
      </c>
      <c r="B170" s="3" t="s">
        <v>1693</v>
      </c>
      <c r="C170" s="3"/>
      <c r="D170" s="58" t="s">
        <v>2190</v>
      </c>
      <c r="E170" s="3"/>
      <c r="F170" s="3">
        <v>62.94</v>
      </c>
      <c r="G170" s="3"/>
      <c r="H170" s="3" t="s">
        <v>2001</v>
      </c>
    </row>
    <row r="171" spans="1:8">
      <c r="A171" s="3">
        <v>2020</v>
      </c>
      <c r="B171" s="3" t="s">
        <v>1915</v>
      </c>
      <c r="C171" s="3"/>
      <c r="D171" s="58" t="s">
        <v>2191</v>
      </c>
      <c r="E171" s="3"/>
      <c r="F171" s="3">
        <v>62.97</v>
      </c>
      <c r="G171" s="3"/>
      <c r="H171" s="3" t="s">
        <v>2020</v>
      </c>
    </row>
    <row r="172" spans="1:8">
      <c r="A172" s="3">
        <v>2020</v>
      </c>
      <c r="B172" s="3" t="s">
        <v>1315</v>
      </c>
      <c r="C172" s="3"/>
      <c r="D172" s="58" t="s">
        <v>2192</v>
      </c>
      <c r="E172" s="58"/>
      <c r="F172" s="58">
        <v>63.21</v>
      </c>
      <c r="G172" s="3"/>
      <c r="H172" s="3" t="s">
        <v>1996</v>
      </c>
    </row>
    <row r="173" spans="1:8">
      <c r="A173" s="44">
        <v>2020</v>
      </c>
      <c r="B173" s="3" t="s">
        <v>1365</v>
      </c>
      <c r="C173" s="44"/>
      <c r="D173" s="58" t="s">
        <v>2193</v>
      </c>
      <c r="E173" s="3"/>
      <c r="F173" s="3">
        <v>63.3</v>
      </c>
      <c r="G173" s="3"/>
      <c r="H173" s="3" t="s">
        <v>2001</v>
      </c>
    </row>
    <row r="174" spans="1:8">
      <c r="A174" s="3">
        <v>2020</v>
      </c>
      <c r="B174" s="3" t="s">
        <v>1552</v>
      </c>
      <c r="C174" s="3"/>
      <c r="D174" s="58" t="s">
        <v>2194</v>
      </c>
      <c r="E174" s="3"/>
      <c r="F174" s="3">
        <v>63.95</v>
      </c>
      <c r="G174" s="3"/>
      <c r="H174" s="3" t="s">
        <v>2110</v>
      </c>
    </row>
    <row r="175" spans="1:8">
      <c r="A175" s="3">
        <v>2020</v>
      </c>
      <c r="B175" s="3" t="s">
        <v>1817</v>
      </c>
      <c r="C175" s="3"/>
      <c r="D175" s="58" t="s">
        <v>2195</v>
      </c>
      <c r="E175" s="3"/>
      <c r="F175" s="3">
        <v>64</v>
      </c>
      <c r="G175" s="3"/>
      <c r="H175" s="3" t="s">
        <v>2043</v>
      </c>
    </row>
    <row r="176" spans="1:8">
      <c r="A176" s="3">
        <v>2020</v>
      </c>
      <c r="B176" s="3" t="s">
        <v>1860</v>
      </c>
      <c r="C176" s="3"/>
      <c r="D176" s="58" t="s">
        <v>2196</v>
      </c>
      <c r="E176" s="3"/>
      <c r="F176" s="3">
        <v>65.19</v>
      </c>
      <c r="G176" s="3"/>
      <c r="H176" s="3" t="s">
        <v>2001</v>
      </c>
    </row>
    <row r="177" spans="1:8">
      <c r="A177" s="3">
        <v>2020</v>
      </c>
      <c r="B177" s="3" t="s">
        <v>1964</v>
      </c>
      <c r="C177" s="3"/>
      <c r="D177" s="58" t="s">
        <v>2197</v>
      </c>
      <c r="E177" s="3"/>
      <c r="F177" s="3">
        <v>65.83</v>
      </c>
      <c r="G177" s="3"/>
      <c r="H177" s="3" t="s">
        <v>2198</v>
      </c>
    </row>
    <row r="178" spans="1:8">
      <c r="A178" s="3">
        <v>2020</v>
      </c>
      <c r="B178" s="3" t="s">
        <v>1292</v>
      </c>
      <c r="C178" s="3"/>
      <c r="D178" s="58" t="s">
        <v>2199</v>
      </c>
      <c r="E178" s="3"/>
      <c r="F178" s="3">
        <v>66.1</v>
      </c>
      <c r="G178" s="3"/>
      <c r="H178" s="3" t="s">
        <v>2020</v>
      </c>
    </row>
    <row r="179" spans="1:8">
      <c r="A179" s="3">
        <v>2020</v>
      </c>
      <c r="B179" s="3" t="s">
        <v>1926</v>
      </c>
      <c r="C179" s="3"/>
      <c r="D179" s="58" t="s">
        <v>2200</v>
      </c>
      <c r="E179" s="3"/>
      <c r="F179" s="3">
        <v>67.2</v>
      </c>
      <c r="G179" s="3"/>
      <c r="H179" s="3" t="s">
        <v>2119</v>
      </c>
    </row>
    <row r="180" spans="1:8">
      <c r="A180" s="3">
        <v>2020</v>
      </c>
      <c r="B180" s="3" t="s">
        <v>1811</v>
      </c>
      <c r="C180" s="3"/>
      <c r="D180" s="58" t="s">
        <v>2201</v>
      </c>
      <c r="E180" s="3">
        <v>60</v>
      </c>
      <c r="F180" s="3">
        <v>67.48</v>
      </c>
      <c r="G180" s="3" t="s">
        <v>2001</v>
      </c>
      <c r="H180" s="3" t="s">
        <v>2001</v>
      </c>
    </row>
    <row r="181" spans="1:8">
      <c r="A181" s="3">
        <v>2020</v>
      </c>
      <c r="B181" s="3" t="s">
        <v>1156</v>
      </c>
      <c r="C181" s="3"/>
      <c r="D181" s="58" t="s">
        <v>2202</v>
      </c>
      <c r="E181" s="3"/>
      <c r="F181" s="3">
        <v>68.41</v>
      </c>
      <c r="G181" s="3"/>
      <c r="H181" s="3" t="s">
        <v>2001</v>
      </c>
    </row>
    <row r="182" spans="1:8">
      <c r="A182" s="3">
        <v>2020</v>
      </c>
      <c r="B182" s="3" t="s">
        <v>1329</v>
      </c>
      <c r="C182" s="3"/>
      <c r="D182" s="58" t="s">
        <v>2203</v>
      </c>
      <c r="E182" s="58"/>
      <c r="F182" s="58">
        <v>69</v>
      </c>
      <c r="G182" s="3"/>
      <c r="H182" s="3" t="s">
        <v>2001</v>
      </c>
    </row>
    <row r="183" spans="1:8">
      <c r="A183" s="3">
        <v>2020</v>
      </c>
      <c r="B183" s="3" t="s">
        <v>637</v>
      </c>
      <c r="C183" s="3"/>
      <c r="D183" s="58" t="s">
        <v>2204</v>
      </c>
      <c r="E183" s="3"/>
      <c r="F183" s="3">
        <v>70</v>
      </c>
      <c r="G183" s="3"/>
      <c r="H183" s="3" t="s">
        <v>1998</v>
      </c>
    </row>
    <row r="184" spans="1:8">
      <c r="A184" s="3">
        <v>2020</v>
      </c>
      <c r="B184" s="3" t="s">
        <v>1638</v>
      </c>
      <c r="C184" s="3"/>
      <c r="D184" s="58" t="s">
        <v>2205</v>
      </c>
      <c r="E184" s="3">
        <v>150</v>
      </c>
      <c r="F184" s="3">
        <v>70</v>
      </c>
      <c r="G184" s="3" t="s">
        <v>2045</v>
      </c>
      <c r="H184" s="3" t="s">
        <v>2045</v>
      </c>
    </row>
    <row r="185" spans="1:8">
      <c r="A185" s="3">
        <v>2020</v>
      </c>
      <c r="B185" s="3" t="s">
        <v>1156</v>
      </c>
      <c r="C185" s="3"/>
      <c r="D185" s="58" t="s">
        <v>2206</v>
      </c>
      <c r="E185" s="3"/>
      <c r="F185" s="3">
        <v>70.21</v>
      </c>
      <c r="G185" s="3"/>
      <c r="H185" s="3" t="s">
        <v>2001</v>
      </c>
    </row>
    <row r="186" spans="1:8">
      <c r="A186" s="3">
        <v>2020</v>
      </c>
      <c r="B186" s="3" t="s">
        <v>1478</v>
      </c>
      <c r="C186" s="3"/>
      <c r="D186" s="58" t="s">
        <v>2207</v>
      </c>
      <c r="E186" s="3"/>
      <c r="F186" s="3">
        <v>70.5</v>
      </c>
      <c r="G186" s="3"/>
      <c r="H186" s="3" t="s">
        <v>2119</v>
      </c>
    </row>
    <row r="187" spans="1:8">
      <c r="A187" s="3">
        <v>2020</v>
      </c>
      <c r="B187" s="3" t="s">
        <v>1692</v>
      </c>
      <c r="C187" s="3"/>
      <c r="D187" s="58" t="s">
        <v>2208</v>
      </c>
      <c r="E187" s="3"/>
      <c r="F187" s="3">
        <v>70.54</v>
      </c>
      <c r="G187" s="3"/>
      <c r="H187" s="3" t="s">
        <v>2001</v>
      </c>
    </row>
    <row r="188" spans="1:8">
      <c r="A188" s="3">
        <v>2020</v>
      </c>
      <c r="B188" s="3" t="s">
        <v>1329</v>
      </c>
      <c r="C188" s="3"/>
      <c r="D188" s="58" t="s">
        <v>2209</v>
      </c>
      <c r="E188" s="58"/>
      <c r="F188" s="58">
        <v>72.1</v>
      </c>
      <c r="G188" s="3"/>
      <c r="H188" s="3" t="s">
        <v>2001</v>
      </c>
    </row>
    <row r="189" spans="1:8">
      <c r="A189" s="3">
        <v>2020</v>
      </c>
      <c r="B189" s="3" t="s">
        <v>1529</v>
      </c>
      <c r="C189" s="3"/>
      <c r="D189" s="58" t="s">
        <v>2210</v>
      </c>
      <c r="E189" s="3"/>
      <c r="F189" s="3">
        <v>73</v>
      </c>
      <c r="G189" s="3"/>
      <c r="H189" s="3" t="s">
        <v>2211</v>
      </c>
    </row>
    <row r="190" spans="1:8">
      <c r="A190" s="3">
        <v>2020</v>
      </c>
      <c r="B190" s="3" t="s">
        <v>1329</v>
      </c>
      <c r="C190" s="3"/>
      <c r="D190" s="58" t="s">
        <v>2212</v>
      </c>
      <c r="E190" s="58"/>
      <c r="F190" s="58">
        <v>74.3</v>
      </c>
      <c r="G190" s="3"/>
      <c r="H190" s="3" t="s">
        <v>2001</v>
      </c>
    </row>
    <row r="191" spans="1:8">
      <c r="A191" s="3">
        <v>2020</v>
      </c>
      <c r="B191" s="3" t="s">
        <v>1812</v>
      </c>
      <c r="C191" s="3"/>
      <c r="D191" s="58" t="s">
        <v>2213</v>
      </c>
      <c r="E191" s="3">
        <v>78</v>
      </c>
      <c r="F191" s="3">
        <v>74.96</v>
      </c>
      <c r="G191" s="3" t="s">
        <v>2001</v>
      </c>
      <c r="H191" s="3" t="s">
        <v>2001</v>
      </c>
    </row>
    <row r="192" spans="1:8">
      <c r="A192" s="3">
        <v>2020</v>
      </c>
      <c r="B192" s="3" t="s">
        <v>970</v>
      </c>
      <c r="C192" s="3"/>
      <c r="D192" s="58" t="s">
        <v>2082</v>
      </c>
      <c r="E192" s="58"/>
      <c r="F192" s="58">
        <v>78.59</v>
      </c>
      <c r="G192" s="3"/>
      <c r="H192" s="3" t="s">
        <v>2020</v>
      </c>
    </row>
    <row r="193" spans="1:8">
      <c r="A193" s="3">
        <v>2020</v>
      </c>
      <c r="B193" s="3" t="s">
        <v>1817</v>
      </c>
      <c r="C193" s="3"/>
      <c r="D193" s="58" t="s">
        <v>2214</v>
      </c>
      <c r="E193" s="3"/>
      <c r="F193" s="3">
        <v>79</v>
      </c>
      <c r="G193" s="3"/>
      <c r="H193" s="3" t="s">
        <v>2043</v>
      </c>
    </row>
    <row r="194" spans="1:8">
      <c r="A194" s="3">
        <v>2020</v>
      </c>
      <c r="B194" s="3" t="s">
        <v>753</v>
      </c>
      <c r="C194" s="3"/>
      <c r="D194" s="58" t="s">
        <v>2215</v>
      </c>
      <c r="E194" s="3"/>
      <c r="F194" s="3">
        <v>81.34</v>
      </c>
      <c r="G194" s="3"/>
      <c r="H194" s="3" t="s">
        <v>2001</v>
      </c>
    </row>
    <row r="195" spans="1:8">
      <c r="A195" s="3">
        <v>2020</v>
      </c>
      <c r="B195" s="3" t="s">
        <v>1479</v>
      </c>
      <c r="C195" s="3"/>
      <c r="D195" s="58" t="s">
        <v>2216</v>
      </c>
      <c r="E195" s="3"/>
      <c r="F195" s="3">
        <v>82.2</v>
      </c>
      <c r="G195" s="3"/>
      <c r="H195" s="3" t="s">
        <v>2217</v>
      </c>
    </row>
    <row r="196" spans="1:8">
      <c r="A196" s="3">
        <v>2020</v>
      </c>
      <c r="B196" s="3" t="s">
        <v>978</v>
      </c>
      <c r="C196" s="3"/>
      <c r="D196" s="58" t="s">
        <v>2218</v>
      </c>
      <c r="E196" s="58"/>
      <c r="F196" s="58">
        <v>83</v>
      </c>
      <c r="G196" s="3"/>
      <c r="H196" s="3" t="s">
        <v>2001</v>
      </c>
    </row>
    <row r="197" spans="1:8">
      <c r="A197" s="3">
        <v>2020</v>
      </c>
      <c r="B197" s="3" t="s">
        <v>954</v>
      </c>
      <c r="C197" s="3"/>
      <c r="D197" s="58" t="s">
        <v>2219</v>
      </c>
      <c r="E197" s="3"/>
      <c r="F197" s="3">
        <v>83</v>
      </c>
      <c r="G197" s="3"/>
      <c r="H197" s="3" t="s">
        <v>2130</v>
      </c>
    </row>
    <row r="198" spans="1:8">
      <c r="A198" s="3">
        <v>2020</v>
      </c>
      <c r="B198" s="3" t="s">
        <v>1861</v>
      </c>
      <c r="C198" s="3"/>
      <c r="D198" s="58" t="s">
        <v>2220</v>
      </c>
      <c r="E198" s="3">
        <v>80</v>
      </c>
      <c r="F198" s="3">
        <v>84.4</v>
      </c>
      <c r="G198" s="3" t="s">
        <v>2001</v>
      </c>
      <c r="H198" s="3" t="s">
        <v>2001</v>
      </c>
    </row>
    <row r="199" spans="1:8">
      <c r="A199" s="3">
        <v>2020</v>
      </c>
      <c r="B199" s="3" t="s">
        <v>1129</v>
      </c>
      <c r="C199" s="3"/>
      <c r="D199" s="58" t="s">
        <v>2221</v>
      </c>
      <c r="E199" s="3"/>
      <c r="F199" s="3">
        <v>84.51</v>
      </c>
      <c r="G199" s="3"/>
      <c r="H199" s="3" t="s">
        <v>1998</v>
      </c>
    </row>
    <row r="200" spans="1:8">
      <c r="A200" s="3">
        <v>2020</v>
      </c>
      <c r="B200" s="3" t="s">
        <v>1876</v>
      </c>
      <c r="C200" s="3"/>
      <c r="D200" s="58" t="s">
        <v>2222</v>
      </c>
      <c r="E200" s="3"/>
      <c r="F200" s="3">
        <v>86.18</v>
      </c>
      <c r="G200" s="3"/>
      <c r="H200" s="3" t="s">
        <v>2001</v>
      </c>
    </row>
    <row r="201" spans="1:8">
      <c r="A201" s="3">
        <v>2020</v>
      </c>
      <c r="B201" s="3" t="s">
        <v>1156</v>
      </c>
      <c r="C201" s="3"/>
      <c r="D201" s="58" t="s">
        <v>2223</v>
      </c>
      <c r="E201" s="3"/>
      <c r="F201" s="3">
        <v>87.61</v>
      </c>
      <c r="G201" s="3"/>
      <c r="H201" s="3" t="s">
        <v>2001</v>
      </c>
    </row>
    <row r="202" spans="1:8">
      <c r="A202" s="3">
        <v>2020</v>
      </c>
      <c r="B202" s="3" t="s">
        <v>1708</v>
      </c>
      <c r="C202" s="3"/>
      <c r="D202" s="58" t="s">
        <v>2224</v>
      </c>
      <c r="E202" s="3"/>
      <c r="F202" s="3">
        <v>89</v>
      </c>
      <c r="G202" s="3"/>
      <c r="H202" s="3" t="s">
        <v>2001</v>
      </c>
    </row>
    <row r="203" spans="1:8">
      <c r="A203" s="3">
        <v>2020</v>
      </c>
      <c r="B203" s="3" t="s">
        <v>1638</v>
      </c>
      <c r="C203" s="3"/>
      <c r="D203" s="58" t="s">
        <v>2225</v>
      </c>
      <c r="E203" s="3"/>
      <c r="F203" s="3">
        <v>90</v>
      </c>
      <c r="G203" s="3"/>
      <c r="H203" s="3" t="s">
        <v>1998</v>
      </c>
    </row>
    <row r="204" spans="1:8">
      <c r="A204" s="3">
        <v>2020</v>
      </c>
      <c r="B204" s="3" t="s">
        <v>1686</v>
      </c>
      <c r="C204" s="3"/>
      <c r="D204" s="58" t="s">
        <v>2226</v>
      </c>
      <c r="E204" s="3"/>
      <c r="F204" s="3">
        <v>91.36</v>
      </c>
      <c r="G204" s="3"/>
      <c r="H204" s="3" t="s">
        <v>2001</v>
      </c>
    </row>
    <row r="205" spans="1:8">
      <c r="A205" s="3">
        <v>2020</v>
      </c>
      <c r="B205" s="3" t="s">
        <v>1615</v>
      </c>
      <c r="C205" s="3"/>
      <c r="D205" s="58" t="s">
        <v>2227</v>
      </c>
      <c r="E205" s="3"/>
      <c r="F205" s="3">
        <v>93.43</v>
      </c>
      <c r="G205" s="3"/>
      <c r="H205" s="3" t="s">
        <v>2001</v>
      </c>
    </row>
    <row r="206" spans="1:8">
      <c r="A206" s="3">
        <v>2020</v>
      </c>
      <c r="B206" s="3" t="s">
        <v>1897</v>
      </c>
      <c r="C206" s="3"/>
      <c r="D206" s="58" t="s">
        <v>2228</v>
      </c>
      <c r="E206" s="3"/>
      <c r="F206" s="3">
        <v>96.37</v>
      </c>
      <c r="G206" s="3"/>
      <c r="H206" s="3" t="s">
        <v>2001</v>
      </c>
    </row>
    <row r="207" spans="1:8">
      <c r="A207" s="44">
        <v>2020</v>
      </c>
      <c r="B207" s="3" t="s">
        <v>1108</v>
      </c>
      <c r="C207" s="44"/>
      <c r="D207" s="58" t="s">
        <v>2229</v>
      </c>
      <c r="E207" s="3"/>
      <c r="F207" s="3">
        <v>96.9</v>
      </c>
      <c r="G207" s="3"/>
      <c r="H207" s="3" t="s">
        <v>2033</v>
      </c>
    </row>
    <row r="208" spans="1:8">
      <c r="A208" s="44">
        <v>2020</v>
      </c>
      <c r="B208" s="3" t="s">
        <v>658</v>
      </c>
      <c r="C208" s="3"/>
      <c r="D208" s="58" t="s">
        <v>2230</v>
      </c>
      <c r="E208" s="3"/>
      <c r="F208" s="3">
        <v>104.45</v>
      </c>
      <c r="G208" s="3"/>
      <c r="H208" s="3" t="s">
        <v>2231</v>
      </c>
    </row>
    <row r="209" spans="1:8">
      <c r="A209" s="3">
        <v>2020</v>
      </c>
      <c r="B209" s="3" t="s">
        <v>1588</v>
      </c>
      <c r="C209" s="3"/>
      <c r="D209" s="58" t="s">
        <v>2232</v>
      </c>
      <c r="E209" s="3"/>
      <c r="F209" s="3">
        <v>105</v>
      </c>
      <c r="G209" s="3"/>
      <c r="H209" s="3" t="s">
        <v>2233</v>
      </c>
    </row>
    <row r="210" spans="1:8">
      <c r="A210" s="3">
        <v>2020</v>
      </c>
      <c r="B210" s="3" t="s">
        <v>944</v>
      </c>
      <c r="C210" s="3"/>
      <c r="D210" s="58" t="s">
        <v>2234</v>
      </c>
      <c r="E210" s="3"/>
      <c r="F210" s="3">
        <v>105.1</v>
      </c>
      <c r="G210" s="3"/>
      <c r="H210" s="3" t="s">
        <v>1998</v>
      </c>
    </row>
    <row r="211" spans="1:8">
      <c r="A211" s="3">
        <v>2020</v>
      </c>
      <c r="B211" s="3" t="s">
        <v>978</v>
      </c>
      <c r="C211" s="3"/>
      <c r="D211" s="58" t="s">
        <v>2235</v>
      </c>
      <c r="E211" s="58"/>
      <c r="F211" s="58">
        <v>108</v>
      </c>
      <c r="G211" s="3"/>
      <c r="H211" s="3" t="s">
        <v>2001</v>
      </c>
    </row>
    <row r="212" spans="1:8">
      <c r="A212" s="3">
        <v>2020</v>
      </c>
      <c r="B212" s="3" t="s">
        <v>552</v>
      </c>
      <c r="C212" s="3"/>
      <c r="D212" s="58" t="s">
        <v>2236</v>
      </c>
      <c r="E212" s="58"/>
      <c r="F212" s="58">
        <v>109</v>
      </c>
      <c r="G212" s="3"/>
      <c r="H212" s="3" t="s">
        <v>2001</v>
      </c>
    </row>
    <row r="213" spans="1:8">
      <c r="A213" s="3">
        <v>2020</v>
      </c>
      <c r="B213" s="3" t="s">
        <v>944</v>
      </c>
      <c r="C213" s="3"/>
      <c r="D213" s="58" t="s">
        <v>2237</v>
      </c>
      <c r="E213" s="3"/>
      <c r="F213" s="3">
        <v>110</v>
      </c>
      <c r="G213" s="3"/>
      <c r="H213" s="3" t="s">
        <v>2238</v>
      </c>
    </row>
    <row r="214" spans="1:8">
      <c r="A214" s="3">
        <v>2020</v>
      </c>
      <c r="B214" s="3" t="s">
        <v>774</v>
      </c>
      <c r="C214" s="3"/>
      <c r="D214" s="58" t="s">
        <v>2239</v>
      </c>
      <c r="E214" s="3"/>
      <c r="F214" s="3">
        <v>110</v>
      </c>
      <c r="G214" s="3"/>
      <c r="H214" s="3" t="s">
        <v>2180</v>
      </c>
    </row>
    <row r="215" spans="1:8">
      <c r="A215" s="3">
        <v>2020</v>
      </c>
      <c r="B215" s="3" t="s">
        <v>978</v>
      </c>
      <c r="C215" s="3"/>
      <c r="D215" s="58" t="s">
        <v>2240</v>
      </c>
      <c r="E215" s="58"/>
      <c r="F215" s="58">
        <v>112</v>
      </c>
      <c r="G215" s="3"/>
      <c r="H215" s="3" t="s">
        <v>2001</v>
      </c>
    </row>
    <row r="216" spans="1:8">
      <c r="A216" s="3">
        <v>2020</v>
      </c>
      <c r="B216" s="3" t="s">
        <v>1693</v>
      </c>
      <c r="C216" s="3"/>
      <c r="D216" s="58" t="s">
        <v>2241</v>
      </c>
      <c r="E216" s="3"/>
      <c r="F216" s="3">
        <v>112.28</v>
      </c>
      <c r="G216" s="3"/>
      <c r="H216" s="3" t="s">
        <v>2242</v>
      </c>
    </row>
    <row r="217" spans="1:8">
      <c r="A217" s="3">
        <v>2020</v>
      </c>
      <c r="B217" s="3" t="s">
        <v>1927</v>
      </c>
      <c r="C217" s="3"/>
      <c r="D217" s="58" t="s">
        <v>2243</v>
      </c>
      <c r="E217" s="3"/>
      <c r="F217" s="3">
        <v>112.62</v>
      </c>
      <c r="G217" s="3"/>
      <c r="H217" s="3" t="s">
        <v>2136</v>
      </c>
    </row>
    <row r="218" spans="1:8">
      <c r="A218" s="3">
        <v>2020</v>
      </c>
      <c r="B218" s="3" t="s">
        <v>1572</v>
      </c>
      <c r="C218" s="3"/>
      <c r="D218" s="58" t="s">
        <v>2244</v>
      </c>
      <c r="E218" s="3"/>
      <c r="F218" s="3">
        <v>113.44</v>
      </c>
      <c r="G218" s="3"/>
      <c r="H218" s="3" t="s">
        <v>2245</v>
      </c>
    </row>
    <row r="219" spans="1:8">
      <c r="A219" s="3">
        <v>2020</v>
      </c>
      <c r="B219" s="3" t="s">
        <v>1932</v>
      </c>
      <c r="C219" s="3"/>
      <c r="D219" s="58" t="s">
        <v>2246</v>
      </c>
      <c r="E219" s="3"/>
      <c r="F219" s="3">
        <v>116.53</v>
      </c>
      <c r="G219" s="3"/>
      <c r="H219" s="3" t="s">
        <v>2020</v>
      </c>
    </row>
    <row r="220" spans="1:8">
      <c r="A220" s="3">
        <v>2020</v>
      </c>
      <c r="B220" s="3" t="s">
        <v>1309</v>
      </c>
      <c r="C220" s="3"/>
      <c r="D220" s="58" t="s">
        <v>2247</v>
      </c>
      <c r="E220" s="3"/>
      <c r="F220" s="3">
        <v>119.63</v>
      </c>
      <c r="G220" s="3"/>
      <c r="H220" s="3" t="s">
        <v>2164</v>
      </c>
    </row>
    <row r="221" spans="1:8">
      <c r="A221" s="3">
        <v>2020</v>
      </c>
      <c r="B221" s="3" t="s">
        <v>1616</v>
      </c>
      <c r="C221" s="3"/>
      <c r="D221" s="58" t="s">
        <v>2248</v>
      </c>
      <c r="E221" s="3"/>
      <c r="F221" s="3">
        <v>120.01</v>
      </c>
      <c r="G221" s="3"/>
      <c r="H221" s="3" t="s">
        <v>2001</v>
      </c>
    </row>
    <row r="222" spans="1:8">
      <c r="A222" s="3">
        <v>2020</v>
      </c>
      <c r="B222" s="3" t="s">
        <v>1817</v>
      </c>
      <c r="C222" s="3"/>
      <c r="D222" s="58" t="s">
        <v>2249</v>
      </c>
      <c r="E222" s="3"/>
      <c r="F222" s="3">
        <v>122.3</v>
      </c>
      <c r="G222" s="3"/>
      <c r="H222" s="3" t="s">
        <v>2001</v>
      </c>
    </row>
    <row r="223" spans="1:8">
      <c r="A223" s="3">
        <v>2020</v>
      </c>
      <c r="B223" s="3" t="s">
        <v>1817</v>
      </c>
      <c r="C223" s="3"/>
      <c r="D223" s="58" t="s">
        <v>2250</v>
      </c>
      <c r="E223" s="3"/>
      <c r="F223" s="3">
        <v>124</v>
      </c>
      <c r="G223" s="3"/>
      <c r="H223" s="3" t="s">
        <v>2043</v>
      </c>
    </row>
    <row r="224" spans="1:8">
      <c r="A224" s="3">
        <v>2020</v>
      </c>
      <c r="B224" s="3" t="s">
        <v>1694</v>
      </c>
      <c r="C224" s="3"/>
      <c r="D224" s="58" t="s">
        <v>2251</v>
      </c>
      <c r="E224" s="3"/>
      <c r="F224" s="3">
        <v>127</v>
      </c>
      <c r="G224" s="3"/>
      <c r="H224" s="3" t="s">
        <v>2001</v>
      </c>
    </row>
    <row r="225" spans="1:8">
      <c r="A225" s="3">
        <v>2020</v>
      </c>
      <c r="B225" s="3" t="s">
        <v>944</v>
      </c>
      <c r="C225" s="3"/>
      <c r="D225" s="58" t="s">
        <v>2252</v>
      </c>
      <c r="E225" s="3"/>
      <c r="F225" s="3">
        <v>128.1</v>
      </c>
      <c r="G225" s="3"/>
      <c r="H225" s="3" t="s">
        <v>1998</v>
      </c>
    </row>
    <row r="226" spans="1:8">
      <c r="A226" s="44">
        <v>2020</v>
      </c>
      <c r="B226" s="3" t="s">
        <v>658</v>
      </c>
      <c r="C226" s="3"/>
      <c r="D226" s="58" t="s">
        <v>2253</v>
      </c>
      <c r="E226" s="3"/>
      <c r="F226" s="3">
        <v>128.99</v>
      </c>
      <c r="G226" s="3"/>
      <c r="H226" s="3" t="s">
        <v>2001</v>
      </c>
    </row>
    <row r="227" spans="1:8">
      <c r="A227" s="3">
        <v>2020</v>
      </c>
      <c r="B227" s="3" t="s">
        <v>1575</v>
      </c>
      <c r="C227" s="3"/>
      <c r="D227" s="58" t="s">
        <v>2254</v>
      </c>
      <c r="E227" s="3"/>
      <c r="F227" s="3">
        <v>129.52</v>
      </c>
      <c r="G227" s="3"/>
      <c r="H227" s="3" t="s">
        <v>2001</v>
      </c>
    </row>
    <row r="228" spans="1:8">
      <c r="A228" s="3">
        <v>2020</v>
      </c>
      <c r="B228" s="3" t="s">
        <v>1285</v>
      </c>
      <c r="C228" s="3"/>
      <c r="D228" s="58" t="s">
        <v>2255</v>
      </c>
      <c r="E228" s="3"/>
      <c r="F228" s="3">
        <v>130.9</v>
      </c>
      <c r="G228" s="3"/>
      <c r="H228" s="3" t="s">
        <v>2001</v>
      </c>
    </row>
    <row r="229" spans="1:8">
      <c r="A229" s="3">
        <v>2020</v>
      </c>
      <c r="B229" s="3" t="s">
        <v>1556</v>
      </c>
      <c r="C229" s="3"/>
      <c r="D229" s="58" t="s">
        <v>2021</v>
      </c>
      <c r="E229" s="3"/>
      <c r="F229" s="3">
        <v>132.33</v>
      </c>
      <c r="G229" s="3"/>
      <c r="H229" s="3" t="s">
        <v>2022</v>
      </c>
    </row>
    <row r="230" spans="1:8">
      <c r="A230" s="3">
        <v>2020</v>
      </c>
      <c r="B230" s="3" t="s">
        <v>1817</v>
      </c>
      <c r="C230" s="3"/>
      <c r="D230" s="58" t="s">
        <v>2256</v>
      </c>
      <c r="E230" s="3"/>
      <c r="F230" s="3">
        <v>133</v>
      </c>
      <c r="G230" s="3"/>
      <c r="H230" s="3" t="s">
        <v>2043</v>
      </c>
    </row>
    <row r="231" spans="1:8">
      <c r="A231" s="3">
        <v>2020</v>
      </c>
      <c r="B231" s="3" t="s">
        <v>1535</v>
      </c>
      <c r="C231" s="3"/>
      <c r="D231" s="58" t="s">
        <v>2257</v>
      </c>
      <c r="E231" s="3"/>
      <c r="F231" s="3">
        <v>133.69</v>
      </c>
      <c r="G231" s="3"/>
      <c r="H231" s="3" t="s">
        <v>2022</v>
      </c>
    </row>
    <row r="232" spans="1:8">
      <c r="A232" s="3">
        <v>2020</v>
      </c>
      <c r="B232" s="3" t="s">
        <v>958</v>
      </c>
      <c r="C232" s="3"/>
      <c r="D232" s="58" t="s">
        <v>2257</v>
      </c>
      <c r="E232" s="58"/>
      <c r="F232" s="58">
        <v>136.33</v>
      </c>
      <c r="G232" s="3"/>
      <c r="H232" s="3" t="s">
        <v>2258</v>
      </c>
    </row>
    <row r="233" spans="1:8">
      <c r="A233" s="3">
        <v>2020</v>
      </c>
      <c r="B233" s="3" t="s">
        <v>1947</v>
      </c>
      <c r="C233" s="3"/>
      <c r="D233" s="58" t="s">
        <v>2259</v>
      </c>
      <c r="E233" s="3"/>
      <c r="F233" s="3">
        <v>136.55</v>
      </c>
      <c r="G233" s="3"/>
      <c r="H233" s="3" t="s">
        <v>2130</v>
      </c>
    </row>
    <row r="234" spans="1:8">
      <c r="A234" s="3">
        <v>2020</v>
      </c>
      <c r="B234" s="3" t="s">
        <v>1410</v>
      </c>
      <c r="C234" s="3"/>
      <c r="D234" s="58" t="s">
        <v>2260</v>
      </c>
      <c r="E234" s="3"/>
      <c r="F234" s="3">
        <v>136.6</v>
      </c>
      <c r="G234" s="3"/>
      <c r="H234" s="3" t="s">
        <v>2097</v>
      </c>
    </row>
    <row r="235" spans="1:8">
      <c r="A235" s="3">
        <v>2020</v>
      </c>
      <c r="B235" s="3" t="s">
        <v>1914</v>
      </c>
      <c r="C235" s="3"/>
      <c r="D235" s="58" t="s">
        <v>2261</v>
      </c>
      <c r="E235" s="3"/>
      <c r="F235" s="3">
        <v>139</v>
      </c>
      <c r="G235" s="3"/>
      <c r="H235" s="3" t="s">
        <v>2020</v>
      </c>
    </row>
    <row r="236" spans="1:8">
      <c r="A236" s="3">
        <v>2020</v>
      </c>
      <c r="B236" s="3" t="s">
        <v>1675</v>
      </c>
      <c r="C236" s="3"/>
      <c r="D236" s="58" t="s">
        <v>2262</v>
      </c>
      <c r="E236" s="3"/>
      <c r="F236" s="3">
        <v>140.56</v>
      </c>
      <c r="G236" s="3"/>
      <c r="H236" s="3" t="s">
        <v>2020</v>
      </c>
    </row>
    <row r="237" spans="1:8">
      <c r="A237" s="3">
        <v>2020</v>
      </c>
      <c r="B237" s="111" t="s">
        <v>1315</v>
      </c>
      <c r="C237" s="3"/>
      <c r="D237" s="58" t="s">
        <v>2263</v>
      </c>
      <c r="E237" s="58"/>
      <c r="F237" s="58">
        <v>141.5</v>
      </c>
      <c r="G237" s="3"/>
      <c r="H237" s="3" t="s">
        <v>1996</v>
      </c>
    </row>
    <row r="238" spans="1:8">
      <c r="A238" s="3">
        <v>2020</v>
      </c>
      <c r="B238" s="3" t="s">
        <v>597</v>
      </c>
      <c r="C238" s="3"/>
      <c r="D238" s="58" t="s">
        <v>2264</v>
      </c>
      <c r="E238" s="58"/>
      <c r="F238" s="58">
        <v>143</v>
      </c>
      <c r="G238" s="3"/>
      <c r="H238" s="3" t="s">
        <v>2001</v>
      </c>
    </row>
    <row r="239" spans="1:8">
      <c r="A239" s="3">
        <v>2020</v>
      </c>
      <c r="B239" s="3" t="s">
        <v>1539</v>
      </c>
      <c r="C239" s="3"/>
      <c r="D239" s="58" t="s">
        <v>2265</v>
      </c>
      <c r="E239" s="3"/>
      <c r="F239" s="3">
        <v>143</v>
      </c>
      <c r="G239" s="3"/>
      <c r="H239" s="3" t="s">
        <v>2020</v>
      </c>
    </row>
    <row r="240" spans="1:8">
      <c r="A240" s="3">
        <v>2020</v>
      </c>
      <c r="B240" s="3" t="s">
        <v>774</v>
      </c>
      <c r="C240" s="3"/>
      <c r="D240" s="58" t="s">
        <v>2266</v>
      </c>
      <c r="E240" s="3"/>
      <c r="F240" s="3">
        <v>144</v>
      </c>
      <c r="G240" s="3"/>
      <c r="H240" s="3" t="s">
        <v>2020</v>
      </c>
    </row>
    <row r="241" spans="1:8">
      <c r="A241" s="3">
        <v>2020</v>
      </c>
      <c r="B241" s="3" t="s">
        <v>1861</v>
      </c>
      <c r="C241" s="3"/>
      <c r="D241" s="58" t="s">
        <v>2267</v>
      </c>
      <c r="E241" s="3"/>
      <c r="F241" s="3">
        <v>145.06</v>
      </c>
      <c r="G241" s="3"/>
      <c r="H241" s="3" t="s">
        <v>2001</v>
      </c>
    </row>
    <row r="242" spans="1:8">
      <c r="A242" s="3">
        <v>2020</v>
      </c>
      <c r="B242" s="3" t="s">
        <v>970</v>
      </c>
      <c r="C242" s="3"/>
      <c r="D242" s="58" t="s">
        <v>2268</v>
      </c>
      <c r="E242" s="58"/>
      <c r="F242" s="58">
        <v>147.12</v>
      </c>
      <c r="G242" s="3"/>
      <c r="H242" s="3" t="s">
        <v>2001</v>
      </c>
    </row>
    <row r="243" spans="1:8">
      <c r="A243" s="44">
        <v>2020</v>
      </c>
      <c r="B243" s="3" t="s">
        <v>899</v>
      </c>
      <c r="C243" s="44"/>
      <c r="D243" s="58" t="s">
        <v>2269</v>
      </c>
      <c r="E243" s="3"/>
      <c r="F243" s="3">
        <v>149</v>
      </c>
      <c r="G243" s="3"/>
      <c r="H243" s="3" t="s">
        <v>2001</v>
      </c>
    </row>
    <row r="244" spans="1:8">
      <c r="A244" s="3">
        <v>2020</v>
      </c>
      <c r="B244" s="3" t="s">
        <v>597</v>
      </c>
      <c r="C244" s="3"/>
      <c r="D244" s="58" t="s">
        <v>2270</v>
      </c>
      <c r="E244" s="58"/>
      <c r="F244" s="58">
        <v>150</v>
      </c>
      <c r="G244" s="3"/>
      <c r="H244" s="3" t="s">
        <v>2001</v>
      </c>
    </row>
    <row r="245" spans="1:8">
      <c r="A245" s="3">
        <v>2020</v>
      </c>
      <c r="B245" s="3" t="s">
        <v>1529</v>
      </c>
      <c r="C245" s="3"/>
      <c r="D245" s="58" t="s">
        <v>2271</v>
      </c>
      <c r="E245" s="3"/>
      <c r="F245" s="3">
        <v>152</v>
      </c>
      <c r="G245" s="3"/>
      <c r="H245" s="3" t="s">
        <v>2043</v>
      </c>
    </row>
    <row r="246" spans="1:8">
      <c r="A246" s="3">
        <v>2020</v>
      </c>
      <c r="B246" s="3" t="s">
        <v>1578</v>
      </c>
      <c r="C246" s="3"/>
      <c r="D246" s="58" t="s">
        <v>2272</v>
      </c>
      <c r="E246" s="3"/>
      <c r="F246" s="3">
        <v>152.72</v>
      </c>
      <c r="G246" s="3"/>
      <c r="H246" s="3" t="s">
        <v>2001</v>
      </c>
    </row>
    <row r="247" spans="1:8">
      <c r="A247" s="3">
        <v>2020</v>
      </c>
      <c r="B247" s="3" t="s">
        <v>1675</v>
      </c>
      <c r="C247" s="3"/>
      <c r="D247" s="58" t="s">
        <v>2273</v>
      </c>
      <c r="E247" s="3"/>
      <c r="F247" s="3">
        <v>156.01</v>
      </c>
      <c r="G247" s="3"/>
      <c r="H247" s="3" t="s">
        <v>2020</v>
      </c>
    </row>
    <row r="248" spans="1:8">
      <c r="A248" s="3">
        <v>2020</v>
      </c>
      <c r="B248" s="3" t="s">
        <v>753</v>
      </c>
      <c r="C248" s="3"/>
      <c r="D248" s="58" t="s">
        <v>2274</v>
      </c>
      <c r="E248" s="3"/>
      <c r="F248" s="3">
        <v>157.73</v>
      </c>
      <c r="G248" s="3"/>
      <c r="H248" s="3" t="s">
        <v>2001</v>
      </c>
    </row>
    <row r="249" spans="1:8">
      <c r="A249" s="3">
        <v>2020</v>
      </c>
      <c r="B249" s="3" t="s">
        <v>1897</v>
      </c>
      <c r="C249" s="3"/>
      <c r="D249" s="58" t="s">
        <v>2275</v>
      </c>
      <c r="E249" s="3"/>
      <c r="F249" s="3">
        <v>158.88</v>
      </c>
      <c r="G249" s="3"/>
      <c r="H249" s="3" t="s">
        <v>2001</v>
      </c>
    </row>
    <row r="250" spans="1:8">
      <c r="A250" s="3">
        <v>2020</v>
      </c>
      <c r="B250" s="3" t="s">
        <v>1136</v>
      </c>
      <c r="C250" s="3"/>
      <c r="D250" s="58" t="s">
        <v>2276</v>
      </c>
      <c r="E250" s="3"/>
      <c r="F250" s="3">
        <v>160.49</v>
      </c>
      <c r="G250" s="3"/>
      <c r="H250" s="3" t="s">
        <v>2020</v>
      </c>
    </row>
    <row r="251" spans="1:8">
      <c r="A251" s="3">
        <v>2020</v>
      </c>
      <c r="B251" s="3" t="s">
        <v>1827</v>
      </c>
      <c r="C251" s="3"/>
      <c r="D251" s="58" t="s">
        <v>2277</v>
      </c>
      <c r="E251" s="3"/>
      <c r="F251" s="3">
        <v>162</v>
      </c>
      <c r="G251" s="3"/>
      <c r="H251" s="3" t="s">
        <v>2170</v>
      </c>
    </row>
    <row r="252" spans="1:8">
      <c r="A252" s="3">
        <v>2020</v>
      </c>
      <c r="B252" s="3" t="s">
        <v>970</v>
      </c>
      <c r="C252" s="3"/>
      <c r="D252" s="58" t="s">
        <v>2255</v>
      </c>
      <c r="E252" s="58"/>
      <c r="F252" s="58">
        <v>164.25</v>
      </c>
      <c r="G252" s="3"/>
      <c r="H252" s="3" t="s">
        <v>2001</v>
      </c>
    </row>
    <row r="253" spans="1:8">
      <c r="A253" s="44">
        <v>2020</v>
      </c>
      <c r="B253" s="3" t="s">
        <v>1108</v>
      </c>
      <c r="C253" s="44"/>
      <c r="D253" s="58" t="s">
        <v>2278</v>
      </c>
      <c r="E253" s="3"/>
      <c r="F253" s="3">
        <v>165.4</v>
      </c>
      <c r="G253" s="3"/>
      <c r="H253" s="3" t="s">
        <v>2033</v>
      </c>
    </row>
    <row r="254" spans="1:8">
      <c r="A254" s="3">
        <v>2020</v>
      </c>
      <c r="B254" s="3" t="s">
        <v>1900</v>
      </c>
      <c r="C254" s="3"/>
      <c r="D254" s="58" t="s">
        <v>2279</v>
      </c>
      <c r="E254" s="3"/>
      <c r="F254" s="3">
        <v>166.13</v>
      </c>
      <c r="G254" s="3"/>
      <c r="H254" s="3" t="s">
        <v>2001</v>
      </c>
    </row>
    <row r="255" spans="1:8">
      <c r="A255" s="3">
        <v>2020</v>
      </c>
      <c r="B255" s="3" t="s">
        <v>1926</v>
      </c>
      <c r="C255" s="3"/>
      <c r="D255" s="58" t="s">
        <v>2280</v>
      </c>
      <c r="E255" s="3"/>
      <c r="F255" s="3">
        <v>166.95</v>
      </c>
      <c r="G255" s="3"/>
      <c r="H255" s="3" t="s">
        <v>2119</v>
      </c>
    </row>
    <row r="256" spans="1:8">
      <c r="A256" s="3">
        <v>2020</v>
      </c>
      <c r="B256" s="3" t="s">
        <v>1571</v>
      </c>
      <c r="C256" s="3"/>
      <c r="D256" s="58" t="s">
        <v>2281</v>
      </c>
      <c r="E256" s="3"/>
      <c r="F256" s="3">
        <v>167.33</v>
      </c>
      <c r="G256" s="3"/>
      <c r="H256" s="3" t="s">
        <v>2001</v>
      </c>
    </row>
    <row r="257" spans="1:8">
      <c r="A257" s="44">
        <v>2020</v>
      </c>
      <c r="B257" s="3" t="s">
        <v>840</v>
      </c>
      <c r="C257" s="3"/>
      <c r="D257" s="58" t="s">
        <v>2282</v>
      </c>
      <c r="E257" s="3"/>
      <c r="F257" s="3">
        <v>169.8</v>
      </c>
      <c r="G257" s="3"/>
      <c r="H257" s="3" t="s">
        <v>2033</v>
      </c>
    </row>
    <row r="258" spans="1:8">
      <c r="A258" s="3">
        <v>2020</v>
      </c>
      <c r="B258" s="3" t="s">
        <v>1914</v>
      </c>
      <c r="C258" s="3"/>
      <c r="D258" s="58" t="s">
        <v>2283</v>
      </c>
      <c r="E258" s="3"/>
      <c r="F258" s="3">
        <v>175</v>
      </c>
      <c r="G258" s="3"/>
      <c r="H258" s="3" t="s">
        <v>2020</v>
      </c>
    </row>
    <row r="259" spans="1:8">
      <c r="A259" s="3">
        <v>2020</v>
      </c>
      <c r="B259" s="3" t="s">
        <v>1976</v>
      </c>
      <c r="C259" s="3"/>
      <c r="D259" s="58" t="s">
        <v>2284</v>
      </c>
      <c r="E259" s="3"/>
      <c r="F259" s="3">
        <v>176.03</v>
      </c>
      <c r="G259" s="3"/>
      <c r="H259" s="3" t="s">
        <v>2285</v>
      </c>
    </row>
    <row r="260" spans="1:8">
      <c r="A260" s="44">
        <v>2020</v>
      </c>
      <c r="B260" s="3" t="s">
        <v>835</v>
      </c>
      <c r="C260" s="3"/>
      <c r="D260" s="58" t="s">
        <v>2286</v>
      </c>
      <c r="E260" s="3"/>
      <c r="F260" s="3">
        <v>178</v>
      </c>
      <c r="G260" s="3"/>
      <c r="H260" s="3" t="s">
        <v>2001</v>
      </c>
    </row>
    <row r="261" spans="1:8">
      <c r="A261" s="3">
        <v>2020</v>
      </c>
      <c r="B261" s="3" t="s">
        <v>1556</v>
      </c>
      <c r="C261" s="3"/>
      <c r="D261" s="58" t="s">
        <v>2287</v>
      </c>
      <c r="E261" s="3"/>
      <c r="F261" s="3">
        <v>178.87</v>
      </c>
      <c r="G261" s="3"/>
      <c r="H261" s="3" t="s">
        <v>2022</v>
      </c>
    </row>
    <row r="262" spans="1:8">
      <c r="A262" s="3">
        <v>2020</v>
      </c>
      <c r="B262" s="3" t="s">
        <v>1575</v>
      </c>
      <c r="C262" s="3"/>
      <c r="D262" s="58" t="s">
        <v>2288</v>
      </c>
      <c r="E262" s="3"/>
      <c r="F262" s="3">
        <v>181.56</v>
      </c>
      <c r="G262" s="3"/>
      <c r="H262" s="3" t="s">
        <v>2001</v>
      </c>
    </row>
    <row r="263" spans="1:8">
      <c r="A263" s="44">
        <v>2020</v>
      </c>
      <c r="B263" s="3" t="s">
        <v>1108</v>
      </c>
      <c r="C263" s="44"/>
      <c r="D263" s="58" t="s">
        <v>2289</v>
      </c>
      <c r="E263" s="3"/>
      <c r="F263" s="3">
        <v>188.1</v>
      </c>
      <c r="G263" s="3"/>
      <c r="H263" s="3" t="s">
        <v>2033</v>
      </c>
    </row>
    <row r="264" spans="1:8">
      <c r="A264" s="3">
        <v>2020</v>
      </c>
      <c r="B264" s="3" t="s">
        <v>1578</v>
      </c>
      <c r="C264" s="3"/>
      <c r="D264" s="58" t="s">
        <v>2290</v>
      </c>
      <c r="E264" s="3"/>
      <c r="F264" s="3">
        <v>188.34</v>
      </c>
      <c r="G264" s="3"/>
      <c r="H264" s="3" t="s">
        <v>2001</v>
      </c>
    </row>
    <row r="265" spans="1:8">
      <c r="A265" s="3">
        <v>2020</v>
      </c>
      <c r="B265" s="3" t="s">
        <v>1346</v>
      </c>
      <c r="C265" s="3"/>
      <c r="D265" s="58" t="s">
        <v>2291</v>
      </c>
      <c r="E265" s="58"/>
      <c r="F265" s="58">
        <v>188.5</v>
      </c>
      <c r="G265" s="3"/>
      <c r="H265" s="3" t="s">
        <v>2292</v>
      </c>
    </row>
    <row r="266" spans="1:8">
      <c r="A266" s="3">
        <v>2020</v>
      </c>
      <c r="B266" s="3" t="s">
        <v>1329</v>
      </c>
      <c r="C266" s="3"/>
      <c r="D266" s="58" t="s">
        <v>2293</v>
      </c>
      <c r="E266" s="58"/>
      <c r="F266" s="58">
        <v>188.6</v>
      </c>
      <c r="G266" s="3"/>
      <c r="H266" s="3" t="s">
        <v>2001</v>
      </c>
    </row>
    <row r="267" spans="1:8">
      <c r="A267" s="3">
        <v>2020</v>
      </c>
      <c r="B267" s="3" t="s">
        <v>1668</v>
      </c>
      <c r="C267" s="3"/>
      <c r="D267" s="58" t="s">
        <v>2294</v>
      </c>
      <c r="E267" s="3"/>
      <c r="F267" s="3">
        <v>193.16</v>
      </c>
      <c r="G267" s="3"/>
      <c r="H267" s="3" t="s">
        <v>2020</v>
      </c>
    </row>
    <row r="268" spans="1:8">
      <c r="A268" s="3">
        <v>2020</v>
      </c>
      <c r="B268" s="3" t="s">
        <v>1689</v>
      </c>
      <c r="C268" s="3"/>
      <c r="D268" s="58" t="s">
        <v>2295</v>
      </c>
      <c r="E268" s="3"/>
      <c r="F268" s="3">
        <v>193.84</v>
      </c>
      <c r="G268" s="3"/>
      <c r="H268" s="3" t="s">
        <v>2242</v>
      </c>
    </row>
    <row r="269" spans="1:8">
      <c r="A269" s="3">
        <v>2020</v>
      </c>
      <c r="B269" s="3" t="s">
        <v>176</v>
      </c>
      <c r="C269" s="3"/>
      <c r="D269" s="58" t="s">
        <v>2296</v>
      </c>
      <c r="E269" s="58"/>
      <c r="F269" s="58">
        <v>194.56</v>
      </c>
      <c r="G269" s="3"/>
      <c r="H269" s="3" t="s">
        <v>2297</v>
      </c>
    </row>
    <row r="270" spans="1:8">
      <c r="A270" s="3">
        <v>2020</v>
      </c>
      <c r="B270" s="3" t="s">
        <v>1468</v>
      </c>
      <c r="C270" s="3"/>
      <c r="D270" s="58" t="s">
        <v>2298</v>
      </c>
      <c r="E270" s="3"/>
      <c r="F270" s="3">
        <v>195</v>
      </c>
      <c r="G270" s="3"/>
      <c r="H270" s="3" t="s">
        <v>2001</v>
      </c>
    </row>
    <row r="271" spans="1:8">
      <c r="A271" s="3">
        <v>2020</v>
      </c>
      <c r="B271" s="3" t="s">
        <v>1138</v>
      </c>
      <c r="C271" s="3"/>
      <c r="D271" s="58" t="s">
        <v>2299</v>
      </c>
      <c r="E271" s="3"/>
      <c r="F271" s="3">
        <v>196.02</v>
      </c>
      <c r="G271" s="3"/>
      <c r="H271" s="3" t="s">
        <v>2300</v>
      </c>
    </row>
    <row r="272" spans="1:8">
      <c r="A272" s="3">
        <v>2020</v>
      </c>
      <c r="B272" s="3" t="s">
        <v>1309</v>
      </c>
      <c r="C272" s="3"/>
      <c r="D272" s="58" t="s">
        <v>2301</v>
      </c>
      <c r="E272" s="3"/>
      <c r="F272" s="3">
        <v>199.89</v>
      </c>
      <c r="G272" s="3"/>
      <c r="H272" s="3" t="s">
        <v>2180</v>
      </c>
    </row>
    <row r="273" spans="1:8">
      <c r="A273" s="3">
        <v>2020</v>
      </c>
      <c r="B273" s="3" t="s">
        <v>764</v>
      </c>
      <c r="C273" s="3"/>
      <c r="D273" s="58" t="s">
        <v>2302</v>
      </c>
      <c r="E273" s="3"/>
      <c r="F273" s="3">
        <v>200.72</v>
      </c>
      <c r="G273" s="3"/>
      <c r="H273" s="3" t="s">
        <v>2001</v>
      </c>
    </row>
    <row r="274" spans="1:8">
      <c r="A274" s="3">
        <v>2020</v>
      </c>
      <c r="B274" s="3" t="s">
        <v>1934</v>
      </c>
      <c r="C274" s="3"/>
      <c r="D274" s="58" t="s">
        <v>2303</v>
      </c>
      <c r="E274" s="3"/>
      <c r="F274" s="3">
        <v>201.72</v>
      </c>
      <c r="G274" s="3"/>
      <c r="H274" s="3" t="s">
        <v>2001</v>
      </c>
    </row>
    <row r="275" spans="1:8">
      <c r="A275" s="3">
        <v>2020</v>
      </c>
      <c r="B275" s="3" t="s">
        <v>1356</v>
      </c>
      <c r="C275" s="3"/>
      <c r="D275" s="58" t="s">
        <v>2304</v>
      </c>
      <c r="E275" s="3"/>
      <c r="F275" s="3">
        <v>201.9</v>
      </c>
      <c r="G275" s="3"/>
      <c r="H275" s="3" t="s">
        <v>2001</v>
      </c>
    </row>
    <row r="276" spans="1:8">
      <c r="A276" s="3">
        <v>2020</v>
      </c>
      <c r="B276" s="3" t="s">
        <v>1468</v>
      </c>
      <c r="C276" s="3"/>
      <c r="D276" s="58" t="s">
        <v>2305</v>
      </c>
      <c r="E276" s="3"/>
      <c r="F276" s="3">
        <v>202</v>
      </c>
      <c r="G276" s="3"/>
      <c r="H276" s="3" t="s">
        <v>2001</v>
      </c>
    </row>
    <row r="277" spans="1:8">
      <c r="A277" s="3">
        <v>2020</v>
      </c>
      <c r="B277" s="3" t="s">
        <v>1943</v>
      </c>
      <c r="C277" s="3"/>
      <c r="D277" s="58" t="s">
        <v>2306</v>
      </c>
      <c r="E277" s="3"/>
      <c r="F277" s="3">
        <v>203.26</v>
      </c>
      <c r="G277" s="3"/>
      <c r="H277" s="3" t="s">
        <v>2164</v>
      </c>
    </row>
    <row r="278" spans="1:8">
      <c r="A278" s="3">
        <v>2020</v>
      </c>
      <c r="B278" s="3" t="s">
        <v>513</v>
      </c>
      <c r="C278" s="3"/>
      <c r="D278" s="58" t="s">
        <v>2307</v>
      </c>
      <c r="E278" s="58"/>
      <c r="F278" s="58">
        <v>203.48</v>
      </c>
      <c r="G278" s="3"/>
      <c r="H278" s="3" t="s">
        <v>2097</v>
      </c>
    </row>
    <row r="279" spans="1:8">
      <c r="A279" s="3">
        <v>2020</v>
      </c>
      <c r="B279" s="3" t="s">
        <v>1529</v>
      </c>
      <c r="C279" s="3"/>
      <c r="D279" s="58" t="s">
        <v>2308</v>
      </c>
      <c r="E279" s="3"/>
      <c r="F279" s="3">
        <v>204</v>
      </c>
      <c r="G279" s="3"/>
      <c r="H279" s="3" t="s">
        <v>2043</v>
      </c>
    </row>
    <row r="280" spans="1:8">
      <c r="A280" s="3">
        <v>2020</v>
      </c>
      <c r="B280" s="3" t="s">
        <v>1529</v>
      </c>
      <c r="C280" s="3"/>
      <c r="D280" s="58" t="s">
        <v>2309</v>
      </c>
      <c r="E280" s="3"/>
      <c r="F280" s="3">
        <v>205</v>
      </c>
      <c r="G280" s="3"/>
      <c r="H280" s="3" t="s">
        <v>2020</v>
      </c>
    </row>
    <row r="281" spans="1:8">
      <c r="A281" s="3">
        <v>2020</v>
      </c>
      <c r="B281" s="3" t="s">
        <v>1688</v>
      </c>
      <c r="C281" s="3"/>
      <c r="D281" s="58" t="s">
        <v>2257</v>
      </c>
      <c r="E281" s="3"/>
      <c r="F281" s="3">
        <v>206</v>
      </c>
      <c r="G281" s="3"/>
      <c r="H281" s="3" t="s">
        <v>2292</v>
      </c>
    </row>
    <row r="282" spans="1:8">
      <c r="A282" s="3">
        <v>2020</v>
      </c>
      <c r="B282" s="3" t="s">
        <v>1598</v>
      </c>
      <c r="C282" s="3"/>
      <c r="D282" s="58" t="s">
        <v>2310</v>
      </c>
      <c r="E282" s="3"/>
      <c r="F282" s="3">
        <v>206.52</v>
      </c>
      <c r="G282" s="3"/>
      <c r="H282" s="3" t="s">
        <v>2119</v>
      </c>
    </row>
    <row r="283" spans="1:8">
      <c r="A283" s="3">
        <v>2020</v>
      </c>
      <c r="B283" s="3" t="s">
        <v>176</v>
      </c>
      <c r="C283" s="3"/>
      <c r="D283" s="58" t="s">
        <v>2311</v>
      </c>
      <c r="E283" s="58"/>
      <c r="F283" s="58">
        <v>207.32</v>
      </c>
      <c r="G283" s="3"/>
      <c r="H283" s="3" t="s">
        <v>2297</v>
      </c>
    </row>
    <row r="284" spans="1:8">
      <c r="A284" s="3">
        <v>2020</v>
      </c>
      <c r="B284" s="3" t="s">
        <v>1478</v>
      </c>
      <c r="C284" s="3"/>
      <c r="D284" s="58" t="s">
        <v>2312</v>
      </c>
      <c r="E284" s="3"/>
      <c r="F284" s="3">
        <v>207.6</v>
      </c>
      <c r="G284" s="3"/>
      <c r="H284" s="3" t="s">
        <v>2073</v>
      </c>
    </row>
    <row r="285" spans="1:8">
      <c r="A285" s="3">
        <v>2020</v>
      </c>
      <c r="B285" s="3" t="s">
        <v>1982</v>
      </c>
      <c r="C285" s="3"/>
      <c r="D285" s="58" t="s">
        <v>2313</v>
      </c>
      <c r="E285" s="3"/>
      <c r="F285" s="3">
        <v>211</v>
      </c>
      <c r="G285" s="3"/>
      <c r="H285" s="3" t="s">
        <v>2043</v>
      </c>
    </row>
    <row r="286" spans="1:8">
      <c r="A286" s="3">
        <v>2020</v>
      </c>
      <c r="B286" s="3" t="s">
        <v>1740</v>
      </c>
      <c r="C286" s="3"/>
      <c r="D286" s="58" t="s">
        <v>2314</v>
      </c>
      <c r="E286" s="3"/>
      <c r="F286" s="3">
        <v>212.52</v>
      </c>
      <c r="G286" s="3"/>
      <c r="H286" s="3" t="s">
        <v>2315</v>
      </c>
    </row>
    <row r="287" spans="1:8">
      <c r="A287" s="3">
        <v>2020</v>
      </c>
      <c r="B287" s="3" t="s">
        <v>1288</v>
      </c>
      <c r="C287" s="3"/>
      <c r="D287" s="58" t="s">
        <v>2316</v>
      </c>
      <c r="E287" s="3">
        <v>1410</v>
      </c>
      <c r="F287" s="3">
        <v>214</v>
      </c>
      <c r="G287" s="3" t="s">
        <v>2110</v>
      </c>
      <c r="H287" s="3" t="s">
        <v>2110</v>
      </c>
    </row>
    <row r="288" spans="1:8">
      <c r="A288" s="3">
        <v>2020</v>
      </c>
      <c r="B288" s="3" t="s">
        <v>597</v>
      </c>
      <c r="C288" s="3"/>
      <c r="D288" s="58" t="s">
        <v>2317</v>
      </c>
      <c r="E288" s="58"/>
      <c r="F288" s="58">
        <v>218</v>
      </c>
      <c r="G288" s="3"/>
      <c r="H288" s="3" t="s">
        <v>2001</v>
      </c>
    </row>
    <row r="289" spans="1:8">
      <c r="A289" s="3">
        <v>2020</v>
      </c>
      <c r="B289" s="3" t="s">
        <v>1653</v>
      </c>
      <c r="C289" s="3"/>
      <c r="D289" s="58" t="s">
        <v>2318</v>
      </c>
      <c r="E289" s="3"/>
      <c r="F289" s="3">
        <v>221.85</v>
      </c>
      <c r="G289" s="3"/>
      <c r="H289" s="3" t="s">
        <v>2319</v>
      </c>
    </row>
    <row r="290" spans="1:8">
      <c r="A290" s="3">
        <v>2020</v>
      </c>
      <c r="B290" s="3" t="s">
        <v>1040</v>
      </c>
      <c r="C290" s="3"/>
      <c r="D290" s="58" t="s">
        <v>2320</v>
      </c>
      <c r="E290" s="3"/>
      <c r="F290" s="3">
        <v>224</v>
      </c>
      <c r="G290" s="3"/>
      <c r="H290" s="3" t="s">
        <v>2043</v>
      </c>
    </row>
    <row r="291" spans="1:8">
      <c r="A291" s="3">
        <v>2020</v>
      </c>
      <c r="B291" s="3" t="s">
        <v>1040</v>
      </c>
      <c r="C291" s="3"/>
      <c r="D291" s="58" t="s">
        <v>2321</v>
      </c>
      <c r="E291" s="3"/>
      <c r="F291" s="3">
        <v>226</v>
      </c>
      <c r="G291" s="3"/>
      <c r="H291" s="3" t="s">
        <v>2043</v>
      </c>
    </row>
    <row r="292" spans="1:8">
      <c r="A292" s="3">
        <v>2020</v>
      </c>
      <c r="B292" s="3" t="s">
        <v>1413</v>
      </c>
      <c r="C292" s="3"/>
      <c r="D292" s="58" t="s">
        <v>2322</v>
      </c>
      <c r="E292" s="3"/>
      <c r="F292" s="3">
        <v>226.58</v>
      </c>
      <c r="G292" s="3"/>
      <c r="H292" s="3" t="s">
        <v>2001</v>
      </c>
    </row>
    <row r="293" spans="1:8">
      <c r="A293" s="3">
        <v>2020</v>
      </c>
      <c r="B293" s="3" t="s">
        <v>1418</v>
      </c>
      <c r="C293" s="3"/>
      <c r="D293" s="58" t="s">
        <v>2323</v>
      </c>
      <c r="E293" s="3"/>
      <c r="F293" s="3">
        <v>230.14</v>
      </c>
      <c r="G293" s="3"/>
      <c r="H293" s="3" t="s">
        <v>2001</v>
      </c>
    </row>
    <row r="294" spans="1:8">
      <c r="A294" s="3">
        <v>2020</v>
      </c>
      <c r="B294" s="3" t="s">
        <v>1973</v>
      </c>
      <c r="C294" s="3"/>
      <c r="D294" s="58" t="s">
        <v>2324</v>
      </c>
      <c r="E294" s="3"/>
      <c r="F294" s="3">
        <v>231</v>
      </c>
      <c r="G294" s="3"/>
      <c r="H294" s="3" t="s">
        <v>2325</v>
      </c>
    </row>
    <row r="295" spans="1:8">
      <c r="A295" s="3">
        <v>2020</v>
      </c>
      <c r="B295" s="3" t="s">
        <v>1889</v>
      </c>
      <c r="C295" s="3"/>
      <c r="D295" s="58" t="s">
        <v>2326</v>
      </c>
      <c r="E295" s="3"/>
      <c r="F295" s="3">
        <v>232</v>
      </c>
      <c r="G295" s="3"/>
      <c r="H295" s="3" t="s">
        <v>2327</v>
      </c>
    </row>
    <row r="296" spans="1:8">
      <c r="A296" s="3">
        <v>2020</v>
      </c>
      <c r="B296" s="3" t="s">
        <v>1943</v>
      </c>
      <c r="C296" s="3"/>
      <c r="D296" s="58" t="s">
        <v>2328</v>
      </c>
      <c r="E296" s="3"/>
      <c r="F296" s="3">
        <v>232.18</v>
      </c>
      <c r="G296" s="3"/>
      <c r="H296" s="3" t="s">
        <v>2164</v>
      </c>
    </row>
    <row r="297" spans="1:8">
      <c r="A297" s="3">
        <v>2020</v>
      </c>
      <c r="B297" s="111" t="s">
        <v>1315</v>
      </c>
      <c r="C297" s="3"/>
      <c r="D297" s="58" t="s">
        <v>2329</v>
      </c>
      <c r="E297" s="58"/>
      <c r="F297" s="58">
        <v>236.91</v>
      </c>
      <c r="G297" s="3"/>
      <c r="H297" s="3" t="s">
        <v>1996</v>
      </c>
    </row>
    <row r="298" spans="1:8">
      <c r="A298" s="3">
        <v>2020</v>
      </c>
      <c r="B298" s="3" t="s">
        <v>1788</v>
      </c>
      <c r="C298" s="3"/>
      <c r="D298" s="58" t="s">
        <v>2330</v>
      </c>
      <c r="E298" s="3"/>
      <c r="F298" s="3">
        <v>237.54</v>
      </c>
      <c r="G298" s="3"/>
      <c r="H298" s="3" t="s">
        <v>2178</v>
      </c>
    </row>
    <row r="299" spans="1:8">
      <c r="A299" s="3">
        <v>2020</v>
      </c>
      <c r="B299" s="3" t="s">
        <v>1817</v>
      </c>
      <c r="C299" s="3"/>
      <c r="D299" s="58" t="s">
        <v>2331</v>
      </c>
      <c r="E299" s="3"/>
      <c r="F299" s="3">
        <v>241</v>
      </c>
      <c r="G299" s="3"/>
      <c r="H299" s="3" t="s">
        <v>2043</v>
      </c>
    </row>
    <row r="300" spans="1:8">
      <c r="A300" s="3">
        <v>2020</v>
      </c>
      <c r="B300" s="3" t="s">
        <v>1809</v>
      </c>
      <c r="C300" s="3"/>
      <c r="D300" s="58" t="s">
        <v>2332</v>
      </c>
      <c r="E300" s="3"/>
      <c r="F300" s="3">
        <v>243</v>
      </c>
      <c r="G300" s="3"/>
      <c r="H300" s="3" t="s">
        <v>2327</v>
      </c>
    </row>
    <row r="301" spans="1:8">
      <c r="A301" s="3">
        <v>2020</v>
      </c>
      <c r="B301" s="3" t="s">
        <v>1793</v>
      </c>
      <c r="C301" s="3"/>
      <c r="D301" s="58" t="s">
        <v>2333</v>
      </c>
      <c r="E301" s="3"/>
      <c r="F301" s="3">
        <v>251.64</v>
      </c>
      <c r="G301" s="3"/>
      <c r="H301" s="3" t="s">
        <v>2334</v>
      </c>
    </row>
    <row r="302" spans="1:8">
      <c r="A302" s="3">
        <v>2020</v>
      </c>
      <c r="B302" s="3" t="s">
        <v>1966</v>
      </c>
      <c r="C302" s="3"/>
      <c r="D302" s="58" t="s">
        <v>2335</v>
      </c>
      <c r="E302" s="3"/>
      <c r="F302" s="3">
        <v>252.06</v>
      </c>
      <c r="G302" s="3"/>
      <c r="H302" s="3" t="s">
        <v>2045</v>
      </c>
    </row>
    <row r="303" spans="1:8">
      <c r="A303" s="3">
        <v>2020</v>
      </c>
      <c r="B303" s="3" t="s">
        <v>1033</v>
      </c>
      <c r="C303" s="3"/>
      <c r="D303" s="58" t="s">
        <v>2336</v>
      </c>
      <c r="E303" s="3"/>
      <c r="F303" s="3">
        <v>253</v>
      </c>
      <c r="G303" s="3"/>
      <c r="H303" s="3" t="s">
        <v>1998</v>
      </c>
    </row>
    <row r="304" spans="1:8">
      <c r="A304" s="3">
        <v>2020</v>
      </c>
      <c r="B304" s="3" t="s">
        <v>1898</v>
      </c>
      <c r="C304" s="3"/>
      <c r="D304" s="58" t="s">
        <v>2337</v>
      </c>
      <c r="E304" s="3"/>
      <c r="F304" s="3">
        <v>254.59</v>
      </c>
      <c r="G304" s="3"/>
      <c r="H304" s="3" t="s">
        <v>2001</v>
      </c>
    </row>
    <row r="305" spans="1:8">
      <c r="A305" s="3">
        <v>2020</v>
      </c>
      <c r="B305" s="3" t="s">
        <v>1638</v>
      </c>
      <c r="C305" s="3"/>
      <c r="D305" s="58" t="s">
        <v>2338</v>
      </c>
      <c r="E305" s="3"/>
      <c r="F305" s="3">
        <v>255</v>
      </c>
      <c r="G305" s="3"/>
      <c r="H305" s="3" t="s">
        <v>2119</v>
      </c>
    </row>
    <row r="306" spans="1:8">
      <c r="A306" s="3">
        <v>2020</v>
      </c>
      <c r="B306" s="3" t="s">
        <v>1945</v>
      </c>
      <c r="C306" s="3"/>
      <c r="D306" s="58" t="s">
        <v>2339</v>
      </c>
      <c r="E306" s="3"/>
      <c r="F306" s="3">
        <v>257.15</v>
      </c>
      <c r="G306" s="3"/>
      <c r="H306" s="3" t="s">
        <v>2164</v>
      </c>
    </row>
    <row r="307" spans="1:8">
      <c r="A307" s="3">
        <v>2020</v>
      </c>
      <c r="B307" s="3" t="s">
        <v>774</v>
      </c>
      <c r="C307" s="3"/>
      <c r="D307" s="58" t="s">
        <v>2340</v>
      </c>
      <c r="E307" s="3"/>
      <c r="F307" s="3">
        <v>258</v>
      </c>
      <c r="G307" s="3"/>
      <c r="H307" s="3" t="s">
        <v>2180</v>
      </c>
    </row>
    <row r="308" spans="1:8">
      <c r="A308" s="3">
        <v>2020</v>
      </c>
      <c r="B308" s="3" t="s">
        <v>1637</v>
      </c>
      <c r="C308" s="3"/>
      <c r="D308" s="58" t="s">
        <v>2341</v>
      </c>
      <c r="E308" s="3"/>
      <c r="F308" s="3">
        <v>261.85</v>
      </c>
      <c r="G308" s="3"/>
      <c r="H308" s="3" t="s">
        <v>2119</v>
      </c>
    </row>
    <row r="309" spans="1:8">
      <c r="A309" s="44">
        <v>2020</v>
      </c>
      <c r="B309" s="3" t="s">
        <v>836</v>
      </c>
      <c r="C309" s="3"/>
      <c r="D309" s="58" t="s">
        <v>2342</v>
      </c>
      <c r="E309" s="3"/>
      <c r="F309" s="3">
        <v>263.39</v>
      </c>
      <c r="G309" s="3"/>
      <c r="H309" s="3" t="s">
        <v>2001</v>
      </c>
    </row>
    <row r="310" spans="1:8">
      <c r="A310" s="3">
        <v>2020</v>
      </c>
      <c r="B310" s="3" t="s">
        <v>1978</v>
      </c>
      <c r="C310" s="3"/>
      <c r="D310" s="58" t="s">
        <v>2343</v>
      </c>
      <c r="E310" s="3"/>
      <c r="F310" s="3">
        <v>264</v>
      </c>
      <c r="G310" s="3"/>
      <c r="H310" s="3" t="s">
        <v>2164</v>
      </c>
    </row>
    <row r="311" spans="1:8">
      <c r="A311" s="3">
        <v>2020</v>
      </c>
      <c r="B311" s="3" t="s">
        <v>970</v>
      </c>
      <c r="C311" s="3"/>
      <c r="D311" s="58" t="s">
        <v>2344</v>
      </c>
      <c r="E311" s="3"/>
      <c r="F311" s="3">
        <v>264.55</v>
      </c>
      <c r="G311" s="3"/>
      <c r="H311" s="3" t="s">
        <v>2001</v>
      </c>
    </row>
    <row r="312" spans="1:8">
      <c r="A312" s="3">
        <v>2020</v>
      </c>
      <c r="B312" s="3" t="s">
        <v>1898</v>
      </c>
      <c r="C312" s="3"/>
      <c r="D312" s="58" t="s">
        <v>2345</v>
      </c>
      <c r="E312" s="3"/>
      <c r="F312" s="3">
        <v>266.44</v>
      </c>
      <c r="G312" s="3"/>
      <c r="H312" s="3" t="s">
        <v>2001</v>
      </c>
    </row>
    <row r="313" spans="1:8">
      <c r="A313" s="3">
        <v>2020</v>
      </c>
      <c r="B313" s="3" t="s">
        <v>1156</v>
      </c>
      <c r="C313" s="3"/>
      <c r="D313" s="58" t="s">
        <v>2346</v>
      </c>
      <c r="E313" s="3"/>
      <c r="F313" s="3">
        <v>268.48</v>
      </c>
      <c r="G313" s="3"/>
      <c r="H313" s="3" t="s">
        <v>2001</v>
      </c>
    </row>
    <row r="314" spans="1:8">
      <c r="A314" s="3">
        <v>2020</v>
      </c>
      <c r="B314" s="3" t="s">
        <v>597</v>
      </c>
      <c r="C314" s="3"/>
      <c r="D314" s="58" t="s">
        <v>2347</v>
      </c>
      <c r="E314" s="58"/>
      <c r="F314" s="58">
        <v>270</v>
      </c>
      <c r="G314" s="3"/>
      <c r="H314" s="3" t="s">
        <v>2001</v>
      </c>
    </row>
    <row r="315" spans="1:8">
      <c r="A315" s="3">
        <v>2020</v>
      </c>
      <c r="B315" s="3" t="s">
        <v>1926</v>
      </c>
      <c r="C315" s="3"/>
      <c r="D315" s="58" t="s">
        <v>2348</v>
      </c>
      <c r="E315" s="3"/>
      <c r="F315" s="3">
        <v>271.4</v>
      </c>
      <c r="G315" s="3"/>
      <c r="H315" s="3" t="s">
        <v>2119</v>
      </c>
    </row>
    <row r="316" spans="1:8">
      <c r="A316" s="3">
        <v>2020</v>
      </c>
      <c r="B316" s="3" t="s">
        <v>1863</v>
      </c>
      <c r="C316" s="3"/>
      <c r="D316" s="58" t="s">
        <v>2349</v>
      </c>
      <c r="E316" s="3"/>
      <c r="F316" s="3">
        <v>273</v>
      </c>
      <c r="G316" s="3"/>
      <c r="H316" s="3" t="s">
        <v>2149</v>
      </c>
    </row>
    <row r="317" spans="1:8">
      <c r="A317" s="3">
        <v>2020</v>
      </c>
      <c r="B317" s="3" t="s">
        <v>1876</v>
      </c>
      <c r="C317" s="3"/>
      <c r="D317" s="58" t="s">
        <v>2304</v>
      </c>
      <c r="E317" s="3"/>
      <c r="F317" s="3">
        <v>273.02</v>
      </c>
      <c r="G317" s="3"/>
      <c r="H317" s="3" t="s">
        <v>2001</v>
      </c>
    </row>
    <row r="318" spans="1:8">
      <c r="A318" s="3">
        <v>2020</v>
      </c>
      <c r="B318" s="3" t="s">
        <v>1598</v>
      </c>
      <c r="C318" s="3"/>
      <c r="D318" s="58" t="s">
        <v>2350</v>
      </c>
      <c r="E318" s="3"/>
      <c r="F318" s="3">
        <v>277.75</v>
      </c>
      <c r="G318" s="3"/>
      <c r="H318" s="3" t="s">
        <v>2119</v>
      </c>
    </row>
    <row r="319" spans="1:8">
      <c r="A319" s="3">
        <v>2020</v>
      </c>
      <c r="B319" s="3" t="s">
        <v>1571</v>
      </c>
      <c r="C319" s="3"/>
      <c r="D319" s="58" t="s">
        <v>2351</v>
      </c>
      <c r="E319" s="3"/>
      <c r="F319" s="3">
        <v>278.42</v>
      </c>
      <c r="G319" s="3"/>
      <c r="H319" s="3" t="s">
        <v>2001</v>
      </c>
    </row>
    <row r="320" spans="1:8">
      <c r="A320" s="3">
        <v>2020</v>
      </c>
      <c r="B320" s="3" t="s">
        <v>1638</v>
      </c>
      <c r="C320" s="3"/>
      <c r="D320" s="58" t="s">
        <v>2352</v>
      </c>
      <c r="E320" s="3"/>
      <c r="F320" s="3">
        <v>279</v>
      </c>
      <c r="G320" s="3"/>
      <c r="H320" s="3" t="s">
        <v>1998</v>
      </c>
    </row>
    <row r="321" spans="1:8">
      <c r="A321" s="3">
        <v>2020</v>
      </c>
      <c r="B321" s="3" t="s">
        <v>1315</v>
      </c>
      <c r="C321" s="3"/>
      <c r="D321" s="58" t="s">
        <v>2353</v>
      </c>
      <c r="E321" s="58"/>
      <c r="F321" s="58">
        <v>280.22</v>
      </c>
      <c r="G321" s="3"/>
      <c r="H321" s="3" t="s">
        <v>2354</v>
      </c>
    </row>
    <row r="322" spans="1:8">
      <c r="A322" s="3">
        <v>2020</v>
      </c>
      <c r="B322" s="3" t="s">
        <v>1860</v>
      </c>
      <c r="C322" s="3"/>
      <c r="D322" s="58" t="s">
        <v>2355</v>
      </c>
      <c r="E322" s="3"/>
      <c r="F322" s="3">
        <v>281.73</v>
      </c>
      <c r="G322" s="3"/>
      <c r="H322" s="3" t="s">
        <v>2001</v>
      </c>
    </row>
    <row r="323" spans="1:8">
      <c r="A323" s="3">
        <v>2020</v>
      </c>
      <c r="B323" s="3" t="s">
        <v>1833</v>
      </c>
      <c r="C323" s="3"/>
      <c r="D323" s="58" t="s">
        <v>2356</v>
      </c>
      <c r="E323" s="3"/>
      <c r="F323" s="3">
        <v>282.32</v>
      </c>
      <c r="G323" s="3"/>
      <c r="H323" s="3" t="s">
        <v>2178</v>
      </c>
    </row>
    <row r="324" spans="1:8">
      <c r="A324" s="3">
        <v>2020</v>
      </c>
      <c r="B324" s="3" t="s">
        <v>1857</v>
      </c>
      <c r="C324" s="3"/>
      <c r="D324" s="58" t="s">
        <v>2357</v>
      </c>
      <c r="E324" s="3"/>
      <c r="F324" s="3">
        <v>283</v>
      </c>
      <c r="G324" s="3"/>
      <c r="H324" s="3" t="s">
        <v>2043</v>
      </c>
    </row>
    <row r="325" spans="1:8">
      <c r="A325" s="3">
        <v>2020</v>
      </c>
      <c r="B325" s="3" t="s">
        <v>1637</v>
      </c>
      <c r="C325" s="3"/>
      <c r="D325" s="58" t="s">
        <v>2358</v>
      </c>
      <c r="E325" s="3"/>
      <c r="F325" s="3">
        <v>284.52</v>
      </c>
      <c r="G325" s="3"/>
      <c r="H325" s="3" t="s">
        <v>2238</v>
      </c>
    </row>
    <row r="326" spans="1:8">
      <c r="A326" s="3">
        <v>2020</v>
      </c>
      <c r="B326" s="3" t="s">
        <v>1652</v>
      </c>
      <c r="C326" s="3"/>
      <c r="D326" s="58" t="s">
        <v>2359</v>
      </c>
      <c r="E326" s="3"/>
      <c r="F326" s="3">
        <v>288</v>
      </c>
      <c r="G326" s="3"/>
      <c r="H326" s="3" t="s">
        <v>2043</v>
      </c>
    </row>
    <row r="327" spans="1:8">
      <c r="A327" s="3">
        <v>2020</v>
      </c>
      <c r="B327" s="3" t="s">
        <v>1863</v>
      </c>
      <c r="C327" s="3"/>
      <c r="D327" s="58" t="s">
        <v>2030</v>
      </c>
      <c r="E327" s="3"/>
      <c r="F327" s="3">
        <v>289</v>
      </c>
      <c r="G327" s="3"/>
      <c r="H327" s="3" t="s">
        <v>2001</v>
      </c>
    </row>
    <row r="328" spans="1:8">
      <c r="A328" s="3">
        <v>2020</v>
      </c>
      <c r="B328" s="3" t="s">
        <v>1041</v>
      </c>
      <c r="C328" s="3"/>
      <c r="D328" s="58" t="s">
        <v>2360</v>
      </c>
      <c r="E328" s="3"/>
      <c r="F328" s="3">
        <v>295</v>
      </c>
      <c r="G328" s="3"/>
      <c r="H328" s="3" t="s">
        <v>2361</v>
      </c>
    </row>
    <row r="329" spans="1:8">
      <c r="A329" s="3">
        <v>2020</v>
      </c>
      <c r="B329" s="3" t="s">
        <v>1945</v>
      </c>
      <c r="C329" s="3"/>
      <c r="D329" s="58" t="s">
        <v>2362</v>
      </c>
      <c r="E329" s="3"/>
      <c r="F329" s="3">
        <v>300.76</v>
      </c>
      <c r="G329" s="3"/>
      <c r="H329" s="3" t="s">
        <v>2164</v>
      </c>
    </row>
    <row r="330" spans="1:8">
      <c r="A330" s="3">
        <v>2020</v>
      </c>
      <c r="B330" s="3" t="s">
        <v>1878</v>
      </c>
      <c r="C330" s="3"/>
      <c r="D330" s="58" t="s">
        <v>2363</v>
      </c>
      <c r="E330" s="3"/>
      <c r="F330" s="3">
        <v>302.13</v>
      </c>
      <c r="G330" s="3"/>
      <c r="H330" s="3" t="s">
        <v>2364</v>
      </c>
    </row>
    <row r="331" spans="1:8">
      <c r="A331" s="3">
        <v>2020</v>
      </c>
      <c r="B331" s="3" t="s">
        <v>1827</v>
      </c>
      <c r="C331" s="3"/>
      <c r="D331" s="58" t="s">
        <v>2365</v>
      </c>
      <c r="E331" s="3"/>
      <c r="F331" s="3">
        <v>304</v>
      </c>
      <c r="G331" s="3"/>
      <c r="H331" s="3" t="s">
        <v>2170</v>
      </c>
    </row>
    <row r="332" spans="1:8">
      <c r="A332" s="3">
        <v>2020</v>
      </c>
      <c r="B332" s="3" t="s">
        <v>971</v>
      </c>
      <c r="C332" s="3"/>
      <c r="D332" s="58" t="s">
        <v>2366</v>
      </c>
      <c r="E332" s="3"/>
      <c r="F332" s="3">
        <v>305.8</v>
      </c>
      <c r="G332" s="3"/>
      <c r="H332" s="3" t="s">
        <v>2001</v>
      </c>
    </row>
    <row r="333" spans="1:8">
      <c r="A333" s="3">
        <v>2020</v>
      </c>
      <c r="B333" s="3" t="s">
        <v>1692</v>
      </c>
      <c r="C333" s="3"/>
      <c r="D333" s="58" t="s">
        <v>2367</v>
      </c>
      <c r="E333" s="3"/>
      <c r="F333" s="3">
        <v>307.78</v>
      </c>
      <c r="G333" s="3"/>
      <c r="H333" s="3" t="s">
        <v>2242</v>
      </c>
    </row>
    <row r="334" spans="1:8">
      <c r="A334" s="3">
        <v>2020</v>
      </c>
      <c r="B334" s="3" t="s">
        <v>1878</v>
      </c>
      <c r="C334" s="3"/>
      <c r="D334" s="58" t="s">
        <v>2368</v>
      </c>
      <c r="E334" s="3"/>
      <c r="F334" s="3">
        <v>311.87</v>
      </c>
      <c r="G334" s="3"/>
      <c r="H334" s="3" t="s">
        <v>2001</v>
      </c>
    </row>
    <row r="335" spans="1:8">
      <c r="A335" s="3">
        <v>2020</v>
      </c>
      <c r="B335" s="3" t="s">
        <v>605</v>
      </c>
      <c r="C335" s="3" t="s">
        <v>2369</v>
      </c>
      <c r="D335" s="58" t="s">
        <v>2370</v>
      </c>
      <c r="E335" s="58"/>
      <c r="F335" s="58">
        <v>312</v>
      </c>
      <c r="G335" s="3"/>
      <c r="H335" s="3" t="s">
        <v>2001</v>
      </c>
    </row>
    <row r="336" spans="1:8">
      <c r="A336" s="3">
        <v>2020</v>
      </c>
      <c r="B336" s="3" t="s">
        <v>1943</v>
      </c>
      <c r="C336" s="3"/>
      <c r="D336" s="58" t="s">
        <v>2371</v>
      </c>
      <c r="E336" s="3"/>
      <c r="F336" s="3">
        <v>316.74</v>
      </c>
      <c r="G336" s="3"/>
      <c r="H336" s="3" t="s">
        <v>2164</v>
      </c>
    </row>
    <row r="337" spans="1:8">
      <c r="A337" s="3">
        <v>2020</v>
      </c>
      <c r="B337" s="3" t="s">
        <v>1478</v>
      </c>
      <c r="C337" s="3"/>
      <c r="D337" s="58" t="s">
        <v>2372</v>
      </c>
      <c r="E337" s="3"/>
      <c r="F337" s="3">
        <v>317.58</v>
      </c>
      <c r="G337" s="3"/>
      <c r="H337" s="3" t="s">
        <v>2045</v>
      </c>
    </row>
    <row r="338" spans="1:8">
      <c r="A338" s="44">
        <v>2020</v>
      </c>
      <c r="B338" s="3" t="s">
        <v>840</v>
      </c>
      <c r="C338" s="3"/>
      <c r="D338" s="58" t="s">
        <v>2373</v>
      </c>
      <c r="E338" s="3"/>
      <c r="F338" s="3">
        <v>322.8</v>
      </c>
      <c r="G338" s="3"/>
      <c r="H338" s="3" t="s">
        <v>2033</v>
      </c>
    </row>
    <row r="339" spans="1:8">
      <c r="A339" s="3">
        <v>2020</v>
      </c>
      <c r="B339" s="3" t="s">
        <v>605</v>
      </c>
      <c r="C339" s="3" t="s">
        <v>2369</v>
      </c>
      <c r="D339" s="58" t="s">
        <v>2113</v>
      </c>
      <c r="E339" s="58"/>
      <c r="F339" s="58">
        <v>324</v>
      </c>
      <c r="G339" s="3"/>
      <c r="H339" s="3" t="s">
        <v>2144</v>
      </c>
    </row>
    <row r="340" spans="1:8">
      <c r="A340" s="3">
        <v>2020</v>
      </c>
      <c r="B340" s="3" t="s">
        <v>1289</v>
      </c>
      <c r="C340" s="3"/>
      <c r="D340" s="58" t="s">
        <v>2374</v>
      </c>
      <c r="E340" s="3"/>
      <c r="F340" s="3">
        <v>324</v>
      </c>
      <c r="G340" s="3"/>
      <c r="H340" s="3" t="s">
        <v>2327</v>
      </c>
    </row>
    <row r="341" spans="1:8">
      <c r="A341" s="3">
        <v>2020</v>
      </c>
      <c r="B341" s="3" t="s">
        <v>1592</v>
      </c>
      <c r="C341" s="3"/>
      <c r="D341" s="58" t="s">
        <v>2375</v>
      </c>
      <c r="E341" s="3"/>
      <c r="F341" s="3">
        <v>325.6</v>
      </c>
      <c r="G341" s="3"/>
      <c r="H341" s="3" t="s">
        <v>2376</v>
      </c>
    </row>
    <row r="342" spans="1:8">
      <c r="A342" s="3">
        <v>2020</v>
      </c>
      <c r="B342" s="3" t="s">
        <v>978</v>
      </c>
      <c r="C342" s="3"/>
      <c r="D342" s="58" t="s">
        <v>2181</v>
      </c>
      <c r="E342" s="58"/>
      <c r="F342" s="58">
        <v>327</v>
      </c>
      <c r="G342" s="3"/>
      <c r="H342" s="3" t="s">
        <v>2001</v>
      </c>
    </row>
    <row r="343" spans="1:8">
      <c r="A343" s="3">
        <v>2020</v>
      </c>
      <c r="B343" s="3" t="s">
        <v>1478</v>
      </c>
      <c r="C343" s="3"/>
      <c r="D343" s="58" t="s">
        <v>2377</v>
      </c>
      <c r="E343" s="3"/>
      <c r="F343" s="3">
        <v>328.62</v>
      </c>
      <c r="G343" s="3"/>
      <c r="H343" s="3" t="s">
        <v>2045</v>
      </c>
    </row>
    <row r="344" spans="1:8">
      <c r="A344" s="3">
        <v>2020</v>
      </c>
      <c r="B344" s="3" t="s">
        <v>1934</v>
      </c>
      <c r="C344" s="3"/>
      <c r="D344" s="58" t="s">
        <v>2378</v>
      </c>
      <c r="E344" s="3"/>
      <c r="F344" s="3">
        <v>330.01</v>
      </c>
      <c r="G344" s="3"/>
      <c r="H344" s="3" t="s">
        <v>2001</v>
      </c>
    </row>
    <row r="345" spans="1:8">
      <c r="A345" s="3">
        <v>2020</v>
      </c>
      <c r="B345" s="3" t="s">
        <v>1890</v>
      </c>
      <c r="C345" s="3"/>
      <c r="D345" s="58" t="s">
        <v>2379</v>
      </c>
      <c r="E345" s="3"/>
      <c r="F345" s="3">
        <v>331</v>
      </c>
      <c r="G345" s="3"/>
      <c r="H345" s="3" t="s">
        <v>2327</v>
      </c>
    </row>
    <row r="346" spans="1:8">
      <c r="A346" s="3">
        <v>2020</v>
      </c>
      <c r="B346" s="3" t="s">
        <v>968</v>
      </c>
      <c r="C346" s="3"/>
      <c r="D346" s="58" t="s">
        <v>2380</v>
      </c>
      <c r="E346" s="3"/>
      <c r="F346" s="4">
        <v>331.87</v>
      </c>
      <c r="G346" s="3"/>
      <c r="H346" s="3" t="s">
        <v>2164</v>
      </c>
    </row>
    <row r="347" spans="1:8">
      <c r="A347" s="3">
        <v>2020</v>
      </c>
      <c r="B347" s="3" t="s">
        <v>1978</v>
      </c>
      <c r="C347" s="3"/>
      <c r="D347" s="58" t="s">
        <v>2381</v>
      </c>
      <c r="E347" s="3"/>
      <c r="F347" s="3">
        <v>332</v>
      </c>
      <c r="G347" s="3"/>
      <c r="H347" s="3" t="s">
        <v>2164</v>
      </c>
    </row>
    <row r="348" spans="1:8">
      <c r="A348" s="3">
        <v>2020</v>
      </c>
      <c r="B348" s="3" t="s">
        <v>189</v>
      </c>
      <c r="C348" s="3"/>
      <c r="D348" s="58" t="s">
        <v>2382</v>
      </c>
      <c r="E348" s="58"/>
      <c r="F348" s="58">
        <v>334</v>
      </c>
      <c r="G348" s="3"/>
      <c r="H348" s="3" t="s">
        <v>2383</v>
      </c>
    </row>
    <row r="349" spans="1:8">
      <c r="A349" s="3">
        <v>2020</v>
      </c>
      <c r="B349" s="3" t="s">
        <v>1638</v>
      </c>
      <c r="C349" s="3"/>
      <c r="D349" s="58" t="s">
        <v>2384</v>
      </c>
      <c r="E349" s="3"/>
      <c r="F349" s="3">
        <v>337</v>
      </c>
      <c r="G349" s="3"/>
      <c r="H349" s="3" t="s">
        <v>2045</v>
      </c>
    </row>
    <row r="350" spans="1:8">
      <c r="A350" s="3">
        <v>2020</v>
      </c>
      <c r="B350" s="3" t="s">
        <v>1812</v>
      </c>
      <c r="C350" s="3"/>
      <c r="D350" s="58" t="s">
        <v>2385</v>
      </c>
      <c r="E350" s="3">
        <v>340</v>
      </c>
      <c r="F350" s="3">
        <v>337.83</v>
      </c>
      <c r="G350" s="3" t="s">
        <v>2001</v>
      </c>
      <c r="H350" s="3" t="s">
        <v>2001</v>
      </c>
    </row>
    <row r="351" spans="1:8">
      <c r="A351" s="3">
        <v>2020</v>
      </c>
      <c r="B351" s="3" t="s">
        <v>1863</v>
      </c>
      <c r="C351" s="3"/>
      <c r="D351" s="58" t="s">
        <v>2386</v>
      </c>
      <c r="E351" s="3"/>
      <c r="F351" s="3">
        <v>340</v>
      </c>
      <c r="G351" s="3"/>
      <c r="H351" s="3" t="s">
        <v>2001</v>
      </c>
    </row>
    <row r="352" spans="1:8">
      <c r="A352" s="3">
        <v>2020</v>
      </c>
      <c r="B352" s="3" t="s">
        <v>958</v>
      </c>
      <c r="C352" s="3"/>
      <c r="D352" s="58" t="s">
        <v>2209</v>
      </c>
      <c r="E352" s="58"/>
      <c r="F352" s="58">
        <v>340.1</v>
      </c>
      <c r="G352" s="3"/>
      <c r="H352" s="3" t="s">
        <v>2033</v>
      </c>
    </row>
    <row r="353" spans="1:8">
      <c r="A353" s="3">
        <v>2020</v>
      </c>
      <c r="B353" s="3" t="s">
        <v>1964</v>
      </c>
      <c r="C353" s="3"/>
      <c r="D353" s="58" t="s">
        <v>2387</v>
      </c>
      <c r="E353" s="3"/>
      <c r="F353" s="3">
        <v>347.91</v>
      </c>
      <c r="G353" s="3"/>
      <c r="H353" s="3" t="s">
        <v>2130</v>
      </c>
    </row>
    <row r="354" spans="1:8">
      <c r="A354" s="3">
        <v>2020</v>
      </c>
      <c r="B354" s="3" t="s">
        <v>1583</v>
      </c>
      <c r="C354" s="3"/>
      <c r="D354" s="58" t="s">
        <v>2257</v>
      </c>
      <c r="E354" s="3"/>
      <c r="F354" s="3">
        <v>348.97</v>
      </c>
      <c r="G354" s="3"/>
      <c r="H354" s="3" t="s">
        <v>2022</v>
      </c>
    </row>
    <row r="355" spans="1:8">
      <c r="A355" s="3">
        <v>2020</v>
      </c>
      <c r="B355" s="3" t="s">
        <v>1578</v>
      </c>
      <c r="C355" s="3"/>
      <c r="D355" s="58" t="s">
        <v>2388</v>
      </c>
      <c r="E355" s="3"/>
      <c r="F355" s="3">
        <v>352.7</v>
      </c>
      <c r="G355" s="3"/>
      <c r="H355" s="3" t="s">
        <v>2001</v>
      </c>
    </row>
    <row r="356" spans="1:8">
      <c r="A356" s="3">
        <v>2020</v>
      </c>
      <c r="B356" s="3" t="s">
        <v>1546</v>
      </c>
      <c r="C356" s="3"/>
      <c r="D356" s="58" t="s">
        <v>2389</v>
      </c>
      <c r="E356" s="114"/>
      <c r="F356" s="3">
        <v>353.18</v>
      </c>
      <c r="G356" s="3"/>
      <c r="H356" s="3" t="s">
        <v>2390</v>
      </c>
    </row>
    <row r="357" spans="1:8">
      <c r="A357" s="3">
        <v>2020</v>
      </c>
      <c r="B357" s="3" t="s">
        <v>1688</v>
      </c>
      <c r="C357" s="3"/>
      <c r="D357" s="58" t="s">
        <v>2391</v>
      </c>
      <c r="E357" s="3"/>
      <c r="F357" s="3">
        <v>356</v>
      </c>
      <c r="G357" s="3"/>
      <c r="H357" s="3" t="s">
        <v>2001</v>
      </c>
    </row>
    <row r="358" spans="1:8">
      <c r="A358" s="3">
        <v>2020</v>
      </c>
      <c r="B358" s="3" t="s">
        <v>774</v>
      </c>
      <c r="C358" s="3"/>
      <c r="D358" s="58" t="s">
        <v>2392</v>
      </c>
      <c r="E358" s="3"/>
      <c r="F358" s="3">
        <v>356</v>
      </c>
      <c r="G358" s="3"/>
      <c r="H358" s="3" t="s">
        <v>2020</v>
      </c>
    </row>
    <row r="359" spans="1:8">
      <c r="A359" s="3">
        <v>2020</v>
      </c>
      <c r="B359" s="3" t="s">
        <v>1947</v>
      </c>
      <c r="C359" s="3"/>
      <c r="D359" s="58" t="s">
        <v>2393</v>
      </c>
      <c r="E359" s="3"/>
      <c r="F359" s="3">
        <v>360.01</v>
      </c>
      <c r="G359" s="3"/>
      <c r="H359" s="3" t="s">
        <v>2164</v>
      </c>
    </row>
    <row r="360" spans="1:8">
      <c r="A360" s="3">
        <v>2020</v>
      </c>
      <c r="B360" s="3" t="s">
        <v>958</v>
      </c>
      <c r="C360" s="3"/>
      <c r="D360" s="58" t="s">
        <v>2212</v>
      </c>
      <c r="E360" s="58"/>
      <c r="F360" s="58">
        <v>360.4</v>
      </c>
      <c r="G360" s="3"/>
      <c r="H360" s="3" t="s">
        <v>2033</v>
      </c>
    </row>
    <row r="361" spans="1:8">
      <c r="A361" s="3">
        <v>2020</v>
      </c>
      <c r="B361" s="3" t="s">
        <v>1356</v>
      </c>
      <c r="C361" s="3"/>
      <c r="D361" s="58" t="s">
        <v>2394</v>
      </c>
      <c r="E361" s="3"/>
      <c r="F361" s="3">
        <v>360.64</v>
      </c>
      <c r="G361" s="3"/>
      <c r="H361" s="3" t="s">
        <v>2001</v>
      </c>
    </row>
    <row r="362" spans="1:8">
      <c r="A362" s="3">
        <v>2020</v>
      </c>
      <c r="B362" s="3" t="s">
        <v>775</v>
      </c>
      <c r="C362" s="3"/>
      <c r="D362" s="58" t="s">
        <v>2160</v>
      </c>
      <c r="E362" s="3"/>
      <c r="F362" s="3">
        <v>361.67</v>
      </c>
      <c r="G362" s="3"/>
      <c r="H362" s="3" t="s">
        <v>2001</v>
      </c>
    </row>
    <row r="363" spans="1:8">
      <c r="A363" s="44">
        <v>2020</v>
      </c>
      <c r="B363" s="3" t="s">
        <v>247</v>
      </c>
      <c r="C363" s="3"/>
      <c r="D363" s="58" t="s">
        <v>2395</v>
      </c>
      <c r="E363" s="58"/>
      <c r="F363" s="58">
        <v>362</v>
      </c>
      <c r="G363" s="3"/>
      <c r="H363" s="3" t="s">
        <v>2390</v>
      </c>
    </row>
    <row r="364" spans="1:8">
      <c r="A364" s="3">
        <v>2020</v>
      </c>
      <c r="B364" s="3" t="s">
        <v>1301</v>
      </c>
      <c r="C364" s="3"/>
      <c r="D364" s="58" t="s">
        <v>2396</v>
      </c>
      <c r="E364" s="3"/>
      <c r="F364" s="3">
        <v>363.9</v>
      </c>
      <c r="G364" s="3"/>
      <c r="H364" s="3" t="s">
        <v>2001</v>
      </c>
    </row>
    <row r="365" spans="1:8">
      <c r="A365" s="3">
        <v>2020</v>
      </c>
      <c r="B365" s="3" t="s">
        <v>1974</v>
      </c>
      <c r="C365" s="3"/>
      <c r="D365" s="58" t="s">
        <v>2397</v>
      </c>
      <c r="E365" s="3"/>
      <c r="F365" s="3">
        <v>368.66</v>
      </c>
      <c r="G365" s="3"/>
      <c r="H365" s="3" t="s">
        <v>2001</v>
      </c>
    </row>
    <row r="366" spans="1:8">
      <c r="A366" s="3">
        <v>2020</v>
      </c>
      <c r="B366" s="111" t="s">
        <v>962</v>
      </c>
      <c r="C366" s="3"/>
      <c r="D366" s="58" t="s">
        <v>2398</v>
      </c>
      <c r="E366" s="58"/>
      <c r="F366" s="58">
        <v>369</v>
      </c>
      <c r="G366" s="3"/>
      <c r="H366" s="3" t="s">
        <v>2001</v>
      </c>
    </row>
    <row r="367" spans="1:8">
      <c r="A367" s="3">
        <v>2020</v>
      </c>
      <c r="B367" s="3" t="s">
        <v>189</v>
      </c>
      <c r="C367" s="3"/>
      <c r="D367" s="58" t="s">
        <v>2399</v>
      </c>
      <c r="E367" s="3"/>
      <c r="F367" s="3">
        <v>372</v>
      </c>
      <c r="G367" s="3"/>
      <c r="H367" s="3" t="s">
        <v>2033</v>
      </c>
    </row>
    <row r="368" spans="1:8">
      <c r="A368" s="44">
        <v>2020</v>
      </c>
      <c r="B368" s="3" t="s">
        <v>739</v>
      </c>
      <c r="C368" s="44"/>
      <c r="D368" s="58" t="s">
        <v>2400</v>
      </c>
      <c r="E368" s="3"/>
      <c r="F368" s="3">
        <v>376.25</v>
      </c>
      <c r="G368" s="3"/>
      <c r="H368" s="3" t="s">
        <v>2017</v>
      </c>
    </row>
    <row r="369" spans="1:8">
      <c r="A369" s="3">
        <v>2020</v>
      </c>
      <c r="B369" s="3" t="s">
        <v>1540</v>
      </c>
      <c r="C369" s="3"/>
      <c r="D369" s="58" t="s">
        <v>2222</v>
      </c>
      <c r="E369" s="3"/>
      <c r="F369" s="3">
        <v>377.72</v>
      </c>
      <c r="G369" s="3"/>
      <c r="H369" s="3" t="s">
        <v>2001</v>
      </c>
    </row>
    <row r="370" spans="1:8">
      <c r="A370" s="44">
        <v>2020</v>
      </c>
      <c r="B370" s="3" t="s">
        <v>247</v>
      </c>
      <c r="C370" s="3"/>
      <c r="D370" s="58" t="s">
        <v>2401</v>
      </c>
      <c r="E370" s="58"/>
      <c r="F370" s="58">
        <v>380</v>
      </c>
      <c r="G370" s="3"/>
      <c r="H370" s="3" t="s">
        <v>2390</v>
      </c>
    </row>
    <row r="371" spans="1:8">
      <c r="A371" s="3">
        <v>2020</v>
      </c>
      <c r="B371" s="3" t="s">
        <v>803</v>
      </c>
      <c r="C371" s="3" t="s">
        <v>2402</v>
      </c>
      <c r="D371" s="58" t="s">
        <v>2102</v>
      </c>
      <c r="E371" s="58"/>
      <c r="F371" s="58">
        <v>384.6</v>
      </c>
      <c r="G371" s="3"/>
      <c r="H371" s="3" t="s">
        <v>2231</v>
      </c>
    </row>
    <row r="372" spans="1:8">
      <c r="A372" s="3">
        <v>2020</v>
      </c>
      <c r="B372" s="3" t="s">
        <v>1708</v>
      </c>
      <c r="C372" s="3"/>
      <c r="D372" s="58" t="s">
        <v>2403</v>
      </c>
      <c r="E372" s="3"/>
      <c r="F372" s="3">
        <v>385</v>
      </c>
      <c r="G372" s="3"/>
      <c r="H372" s="3" t="s">
        <v>2001</v>
      </c>
    </row>
    <row r="373" spans="1:8">
      <c r="A373" s="3">
        <v>2020</v>
      </c>
      <c r="B373" s="3" t="s">
        <v>1964</v>
      </c>
      <c r="C373" s="3"/>
      <c r="D373" s="58" t="s">
        <v>2404</v>
      </c>
      <c r="E373" s="3"/>
      <c r="F373" s="3">
        <v>386.43</v>
      </c>
      <c r="G373" s="3"/>
      <c r="H373" s="3" t="s">
        <v>2130</v>
      </c>
    </row>
    <row r="374" spans="1:8">
      <c r="A374" s="3">
        <v>2020</v>
      </c>
      <c r="B374" s="3" t="s">
        <v>1309</v>
      </c>
      <c r="C374" s="3"/>
      <c r="D374" s="58" t="s">
        <v>2405</v>
      </c>
      <c r="E374" s="3"/>
      <c r="F374" s="3">
        <v>390.7</v>
      </c>
      <c r="G374" s="3"/>
      <c r="H374" s="3" t="s">
        <v>2130</v>
      </c>
    </row>
    <row r="375" spans="1:8">
      <c r="A375" s="3">
        <v>2020</v>
      </c>
      <c r="B375" s="3" t="s">
        <v>962</v>
      </c>
      <c r="C375" s="3"/>
      <c r="D375" s="58" t="s">
        <v>2406</v>
      </c>
      <c r="E375" s="3"/>
      <c r="F375" s="3">
        <v>394</v>
      </c>
      <c r="G375" s="3"/>
      <c r="H375" s="3" t="s">
        <v>2001</v>
      </c>
    </row>
    <row r="376" spans="1:8">
      <c r="A376" s="44">
        <v>2020</v>
      </c>
      <c r="B376" s="3" t="s">
        <v>1253</v>
      </c>
      <c r="C376" s="44"/>
      <c r="D376" s="58" t="s">
        <v>2407</v>
      </c>
      <c r="E376" s="3"/>
      <c r="F376" s="3">
        <v>394.98</v>
      </c>
      <c r="G376" s="3"/>
      <c r="H376" s="3" t="s">
        <v>2217</v>
      </c>
    </row>
    <row r="377" spans="1:8">
      <c r="A377" s="3">
        <v>2020</v>
      </c>
      <c r="B377" s="3" t="s">
        <v>1890</v>
      </c>
      <c r="C377" s="3"/>
      <c r="D377" s="58" t="s">
        <v>2408</v>
      </c>
      <c r="E377" s="3"/>
      <c r="F377" s="3">
        <v>396</v>
      </c>
      <c r="G377" s="3"/>
      <c r="H377" s="3" t="s">
        <v>2327</v>
      </c>
    </row>
    <row r="378" spans="1:8">
      <c r="A378" s="3">
        <v>2020</v>
      </c>
      <c r="B378" s="3" t="s">
        <v>978</v>
      </c>
      <c r="C378" s="3"/>
      <c r="D378" s="58" t="s">
        <v>2192</v>
      </c>
      <c r="E378" s="58"/>
      <c r="F378" s="58">
        <v>398</v>
      </c>
      <c r="G378" s="3"/>
      <c r="H378" s="3" t="s">
        <v>2001</v>
      </c>
    </row>
    <row r="379" spans="1:8">
      <c r="A379" s="3">
        <v>2020</v>
      </c>
      <c r="B379" s="3" t="s">
        <v>956</v>
      </c>
      <c r="C379" s="3"/>
      <c r="D379" s="58" t="s">
        <v>2409</v>
      </c>
      <c r="E379" s="3"/>
      <c r="F379" s="3">
        <v>403.15</v>
      </c>
      <c r="G379" s="3"/>
      <c r="H379" s="3" t="s">
        <v>2164</v>
      </c>
    </row>
    <row r="380" spans="1:8">
      <c r="A380" s="3">
        <v>2020</v>
      </c>
      <c r="B380" s="3" t="s">
        <v>1943</v>
      </c>
      <c r="C380" s="3"/>
      <c r="D380" s="58" t="s">
        <v>2410</v>
      </c>
      <c r="E380" s="3"/>
      <c r="F380" s="3">
        <v>404.03</v>
      </c>
      <c r="G380" s="3"/>
      <c r="H380" s="3" t="s">
        <v>2164</v>
      </c>
    </row>
    <row r="381" spans="1:8">
      <c r="A381" s="44">
        <v>2020</v>
      </c>
      <c r="B381" s="3" t="s">
        <v>841</v>
      </c>
      <c r="C381" s="3"/>
      <c r="D381" s="58" t="s">
        <v>2411</v>
      </c>
      <c r="E381" s="3"/>
      <c r="F381" s="3">
        <v>410</v>
      </c>
      <c r="G381" s="3"/>
      <c r="H381" s="3" t="s">
        <v>2412</v>
      </c>
    </row>
    <row r="382" spans="1:8">
      <c r="A382" s="3">
        <v>2020</v>
      </c>
      <c r="B382" s="3" t="s">
        <v>1896</v>
      </c>
      <c r="C382" s="3"/>
      <c r="D382" s="58" t="s">
        <v>2281</v>
      </c>
      <c r="E382" s="3">
        <v>440</v>
      </c>
      <c r="F382" s="3">
        <v>412.37</v>
      </c>
      <c r="G382" s="3" t="s">
        <v>2001</v>
      </c>
      <c r="H382" s="3" t="s">
        <v>2001</v>
      </c>
    </row>
    <row r="383" spans="1:8">
      <c r="A383" s="3">
        <v>2020</v>
      </c>
      <c r="B383" s="3" t="s">
        <v>189</v>
      </c>
      <c r="C383" s="3"/>
      <c r="D383" s="58" t="s">
        <v>2413</v>
      </c>
      <c r="E383" s="3"/>
      <c r="F383" s="3">
        <v>413</v>
      </c>
      <c r="G383" s="3"/>
      <c r="H383" s="3" t="s">
        <v>2033</v>
      </c>
    </row>
    <row r="384" spans="1:8">
      <c r="A384" s="3">
        <v>2020</v>
      </c>
      <c r="B384" s="3" t="s">
        <v>1943</v>
      </c>
      <c r="C384" s="3"/>
      <c r="D384" s="58" t="s">
        <v>2414</v>
      </c>
      <c r="E384" s="3"/>
      <c r="F384" s="3">
        <v>413.71</v>
      </c>
      <c r="G384" s="3"/>
      <c r="H384" s="3" t="s">
        <v>2073</v>
      </c>
    </row>
    <row r="385" spans="1:8">
      <c r="A385" s="3">
        <v>2020</v>
      </c>
      <c r="B385" s="3" t="s">
        <v>605</v>
      </c>
      <c r="C385" s="3" t="s">
        <v>2369</v>
      </c>
      <c r="D385" s="58" t="s">
        <v>2415</v>
      </c>
      <c r="E385" s="58"/>
      <c r="F385" s="58">
        <v>421</v>
      </c>
      <c r="G385" s="3"/>
      <c r="H385" s="3" t="s">
        <v>2001</v>
      </c>
    </row>
    <row r="386" spans="1:8">
      <c r="A386" s="3">
        <v>2020</v>
      </c>
      <c r="B386" s="3" t="s">
        <v>1653</v>
      </c>
      <c r="C386" s="3"/>
      <c r="D386" s="58" t="s">
        <v>2416</v>
      </c>
      <c r="E386" s="3"/>
      <c r="F386" s="3">
        <v>421.74</v>
      </c>
      <c r="G386" s="3"/>
      <c r="H386" s="3" t="s">
        <v>2417</v>
      </c>
    </row>
    <row r="387" spans="1:8">
      <c r="A387" s="3">
        <v>2020</v>
      </c>
      <c r="B387" s="3" t="s">
        <v>1616</v>
      </c>
      <c r="C387" s="3"/>
      <c r="D387" s="58" t="s">
        <v>2418</v>
      </c>
      <c r="E387" s="3"/>
      <c r="F387" s="3">
        <v>426.73</v>
      </c>
      <c r="G387" s="3"/>
      <c r="H387" s="3" t="s">
        <v>2001</v>
      </c>
    </row>
    <row r="388" spans="1:8">
      <c r="A388" s="3">
        <v>2020</v>
      </c>
      <c r="B388" s="3" t="s">
        <v>1623</v>
      </c>
      <c r="C388" s="3"/>
      <c r="D388" s="58" t="s">
        <v>2419</v>
      </c>
      <c r="E388" s="115">
        <v>1</v>
      </c>
      <c r="F388" s="115">
        <v>429</v>
      </c>
      <c r="G388" s="3" t="s">
        <v>2420</v>
      </c>
      <c r="H388" s="3" t="s">
        <v>2245</v>
      </c>
    </row>
    <row r="389" spans="1:8">
      <c r="A389" s="3">
        <v>2020</v>
      </c>
      <c r="B389" s="3" t="s">
        <v>1688</v>
      </c>
      <c r="C389" s="3"/>
      <c r="D389" s="58" t="s">
        <v>2281</v>
      </c>
      <c r="E389" s="3"/>
      <c r="F389" s="3">
        <v>435</v>
      </c>
      <c r="G389" s="3"/>
      <c r="H389" s="3" t="s">
        <v>2001</v>
      </c>
    </row>
    <row r="390" spans="1:8">
      <c r="A390" s="3">
        <v>2020</v>
      </c>
      <c r="B390" s="3" t="s">
        <v>1976</v>
      </c>
      <c r="C390" s="3"/>
      <c r="D390" s="58" t="s">
        <v>2421</v>
      </c>
      <c r="E390" s="3"/>
      <c r="F390" s="3">
        <v>435.2</v>
      </c>
      <c r="G390" s="3"/>
      <c r="H390" s="3" t="s">
        <v>2422</v>
      </c>
    </row>
    <row r="391" spans="1:8">
      <c r="A391" s="3">
        <v>2020</v>
      </c>
      <c r="B391" s="3" t="s">
        <v>1943</v>
      </c>
      <c r="C391" s="3"/>
      <c r="D391" s="58" t="s">
        <v>2423</v>
      </c>
      <c r="E391" s="3"/>
      <c r="F391" s="3">
        <v>439</v>
      </c>
      <c r="G391" s="3"/>
      <c r="H391" s="3" t="s">
        <v>2164</v>
      </c>
    </row>
    <row r="392" spans="1:8">
      <c r="A392" s="3">
        <v>2020</v>
      </c>
      <c r="B392" s="3" t="s">
        <v>1982</v>
      </c>
      <c r="C392" s="3"/>
      <c r="D392" s="58" t="s">
        <v>2424</v>
      </c>
      <c r="E392" s="3"/>
      <c r="F392" s="3">
        <v>439</v>
      </c>
      <c r="G392" s="3"/>
      <c r="H392" s="3" t="s">
        <v>2043</v>
      </c>
    </row>
    <row r="393" spans="1:8">
      <c r="A393" s="3">
        <v>2020</v>
      </c>
      <c r="B393" s="3" t="s">
        <v>1668</v>
      </c>
      <c r="C393" s="3"/>
      <c r="D393" s="58" t="s">
        <v>2425</v>
      </c>
      <c r="E393" s="3"/>
      <c r="F393" s="3">
        <v>439.04</v>
      </c>
      <c r="G393" s="3"/>
      <c r="H393" s="3" t="s">
        <v>2020</v>
      </c>
    </row>
    <row r="394" spans="1:8">
      <c r="A394" s="3">
        <v>2020</v>
      </c>
      <c r="B394" s="3" t="s">
        <v>1529</v>
      </c>
      <c r="C394" s="3"/>
      <c r="D394" s="58" t="s">
        <v>2426</v>
      </c>
      <c r="E394" s="3"/>
      <c r="F394" s="3">
        <v>440</v>
      </c>
      <c r="G394" s="3"/>
      <c r="H394" s="3" t="s">
        <v>2132</v>
      </c>
    </row>
    <row r="395" spans="1:8">
      <c r="A395" s="3">
        <v>2020</v>
      </c>
      <c r="B395" s="3" t="s">
        <v>1943</v>
      </c>
      <c r="C395" s="3"/>
      <c r="D395" s="58" t="s">
        <v>2427</v>
      </c>
      <c r="E395" s="3"/>
      <c r="F395" s="3">
        <v>443.58</v>
      </c>
      <c r="G395" s="3"/>
      <c r="H395" s="3" t="s">
        <v>2164</v>
      </c>
    </row>
    <row r="396" spans="1:8">
      <c r="A396" s="3">
        <v>2020</v>
      </c>
      <c r="B396" s="3" t="s">
        <v>1900</v>
      </c>
      <c r="C396" s="3"/>
      <c r="D396" s="58" t="s">
        <v>2290</v>
      </c>
      <c r="E396" s="3"/>
      <c r="F396" s="3">
        <v>455.83</v>
      </c>
      <c r="G396" s="3"/>
      <c r="H396" s="3" t="s">
        <v>2001</v>
      </c>
    </row>
    <row r="397" spans="1:8">
      <c r="A397" s="3">
        <v>2020</v>
      </c>
      <c r="B397" s="111" t="s">
        <v>1315</v>
      </c>
      <c r="C397" s="3"/>
      <c r="D397" s="58" t="s">
        <v>2428</v>
      </c>
      <c r="E397" s="58"/>
      <c r="F397" s="58">
        <v>459.02</v>
      </c>
      <c r="G397" s="3"/>
      <c r="H397" s="3" t="s">
        <v>2354</v>
      </c>
    </row>
    <row r="398" spans="1:8">
      <c r="A398" s="3">
        <v>2020</v>
      </c>
      <c r="B398" s="3" t="s">
        <v>1285</v>
      </c>
      <c r="C398" s="3"/>
      <c r="D398" s="58" t="s">
        <v>2429</v>
      </c>
      <c r="E398" s="3"/>
      <c r="F398" s="3">
        <v>466.17</v>
      </c>
      <c r="G398" s="3"/>
      <c r="H398" s="3" t="s">
        <v>2001</v>
      </c>
    </row>
    <row r="399" spans="1:8">
      <c r="A399" s="3">
        <v>2020</v>
      </c>
      <c r="B399" s="3" t="s">
        <v>1689</v>
      </c>
      <c r="C399" s="3"/>
      <c r="D399" s="58" t="s">
        <v>2430</v>
      </c>
      <c r="E399" s="3"/>
      <c r="F399" s="3">
        <v>469.67</v>
      </c>
      <c r="G399" s="3"/>
      <c r="H399" s="3" t="s">
        <v>2001</v>
      </c>
    </row>
    <row r="400" spans="1:8">
      <c r="A400" s="3">
        <v>2020</v>
      </c>
      <c r="B400" s="3" t="s">
        <v>1138</v>
      </c>
      <c r="C400" s="3"/>
      <c r="D400" s="58" t="s">
        <v>2431</v>
      </c>
      <c r="E400" s="3"/>
      <c r="F400" s="3">
        <v>470</v>
      </c>
      <c r="G400" s="3"/>
      <c r="H400" s="3" t="s">
        <v>2130</v>
      </c>
    </row>
    <row r="401" spans="1:8">
      <c r="A401" s="3">
        <v>2020</v>
      </c>
      <c r="B401" s="3" t="s">
        <v>1789</v>
      </c>
      <c r="C401" s="3"/>
      <c r="D401" s="58" t="s">
        <v>2432</v>
      </c>
      <c r="E401" s="3"/>
      <c r="F401" s="3">
        <v>473</v>
      </c>
      <c r="G401" s="3"/>
      <c r="H401" s="3" t="s">
        <v>2245</v>
      </c>
    </row>
    <row r="402" spans="1:8">
      <c r="A402" s="3">
        <v>2020</v>
      </c>
      <c r="B402" s="3" t="s">
        <v>1413</v>
      </c>
      <c r="C402" s="3"/>
      <c r="D402" s="58" t="s">
        <v>2272</v>
      </c>
      <c r="E402" s="3"/>
      <c r="F402" s="3">
        <v>485.02</v>
      </c>
      <c r="G402" s="3"/>
      <c r="H402" s="3" t="s">
        <v>2001</v>
      </c>
    </row>
    <row r="403" spans="1:8">
      <c r="A403" s="3">
        <v>2020</v>
      </c>
      <c r="B403" s="3" t="s">
        <v>1677</v>
      </c>
      <c r="C403" s="3"/>
      <c r="D403" s="58" t="s">
        <v>2433</v>
      </c>
      <c r="E403" s="3">
        <v>140000</v>
      </c>
      <c r="F403" s="3">
        <v>486</v>
      </c>
      <c r="G403" s="3" t="s">
        <v>2043</v>
      </c>
      <c r="H403" s="3" t="s">
        <v>2327</v>
      </c>
    </row>
    <row r="404" spans="1:8">
      <c r="A404" s="3">
        <v>2020</v>
      </c>
      <c r="B404" s="3" t="s">
        <v>1414</v>
      </c>
      <c r="C404" s="3"/>
      <c r="D404" s="58" t="s">
        <v>2281</v>
      </c>
      <c r="E404" s="3"/>
      <c r="F404" s="3">
        <v>486.54</v>
      </c>
      <c r="G404" s="3"/>
      <c r="H404" s="3" t="s">
        <v>2001</v>
      </c>
    </row>
    <row r="405" spans="1:8">
      <c r="A405" s="3">
        <v>2020</v>
      </c>
      <c r="B405" s="3" t="s">
        <v>1468</v>
      </c>
      <c r="C405" s="3"/>
      <c r="D405" s="58" t="s">
        <v>2434</v>
      </c>
      <c r="E405" s="3"/>
      <c r="F405" s="3">
        <v>507</v>
      </c>
      <c r="G405" s="3"/>
      <c r="H405" s="3" t="s">
        <v>2001</v>
      </c>
    </row>
    <row r="406" spans="1:8">
      <c r="A406" s="3">
        <v>2020</v>
      </c>
      <c r="B406" s="3" t="s">
        <v>775</v>
      </c>
      <c r="C406" s="3"/>
      <c r="D406" s="58" t="s">
        <v>2304</v>
      </c>
      <c r="E406" s="3"/>
      <c r="F406" s="3">
        <v>507.85</v>
      </c>
      <c r="G406" s="3"/>
      <c r="H406" s="3" t="s">
        <v>2001</v>
      </c>
    </row>
    <row r="407" spans="1:8">
      <c r="A407" s="3">
        <v>2020</v>
      </c>
      <c r="B407" s="3" t="s">
        <v>970</v>
      </c>
      <c r="C407" s="3"/>
      <c r="D407" s="58" t="s">
        <v>2429</v>
      </c>
      <c r="E407" s="3"/>
      <c r="F407" s="3">
        <v>511.96</v>
      </c>
      <c r="G407" s="3"/>
      <c r="H407" s="3" t="s">
        <v>2001</v>
      </c>
    </row>
    <row r="408" spans="1:8">
      <c r="A408" s="3">
        <v>2020</v>
      </c>
      <c r="B408" s="3" t="s">
        <v>1876</v>
      </c>
      <c r="C408" s="3"/>
      <c r="D408" s="58" t="s">
        <v>2391</v>
      </c>
      <c r="E408" s="3"/>
      <c r="F408" s="3">
        <v>516.2</v>
      </c>
      <c r="G408" s="3"/>
      <c r="H408" s="3" t="s">
        <v>2001</v>
      </c>
    </row>
    <row r="409" spans="1:8">
      <c r="A409" s="3">
        <v>2020</v>
      </c>
      <c r="B409" s="3" t="s">
        <v>1811</v>
      </c>
      <c r="C409" s="3"/>
      <c r="D409" s="58" t="s">
        <v>2435</v>
      </c>
      <c r="E409" s="3"/>
      <c r="F409" s="3">
        <v>517.48</v>
      </c>
      <c r="G409" s="3"/>
      <c r="H409" s="3" t="s">
        <v>2001</v>
      </c>
    </row>
    <row r="410" spans="1:8">
      <c r="A410" s="3">
        <v>2020</v>
      </c>
      <c r="B410" s="3" t="s">
        <v>1042</v>
      </c>
      <c r="C410" s="3"/>
      <c r="D410" s="58" t="s">
        <v>2436</v>
      </c>
      <c r="E410" s="3"/>
      <c r="F410" s="3">
        <v>525.03</v>
      </c>
      <c r="G410" s="3"/>
      <c r="H410" s="3" t="s">
        <v>2001</v>
      </c>
    </row>
    <row r="411" spans="1:8">
      <c r="A411" s="3">
        <v>2020</v>
      </c>
      <c r="B411" s="3" t="s">
        <v>162</v>
      </c>
      <c r="C411" s="3"/>
      <c r="D411" s="58" t="s">
        <v>2063</v>
      </c>
      <c r="E411" s="58"/>
      <c r="F411" s="58">
        <v>528.2</v>
      </c>
      <c r="G411" s="3"/>
      <c r="H411" s="3" t="s">
        <v>2354</v>
      </c>
    </row>
    <row r="412" spans="1:8">
      <c r="A412" s="3">
        <v>2020</v>
      </c>
      <c r="B412" s="3" t="s">
        <v>1946</v>
      </c>
      <c r="C412" s="3"/>
      <c r="D412" s="58" t="s">
        <v>2437</v>
      </c>
      <c r="E412" s="3"/>
      <c r="F412" s="3">
        <v>530.7</v>
      </c>
      <c r="G412" s="3"/>
      <c r="H412" s="3" t="s">
        <v>2164</v>
      </c>
    </row>
    <row r="413" spans="1:8">
      <c r="A413" s="3">
        <v>2020</v>
      </c>
      <c r="B413" s="3" t="s">
        <v>545</v>
      </c>
      <c r="C413" s="3"/>
      <c r="D413" s="58" t="s">
        <v>2438</v>
      </c>
      <c r="E413" s="3"/>
      <c r="F413" s="3">
        <v>537</v>
      </c>
      <c r="G413" s="3"/>
      <c r="H413" s="3" t="s">
        <v>2439</v>
      </c>
    </row>
    <row r="414" spans="1:8">
      <c r="A414" s="3">
        <v>2020</v>
      </c>
      <c r="B414" s="3" t="s">
        <v>1289</v>
      </c>
      <c r="C414" s="3"/>
      <c r="D414" s="58" t="s">
        <v>2440</v>
      </c>
      <c r="E414" s="3"/>
      <c r="F414" s="3">
        <v>543.69</v>
      </c>
      <c r="G414" s="3"/>
      <c r="H414" s="3" t="s">
        <v>2001</v>
      </c>
    </row>
    <row r="415" spans="1:8">
      <c r="A415" s="3">
        <v>2020</v>
      </c>
      <c r="B415" s="3" t="s">
        <v>1819</v>
      </c>
      <c r="C415" s="3"/>
      <c r="D415" s="58" t="s">
        <v>2441</v>
      </c>
      <c r="E415" s="3"/>
      <c r="F415" s="3">
        <v>545</v>
      </c>
      <c r="G415" s="3"/>
      <c r="H415" s="3" t="s">
        <v>2136</v>
      </c>
    </row>
    <row r="416" spans="1:8">
      <c r="A416" s="3">
        <v>2020</v>
      </c>
      <c r="B416" s="3" t="s">
        <v>1138</v>
      </c>
      <c r="C416" s="3"/>
      <c r="D416" s="58" t="s">
        <v>2442</v>
      </c>
      <c r="E416" s="3"/>
      <c r="F416" s="3">
        <v>548.94</v>
      </c>
      <c r="G416" s="3"/>
      <c r="H416" s="3" t="s">
        <v>2164</v>
      </c>
    </row>
    <row r="417" spans="1:8">
      <c r="A417" s="3">
        <v>2020</v>
      </c>
      <c r="B417" s="3" t="s">
        <v>1926</v>
      </c>
      <c r="C417" s="3"/>
      <c r="D417" s="58" t="s">
        <v>2443</v>
      </c>
      <c r="E417" s="3"/>
      <c r="F417" s="3">
        <v>550.84</v>
      </c>
      <c r="G417" s="3"/>
      <c r="H417" s="3" t="s">
        <v>2119</v>
      </c>
    </row>
    <row r="418" spans="1:8">
      <c r="A418" s="3">
        <v>2020</v>
      </c>
      <c r="B418" s="3" t="s">
        <v>1637</v>
      </c>
      <c r="C418" s="3"/>
      <c r="D418" s="58" t="s">
        <v>2444</v>
      </c>
      <c r="E418" s="3"/>
      <c r="F418" s="3">
        <v>553.81</v>
      </c>
      <c r="G418" s="3"/>
      <c r="H418" s="3" t="s">
        <v>2130</v>
      </c>
    </row>
    <row r="419" spans="1:8">
      <c r="A419" s="3">
        <v>2020</v>
      </c>
      <c r="B419" s="3" t="s">
        <v>1478</v>
      </c>
      <c r="C419" s="3"/>
      <c r="D419" s="58" t="s">
        <v>2445</v>
      </c>
      <c r="E419" s="3"/>
      <c r="F419" s="3">
        <v>558.63</v>
      </c>
      <c r="G419" s="3"/>
      <c r="H419" s="3" t="s">
        <v>2045</v>
      </c>
    </row>
    <row r="420" spans="1:8">
      <c r="A420" s="3">
        <v>2020</v>
      </c>
      <c r="B420" s="3" t="s">
        <v>178</v>
      </c>
      <c r="C420" s="3"/>
      <c r="D420" s="58" t="s">
        <v>2446</v>
      </c>
      <c r="E420" s="58"/>
      <c r="F420" s="58">
        <v>562.2</v>
      </c>
      <c r="G420" s="3"/>
      <c r="H420" s="3" t="s">
        <v>2001</v>
      </c>
    </row>
    <row r="421" spans="1:8">
      <c r="A421" s="3">
        <v>2020</v>
      </c>
      <c r="B421" s="3" t="s">
        <v>1539</v>
      </c>
      <c r="C421" s="3"/>
      <c r="D421" s="58" t="s">
        <v>2447</v>
      </c>
      <c r="E421" s="3"/>
      <c r="F421" s="3">
        <v>566</v>
      </c>
      <c r="G421" s="3"/>
      <c r="H421" s="3" t="s">
        <v>2020</v>
      </c>
    </row>
    <row r="422" spans="1:8">
      <c r="A422" s="3">
        <v>2020</v>
      </c>
      <c r="B422" s="3" t="s">
        <v>1722</v>
      </c>
      <c r="C422" s="3"/>
      <c r="D422" s="58" t="s">
        <v>2448</v>
      </c>
      <c r="E422" s="3"/>
      <c r="F422" s="3">
        <v>566.6</v>
      </c>
      <c r="G422" s="3"/>
      <c r="H422" s="3" t="s">
        <v>2020</v>
      </c>
    </row>
    <row r="423" spans="1:8">
      <c r="A423" s="3">
        <v>2020</v>
      </c>
      <c r="B423" s="3" t="s">
        <v>1925</v>
      </c>
      <c r="C423" s="3"/>
      <c r="D423" s="58" t="s">
        <v>2449</v>
      </c>
      <c r="E423" s="3"/>
      <c r="F423" s="3">
        <v>567</v>
      </c>
      <c r="G423" s="3"/>
      <c r="H423" s="3" t="s">
        <v>2136</v>
      </c>
    </row>
    <row r="424" spans="1:8">
      <c r="A424" s="3">
        <v>2020</v>
      </c>
      <c r="B424" s="3" t="s">
        <v>1927</v>
      </c>
      <c r="C424" s="3"/>
      <c r="D424" s="58" t="s">
        <v>2450</v>
      </c>
      <c r="E424" s="3"/>
      <c r="F424" s="3">
        <v>568.9</v>
      </c>
      <c r="G424" s="3"/>
      <c r="H424" s="3" t="s">
        <v>2136</v>
      </c>
    </row>
    <row r="425" spans="1:8">
      <c r="A425" s="44">
        <v>2020</v>
      </c>
      <c r="B425" s="3" t="s">
        <v>1262</v>
      </c>
      <c r="C425" s="3"/>
      <c r="D425" s="58" t="s">
        <v>2451</v>
      </c>
      <c r="E425" s="113"/>
      <c r="F425" s="113">
        <v>577</v>
      </c>
      <c r="G425" s="3"/>
      <c r="H425" s="3" t="s">
        <v>2001</v>
      </c>
    </row>
    <row r="426" spans="1:8">
      <c r="A426" s="3">
        <v>2020</v>
      </c>
      <c r="B426" s="3" t="s">
        <v>1820</v>
      </c>
      <c r="C426" s="3"/>
      <c r="D426" s="58" t="s">
        <v>2311</v>
      </c>
      <c r="E426" s="3"/>
      <c r="F426" s="3">
        <v>577.11</v>
      </c>
      <c r="G426" s="3"/>
      <c r="H426" s="3" t="s">
        <v>2022</v>
      </c>
    </row>
    <row r="427" spans="1:8">
      <c r="A427" s="3">
        <v>2020</v>
      </c>
      <c r="B427" s="3" t="s">
        <v>1934</v>
      </c>
      <c r="C427" s="3"/>
      <c r="D427" s="58" t="s">
        <v>2452</v>
      </c>
      <c r="E427" s="3"/>
      <c r="F427" s="3">
        <v>581.92</v>
      </c>
      <c r="G427" s="3"/>
      <c r="H427" s="3" t="s">
        <v>2001</v>
      </c>
    </row>
    <row r="428" spans="1:8">
      <c r="A428" s="3">
        <v>2020</v>
      </c>
      <c r="B428" s="3" t="s">
        <v>1615</v>
      </c>
      <c r="C428" s="3"/>
      <c r="D428" s="58" t="s">
        <v>2453</v>
      </c>
      <c r="E428" s="3"/>
      <c r="F428" s="3">
        <v>583</v>
      </c>
      <c r="G428" s="3"/>
      <c r="H428" s="3" t="s">
        <v>2217</v>
      </c>
    </row>
    <row r="429" spans="1:8">
      <c r="A429" s="3">
        <v>2020</v>
      </c>
      <c r="B429" s="3" t="s">
        <v>1595</v>
      </c>
      <c r="C429" s="3"/>
      <c r="D429" s="58" t="s">
        <v>2454</v>
      </c>
      <c r="E429" s="3"/>
      <c r="F429" s="3">
        <v>588.08</v>
      </c>
      <c r="G429" s="3"/>
      <c r="H429" s="3" t="s">
        <v>2217</v>
      </c>
    </row>
    <row r="430" spans="1:8">
      <c r="A430" s="3">
        <v>2020</v>
      </c>
      <c r="B430" s="3" t="s">
        <v>1413</v>
      </c>
      <c r="C430" s="3"/>
      <c r="D430" s="58" t="s">
        <v>2455</v>
      </c>
      <c r="E430" s="3"/>
      <c r="F430" s="3">
        <v>592.24</v>
      </c>
      <c r="G430" s="3"/>
      <c r="H430" s="3" t="s">
        <v>2001</v>
      </c>
    </row>
    <row r="431" spans="1:8">
      <c r="A431" s="3">
        <v>2020</v>
      </c>
      <c r="B431" s="3" t="s">
        <v>597</v>
      </c>
      <c r="C431" s="3"/>
      <c r="D431" s="58" t="s">
        <v>2456</v>
      </c>
      <c r="E431" s="58"/>
      <c r="F431" s="58">
        <v>607</v>
      </c>
      <c r="G431" s="3"/>
      <c r="H431" s="3" t="s">
        <v>2001</v>
      </c>
    </row>
    <row r="432" spans="1:8">
      <c r="A432" s="3">
        <v>2020</v>
      </c>
      <c r="B432" s="3" t="s">
        <v>1540</v>
      </c>
      <c r="C432" s="3"/>
      <c r="D432" s="58" t="s">
        <v>2457</v>
      </c>
      <c r="E432" s="3"/>
      <c r="F432" s="3">
        <v>609.74</v>
      </c>
      <c r="G432" s="3"/>
      <c r="H432" s="3" t="s">
        <v>2001</v>
      </c>
    </row>
    <row r="433" spans="1:8">
      <c r="A433" s="3">
        <v>2020</v>
      </c>
      <c r="B433" s="3" t="s">
        <v>605</v>
      </c>
      <c r="C433" s="3" t="s">
        <v>2369</v>
      </c>
      <c r="D433" s="58" t="s">
        <v>2458</v>
      </c>
      <c r="E433" s="58"/>
      <c r="F433" s="58">
        <v>613</v>
      </c>
      <c r="G433" s="3"/>
      <c r="H433" s="3" t="s">
        <v>2001</v>
      </c>
    </row>
    <row r="434" spans="1:8">
      <c r="A434" s="3">
        <v>2020</v>
      </c>
      <c r="B434" s="3" t="s">
        <v>1044</v>
      </c>
      <c r="C434" s="3"/>
      <c r="D434" s="58" t="s">
        <v>2459</v>
      </c>
      <c r="E434" s="3"/>
      <c r="F434" s="3">
        <v>621</v>
      </c>
      <c r="G434" s="3"/>
      <c r="H434" s="3" t="s">
        <v>2045</v>
      </c>
    </row>
    <row r="435" spans="1:8">
      <c r="A435" s="3">
        <v>2020</v>
      </c>
      <c r="B435" s="3" t="s">
        <v>1285</v>
      </c>
      <c r="C435" s="3"/>
      <c r="D435" s="58" t="s">
        <v>2460</v>
      </c>
      <c r="E435" s="3"/>
      <c r="F435" s="3">
        <v>621.68</v>
      </c>
      <c r="G435" s="3"/>
      <c r="H435" s="3" t="s">
        <v>2020</v>
      </c>
    </row>
    <row r="436" spans="1:8">
      <c r="A436" s="3">
        <v>2020</v>
      </c>
      <c r="B436" s="3" t="s">
        <v>1428</v>
      </c>
      <c r="C436" s="3"/>
      <c r="D436" s="58" t="s">
        <v>2461</v>
      </c>
      <c r="E436" s="3"/>
      <c r="F436" s="3">
        <v>631.33</v>
      </c>
      <c r="G436" s="3"/>
      <c r="H436" s="3" t="s">
        <v>2462</v>
      </c>
    </row>
    <row r="437" spans="1:8">
      <c r="A437" s="3">
        <v>2020</v>
      </c>
      <c r="B437" s="3" t="s">
        <v>1644</v>
      </c>
      <c r="C437" s="3"/>
      <c r="D437" s="58" t="s">
        <v>2463</v>
      </c>
      <c r="E437" s="3"/>
      <c r="F437" s="3">
        <v>632.22553</v>
      </c>
      <c r="G437" s="3"/>
      <c r="H437" s="3" t="s">
        <v>2020</v>
      </c>
    </row>
    <row r="438" spans="1:8">
      <c r="A438" s="3">
        <v>2020</v>
      </c>
      <c r="B438" s="3" t="s">
        <v>1326</v>
      </c>
      <c r="C438" s="3"/>
      <c r="D438" s="58" t="s">
        <v>2464</v>
      </c>
      <c r="E438" s="3"/>
      <c r="F438" s="3">
        <v>637.9</v>
      </c>
      <c r="G438" s="3"/>
      <c r="H438" s="3" t="s">
        <v>2180</v>
      </c>
    </row>
    <row r="439" spans="1:8">
      <c r="A439" s="44">
        <v>2020</v>
      </c>
      <c r="B439" s="3" t="s">
        <v>1356</v>
      </c>
      <c r="C439" s="3"/>
      <c r="D439" s="58" t="s">
        <v>2465</v>
      </c>
      <c r="E439" s="58"/>
      <c r="F439" s="58">
        <v>638</v>
      </c>
      <c r="G439" s="3"/>
      <c r="H439" s="3" t="s">
        <v>2001</v>
      </c>
    </row>
    <row r="440" spans="1:8">
      <c r="A440" s="44">
        <v>2020</v>
      </c>
      <c r="B440" s="3" t="s">
        <v>544</v>
      </c>
      <c r="C440" s="44"/>
      <c r="D440" s="58" t="s">
        <v>2466</v>
      </c>
      <c r="E440" s="3"/>
      <c r="F440" s="3">
        <v>638</v>
      </c>
      <c r="G440" s="3"/>
      <c r="H440" s="3" t="s">
        <v>2467</v>
      </c>
    </row>
    <row r="441" spans="1:8">
      <c r="A441" s="3">
        <v>2020</v>
      </c>
      <c r="B441" s="3" t="s">
        <v>1982</v>
      </c>
      <c r="C441" s="3"/>
      <c r="D441" s="58" t="s">
        <v>2468</v>
      </c>
      <c r="E441" s="3"/>
      <c r="F441" s="3">
        <v>638</v>
      </c>
      <c r="G441" s="3"/>
      <c r="H441" s="3" t="s">
        <v>2043</v>
      </c>
    </row>
    <row r="442" spans="1:8">
      <c r="A442" s="3">
        <v>2020</v>
      </c>
      <c r="B442" s="3" t="s">
        <v>1571</v>
      </c>
      <c r="C442" s="3"/>
      <c r="D442" s="58" t="s">
        <v>2469</v>
      </c>
      <c r="E442" s="3"/>
      <c r="F442" s="3">
        <v>639.33</v>
      </c>
      <c r="G442" s="3"/>
      <c r="H442" s="3" t="s">
        <v>2001</v>
      </c>
    </row>
    <row r="443" spans="1:8">
      <c r="A443" s="44">
        <v>2020</v>
      </c>
      <c r="B443" s="3" t="s">
        <v>840</v>
      </c>
      <c r="C443" s="3"/>
      <c r="D443" s="58" t="s">
        <v>2470</v>
      </c>
      <c r="E443" s="3"/>
      <c r="F443" s="3">
        <v>639.4</v>
      </c>
      <c r="G443" s="3"/>
      <c r="H443" s="3" t="s">
        <v>2033</v>
      </c>
    </row>
    <row r="444" spans="1:8">
      <c r="A444" s="3">
        <v>2020</v>
      </c>
      <c r="B444" s="3" t="s">
        <v>1863</v>
      </c>
      <c r="C444" s="3"/>
      <c r="D444" s="58" t="s">
        <v>2471</v>
      </c>
      <c r="E444" s="3"/>
      <c r="F444" s="116">
        <v>646</v>
      </c>
      <c r="G444" s="3"/>
      <c r="H444" s="3" t="s">
        <v>2001</v>
      </c>
    </row>
    <row r="445" spans="1:8">
      <c r="A445" s="3">
        <v>2020</v>
      </c>
      <c r="B445" s="3" t="s">
        <v>1529</v>
      </c>
      <c r="C445" s="3"/>
      <c r="D445" s="58" t="s">
        <v>2472</v>
      </c>
      <c r="E445" s="3"/>
      <c r="F445" s="3">
        <v>649</v>
      </c>
      <c r="G445" s="3"/>
      <c r="H445" s="3" t="s">
        <v>2473</v>
      </c>
    </row>
    <row r="446" spans="1:8">
      <c r="A446" s="3">
        <v>2020</v>
      </c>
      <c r="B446" s="3" t="s">
        <v>1413</v>
      </c>
      <c r="C446" s="3"/>
      <c r="D446" s="58" t="s">
        <v>2345</v>
      </c>
      <c r="E446" s="3"/>
      <c r="F446" s="3">
        <v>650.27</v>
      </c>
      <c r="G446" s="3"/>
      <c r="H446" s="3" t="s">
        <v>2001</v>
      </c>
    </row>
    <row r="447" spans="1:8">
      <c r="A447" s="3">
        <v>2020</v>
      </c>
      <c r="B447" s="3" t="s">
        <v>1863</v>
      </c>
      <c r="C447" s="3"/>
      <c r="D447" s="58" t="s">
        <v>2474</v>
      </c>
      <c r="E447" s="3"/>
      <c r="F447" s="3">
        <v>653</v>
      </c>
      <c r="G447" s="3"/>
      <c r="H447" s="3" t="s">
        <v>2001</v>
      </c>
    </row>
    <row r="448" spans="1:8">
      <c r="A448" s="3">
        <v>2020</v>
      </c>
      <c r="B448" s="3" t="s">
        <v>1805</v>
      </c>
      <c r="C448" s="3"/>
      <c r="D448" s="58" t="s">
        <v>2475</v>
      </c>
      <c r="E448" s="3"/>
      <c r="F448" s="3">
        <v>656.74</v>
      </c>
      <c r="G448" s="3"/>
      <c r="H448" s="3" t="s">
        <v>2001</v>
      </c>
    </row>
    <row r="449" spans="1:8">
      <c r="A449" s="3">
        <v>2020</v>
      </c>
      <c r="B449" s="3" t="s">
        <v>1529</v>
      </c>
      <c r="C449" s="3"/>
      <c r="D449" s="58" t="s">
        <v>2476</v>
      </c>
      <c r="E449" s="3"/>
      <c r="F449" s="3">
        <v>660</v>
      </c>
      <c r="G449" s="3"/>
      <c r="H449" s="3" t="s">
        <v>2149</v>
      </c>
    </row>
    <row r="450" spans="1:8">
      <c r="A450" s="3">
        <v>2020</v>
      </c>
      <c r="B450" s="3" t="s">
        <v>1818</v>
      </c>
      <c r="C450" s="3"/>
      <c r="D450" s="58" t="s">
        <v>2477</v>
      </c>
      <c r="E450" s="3"/>
      <c r="F450" s="3">
        <v>661.02</v>
      </c>
      <c r="G450" s="3"/>
      <c r="H450" s="3" t="s">
        <v>2217</v>
      </c>
    </row>
    <row r="451" spans="1:8">
      <c r="A451" s="3">
        <v>2020</v>
      </c>
      <c r="B451" s="3" t="s">
        <v>803</v>
      </c>
      <c r="C451" s="3" t="s">
        <v>2478</v>
      </c>
      <c r="D451" s="58" t="s">
        <v>2058</v>
      </c>
      <c r="E451" s="58"/>
      <c r="F451" s="58">
        <v>677</v>
      </c>
      <c r="G451" s="3"/>
      <c r="H451" s="3" t="s">
        <v>2033</v>
      </c>
    </row>
    <row r="452" spans="1:8">
      <c r="A452" s="44">
        <v>2020</v>
      </c>
      <c r="B452" s="3" t="s">
        <v>1356</v>
      </c>
      <c r="C452" s="3"/>
      <c r="D452" s="58" t="s">
        <v>2479</v>
      </c>
      <c r="E452" s="58"/>
      <c r="F452" s="58">
        <v>678</v>
      </c>
      <c r="G452" s="3"/>
      <c r="H452" s="3" t="s">
        <v>2001</v>
      </c>
    </row>
    <row r="453" spans="1:8">
      <c r="A453" s="3">
        <v>2020</v>
      </c>
      <c r="B453" s="3" t="s">
        <v>1835</v>
      </c>
      <c r="C453" s="3"/>
      <c r="D453" s="58" t="s">
        <v>2480</v>
      </c>
      <c r="E453" s="3"/>
      <c r="F453" s="3">
        <v>684.83</v>
      </c>
      <c r="G453" s="3"/>
      <c r="H453" s="3" t="s">
        <v>2217</v>
      </c>
    </row>
    <row r="454" spans="1:8">
      <c r="A454" s="3">
        <v>2020</v>
      </c>
      <c r="B454" s="3" t="s">
        <v>1414</v>
      </c>
      <c r="C454" s="3"/>
      <c r="D454" s="58" t="s">
        <v>2481</v>
      </c>
      <c r="E454" s="3"/>
      <c r="F454" s="3">
        <v>688.66</v>
      </c>
      <c r="G454" s="3"/>
      <c r="H454" s="3" t="s">
        <v>2001</v>
      </c>
    </row>
    <row r="455" spans="1:8">
      <c r="A455" s="3">
        <v>2020</v>
      </c>
      <c r="B455" s="3" t="s">
        <v>1946</v>
      </c>
      <c r="C455" s="3"/>
      <c r="D455" s="58" t="s">
        <v>2482</v>
      </c>
      <c r="E455" s="3"/>
      <c r="F455" s="3">
        <v>694.68</v>
      </c>
      <c r="G455" s="3"/>
      <c r="H455" s="3" t="s">
        <v>2164</v>
      </c>
    </row>
    <row r="456" spans="1:8">
      <c r="A456" s="3">
        <v>2020</v>
      </c>
      <c r="B456" s="3" t="s">
        <v>958</v>
      </c>
      <c r="C456" s="3"/>
      <c r="D456" s="58" t="s">
        <v>2483</v>
      </c>
      <c r="E456" s="58"/>
      <c r="F456" s="58">
        <v>700.5</v>
      </c>
      <c r="G456" s="3"/>
      <c r="H456" s="3" t="s">
        <v>2033</v>
      </c>
    </row>
    <row r="457" spans="1:8">
      <c r="A457" s="44">
        <v>2020</v>
      </c>
      <c r="B457" s="3" t="s">
        <v>1386</v>
      </c>
      <c r="C457" s="44"/>
      <c r="D457" s="58" t="s">
        <v>2484</v>
      </c>
      <c r="E457" s="3"/>
      <c r="F457" s="3">
        <v>710.8</v>
      </c>
      <c r="G457" s="3"/>
      <c r="H457" s="3" t="s">
        <v>2245</v>
      </c>
    </row>
    <row r="458" spans="1:8">
      <c r="A458" s="44">
        <v>2020</v>
      </c>
      <c r="B458" s="3" t="s">
        <v>1356</v>
      </c>
      <c r="C458" s="3"/>
      <c r="D458" s="58" t="s">
        <v>2485</v>
      </c>
      <c r="E458" s="58"/>
      <c r="F458" s="58">
        <v>712</v>
      </c>
      <c r="G458" s="3"/>
      <c r="H458" s="3" t="s">
        <v>2001</v>
      </c>
    </row>
    <row r="459" spans="1:8">
      <c r="A459" s="3">
        <v>2020</v>
      </c>
      <c r="B459" s="3" t="s">
        <v>1033</v>
      </c>
      <c r="C459" s="3"/>
      <c r="D459" s="58" t="s">
        <v>2486</v>
      </c>
      <c r="E459" s="3"/>
      <c r="F459" s="3">
        <v>718</v>
      </c>
      <c r="G459" s="3"/>
      <c r="H459" s="3" t="s">
        <v>2045</v>
      </c>
    </row>
    <row r="460" spans="1:8">
      <c r="A460" s="3">
        <v>2020</v>
      </c>
      <c r="B460" s="3" t="s">
        <v>1966</v>
      </c>
      <c r="C460" s="3"/>
      <c r="D460" s="58" t="s">
        <v>2487</v>
      </c>
      <c r="E460" s="3"/>
      <c r="F460" s="3">
        <v>724.19</v>
      </c>
      <c r="G460" s="3"/>
      <c r="H460" s="3" t="s">
        <v>2045</v>
      </c>
    </row>
    <row r="461" spans="1:8">
      <c r="A461" s="3">
        <v>2020</v>
      </c>
      <c r="B461" s="3" t="s">
        <v>1574</v>
      </c>
      <c r="C461" s="3"/>
      <c r="D461" s="58" t="s">
        <v>2488</v>
      </c>
      <c r="E461" s="3"/>
      <c r="F461" s="3">
        <v>733</v>
      </c>
      <c r="G461" s="3"/>
      <c r="H461" s="3" t="s">
        <v>2170</v>
      </c>
    </row>
    <row r="462" spans="1:8">
      <c r="A462" s="44">
        <v>2020</v>
      </c>
      <c r="B462" s="3" t="s">
        <v>247</v>
      </c>
      <c r="C462" s="3"/>
      <c r="D462" s="58" t="s">
        <v>2389</v>
      </c>
      <c r="E462" s="58"/>
      <c r="F462" s="58">
        <v>742</v>
      </c>
      <c r="G462" s="3"/>
      <c r="H462" s="3" t="s">
        <v>2390</v>
      </c>
    </row>
    <row r="463" spans="1:8">
      <c r="A463" s="3">
        <v>2020</v>
      </c>
      <c r="B463" s="3" t="s">
        <v>1138</v>
      </c>
      <c r="C463" s="3"/>
      <c r="D463" s="58" t="s">
        <v>2489</v>
      </c>
      <c r="E463" s="3"/>
      <c r="F463" s="3">
        <v>760.58</v>
      </c>
      <c r="G463" s="3"/>
      <c r="H463" s="3" t="s">
        <v>2130</v>
      </c>
    </row>
    <row r="464" spans="1:8">
      <c r="A464" s="3">
        <v>2020</v>
      </c>
      <c r="B464" s="3" t="s">
        <v>1945</v>
      </c>
      <c r="C464" s="3"/>
      <c r="D464" s="58" t="s">
        <v>2490</v>
      </c>
      <c r="E464" s="3"/>
      <c r="F464" s="3">
        <v>761.1</v>
      </c>
      <c r="G464" s="3"/>
      <c r="H464" s="3" t="s">
        <v>2164</v>
      </c>
    </row>
    <row r="465" spans="1:8">
      <c r="A465" s="3">
        <v>2020</v>
      </c>
      <c r="B465" s="3" t="s">
        <v>1687</v>
      </c>
      <c r="C465" s="3"/>
      <c r="D465" s="58" t="s">
        <v>2491</v>
      </c>
      <c r="E465" s="3"/>
      <c r="F465" s="3">
        <v>805.68</v>
      </c>
      <c r="G465" s="3"/>
      <c r="H465" s="3" t="s">
        <v>2001</v>
      </c>
    </row>
    <row r="466" spans="1:8">
      <c r="A466" s="3">
        <v>2020</v>
      </c>
      <c r="B466" s="3" t="s">
        <v>774</v>
      </c>
      <c r="C466" s="3"/>
      <c r="D466" s="58" t="s">
        <v>2492</v>
      </c>
      <c r="E466" s="3"/>
      <c r="F466" s="3">
        <v>806</v>
      </c>
      <c r="G466" s="3"/>
      <c r="H466" s="3" t="s">
        <v>2020</v>
      </c>
    </row>
    <row r="467" spans="1:8">
      <c r="A467" s="3">
        <v>2020</v>
      </c>
      <c r="B467" s="3" t="s">
        <v>1557</v>
      </c>
      <c r="C467" s="3"/>
      <c r="D467" s="58" t="s">
        <v>2493</v>
      </c>
      <c r="E467" s="3"/>
      <c r="F467" s="3">
        <v>807.94</v>
      </c>
      <c r="G467" s="3"/>
      <c r="H467" s="3" t="s">
        <v>2020</v>
      </c>
    </row>
    <row r="468" spans="1:8">
      <c r="A468" s="3">
        <v>2020</v>
      </c>
      <c r="B468" s="3" t="s">
        <v>1978</v>
      </c>
      <c r="C468" s="3"/>
      <c r="D468" s="58" t="s">
        <v>2494</v>
      </c>
      <c r="E468" s="3"/>
      <c r="F468" s="3">
        <v>817</v>
      </c>
      <c r="G468" s="3"/>
      <c r="H468" s="3" t="s">
        <v>2164</v>
      </c>
    </row>
    <row r="469" spans="1:8">
      <c r="A469" s="3">
        <v>2020</v>
      </c>
      <c r="B469" s="3" t="s">
        <v>1138</v>
      </c>
      <c r="C469" s="3"/>
      <c r="D469" s="58" t="s">
        <v>2495</v>
      </c>
      <c r="E469" s="3"/>
      <c r="F469" s="3">
        <v>827.48</v>
      </c>
      <c r="G469" s="3"/>
      <c r="H469" s="3" t="s">
        <v>2164</v>
      </c>
    </row>
    <row r="470" spans="1:8">
      <c r="A470" s="3">
        <v>2020</v>
      </c>
      <c r="B470" s="3" t="s">
        <v>1982</v>
      </c>
      <c r="C470" s="3"/>
      <c r="D470" s="58" t="s">
        <v>2496</v>
      </c>
      <c r="E470" s="3"/>
      <c r="F470" s="3">
        <v>835</v>
      </c>
      <c r="G470" s="3"/>
      <c r="H470" s="3" t="s">
        <v>2043</v>
      </c>
    </row>
    <row r="471" spans="1:8">
      <c r="A471" s="3">
        <v>2020</v>
      </c>
      <c r="B471" s="3" t="s">
        <v>1966</v>
      </c>
      <c r="C471" s="3"/>
      <c r="D471" s="58" t="s">
        <v>2497</v>
      </c>
      <c r="E471" s="3"/>
      <c r="F471" s="3">
        <v>862.37</v>
      </c>
      <c r="G471" s="3"/>
      <c r="H471" s="3" t="s">
        <v>2045</v>
      </c>
    </row>
    <row r="472" spans="1:8">
      <c r="A472" s="3">
        <v>2020</v>
      </c>
      <c r="B472" s="3" t="s">
        <v>1599</v>
      </c>
      <c r="C472" s="3"/>
      <c r="D472" s="58" t="s">
        <v>2498</v>
      </c>
      <c r="E472" s="3"/>
      <c r="F472" s="3">
        <v>876</v>
      </c>
      <c r="G472" s="3"/>
      <c r="H472" s="3" t="s">
        <v>2499</v>
      </c>
    </row>
    <row r="473" spans="1:8">
      <c r="A473" s="3">
        <v>2020</v>
      </c>
      <c r="B473" s="3" t="s">
        <v>1795</v>
      </c>
      <c r="C473" s="3"/>
      <c r="D473" s="58" t="s">
        <v>2500</v>
      </c>
      <c r="E473" s="3"/>
      <c r="F473" s="3">
        <v>878</v>
      </c>
      <c r="G473" s="3"/>
      <c r="H473" s="3" t="s">
        <v>2501</v>
      </c>
    </row>
    <row r="474" spans="1:8">
      <c r="A474" s="3">
        <v>2020</v>
      </c>
      <c r="B474" s="3" t="s">
        <v>1929</v>
      </c>
      <c r="C474" s="3"/>
      <c r="D474" s="58" t="s">
        <v>2502</v>
      </c>
      <c r="E474" s="3"/>
      <c r="F474" s="3">
        <v>918</v>
      </c>
      <c r="G474" s="3"/>
      <c r="H474" s="3" t="s">
        <v>2503</v>
      </c>
    </row>
    <row r="475" spans="1:8">
      <c r="A475" s="3">
        <v>2020</v>
      </c>
      <c r="B475" s="111" t="s">
        <v>1132</v>
      </c>
      <c r="C475" s="3"/>
      <c r="D475" s="58" t="s">
        <v>2353</v>
      </c>
      <c r="E475" s="58"/>
      <c r="F475" s="58">
        <v>921.8</v>
      </c>
      <c r="G475" s="3"/>
      <c r="H475" s="3" t="s">
        <v>2354</v>
      </c>
    </row>
    <row r="476" spans="1:8">
      <c r="A476" s="3">
        <v>2020</v>
      </c>
      <c r="B476" s="3" t="s">
        <v>180</v>
      </c>
      <c r="C476" s="3"/>
      <c r="D476" s="58" t="s">
        <v>2304</v>
      </c>
      <c r="E476" s="58"/>
      <c r="F476" s="58">
        <v>931.2</v>
      </c>
      <c r="G476" s="3"/>
      <c r="H476" s="3" t="s">
        <v>2001</v>
      </c>
    </row>
    <row r="477" spans="1:8">
      <c r="A477" s="3">
        <v>2020</v>
      </c>
      <c r="B477" s="3" t="s">
        <v>1946</v>
      </c>
      <c r="C477" s="3"/>
      <c r="D477" s="58" t="s">
        <v>2504</v>
      </c>
      <c r="E477" s="3"/>
      <c r="F477" s="3">
        <v>945.45</v>
      </c>
      <c r="G477" s="3"/>
      <c r="H477" s="3" t="s">
        <v>2164</v>
      </c>
    </row>
    <row r="478" spans="1:8">
      <c r="A478" s="3">
        <v>2020</v>
      </c>
      <c r="B478" s="3" t="s">
        <v>1033</v>
      </c>
      <c r="C478" s="3"/>
      <c r="D478" s="58" t="s">
        <v>2505</v>
      </c>
      <c r="E478" s="3"/>
      <c r="F478" s="3">
        <v>950</v>
      </c>
      <c r="G478" s="3"/>
      <c r="H478" s="3" t="s">
        <v>1998</v>
      </c>
    </row>
    <row r="479" spans="1:8">
      <c r="A479" s="3">
        <v>2020</v>
      </c>
      <c r="B479" s="3" t="s">
        <v>757</v>
      </c>
      <c r="C479" s="3"/>
      <c r="D479" s="58" t="s">
        <v>2506</v>
      </c>
      <c r="E479" s="3"/>
      <c r="F479" s="3">
        <v>954.55</v>
      </c>
      <c r="G479" s="3"/>
      <c r="H479" s="3" t="s">
        <v>2242</v>
      </c>
    </row>
    <row r="480" spans="1:8">
      <c r="A480" s="3">
        <v>2020</v>
      </c>
      <c r="B480" s="3" t="s">
        <v>1898</v>
      </c>
      <c r="C480" s="3"/>
      <c r="D480" s="58" t="s">
        <v>2272</v>
      </c>
      <c r="E480" s="3">
        <v>1160</v>
      </c>
      <c r="F480" s="3">
        <v>961.5</v>
      </c>
      <c r="G480" s="3" t="s">
        <v>2001</v>
      </c>
      <c r="H480" s="3" t="s">
        <v>2001</v>
      </c>
    </row>
    <row r="481" spans="1:8">
      <c r="A481" s="3">
        <v>2020</v>
      </c>
      <c r="B481" s="3" t="s">
        <v>1430</v>
      </c>
      <c r="C481" s="3"/>
      <c r="D481" s="58" t="s">
        <v>2507</v>
      </c>
      <c r="E481" s="3"/>
      <c r="F481" s="3">
        <v>964.13</v>
      </c>
      <c r="G481" s="3"/>
      <c r="H481" s="3" t="s">
        <v>2217</v>
      </c>
    </row>
    <row r="482" spans="1:8">
      <c r="A482" s="3">
        <v>2020</v>
      </c>
      <c r="B482" s="3" t="s">
        <v>1915</v>
      </c>
      <c r="C482" s="3"/>
      <c r="D482" s="58" t="s">
        <v>2508</v>
      </c>
      <c r="E482" s="3"/>
      <c r="F482" s="3">
        <v>977.93</v>
      </c>
      <c r="G482" s="3"/>
      <c r="H482" s="3" t="s">
        <v>2020</v>
      </c>
    </row>
    <row r="483" spans="1:8">
      <c r="A483" s="3">
        <v>2020</v>
      </c>
      <c r="B483" s="3" t="s">
        <v>1877</v>
      </c>
      <c r="C483" s="3"/>
      <c r="D483" s="58" t="s">
        <v>2081</v>
      </c>
      <c r="E483" s="3"/>
      <c r="F483" s="3">
        <v>982.71</v>
      </c>
      <c r="G483" s="3"/>
      <c r="H483" s="3" t="s">
        <v>2001</v>
      </c>
    </row>
    <row r="484" spans="1:8">
      <c r="A484" s="44">
        <v>2020</v>
      </c>
      <c r="B484" s="3" t="s">
        <v>544</v>
      </c>
      <c r="C484" s="44"/>
      <c r="D484" s="58" t="s">
        <v>2509</v>
      </c>
      <c r="E484" s="3"/>
      <c r="F484" s="3">
        <v>985</v>
      </c>
      <c r="G484" s="3"/>
      <c r="H484" s="3" t="s">
        <v>2467</v>
      </c>
    </row>
    <row r="485" spans="1:8">
      <c r="A485" s="3">
        <v>2020</v>
      </c>
      <c r="B485" s="3" t="s">
        <v>1862</v>
      </c>
      <c r="C485" s="3"/>
      <c r="D485" s="58" t="s">
        <v>2510</v>
      </c>
      <c r="E485" s="3"/>
      <c r="F485" s="3">
        <v>1000</v>
      </c>
      <c r="G485" s="3"/>
      <c r="H485" s="3" t="s">
        <v>2511</v>
      </c>
    </row>
    <row r="486" spans="1:8">
      <c r="A486" s="3">
        <v>2020</v>
      </c>
      <c r="B486" s="3" t="s">
        <v>1132</v>
      </c>
      <c r="C486" s="3"/>
      <c r="D486" s="58" t="s">
        <v>2512</v>
      </c>
      <c r="E486" s="58"/>
      <c r="F486" s="58">
        <v>1001</v>
      </c>
      <c r="G486" s="3"/>
      <c r="H486" s="3" t="s">
        <v>2033</v>
      </c>
    </row>
    <row r="487" spans="1:8">
      <c r="A487" s="3">
        <v>2020</v>
      </c>
      <c r="B487" s="3" t="s">
        <v>605</v>
      </c>
      <c r="C487" s="3" t="s">
        <v>2513</v>
      </c>
      <c r="D487" s="58" t="s">
        <v>2081</v>
      </c>
      <c r="E487" s="58"/>
      <c r="F487" s="58">
        <v>1020.51</v>
      </c>
      <c r="G487" s="3"/>
      <c r="H487" s="3" t="s">
        <v>2001</v>
      </c>
    </row>
    <row r="488" spans="1:8">
      <c r="A488" s="3">
        <v>2020</v>
      </c>
      <c r="B488" s="3" t="s">
        <v>775</v>
      </c>
      <c r="C488" s="3"/>
      <c r="D488" s="58" t="s">
        <v>2514</v>
      </c>
      <c r="E488" s="3"/>
      <c r="F488" s="3">
        <v>1020.51</v>
      </c>
      <c r="G488" s="3"/>
      <c r="H488" s="3" t="s">
        <v>2001</v>
      </c>
    </row>
    <row r="489" spans="1:8">
      <c r="A489" s="3">
        <v>2020</v>
      </c>
      <c r="B489" s="3" t="s">
        <v>180</v>
      </c>
      <c r="C489" s="3"/>
      <c r="D489" s="58" t="s">
        <v>2515</v>
      </c>
      <c r="E489" s="58"/>
      <c r="F489" s="58">
        <v>1032.9</v>
      </c>
      <c r="G489" s="3"/>
      <c r="H489" s="3" t="s">
        <v>2001</v>
      </c>
    </row>
    <row r="490" spans="1:8">
      <c r="A490" s="3">
        <v>2020</v>
      </c>
      <c r="B490" s="3" t="s">
        <v>605</v>
      </c>
      <c r="C490" s="3" t="s">
        <v>2513</v>
      </c>
      <c r="D490" s="58" t="s">
        <v>2060</v>
      </c>
      <c r="E490" s="58"/>
      <c r="F490" s="58">
        <v>1041.53</v>
      </c>
      <c r="G490" s="3"/>
      <c r="H490" s="3" t="s">
        <v>2001</v>
      </c>
    </row>
    <row r="491" spans="1:8">
      <c r="A491" s="3">
        <v>2020</v>
      </c>
      <c r="B491" s="3" t="s">
        <v>1946</v>
      </c>
      <c r="C491" s="3"/>
      <c r="D491" s="58" t="s">
        <v>2516</v>
      </c>
      <c r="E491" s="3"/>
      <c r="F491" s="3">
        <v>1058.49</v>
      </c>
      <c r="G491" s="3"/>
      <c r="H491" s="3" t="s">
        <v>2180</v>
      </c>
    </row>
    <row r="492" spans="1:8">
      <c r="A492" s="3">
        <v>2020</v>
      </c>
      <c r="B492" s="111" t="s">
        <v>1315</v>
      </c>
      <c r="C492" s="3"/>
      <c r="D492" s="58" t="s">
        <v>2512</v>
      </c>
      <c r="E492" s="58"/>
      <c r="F492" s="58">
        <v>1067</v>
      </c>
      <c r="G492" s="3"/>
      <c r="H492" s="3" t="s">
        <v>2033</v>
      </c>
    </row>
    <row r="493" spans="1:8">
      <c r="A493" s="3">
        <v>2020</v>
      </c>
      <c r="B493" s="3" t="s">
        <v>189</v>
      </c>
      <c r="C493" s="3"/>
      <c r="D493" s="58" t="s">
        <v>2517</v>
      </c>
      <c r="E493" s="3"/>
      <c r="F493" s="3">
        <v>1072</v>
      </c>
      <c r="G493" s="3"/>
      <c r="H493" s="3" t="s">
        <v>2033</v>
      </c>
    </row>
    <row r="494" spans="1:8">
      <c r="A494" s="3">
        <v>2020</v>
      </c>
      <c r="B494" s="3" t="s">
        <v>1315</v>
      </c>
      <c r="C494" s="3"/>
      <c r="D494" s="58" t="s">
        <v>2518</v>
      </c>
      <c r="E494" s="58"/>
      <c r="F494" s="58">
        <v>1072.33</v>
      </c>
      <c r="G494" s="3"/>
      <c r="H494" s="3" t="s">
        <v>2519</v>
      </c>
    </row>
    <row r="495" spans="1:8">
      <c r="A495" s="3">
        <v>2020</v>
      </c>
      <c r="B495" s="3" t="s">
        <v>1863</v>
      </c>
      <c r="C495" s="3"/>
      <c r="D495" s="58" t="s">
        <v>2520</v>
      </c>
      <c r="E495" s="3"/>
      <c r="F495" s="3">
        <v>1079</v>
      </c>
      <c r="G495" s="3"/>
      <c r="H495" s="3" t="s">
        <v>2001</v>
      </c>
    </row>
    <row r="496" spans="1:8">
      <c r="A496" s="3">
        <v>2020</v>
      </c>
      <c r="B496" s="3" t="s">
        <v>1477</v>
      </c>
      <c r="C496" s="3"/>
      <c r="D496" s="58" t="s">
        <v>2521</v>
      </c>
      <c r="E496" s="3"/>
      <c r="F496" s="3">
        <v>1101.74</v>
      </c>
      <c r="G496" s="3"/>
      <c r="H496" s="3" t="s">
        <v>2180</v>
      </c>
    </row>
    <row r="497" spans="1:8">
      <c r="A497" s="3">
        <v>2020</v>
      </c>
      <c r="B497" s="3" t="s">
        <v>1771</v>
      </c>
      <c r="C497" s="3"/>
      <c r="D497" s="58" t="s">
        <v>2522</v>
      </c>
      <c r="E497" s="3"/>
      <c r="F497" s="3">
        <v>1105</v>
      </c>
      <c r="G497" s="3"/>
      <c r="H497" s="3" t="s">
        <v>2327</v>
      </c>
    </row>
    <row r="498" spans="1:8">
      <c r="A498" s="3">
        <v>2020</v>
      </c>
      <c r="B498" s="3" t="s">
        <v>1329</v>
      </c>
      <c r="C498" s="3"/>
      <c r="D498" s="58" t="s">
        <v>2523</v>
      </c>
      <c r="E498" s="58"/>
      <c r="F498" s="113">
        <v>1107</v>
      </c>
      <c r="G498" s="3"/>
      <c r="H498" s="3" t="s">
        <v>2001</v>
      </c>
    </row>
    <row r="499" spans="1:8">
      <c r="A499" s="3">
        <v>2020</v>
      </c>
      <c r="B499" s="3" t="s">
        <v>1863</v>
      </c>
      <c r="C499" s="3"/>
      <c r="D499" s="58" t="s">
        <v>2524</v>
      </c>
      <c r="E499" s="3"/>
      <c r="F499" s="3">
        <v>1110</v>
      </c>
      <c r="G499" s="3"/>
      <c r="H499" s="3" t="s">
        <v>2001</v>
      </c>
    </row>
    <row r="500" spans="1:8">
      <c r="A500" s="3">
        <v>2020</v>
      </c>
      <c r="B500" s="3" t="s">
        <v>962</v>
      </c>
      <c r="C500" s="3"/>
      <c r="D500" s="58" t="s">
        <v>2166</v>
      </c>
      <c r="E500" s="3"/>
      <c r="F500" s="3">
        <v>1120</v>
      </c>
      <c r="G500" s="3"/>
      <c r="H500" s="3" t="s">
        <v>2001</v>
      </c>
    </row>
    <row r="501" spans="1:8">
      <c r="A501" s="44">
        <v>2020</v>
      </c>
      <c r="B501" s="3" t="s">
        <v>987</v>
      </c>
      <c r="C501" s="3"/>
      <c r="D501" s="58" t="s">
        <v>2525</v>
      </c>
      <c r="E501" s="58"/>
      <c r="F501" s="58">
        <v>1122</v>
      </c>
      <c r="G501" s="3"/>
      <c r="H501" s="3" t="s">
        <v>2501</v>
      </c>
    </row>
    <row r="502" spans="1:8">
      <c r="A502" s="3">
        <v>2020</v>
      </c>
      <c r="B502" s="3" t="s">
        <v>1945</v>
      </c>
      <c r="C502" s="3"/>
      <c r="D502" s="58" t="s">
        <v>2000</v>
      </c>
      <c r="E502" s="3"/>
      <c r="F502" s="3">
        <v>1122.83</v>
      </c>
      <c r="G502" s="3"/>
      <c r="H502" s="3" t="s">
        <v>2164</v>
      </c>
    </row>
    <row r="503" spans="1:8">
      <c r="A503" s="3">
        <v>2020</v>
      </c>
      <c r="B503" s="3" t="s">
        <v>970</v>
      </c>
      <c r="C503" s="3"/>
      <c r="D503" s="58" t="s">
        <v>2460</v>
      </c>
      <c r="E503" s="58"/>
      <c r="F503" s="113">
        <v>1126.39</v>
      </c>
      <c r="G503" s="3"/>
      <c r="H503" s="3" t="s">
        <v>2020</v>
      </c>
    </row>
    <row r="504" spans="1:8">
      <c r="A504" s="3">
        <v>2020</v>
      </c>
      <c r="B504" s="3" t="s">
        <v>1659</v>
      </c>
      <c r="C504" s="3"/>
      <c r="D504" s="58" t="s">
        <v>2526</v>
      </c>
      <c r="E504" s="3"/>
      <c r="F504" s="3">
        <v>1140.6</v>
      </c>
      <c r="G504" s="3"/>
      <c r="H504" s="3" t="s">
        <v>2069</v>
      </c>
    </row>
    <row r="505" spans="1:8">
      <c r="A505" s="3">
        <v>2020</v>
      </c>
      <c r="B505" s="3" t="s">
        <v>1301</v>
      </c>
      <c r="C505" s="3"/>
      <c r="D505" s="58" t="s">
        <v>2527</v>
      </c>
      <c r="E505" s="3"/>
      <c r="F505" s="3">
        <v>1146.78</v>
      </c>
      <c r="G505" s="3"/>
      <c r="H505" s="3" t="s">
        <v>2001</v>
      </c>
    </row>
    <row r="506" spans="1:8">
      <c r="A506" s="3">
        <v>2020</v>
      </c>
      <c r="B506" s="3" t="s">
        <v>605</v>
      </c>
      <c r="C506" s="3" t="s">
        <v>2513</v>
      </c>
      <c r="D506" s="58" t="s">
        <v>2071</v>
      </c>
      <c r="E506" s="58"/>
      <c r="F506" s="58">
        <v>1158.31</v>
      </c>
      <c r="G506" s="3"/>
      <c r="H506" s="3" t="s">
        <v>2001</v>
      </c>
    </row>
    <row r="507" spans="1:8">
      <c r="A507" s="3">
        <v>2020</v>
      </c>
      <c r="B507" s="111" t="s">
        <v>1132</v>
      </c>
      <c r="C507" s="3"/>
      <c r="D507" s="58" t="s">
        <v>2329</v>
      </c>
      <c r="E507" s="58"/>
      <c r="F507" s="58">
        <v>1177.5</v>
      </c>
      <c r="G507" s="3"/>
      <c r="H507" s="3" t="s">
        <v>2354</v>
      </c>
    </row>
    <row r="508" spans="1:8">
      <c r="A508" s="3">
        <v>2020</v>
      </c>
      <c r="B508" s="3" t="s">
        <v>1132</v>
      </c>
      <c r="C508" s="3"/>
      <c r="D508" s="58" t="s">
        <v>2528</v>
      </c>
      <c r="E508" s="3"/>
      <c r="F508" s="3">
        <v>1195.2</v>
      </c>
      <c r="G508" s="3"/>
      <c r="H508" s="3" t="s">
        <v>2529</v>
      </c>
    </row>
    <row r="509" spans="1:8">
      <c r="A509" s="3">
        <v>2020</v>
      </c>
      <c r="B509" s="3" t="s">
        <v>767</v>
      </c>
      <c r="C509" s="3"/>
      <c r="D509" s="58" t="s">
        <v>2530</v>
      </c>
      <c r="E509" s="3"/>
      <c r="F509" s="3">
        <v>1196.83</v>
      </c>
      <c r="G509" s="3"/>
      <c r="H509" s="3" t="s">
        <v>2050</v>
      </c>
    </row>
    <row r="510" spans="1:8">
      <c r="A510" s="3">
        <v>2020</v>
      </c>
      <c r="B510" s="3" t="s">
        <v>1946</v>
      </c>
      <c r="C510" s="3"/>
      <c r="D510" s="58" t="s">
        <v>2531</v>
      </c>
      <c r="E510" s="3"/>
      <c r="F510" s="3">
        <v>1202.66</v>
      </c>
      <c r="G510" s="3"/>
      <c r="H510" s="3" t="s">
        <v>2164</v>
      </c>
    </row>
    <row r="511" spans="1:8">
      <c r="A511" s="3">
        <v>2020</v>
      </c>
      <c r="B511" s="3" t="s">
        <v>1529</v>
      </c>
      <c r="C511" s="3"/>
      <c r="D511" s="58" t="s">
        <v>2532</v>
      </c>
      <c r="E511" s="3"/>
      <c r="F511" s="3">
        <v>1215</v>
      </c>
      <c r="G511" s="3"/>
      <c r="H511" s="3" t="s">
        <v>2043</v>
      </c>
    </row>
    <row r="512" spans="1:8">
      <c r="A512" s="3">
        <v>2020</v>
      </c>
      <c r="B512" s="3" t="s">
        <v>1571</v>
      </c>
      <c r="C512" s="3"/>
      <c r="D512" s="58" t="s">
        <v>2533</v>
      </c>
      <c r="E512" s="3"/>
      <c r="F512" s="3">
        <v>1217.27</v>
      </c>
      <c r="G512" s="3"/>
      <c r="H512" s="3" t="s">
        <v>2001</v>
      </c>
    </row>
    <row r="513" spans="1:8">
      <c r="A513" s="3">
        <v>2020</v>
      </c>
      <c r="B513" s="3" t="s">
        <v>1475</v>
      </c>
      <c r="C513" s="3"/>
      <c r="D513" s="58" t="s">
        <v>2362</v>
      </c>
      <c r="E513" s="3"/>
      <c r="F513" s="3">
        <v>1241.04</v>
      </c>
      <c r="G513" s="3"/>
      <c r="H513" s="3" t="s">
        <v>2001</v>
      </c>
    </row>
    <row r="514" spans="1:8">
      <c r="A514" s="3">
        <v>2020</v>
      </c>
      <c r="B514" s="3" t="s">
        <v>1598</v>
      </c>
      <c r="C514" s="3"/>
      <c r="D514" s="58" t="s">
        <v>2534</v>
      </c>
      <c r="E514" s="3"/>
      <c r="F514" s="3">
        <v>1275.06</v>
      </c>
      <c r="G514" s="3"/>
      <c r="H514" s="3" t="s">
        <v>2119</v>
      </c>
    </row>
    <row r="515" spans="1:8">
      <c r="A515" s="3">
        <v>2020</v>
      </c>
      <c r="B515" s="3" t="s">
        <v>1132</v>
      </c>
      <c r="C515" s="3"/>
      <c r="D515" s="58" t="s">
        <v>2535</v>
      </c>
      <c r="E515" s="58"/>
      <c r="F515" s="58">
        <v>1278</v>
      </c>
      <c r="G515" s="3"/>
      <c r="H515" s="3" t="s">
        <v>2033</v>
      </c>
    </row>
    <row r="516" spans="1:8">
      <c r="A516" s="3">
        <v>2020</v>
      </c>
      <c r="B516" s="3" t="s">
        <v>1668</v>
      </c>
      <c r="C516" s="3"/>
      <c r="D516" s="58" t="s">
        <v>2536</v>
      </c>
      <c r="E516" s="3"/>
      <c r="F516" s="3">
        <v>1294.21</v>
      </c>
      <c r="G516" s="3"/>
      <c r="H516" s="3" t="s">
        <v>2020</v>
      </c>
    </row>
    <row r="517" spans="1:8">
      <c r="A517" s="3">
        <v>2020</v>
      </c>
      <c r="B517" s="3" t="s">
        <v>1315</v>
      </c>
      <c r="C517" s="3"/>
      <c r="D517" s="58" t="s">
        <v>2537</v>
      </c>
      <c r="E517" s="58"/>
      <c r="F517" s="58">
        <v>1313</v>
      </c>
      <c r="G517" s="3"/>
      <c r="H517" s="3" t="s">
        <v>2033</v>
      </c>
    </row>
    <row r="518" spans="1:8">
      <c r="A518" s="44">
        <v>2020</v>
      </c>
      <c r="B518" s="3" t="s">
        <v>987</v>
      </c>
      <c r="C518" s="3"/>
      <c r="D518" s="58" t="s">
        <v>2538</v>
      </c>
      <c r="E518" s="58"/>
      <c r="F518" s="58">
        <v>1313</v>
      </c>
      <c r="G518" s="3"/>
      <c r="H518" s="3" t="s">
        <v>2501</v>
      </c>
    </row>
    <row r="519" spans="1:8">
      <c r="A519" s="3">
        <v>2020</v>
      </c>
      <c r="B519" s="3" t="s">
        <v>1830</v>
      </c>
      <c r="C519" s="3"/>
      <c r="D519" s="58" t="s">
        <v>2539</v>
      </c>
      <c r="E519" s="3"/>
      <c r="F519" s="3">
        <v>1324.73</v>
      </c>
      <c r="G519" s="3"/>
      <c r="H519" s="3" t="s">
        <v>2050</v>
      </c>
    </row>
    <row r="520" spans="1:8">
      <c r="A520" s="3">
        <v>2020</v>
      </c>
      <c r="B520" s="3" t="s">
        <v>1524</v>
      </c>
      <c r="C520" s="3"/>
      <c r="D520" s="58" t="s">
        <v>2540</v>
      </c>
      <c r="E520" s="3"/>
      <c r="F520" s="3">
        <v>1330</v>
      </c>
      <c r="G520" s="3"/>
      <c r="H520" s="3" t="s">
        <v>1998</v>
      </c>
    </row>
    <row r="521" spans="1:8">
      <c r="A521" s="3">
        <v>2020</v>
      </c>
      <c r="B521" s="3" t="s">
        <v>1907</v>
      </c>
      <c r="C521" s="3"/>
      <c r="D521" s="58" t="s">
        <v>2541</v>
      </c>
      <c r="E521" s="3"/>
      <c r="F521" s="3">
        <v>1341.65</v>
      </c>
      <c r="G521" s="3"/>
      <c r="H521" s="3" t="s">
        <v>2136</v>
      </c>
    </row>
    <row r="522" spans="1:8">
      <c r="A522" s="3">
        <v>2020</v>
      </c>
      <c r="B522" s="3" t="s">
        <v>1976</v>
      </c>
      <c r="C522" s="3"/>
      <c r="D522" s="58" t="s">
        <v>2542</v>
      </c>
      <c r="E522" s="3"/>
      <c r="F522" s="3">
        <v>1362.84</v>
      </c>
      <c r="G522" s="3"/>
      <c r="H522" s="3" t="s">
        <v>2285</v>
      </c>
    </row>
    <row r="523" spans="1:8">
      <c r="A523" s="3">
        <v>2020</v>
      </c>
      <c r="B523" s="3" t="s">
        <v>1677</v>
      </c>
      <c r="C523" s="3"/>
      <c r="D523" s="58" t="s">
        <v>2543</v>
      </c>
      <c r="E523" s="3"/>
      <c r="F523" s="3">
        <v>1371</v>
      </c>
      <c r="G523" s="3"/>
      <c r="H523" s="3" t="s">
        <v>2327</v>
      </c>
    </row>
    <row r="524" spans="1:8">
      <c r="A524" s="3">
        <v>2020</v>
      </c>
      <c r="B524" s="3" t="s">
        <v>1833</v>
      </c>
      <c r="C524" s="3"/>
      <c r="D524" s="58" t="s">
        <v>2544</v>
      </c>
      <c r="E524" s="3"/>
      <c r="F524" s="3">
        <v>1371.19</v>
      </c>
      <c r="G524" s="3"/>
      <c r="H524" s="3" t="s">
        <v>2178</v>
      </c>
    </row>
    <row r="525" spans="1:8">
      <c r="A525" s="3">
        <v>2020</v>
      </c>
      <c r="B525" s="3" t="s">
        <v>1033</v>
      </c>
      <c r="C525" s="3"/>
      <c r="D525" s="58" t="s">
        <v>2545</v>
      </c>
      <c r="E525" s="3"/>
      <c r="F525" s="3">
        <v>1396</v>
      </c>
      <c r="G525" s="3"/>
      <c r="H525" s="3" t="s">
        <v>1998</v>
      </c>
    </row>
    <row r="526" spans="1:8">
      <c r="A526" s="44">
        <v>2020</v>
      </c>
      <c r="B526" s="3" t="s">
        <v>1353</v>
      </c>
      <c r="C526" s="3"/>
      <c r="D526" s="58" t="s">
        <v>2528</v>
      </c>
      <c r="E526" s="58"/>
      <c r="F526" s="58">
        <v>1399</v>
      </c>
      <c r="G526" s="3"/>
      <c r="H526" s="3" t="s">
        <v>2017</v>
      </c>
    </row>
    <row r="527" spans="1:8">
      <c r="A527" s="3">
        <v>2020</v>
      </c>
      <c r="B527" s="3" t="s">
        <v>1598</v>
      </c>
      <c r="C527" s="3"/>
      <c r="D527" s="58" t="s">
        <v>2546</v>
      </c>
      <c r="E527" s="3"/>
      <c r="F527" s="3">
        <v>1423.36</v>
      </c>
      <c r="G527" s="3"/>
      <c r="H527" s="3" t="s">
        <v>2119</v>
      </c>
    </row>
    <row r="528" spans="1:8">
      <c r="A528" s="3">
        <v>2020</v>
      </c>
      <c r="B528" s="3" t="s">
        <v>1474</v>
      </c>
      <c r="C528" s="3"/>
      <c r="D528" s="58" t="s">
        <v>2547</v>
      </c>
      <c r="E528" s="3"/>
      <c r="F528" s="3">
        <v>1436</v>
      </c>
      <c r="G528" s="3"/>
      <c r="H528" s="3" t="s">
        <v>2548</v>
      </c>
    </row>
    <row r="529" spans="1:8">
      <c r="A529" s="3">
        <v>2020</v>
      </c>
      <c r="B529" s="3" t="s">
        <v>1827</v>
      </c>
      <c r="C529" s="3"/>
      <c r="D529" s="58" t="s">
        <v>2549</v>
      </c>
      <c r="E529" s="3"/>
      <c r="F529" s="3">
        <v>1444</v>
      </c>
      <c r="G529" s="3"/>
      <c r="H529" s="3" t="s">
        <v>2170</v>
      </c>
    </row>
    <row r="530" spans="1:8">
      <c r="A530" s="3">
        <v>2020</v>
      </c>
      <c r="B530" s="3" t="s">
        <v>1414</v>
      </c>
      <c r="C530" s="3"/>
      <c r="D530" s="58" t="s">
        <v>2485</v>
      </c>
      <c r="E530" s="3"/>
      <c r="F530" s="3">
        <v>1452.45</v>
      </c>
      <c r="G530" s="3"/>
      <c r="H530" s="3" t="s">
        <v>2001</v>
      </c>
    </row>
    <row r="531" spans="1:8">
      <c r="A531" s="3">
        <v>2020</v>
      </c>
      <c r="B531" s="3" t="s">
        <v>962</v>
      </c>
      <c r="C531" s="3"/>
      <c r="D531" s="58" t="s">
        <v>2550</v>
      </c>
      <c r="E531" s="58"/>
      <c r="F531" s="58">
        <v>1453</v>
      </c>
      <c r="G531" s="3"/>
      <c r="H531" s="3" t="s">
        <v>2001</v>
      </c>
    </row>
    <row r="532" spans="1:8">
      <c r="A532" s="3">
        <v>2020</v>
      </c>
      <c r="B532" s="3" t="s">
        <v>1927</v>
      </c>
      <c r="C532" s="3"/>
      <c r="D532" s="58" t="s">
        <v>2551</v>
      </c>
      <c r="E532" s="3"/>
      <c r="F532" s="3">
        <v>1458.47</v>
      </c>
      <c r="G532" s="3"/>
      <c r="H532" s="3" t="s">
        <v>2136</v>
      </c>
    </row>
    <row r="533" spans="1:8">
      <c r="A533" s="3">
        <v>2020</v>
      </c>
      <c r="B533" s="3" t="s">
        <v>1438</v>
      </c>
      <c r="C533" s="3"/>
      <c r="D533" s="58" t="s">
        <v>2430</v>
      </c>
      <c r="E533" s="3"/>
      <c r="F533" s="3">
        <v>1469.58</v>
      </c>
      <c r="G533" s="3"/>
      <c r="H533" s="3" t="s">
        <v>2001</v>
      </c>
    </row>
    <row r="534" spans="1:8">
      <c r="A534" s="3">
        <v>2020</v>
      </c>
      <c r="B534" s="3" t="s">
        <v>1552</v>
      </c>
      <c r="C534" s="3"/>
      <c r="D534" s="58" t="s">
        <v>2552</v>
      </c>
      <c r="E534" s="3">
        <v>1473</v>
      </c>
      <c r="F534" s="3">
        <v>1473</v>
      </c>
      <c r="G534" s="3" t="s">
        <v>2001</v>
      </c>
      <c r="H534" s="3" t="s">
        <v>2001</v>
      </c>
    </row>
    <row r="535" spans="1:8">
      <c r="A535" s="3">
        <v>2020</v>
      </c>
      <c r="B535" s="3" t="s">
        <v>1886</v>
      </c>
      <c r="C535" s="3"/>
      <c r="D535" s="58" t="s">
        <v>2553</v>
      </c>
      <c r="E535" s="3"/>
      <c r="F535" s="3">
        <v>1481.87</v>
      </c>
      <c r="G535" s="3"/>
      <c r="H535" s="3" t="s">
        <v>2554</v>
      </c>
    </row>
    <row r="536" spans="1:8">
      <c r="A536" s="3">
        <v>2020</v>
      </c>
      <c r="B536" s="3" t="s">
        <v>1869</v>
      </c>
      <c r="C536" s="3"/>
      <c r="D536" s="58" t="s">
        <v>2555</v>
      </c>
      <c r="E536" s="3"/>
      <c r="F536" s="3">
        <v>1539.49</v>
      </c>
      <c r="G536" s="3"/>
      <c r="H536" s="3" t="s">
        <v>1998</v>
      </c>
    </row>
    <row r="537" spans="1:8">
      <c r="A537" s="3">
        <v>2020</v>
      </c>
      <c r="B537" s="3" t="s">
        <v>803</v>
      </c>
      <c r="C537" s="3" t="s">
        <v>2402</v>
      </c>
      <c r="D537" s="58" t="s">
        <v>2556</v>
      </c>
      <c r="E537" s="58"/>
      <c r="F537" s="58">
        <v>1571</v>
      </c>
      <c r="G537" s="3"/>
      <c r="H537" s="3" t="s">
        <v>2231</v>
      </c>
    </row>
    <row r="538" spans="1:8">
      <c r="A538" s="3">
        <v>2020</v>
      </c>
      <c r="B538" s="3" t="s">
        <v>1908</v>
      </c>
      <c r="C538" s="3"/>
      <c r="D538" s="58" t="s">
        <v>2185</v>
      </c>
      <c r="E538" s="3"/>
      <c r="F538" s="3">
        <v>1604.25</v>
      </c>
      <c r="G538" s="3"/>
      <c r="H538" s="3" t="s">
        <v>2001</v>
      </c>
    </row>
    <row r="539" spans="1:8">
      <c r="A539" s="3">
        <v>2020</v>
      </c>
      <c r="B539" s="111" t="s">
        <v>1132</v>
      </c>
      <c r="C539" s="3"/>
      <c r="D539" s="58" t="s">
        <v>2428</v>
      </c>
      <c r="E539" s="58"/>
      <c r="F539" s="58">
        <v>1625.5</v>
      </c>
      <c r="G539" s="3"/>
      <c r="H539" s="3" t="s">
        <v>2354</v>
      </c>
    </row>
    <row r="540" spans="1:8">
      <c r="A540" s="3">
        <v>2020</v>
      </c>
      <c r="B540" s="3" t="s">
        <v>1288</v>
      </c>
      <c r="C540" s="3"/>
      <c r="D540" s="58" t="s">
        <v>2185</v>
      </c>
      <c r="E540" s="3">
        <v>2628</v>
      </c>
      <c r="F540" s="3">
        <v>1628</v>
      </c>
      <c r="G540" s="3" t="s">
        <v>2001</v>
      </c>
      <c r="H540" s="3" t="s">
        <v>2001</v>
      </c>
    </row>
    <row r="541" spans="1:8">
      <c r="A541" s="3">
        <v>2020</v>
      </c>
      <c r="B541" s="3" t="s">
        <v>1827</v>
      </c>
      <c r="C541" s="3"/>
      <c r="D541" s="58" t="s">
        <v>2557</v>
      </c>
      <c r="E541" s="3"/>
      <c r="F541" s="3">
        <v>1645</v>
      </c>
      <c r="G541" s="3"/>
      <c r="H541" s="3" t="s">
        <v>2170</v>
      </c>
    </row>
    <row r="542" spans="1:8">
      <c r="A542" s="3">
        <v>2020</v>
      </c>
      <c r="B542" s="3" t="s">
        <v>956</v>
      </c>
      <c r="C542" s="3"/>
      <c r="D542" s="58" t="s">
        <v>2558</v>
      </c>
      <c r="E542" s="3"/>
      <c r="F542" s="3">
        <v>1672.39</v>
      </c>
      <c r="G542" s="3"/>
      <c r="H542" s="3" t="s">
        <v>2164</v>
      </c>
    </row>
    <row r="543" spans="1:8">
      <c r="A543" s="3">
        <v>2020</v>
      </c>
      <c r="B543" s="3" t="s">
        <v>774</v>
      </c>
      <c r="C543" s="3"/>
      <c r="D543" s="58" t="s">
        <v>2559</v>
      </c>
      <c r="E543" s="3"/>
      <c r="F543" s="3">
        <v>1745</v>
      </c>
      <c r="G543" s="3"/>
      <c r="H543" s="3" t="s">
        <v>2020</v>
      </c>
    </row>
    <row r="544" spans="1:8">
      <c r="A544" s="3">
        <v>2020</v>
      </c>
      <c r="B544" s="3" t="s">
        <v>1288</v>
      </c>
      <c r="C544" s="3"/>
      <c r="D544" s="58" t="s">
        <v>2114</v>
      </c>
      <c r="E544" s="3">
        <v>3796</v>
      </c>
      <c r="F544" s="3">
        <v>1759</v>
      </c>
      <c r="G544" s="3" t="s">
        <v>2001</v>
      </c>
      <c r="H544" s="3" t="s">
        <v>2001</v>
      </c>
    </row>
    <row r="545" spans="1:8">
      <c r="A545" s="3">
        <v>2020</v>
      </c>
      <c r="B545" s="3" t="s">
        <v>1976</v>
      </c>
      <c r="C545" s="3"/>
      <c r="D545" s="58" t="s">
        <v>2560</v>
      </c>
      <c r="E545" s="3"/>
      <c r="F545" s="3">
        <v>1763.98</v>
      </c>
      <c r="G545" s="3"/>
      <c r="H545" s="3" t="s">
        <v>2422</v>
      </c>
    </row>
    <row r="546" spans="1:8">
      <c r="A546" s="3">
        <v>2020</v>
      </c>
      <c r="B546" s="3" t="s">
        <v>1908</v>
      </c>
      <c r="C546" s="3"/>
      <c r="D546" s="58" t="s">
        <v>2114</v>
      </c>
      <c r="E546" s="3"/>
      <c r="F546" s="3">
        <v>1786.88</v>
      </c>
      <c r="G546" s="3"/>
      <c r="H546" s="3" t="s">
        <v>2001</v>
      </c>
    </row>
    <row r="547" spans="1:8">
      <c r="A547" s="44">
        <v>2020</v>
      </c>
      <c r="B547" s="3" t="s">
        <v>987</v>
      </c>
      <c r="C547" s="3"/>
      <c r="D547" s="58" t="s">
        <v>2561</v>
      </c>
      <c r="E547" s="58"/>
      <c r="F547" s="58">
        <v>1788</v>
      </c>
      <c r="G547" s="3"/>
      <c r="H547" s="3" t="s">
        <v>2501</v>
      </c>
    </row>
    <row r="548" spans="1:8">
      <c r="A548" s="3">
        <v>2020</v>
      </c>
      <c r="B548" s="3" t="s">
        <v>1474</v>
      </c>
      <c r="C548" s="3"/>
      <c r="D548" s="58" t="s">
        <v>2185</v>
      </c>
      <c r="E548" s="4"/>
      <c r="F548" s="4">
        <v>1795.74</v>
      </c>
      <c r="G548" s="3"/>
      <c r="H548" s="3" t="s">
        <v>2001</v>
      </c>
    </row>
    <row r="549" spans="1:8">
      <c r="A549" s="3">
        <v>2020</v>
      </c>
      <c r="B549" s="3" t="s">
        <v>1468</v>
      </c>
      <c r="C549" s="3"/>
      <c r="D549" s="58" t="s">
        <v>2562</v>
      </c>
      <c r="E549" s="3"/>
      <c r="F549" s="3">
        <v>1798</v>
      </c>
      <c r="G549" s="3"/>
      <c r="H549" s="3" t="s">
        <v>2001</v>
      </c>
    </row>
    <row r="550" spans="1:8">
      <c r="A550" s="3">
        <v>2020</v>
      </c>
      <c r="B550" s="3" t="s">
        <v>1529</v>
      </c>
      <c r="C550" s="3"/>
      <c r="D550" s="58" t="s">
        <v>2563</v>
      </c>
      <c r="E550" s="3"/>
      <c r="F550" s="3">
        <v>1803</v>
      </c>
      <c r="G550" s="3"/>
      <c r="H550" s="3" t="s">
        <v>2327</v>
      </c>
    </row>
    <row r="551" spans="1:8">
      <c r="A551" s="3">
        <v>2020</v>
      </c>
      <c r="B551" s="3" t="s">
        <v>1448</v>
      </c>
      <c r="C551" s="3"/>
      <c r="D551" s="58" t="s">
        <v>2564</v>
      </c>
      <c r="E551" s="3"/>
      <c r="F551" s="3">
        <v>1811.5</v>
      </c>
      <c r="G551" s="3"/>
      <c r="H551" s="3" t="s">
        <v>2242</v>
      </c>
    </row>
    <row r="552" spans="1:8">
      <c r="A552" s="3">
        <v>2020</v>
      </c>
      <c r="B552" s="3" t="s">
        <v>1946</v>
      </c>
      <c r="C552" s="3"/>
      <c r="D552" s="58" t="s">
        <v>2565</v>
      </c>
      <c r="E552" s="3"/>
      <c r="F552" s="3">
        <v>1812.1</v>
      </c>
      <c r="G552" s="3"/>
      <c r="H552" s="3" t="s">
        <v>2164</v>
      </c>
    </row>
    <row r="553" spans="1:8">
      <c r="A553" s="3">
        <v>2020</v>
      </c>
      <c r="B553" s="3" t="s">
        <v>189</v>
      </c>
      <c r="C553" s="3"/>
      <c r="D553" s="58" t="s">
        <v>2203</v>
      </c>
      <c r="E553" s="58"/>
      <c r="F553" s="58">
        <v>1823</v>
      </c>
      <c r="G553" s="3"/>
      <c r="H553" s="3" t="s">
        <v>2033</v>
      </c>
    </row>
    <row r="554" spans="1:8">
      <c r="A554" s="3">
        <v>2020</v>
      </c>
      <c r="B554" s="3" t="s">
        <v>1868</v>
      </c>
      <c r="C554" s="3"/>
      <c r="D554" s="58" t="s">
        <v>2566</v>
      </c>
      <c r="E554" s="3"/>
      <c r="F554" s="3">
        <v>1836</v>
      </c>
      <c r="G554" s="3"/>
      <c r="H554" s="3" t="s">
        <v>2043</v>
      </c>
    </row>
    <row r="555" spans="1:8">
      <c r="A555" s="3">
        <v>2020</v>
      </c>
      <c r="B555" s="3" t="s">
        <v>1713</v>
      </c>
      <c r="C555" s="3"/>
      <c r="D555" s="58" t="s">
        <v>2567</v>
      </c>
      <c r="E555" s="3"/>
      <c r="F555" s="3">
        <v>1842</v>
      </c>
      <c r="G555" s="3"/>
      <c r="H555" s="3" t="s">
        <v>2043</v>
      </c>
    </row>
    <row r="556" spans="1:8">
      <c r="A556" s="3">
        <v>2020</v>
      </c>
      <c r="B556" s="3" t="s">
        <v>1475</v>
      </c>
      <c r="C556" s="3"/>
      <c r="D556" s="58" t="s">
        <v>2568</v>
      </c>
      <c r="E556" s="3"/>
      <c r="F556" s="3">
        <v>1860.35</v>
      </c>
      <c r="G556" s="3"/>
      <c r="H556" s="3" t="s">
        <v>2001</v>
      </c>
    </row>
    <row r="557" spans="1:8">
      <c r="A557" s="3">
        <v>2020</v>
      </c>
      <c r="B557" s="3" t="s">
        <v>1468</v>
      </c>
      <c r="C557" s="3"/>
      <c r="D557" s="58" t="s">
        <v>2569</v>
      </c>
      <c r="E557" s="3"/>
      <c r="F557" s="3">
        <v>1861</v>
      </c>
      <c r="G557" s="3"/>
      <c r="H557" s="3" t="s">
        <v>2001</v>
      </c>
    </row>
    <row r="558" spans="1:8">
      <c r="A558" s="3">
        <v>2020</v>
      </c>
      <c r="B558" s="3" t="s">
        <v>1637</v>
      </c>
      <c r="C558" s="3"/>
      <c r="D558" s="58" t="s">
        <v>2570</v>
      </c>
      <c r="E558" s="3"/>
      <c r="F558" s="3">
        <v>1868.68</v>
      </c>
      <c r="G558" s="3"/>
      <c r="H558" s="3" t="s">
        <v>2119</v>
      </c>
    </row>
    <row r="559" spans="1:8">
      <c r="A559" s="3">
        <v>2020</v>
      </c>
      <c r="B559" s="3" t="s">
        <v>1925</v>
      </c>
      <c r="C559" s="3"/>
      <c r="D559" s="58" t="s">
        <v>2571</v>
      </c>
      <c r="E559" s="3"/>
      <c r="F559" s="3">
        <v>1882.06</v>
      </c>
      <c r="G559" s="3"/>
      <c r="H559" s="3" t="s">
        <v>2136</v>
      </c>
    </row>
    <row r="560" spans="1:8">
      <c r="A560" s="3">
        <v>2020</v>
      </c>
      <c r="B560" s="3" t="s">
        <v>1524</v>
      </c>
      <c r="C560" s="3"/>
      <c r="D560" s="58" t="s">
        <v>2572</v>
      </c>
      <c r="E560" s="3"/>
      <c r="F560" s="3">
        <v>1891.53</v>
      </c>
      <c r="G560" s="3"/>
      <c r="H560" s="3" t="s">
        <v>1998</v>
      </c>
    </row>
    <row r="561" spans="1:8">
      <c r="A561" s="44">
        <v>2020</v>
      </c>
      <c r="B561" s="3" t="s">
        <v>841</v>
      </c>
      <c r="C561" s="3"/>
      <c r="D561" s="58" t="s">
        <v>2573</v>
      </c>
      <c r="E561" s="3"/>
      <c r="F561" s="3">
        <v>1900</v>
      </c>
      <c r="G561" s="3"/>
      <c r="H561" s="3" t="s">
        <v>2043</v>
      </c>
    </row>
    <row r="562" spans="1:8">
      <c r="A562" s="3">
        <v>2020</v>
      </c>
      <c r="B562" s="3" t="s">
        <v>1040</v>
      </c>
      <c r="C562" s="3"/>
      <c r="D562" s="58" t="s">
        <v>2574</v>
      </c>
      <c r="E562" s="3"/>
      <c r="F562" s="3">
        <v>1910</v>
      </c>
      <c r="G562" s="3"/>
      <c r="H562" s="3" t="s">
        <v>2043</v>
      </c>
    </row>
    <row r="563" spans="1:8">
      <c r="A563" s="3">
        <v>2020</v>
      </c>
      <c r="B563" s="3" t="s">
        <v>803</v>
      </c>
      <c r="C563" s="3" t="s">
        <v>2575</v>
      </c>
      <c r="D563" s="58" t="s">
        <v>2058</v>
      </c>
      <c r="E563" s="58"/>
      <c r="F563" s="58">
        <v>1913</v>
      </c>
      <c r="G563" s="3"/>
      <c r="H563" s="3" t="s">
        <v>2033</v>
      </c>
    </row>
    <row r="564" spans="1:8">
      <c r="A564" s="3">
        <v>2020</v>
      </c>
      <c r="B564" s="3" t="s">
        <v>767</v>
      </c>
      <c r="C564" s="3"/>
      <c r="D564" s="58" t="s">
        <v>2576</v>
      </c>
      <c r="E564" s="3"/>
      <c r="F564" s="3">
        <v>1951.34</v>
      </c>
      <c r="G564" s="3"/>
      <c r="H564" s="3" t="s">
        <v>2050</v>
      </c>
    </row>
    <row r="565" spans="1:8">
      <c r="A565" s="3">
        <v>2020</v>
      </c>
      <c r="B565" s="3" t="s">
        <v>1552</v>
      </c>
      <c r="C565" s="3"/>
      <c r="D565" s="58" t="s">
        <v>2114</v>
      </c>
      <c r="E565" s="3"/>
      <c r="F565" s="3">
        <v>1952.32</v>
      </c>
      <c r="G565" s="3"/>
      <c r="H565" s="3" t="s">
        <v>2001</v>
      </c>
    </row>
    <row r="566" spans="1:8">
      <c r="A566" s="3">
        <v>2020</v>
      </c>
      <c r="B566" s="3" t="s">
        <v>1292</v>
      </c>
      <c r="C566" s="3"/>
      <c r="D566" s="58" t="s">
        <v>2577</v>
      </c>
      <c r="E566" s="3"/>
      <c r="F566" s="3">
        <v>2002.63</v>
      </c>
      <c r="G566" s="3"/>
      <c r="H566" s="3" t="s">
        <v>2020</v>
      </c>
    </row>
    <row r="567" spans="1:8">
      <c r="A567" s="3">
        <v>2020</v>
      </c>
      <c r="B567" s="3" t="s">
        <v>1599</v>
      </c>
      <c r="C567" s="3"/>
      <c r="D567" s="58" t="s">
        <v>2578</v>
      </c>
      <c r="E567" s="3"/>
      <c r="F567" s="3">
        <v>2017</v>
      </c>
      <c r="G567" s="3"/>
      <c r="H567" s="3" t="s">
        <v>2020</v>
      </c>
    </row>
    <row r="568" spans="1:8">
      <c r="A568" s="3">
        <v>2020</v>
      </c>
      <c r="B568" s="3" t="s">
        <v>1929</v>
      </c>
      <c r="C568" s="3"/>
      <c r="D568" s="58" t="s">
        <v>2579</v>
      </c>
      <c r="E568" s="3"/>
      <c r="F568" s="3">
        <v>2041</v>
      </c>
      <c r="G568" s="3"/>
      <c r="H568" s="3" t="s">
        <v>2503</v>
      </c>
    </row>
    <row r="569" spans="1:8">
      <c r="A569" s="44">
        <v>2020</v>
      </c>
      <c r="B569" s="3" t="s">
        <v>1070</v>
      </c>
      <c r="C569" s="3"/>
      <c r="D569" s="58" t="s">
        <v>2580</v>
      </c>
      <c r="E569" s="3"/>
      <c r="F569" s="3">
        <v>2046</v>
      </c>
      <c r="G569" s="3"/>
      <c r="H569" s="3" t="s">
        <v>2581</v>
      </c>
    </row>
    <row r="570" spans="1:8">
      <c r="A570" s="3">
        <v>2020</v>
      </c>
      <c r="B570" s="3" t="s">
        <v>189</v>
      </c>
      <c r="C570" s="3"/>
      <c r="D570" s="58" t="s">
        <v>2322</v>
      </c>
      <c r="E570" s="58"/>
      <c r="F570" s="58">
        <v>2090</v>
      </c>
      <c r="G570" s="3"/>
      <c r="H570" s="3" t="s">
        <v>2033</v>
      </c>
    </row>
    <row r="571" spans="1:8">
      <c r="A571" s="3">
        <v>2020</v>
      </c>
      <c r="B571" s="3" t="s">
        <v>954</v>
      </c>
      <c r="C571" s="3"/>
      <c r="D571" s="58" t="s">
        <v>2582</v>
      </c>
      <c r="E571" s="3"/>
      <c r="F571" s="3">
        <v>2112</v>
      </c>
      <c r="G571" s="3"/>
      <c r="H571" s="3" t="s">
        <v>2164</v>
      </c>
    </row>
    <row r="572" spans="1:8">
      <c r="A572" s="3">
        <v>2020</v>
      </c>
      <c r="B572" s="3" t="s">
        <v>1978</v>
      </c>
      <c r="C572" s="3"/>
      <c r="D572" s="58" t="s">
        <v>2583</v>
      </c>
      <c r="E572" s="3"/>
      <c r="F572" s="3">
        <v>2117</v>
      </c>
      <c r="G572" s="3"/>
      <c r="H572" s="3" t="s">
        <v>2164</v>
      </c>
    </row>
    <row r="573" spans="1:8">
      <c r="A573" s="3">
        <v>2020</v>
      </c>
      <c r="B573" s="3" t="s">
        <v>1474</v>
      </c>
      <c r="C573" s="3"/>
      <c r="D573" s="58" t="s">
        <v>2114</v>
      </c>
      <c r="E573" s="4"/>
      <c r="F573" s="4">
        <v>2118</v>
      </c>
      <c r="G573" s="3"/>
      <c r="H573" s="3" t="s">
        <v>2001</v>
      </c>
    </row>
    <row r="574" spans="1:8">
      <c r="A574" s="3">
        <v>2020</v>
      </c>
      <c r="B574" s="3" t="s">
        <v>1138</v>
      </c>
      <c r="C574" s="3"/>
      <c r="D574" s="58" t="s">
        <v>2584</v>
      </c>
      <c r="E574" s="3"/>
      <c r="F574" s="3">
        <v>2121.16</v>
      </c>
      <c r="G574" s="3"/>
      <c r="H574" s="3" t="s">
        <v>2130</v>
      </c>
    </row>
    <row r="575" spans="1:8">
      <c r="A575" s="3">
        <v>2020</v>
      </c>
      <c r="B575" s="3" t="s">
        <v>1795</v>
      </c>
      <c r="C575" s="3"/>
      <c r="D575" s="58" t="s">
        <v>2585</v>
      </c>
      <c r="E575" s="3"/>
      <c r="F575" s="3">
        <v>2124</v>
      </c>
      <c r="G575" s="3"/>
      <c r="H575" s="3" t="s">
        <v>2501</v>
      </c>
    </row>
    <row r="576" spans="1:8">
      <c r="A576" s="3">
        <v>2020</v>
      </c>
      <c r="B576" s="3" t="s">
        <v>1044</v>
      </c>
      <c r="C576" s="3"/>
      <c r="D576" s="58" t="s">
        <v>2586</v>
      </c>
      <c r="E576" s="3"/>
      <c r="F576" s="3">
        <v>2131</v>
      </c>
      <c r="G576" s="3"/>
      <c r="H576" s="3" t="s">
        <v>2020</v>
      </c>
    </row>
    <row r="577" spans="1:8">
      <c r="A577" s="3">
        <v>2020</v>
      </c>
      <c r="B577" s="3" t="s">
        <v>1044</v>
      </c>
      <c r="C577" s="3"/>
      <c r="D577" s="58" t="s">
        <v>2283</v>
      </c>
      <c r="E577" s="3"/>
      <c r="F577" s="3">
        <v>2140</v>
      </c>
      <c r="G577" s="3"/>
      <c r="H577" s="3" t="s">
        <v>2020</v>
      </c>
    </row>
    <row r="578" spans="1:8">
      <c r="A578" s="3">
        <v>2020</v>
      </c>
      <c r="B578" s="3" t="s">
        <v>1964</v>
      </c>
      <c r="C578" s="3"/>
      <c r="D578" s="58" t="s">
        <v>2587</v>
      </c>
      <c r="E578" s="3"/>
      <c r="F578" s="3">
        <v>2149.02</v>
      </c>
      <c r="G578" s="3"/>
      <c r="H578" s="3" t="s">
        <v>2422</v>
      </c>
    </row>
    <row r="579" spans="1:8">
      <c r="A579" s="3">
        <v>2020</v>
      </c>
      <c r="B579" s="3" t="s">
        <v>1132</v>
      </c>
      <c r="C579" s="3"/>
      <c r="D579" s="58" t="s">
        <v>2293</v>
      </c>
      <c r="E579" s="58"/>
      <c r="F579" s="58">
        <v>2163</v>
      </c>
      <c r="G579" s="3"/>
      <c r="H579" s="3" t="s">
        <v>2033</v>
      </c>
    </row>
    <row r="580" spans="1:8">
      <c r="A580" s="3">
        <v>2020</v>
      </c>
      <c r="B580" s="3" t="s">
        <v>1978</v>
      </c>
      <c r="C580" s="3"/>
      <c r="D580" s="58" t="s">
        <v>2588</v>
      </c>
      <c r="E580" s="3"/>
      <c r="F580" s="3">
        <v>2164</v>
      </c>
      <c r="G580" s="3"/>
      <c r="H580" s="3" t="s">
        <v>2589</v>
      </c>
    </row>
    <row r="581" spans="1:8">
      <c r="A581" s="3">
        <v>2020</v>
      </c>
      <c r="B581" s="3" t="s">
        <v>1896</v>
      </c>
      <c r="C581" s="3"/>
      <c r="D581" s="58" t="s">
        <v>2030</v>
      </c>
      <c r="E581" s="3"/>
      <c r="F581" s="3">
        <v>2168.14</v>
      </c>
      <c r="G581" s="3"/>
      <c r="H581" s="3" t="s">
        <v>2001</v>
      </c>
    </row>
    <row r="582" spans="1:8">
      <c r="A582" s="3">
        <v>2020</v>
      </c>
      <c r="B582" s="3" t="s">
        <v>1673</v>
      </c>
      <c r="C582" s="3"/>
      <c r="D582" s="58" t="s">
        <v>2447</v>
      </c>
      <c r="E582" s="3"/>
      <c r="F582" s="3">
        <v>2181</v>
      </c>
      <c r="G582" s="3"/>
      <c r="H582" s="3" t="s">
        <v>2020</v>
      </c>
    </row>
    <row r="583" spans="1:8">
      <c r="A583" s="3">
        <v>2020</v>
      </c>
      <c r="B583" s="3" t="s">
        <v>1925</v>
      </c>
      <c r="C583" s="3"/>
      <c r="D583" s="58" t="s">
        <v>2590</v>
      </c>
      <c r="E583" s="3"/>
      <c r="F583" s="3">
        <v>2185.76</v>
      </c>
      <c r="G583" s="3"/>
      <c r="H583" s="3" t="s">
        <v>2136</v>
      </c>
    </row>
    <row r="584" spans="1:8">
      <c r="A584" s="3">
        <v>2020</v>
      </c>
      <c r="B584" s="3" t="s">
        <v>1626</v>
      </c>
      <c r="C584" s="3"/>
      <c r="D584" s="58" t="s">
        <v>2591</v>
      </c>
      <c r="E584" s="3"/>
      <c r="F584" s="3">
        <v>2199</v>
      </c>
      <c r="G584" s="3"/>
      <c r="H584" s="3" t="s">
        <v>2020</v>
      </c>
    </row>
    <row r="585" spans="1:8">
      <c r="A585" s="3">
        <v>2020</v>
      </c>
      <c r="B585" s="3" t="s">
        <v>1552</v>
      </c>
      <c r="C585" s="3"/>
      <c r="D585" s="58" t="s">
        <v>2592</v>
      </c>
      <c r="E585" s="3">
        <v>2200</v>
      </c>
      <c r="F585" s="3">
        <v>2200</v>
      </c>
      <c r="G585" s="3" t="s">
        <v>2001</v>
      </c>
      <c r="H585" s="3" t="s">
        <v>2001</v>
      </c>
    </row>
    <row r="586" spans="1:8">
      <c r="A586" s="3">
        <v>2020</v>
      </c>
      <c r="B586" s="3" t="s">
        <v>1668</v>
      </c>
      <c r="C586" s="3"/>
      <c r="D586" s="58" t="s">
        <v>2593</v>
      </c>
      <c r="E586" s="3"/>
      <c r="F586" s="3">
        <v>2225.72</v>
      </c>
      <c r="G586" s="3"/>
      <c r="H586" s="3" t="s">
        <v>2020</v>
      </c>
    </row>
    <row r="587" spans="1:8">
      <c r="A587" s="3">
        <v>2020</v>
      </c>
      <c r="B587" s="3" t="s">
        <v>1797</v>
      </c>
      <c r="C587" s="3"/>
      <c r="D587" s="58" t="s">
        <v>2594</v>
      </c>
      <c r="E587" s="3"/>
      <c r="F587" s="3">
        <v>2239.52</v>
      </c>
      <c r="G587" s="3"/>
      <c r="H587" s="3" t="s">
        <v>1998</v>
      </c>
    </row>
    <row r="588" spans="1:8">
      <c r="A588" s="3">
        <v>2020</v>
      </c>
      <c r="B588" s="3" t="s">
        <v>1868</v>
      </c>
      <c r="C588" s="3"/>
      <c r="D588" s="58" t="s">
        <v>2595</v>
      </c>
      <c r="E588" s="3"/>
      <c r="F588" s="3">
        <v>2245</v>
      </c>
      <c r="G588" s="3"/>
      <c r="H588" s="3" t="s">
        <v>2043</v>
      </c>
    </row>
    <row r="589" spans="1:8">
      <c r="A589" s="3">
        <v>2020</v>
      </c>
      <c r="B589" s="3" t="s">
        <v>1326</v>
      </c>
      <c r="C589" s="3"/>
      <c r="D589" s="58" t="s">
        <v>2596</v>
      </c>
      <c r="E589" s="3"/>
      <c r="F589" s="3">
        <v>2251</v>
      </c>
      <c r="G589" s="3"/>
      <c r="H589" s="3" t="s">
        <v>2130</v>
      </c>
    </row>
    <row r="590" spans="1:8">
      <c r="A590" s="3">
        <v>2020</v>
      </c>
      <c r="B590" s="3" t="s">
        <v>1898</v>
      </c>
      <c r="C590" s="3"/>
      <c r="D590" s="58" t="s">
        <v>2597</v>
      </c>
      <c r="E590" s="3"/>
      <c r="F590" s="3">
        <v>2260.23</v>
      </c>
      <c r="G590" s="3"/>
      <c r="H590" s="3" t="s">
        <v>2001</v>
      </c>
    </row>
    <row r="591" spans="1:8">
      <c r="A591" s="3">
        <v>2020</v>
      </c>
      <c r="B591" s="3" t="s">
        <v>1138</v>
      </c>
      <c r="C591" s="3"/>
      <c r="D591" s="58" t="s">
        <v>2598</v>
      </c>
      <c r="E591" s="3"/>
      <c r="F591" s="3">
        <v>2353.3</v>
      </c>
      <c r="G591" s="3"/>
      <c r="H591" s="3" t="s">
        <v>2130</v>
      </c>
    </row>
    <row r="592" spans="1:8">
      <c r="A592" s="3">
        <v>2020</v>
      </c>
      <c r="B592" s="3" t="s">
        <v>1418</v>
      </c>
      <c r="C592" s="3"/>
      <c r="D592" s="58" t="s">
        <v>2436</v>
      </c>
      <c r="E592" s="3"/>
      <c r="F592" s="3">
        <v>2390.11</v>
      </c>
      <c r="G592" s="3"/>
      <c r="H592" s="3" t="s">
        <v>2001</v>
      </c>
    </row>
    <row r="593" spans="1:8">
      <c r="A593" s="3">
        <v>2020</v>
      </c>
      <c r="B593" s="3" t="s">
        <v>1978</v>
      </c>
      <c r="C593" s="3"/>
      <c r="D593" s="58" t="s">
        <v>2599</v>
      </c>
      <c r="E593" s="3"/>
      <c r="F593" s="3">
        <v>2414</v>
      </c>
      <c r="G593" s="3"/>
      <c r="H593" s="3" t="s">
        <v>2164</v>
      </c>
    </row>
    <row r="594" spans="1:8">
      <c r="A594" s="3">
        <v>2020</v>
      </c>
      <c r="B594" s="3" t="s">
        <v>1946</v>
      </c>
      <c r="C594" s="3"/>
      <c r="D594" s="58" t="s">
        <v>2600</v>
      </c>
      <c r="E594" s="3"/>
      <c r="F594" s="3">
        <v>2446.98</v>
      </c>
      <c r="G594" s="3"/>
      <c r="H594" s="3" t="s">
        <v>2164</v>
      </c>
    </row>
    <row r="595" spans="1:8">
      <c r="A595" s="3">
        <v>2020</v>
      </c>
      <c r="B595" s="3" t="s">
        <v>1334</v>
      </c>
      <c r="C595" s="3"/>
      <c r="D595" s="58" t="s">
        <v>2081</v>
      </c>
      <c r="E595" s="58"/>
      <c r="F595" s="58">
        <v>2457.46</v>
      </c>
      <c r="G595" s="3"/>
      <c r="H595" s="3" t="s">
        <v>2001</v>
      </c>
    </row>
    <row r="596" spans="1:8">
      <c r="A596" s="44">
        <v>2020</v>
      </c>
      <c r="B596" s="3" t="s">
        <v>982</v>
      </c>
      <c r="C596" s="3"/>
      <c r="D596" s="58" t="s">
        <v>2561</v>
      </c>
      <c r="E596" s="113"/>
      <c r="F596" s="113">
        <v>2488.3</v>
      </c>
      <c r="G596" s="3"/>
      <c r="H596" s="3" t="s">
        <v>2501</v>
      </c>
    </row>
    <row r="597" spans="1:8">
      <c r="A597" s="3">
        <v>2020</v>
      </c>
      <c r="B597" s="3" t="s">
        <v>968</v>
      </c>
      <c r="C597" s="3"/>
      <c r="D597" s="58" t="s">
        <v>2601</v>
      </c>
      <c r="E597" s="3"/>
      <c r="F597" s="3">
        <v>2517</v>
      </c>
      <c r="G597" s="3"/>
      <c r="H597" s="3" t="s">
        <v>2164</v>
      </c>
    </row>
    <row r="598" spans="1:8">
      <c r="A598" s="3">
        <v>2020</v>
      </c>
      <c r="B598" s="3" t="s">
        <v>1978</v>
      </c>
      <c r="C598" s="3"/>
      <c r="D598" s="58" t="s">
        <v>2602</v>
      </c>
      <c r="E598" s="3"/>
      <c r="F598" s="3">
        <v>2522</v>
      </c>
      <c r="G598" s="3"/>
      <c r="H598" s="3" t="s">
        <v>2164</v>
      </c>
    </row>
    <row r="599" spans="1:8">
      <c r="A599" s="3">
        <v>2020</v>
      </c>
      <c r="B599" s="3" t="s">
        <v>1410</v>
      </c>
      <c r="C599" s="3"/>
      <c r="D599" s="58" t="s">
        <v>2307</v>
      </c>
      <c r="E599" s="3"/>
      <c r="F599" s="3">
        <v>2522.5</v>
      </c>
      <c r="G599" s="3"/>
      <c r="H599" s="3" t="s">
        <v>2097</v>
      </c>
    </row>
    <row r="600" spans="1:8">
      <c r="A600" s="3">
        <v>2020</v>
      </c>
      <c r="B600" s="3" t="s">
        <v>168</v>
      </c>
      <c r="C600" s="3"/>
      <c r="D600" s="58" t="s">
        <v>2296</v>
      </c>
      <c r="E600" s="58"/>
      <c r="F600" s="113">
        <v>2547.7</v>
      </c>
      <c r="G600" s="3"/>
      <c r="H600" s="3" t="s">
        <v>2022</v>
      </c>
    </row>
    <row r="601" spans="1:8">
      <c r="A601" s="3">
        <v>2020</v>
      </c>
      <c r="B601" s="3" t="s">
        <v>1461</v>
      </c>
      <c r="C601" s="3"/>
      <c r="D601" s="58" t="s">
        <v>2603</v>
      </c>
      <c r="E601" s="3"/>
      <c r="F601" s="3">
        <v>2558.44</v>
      </c>
      <c r="G601" s="3"/>
      <c r="H601" s="3" t="s">
        <v>2604</v>
      </c>
    </row>
    <row r="602" spans="1:8">
      <c r="A602" s="3">
        <v>2020</v>
      </c>
      <c r="B602" s="3" t="s">
        <v>961</v>
      </c>
      <c r="C602" s="3"/>
      <c r="D602" s="58" t="s">
        <v>2605</v>
      </c>
      <c r="E602" s="3"/>
      <c r="F602" s="3">
        <v>2567</v>
      </c>
      <c r="G602" s="3"/>
      <c r="H602" s="3" t="s">
        <v>2020</v>
      </c>
    </row>
    <row r="603" spans="1:8">
      <c r="A603" s="3">
        <v>2020</v>
      </c>
      <c r="B603" s="3" t="s">
        <v>1307</v>
      </c>
      <c r="C603" s="3"/>
      <c r="D603" s="58" t="s">
        <v>2606</v>
      </c>
      <c r="E603" s="3"/>
      <c r="F603" s="3">
        <v>2575</v>
      </c>
      <c r="G603" s="3"/>
      <c r="H603" s="3" t="s">
        <v>2607</v>
      </c>
    </row>
    <row r="604" spans="1:8">
      <c r="A604" s="3">
        <v>2020</v>
      </c>
      <c r="B604" s="3" t="s">
        <v>1334</v>
      </c>
      <c r="C604" s="3"/>
      <c r="D604" s="58" t="s">
        <v>2060</v>
      </c>
      <c r="E604" s="58"/>
      <c r="F604" s="58">
        <v>2587.3</v>
      </c>
      <c r="G604" s="3"/>
      <c r="H604" s="3" t="s">
        <v>2001</v>
      </c>
    </row>
    <row r="605" spans="1:8">
      <c r="A605" s="3">
        <v>2020</v>
      </c>
      <c r="B605" s="3" t="s">
        <v>1529</v>
      </c>
      <c r="C605" s="3"/>
      <c r="D605" s="58" t="s">
        <v>2608</v>
      </c>
      <c r="E605" s="3"/>
      <c r="F605" s="3">
        <v>2600</v>
      </c>
      <c r="G605" s="3"/>
      <c r="H605" s="3" t="s">
        <v>2043</v>
      </c>
    </row>
    <row r="606" spans="1:8">
      <c r="A606" s="3">
        <v>2020</v>
      </c>
      <c r="B606" s="3" t="s">
        <v>1475</v>
      </c>
      <c r="C606" s="3"/>
      <c r="D606" s="58" t="s">
        <v>2609</v>
      </c>
      <c r="E606" s="3"/>
      <c r="F606" s="3">
        <v>2626.29</v>
      </c>
      <c r="G606" s="3"/>
      <c r="H606" s="3" t="s">
        <v>2001</v>
      </c>
    </row>
    <row r="607" spans="1:8">
      <c r="A607" s="3">
        <v>2020</v>
      </c>
      <c r="B607" s="3" t="s">
        <v>1334</v>
      </c>
      <c r="C607" s="3"/>
      <c r="D607" s="58" t="s">
        <v>2485</v>
      </c>
      <c r="E607" s="58"/>
      <c r="F607" s="58">
        <v>2647.7</v>
      </c>
      <c r="G607" s="3"/>
      <c r="H607" s="3" t="s">
        <v>2001</v>
      </c>
    </row>
    <row r="608" spans="1:8">
      <c r="A608" s="3">
        <v>2020</v>
      </c>
      <c r="B608" s="3" t="s">
        <v>1529</v>
      </c>
      <c r="C608" s="3"/>
      <c r="D608" s="58" t="s">
        <v>2520</v>
      </c>
      <c r="E608" s="3"/>
      <c r="F608" s="3">
        <v>2702</v>
      </c>
      <c r="G608" s="3"/>
      <c r="H608" s="3" t="s">
        <v>2149</v>
      </c>
    </row>
    <row r="609" spans="1:8">
      <c r="A609" s="3">
        <v>2020</v>
      </c>
      <c r="B609" s="3" t="s">
        <v>168</v>
      </c>
      <c r="C609" s="3"/>
      <c r="D609" s="58" t="s">
        <v>2311</v>
      </c>
      <c r="E609" s="58"/>
      <c r="F609" s="113">
        <v>2726.3</v>
      </c>
      <c r="G609" s="3"/>
      <c r="H609" s="3" t="s">
        <v>2022</v>
      </c>
    </row>
    <row r="610" spans="1:8">
      <c r="A610" s="3">
        <v>2020</v>
      </c>
      <c r="B610" s="3" t="s">
        <v>1037</v>
      </c>
      <c r="C610" s="3"/>
      <c r="D610" s="58" t="s">
        <v>2610</v>
      </c>
      <c r="E610" s="3"/>
      <c r="F610" s="3">
        <v>2736.51</v>
      </c>
      <c r="G610" s="3"/>
      <c r="H610" s="3" t="s">
        <v>2020</v>
      </c>
    </row>
    <row r="611" spans="1:8">
      <c r="A611" s="3">
        <v>2020</v>
      </c>
      <c r="B611" s="3" t="s">
        <v>1822</v>
      </c>
      <c r="C611" s="3"/>
      <c r="D611" s="58" t="s">
        <v>2611</v>
      </c>
      <c r="E611" s="3"/>
      <c r="F611" s="3">
        <v>2741</v>
      </c>
      <c r="G611" s="3"/>
      <c r="H611" s="3" t="s">
        <v>2149</v>
      </c>
    </row>
    <row r="612" spans="1:8">
      <c r="A612" s="3">
        <v>2020</v>
      </c>
      <c r="B612" s="3" t="s">
        <v>1571</v>
      </c>
      <c r="C612" s="3"/>
      <c r="D612" s="58" t="s">
        <v>2612</v>
      </c>
      <c r="E612" s="3"/>
      <c r="F612" s="3">
        <v>2758.38</v>
      </c>
      <c r="G612" s="3"/>
      <c r="H612" s="3" t="s">
        <v>2001</v>
      </c>
    </row>
    <row r="613" spans="1:8">
      <c r="A613" s="4">
        <v>2020</v>
      </c>
      <c r="B613" s="4" t="s">
        <v>1571</v>
      </c>
      <c r="C613" s="4"/>
      <c r="D613" s="58" t="s">
        <v>2452</v>
      </c>
      <c r="E613" s="4"/>
      <c r="F613" s="4">
        <v>2758.38</v>
      </c>
      <c r="G613" s="3"/>
      <c r="H613" s="3" t="s">
        <v>2001</v>
      </c>
    </row>
    <row r="614" spans="1:8">
      <c r="A614" s="3">
        <v>2020</v>
      </c>
      <c r="B614" s="3" t="s">
        <v>1978</v>
      </c>
      <c r="C614" s="3"/>
      <c r="D614" s="58" t="s">
        <v>2613</v>
      </c>
      <c r="E614" s="3"/>
      <c r="F614" s="3">
        <v>2771</v>
      </c>
      <c r="G614" s="3"/>
      <c r="H614" s="3" t="s">
        <v>2164</v>
      </c>
    </row>
    <row r="615" spans="1:8">
      <c r="A615" s="44">
        <v>2020</v>
      </c>
      <c r="B615" s="3" t="s">
        <v>1253</v>
      </c>
      <c r="C615" s="44"/>
      <c r="D615" s="58" t="s">
        <v>2614</v>
      </c>
      <c r="E615" s="3"/>
      <c r="F615" s="3">
        <v>2774.35</v>
      </c>
      <c r="G615" s="3"/>
      <c r="H615" s="3" t="s">
        <v>2217</v>
      </c>
    </row>
    <row r="616" spans="1:8">
      <c r="A616" s="3">
        <v>2020</v>
      </c>
      <c r="B616" s="3" t="s">
        <v>1965</v>
      </c>
      <c r="C616" s="3"/>
      <c r="D616" s="58" t="s">
        <v>2615</v>
      </c>
      <c r="E616" s="3"/>
      <c r="F616" s="3">
        <v>2812</v>
      </c>
      <c r="G616" s="3"/>
      <c r="H616" s="3" t="s">
        <v>2043</v>
      </c>
    </row>
    <row r="617" spans="1:8">
      <c r="A617" s="3">
        <v>2020</v>
      </c>
      <c r="B617" s="3" t="s">
        <v>1830</v>
      </c>
      <c r="C617" s="3"/>
      <c r="D617" s="58" t="s">
        <v>2616</v>
      </c>
      <c r="E617" s="3"/>
      <c r="F617" s="3">
        <v>2830.37</v>
      </c>
      <c r="G617" s="3"/>
      <c r="H617" s="3" t="s">
        <v>2050</v>
      </c>
    </row>
    <row r="618" spans="1:8">
      <c r="A618" s="44">
        <v>2020</v>
      </c>
      <c r="B618" s="3" t="s">
        <v>1386</v>
      </c>
      <c r="C618" s="44"/>
      <c r="D618" s="58" t="s">
        <v>2617</v>
      </c>
      <c r="E618" s="3"/>
      <c r="F618" s="3">
        <v>2865</v>
      </c>
      <c r="G618" s="3"/>
      <c r="H618" s="3" t="s">
        <v>2245</v>
      </c>
    </row>
    <row r="619" spans="1:8">
      <c r="A619" s="3">
        <v>2020</v>
      </c>
      <c r="B619" s="3" t="s">
        <v>1582</v>
      </c>
      <c r="C619" s="3"/>
      <c r="D619" s="58" t="s">
        <v>2618</v>
      </c>
      <c r="E619" s="3"/>
      <c r="F619" s="3">
        <v>2879</v>
      </c>
      <c r="G619" s="3"/>
      <c r="H619" s="3" t="s">
        <v>2245</v>
      </c>
    </row>
    <row r="620" spans="1:8">
      <c r="A620" s="3">
        <v>2020</v>
      </c>
      <c r="B620" s="3" t="s">
        <v>1652</v>
      </c>
      <c r="C620" s="3"/>
      <c r="D620" s="58" t="s">
        <v>2619</v>
      </c>
      <c r="E620" s="3"/>
      <c r="F620" s="3">
        <v>2879</v>
      </c>
      <c r="G620" s="3"/>
      <c r="H620" s="3" t="s">
        <v>2043</v>
      </c>
    </row>
    <row r="621" spans="1:8">
      <c r="A621" s="3">
        <v>2020</v>
      </c>
      <c r="B621" s="3" t="s">
        <v>1033</v>
      </c>
      <c r="C621" s="3"/>
      <c r="D621" s="58" t="s">
        <v>2620</v>
      </c>
      <c r="E621" s="3"/>
      <c r="F621" s="3">
        <v>2883</v>
      </c>
      <c r="G621" s="3"/>
      <c r="H621" s="3" t="s">
        <v>2045</v>
      </c>
    </row>
    <row r="622" spans="1:8">
      <c r="A622" s="3">
        <v>2020</v>
      </c>
      <c r="B622" s="3" t="s">
        <v>1946</v>
      </c>
      <c r="C622" s="3"/>
      <c r="D622" s="58" t="s">
        <v>2621</v>
      </c>
      <c r="E622" s="3"/>
      <c r="F622" s="3">
        <v>2904.19</v>
      </c>
      <c r="G622" s="3"/>
      <c r="H622" s="3" t="s">
        <v>2180</v>
      </c>
    </row>
    <row r="623" spans="1:8">
      <c r="A623" s="3">
        <v>2020</v>
      </c>
      <c r="B623" s="3" t="s">
        <v>1925</v>
      </c>
      <c r="C623" s="3"/>
      <c r="D623" s="58" t="s">
        <v>2622</v>
      </c>
      <c r="E623" s="3"/>
      <c r="F623" s="3">
        <v>2912.5</v>
      </c>
      <c r="G623" s="3"/>
      <c r="H623" s="3" t="s">
        <v>2136</v>
      </c>
    </row>
    <row r="624" spans="1:8">
      <c r="A624" s="44">
        <v>2020</v>
      </c>
      <c r="B624" s="3" t="s">
        <v>1007</v>
      </c>
      <c r="C624" s="44" t="s">
        <v>2623</v>
      </c>
      <c r="D624" s="58" t="s">
        <v>2624</v>
      </c>
      <c r="E624" s="3"/>
      <c r="F624" s="3">
        <v>2925</v>
      </c>
      <c r="G624" s="3"/>
      <c r="H624" s="3" t="s">
        <v>2625</v>
      </c>
    </row>
    <row r="625" spans="1:8">
      <c r="A625" s="3">
        <v>2020</v>
      </c>
      <c r="B625" s="3" t="s">
        <v>946</v>
      </c>
      <c r="C625" s="3"/>
      <c r="D625" s="58" t="s">
        <v>2626</v>
      </c>
      <c r="E625" s="3"/>
      <c r="F625" s="3">
        <v>2985.04</v>
      </c>
      <c r="G625" s="3"/>
      <c r="H625" s="3" t="s">
        <v>2020</v>
      </c>
    </row>
    <row r="626" spans="1:8">
      <c r="A626" s="3">
        <v>2020</v>
      </c>
      <c r="B626" s="3" t="s">
        <v>1661</v>
      </c>
      <c r="C626" s="3"/>
      <c r="D626" s="58" t="s">
        <v>2627</v>
      </c>
      <c r="E626" s="3"/>
      <c r="F626" s="3">
        <v>2988.05</v>
      </c>
      <c r="G626" s="3"/>
      <c r="H626" s="3" t="s">
        <v>1998</v>
      </c>
    </row>
    <row r="627" spans="1:8">
      <c r="A627" s="3">
        <v>2020</v>
      </c>
      <c r="B627" s="3" t="s">
        <v>1979</v>
      </c>
      <c r="C627" s="3"/>
      <c r="D627" s="58" t="s">
        <v>2628</v>
      </c>
      <c r="E627" s="3"/>
      <c r="F627" s="3">
        <v>3019.3</v>
      </c>
      <c r="G627" s="3"/>
      <c r="H627" s="3" t="s">
        <v>2217</v>
      </c>
    </row>
    <row r="628" spans="1:8">
      <c r="A628" s="3">
        <v>2020</v>
      </c>
      <c r="B628" s="3" t="s">
        <v>1044</v>
      </c>
      <c r="C628" s="3"/>
      <c r="D628" s="58" t="s">
        <v>2629</v>
      </c>
      <c r="E628" s="3"/>
      <c r="F628" s="3">
        <v>3021</v>
      </c>
      <c r="G628" s="3"/>
      <c r="H628" s="3" t="s">
        <v>2020</v>
      </c>
    </row>
    <row r="629" spans="1:8">
      <c r="A629" s="3">
        <v>2020</v>
      </c>
      <c r="B629" s="3" t="s">
        <v>1688</v>
      </c>
      <c r="C629" s="3"/>
      <c r="D629" s="58" t="s">
        <v>2630</v>
      </c>
      <c r="E629" s="3"/>
      <c r="F629" s="3">
        <v>3033</v>
      </c>
      <c r="G629" s="3"/>
      <c r="H629" s="3" t="s">
        <v>2631</v>
      </c>
    </row>
    <row r="630" spans="1:8">
      <c r="A630" s="3">
        <v>2020</v>
      </c>
      <c r="B630" s="3" t="s">
        <v>1039</v>
      </c>
      <c r="C630" s="3"/>
      <c r="D630" s="58" t="s">
        <v>2632</v>
      </c>
      <c r="E630" s="3"/>
      <c r="F630" s="3">
        <v>3039.74</v>
      </c>
      <c r="G630" s="3"/>
      <c r="H630" s="3" t="s">
        <v>2020</v>
      </c>
    </row>
    <row r="631" spans="1:8">
      <c r="A631" s="3">
        <v>2020</v>
      </c>
      <c r="B631" s="3" t="s">
        <v>1974</v>
      </c>
      <c r="C631" s="3"/>
      <c r="D631" s="58" t="s">
        <v>2633</v>
      </c>
      <c r="E631" s="3"/>
      <c r="F631" s="3">
        <v>3047.65</v>
      </c>
      <c r="G631" s="3"/>
      <c r="H631" s="3" t="s">
        <v>2634</v>
      </c>
    </row>
    <row r="632" spans="1:8">
      <c r="A632" s="3">
        <v>2020</v>
      </c>
      <c r="B632" s="3" t="s">
        <v>1975</v>
      </c>
      <c r="C632" s="3"/>
      <c r="D632" s="58" t="s">
        <v>2635</v>
      </c>
      <c r="E632" s="3"/>
      <c r="F632" s="3">
        <v>3066.74</v>
      </c>
      <c r="G632" s="3"/>
      <c r="H632" s="3" t="s">
        <v>2130</v>
      </c>
    </row>
    <row r="633" spans="1:8">
      <c r="A633" s="3">
        <v>2020</v>
      </c>
      <c r="B633" s="3" t="s">
        <v>1059</v>
      </c>
      <c r="C633" s="3"/>
      <c r="D633" s="58" t="s">
        <v>2636</v>
      </c>
      <c r="E633" s="58"/>
      <c r="F633" s="58">
        <v>3080</v>
      </c>
      <c r="G633" s="3"/>
      <c r="H633" s="3" t="s">
        <v>1998</v>
      </c>
    </row>
    <row r="634" spans="1:8">
      <c r="A634" s="3">
        <v>2020</v>
      </c>
      <c r="B634" s="3" t="s">
        <v>605</v>
      </c>
      <c r="C634" s="3" t="s">
        <v>2369</v>
      </c>
      <c r="D634" s="58" t="s">
        <v>2637</v>
      </c>
      <c r="E634" s="58"/>
      <c r="F634" s="58">
        <v>3118.7</v>
      </c>
      <c r="G634" s="3"/>
      <c r="H634" s="3" t="s">
        <v>2033</v>
      </c>
    </row>
    <row r="635" spans="1:8">
      <c r="A635" s="44">
        <v>2020</v>
      </c>
      <c r="B635" s="3" t="s">
        <v>1386</v>
      </c>
      <c r="C635" s="44"/>
      <c r="D635" s="58" t="s">
        <v>2638</v>
      </c>
      <c r="E635" s="3"/>
      <c r="F635" s="3">
        <v>3145.8</v>
      </c>
      <c r="G635" s="3"/>
      <c r="H635" s="3" t="s">
        <v>2245</v>
      </c>
    </row>
    <row r="636" spans="1:8">
      <c r="A636" s="3">
        <v>2020</v>
      </c>
      <c r="B636" s="3" t="s">
        <v>1560</v>
      </c>
      <c r="C636" s="3"/>
      <c r="D636" s="58" t="s">
        <v>2639</v>
      </c>
      <c r="E636" s="3"/>
      <c r="F636" s="3">
        <v>3247.79</v>
      </c>
      <c r="G636" s="3"/>
      <c r="H636" s="3" t="s">
        <v>2245</v>
      </c>
    </row>
    <row r="637" spans="1:8">
      <c r="A637" s="3">
        <v>2020</v>
      </c>
      <c r="B637" s="3" t="s">
        <v>1138</v>
      </c>
      <c r="C637" s="3"/>
      <c r="D637" s="58" t="s">
        <v>2640</v>
      </c>
      <c r="E637" s="3"/>
      <c r="F637" s="3">
        <v>3252.17</v>
      </c>
      <c r="G637" s="3"/>
      <c r="H637" s="3" t="s">
        <v>2130</v>
      </c>
    </row>
    <row r="638" spans="1:8">
      <c r="A638" s="3">
        <v>2020</v>
      </c>
      <c r="B638" s="3" t="s">
        <v>1539</v>
      </c>
      <c r="C638" s="3"/>
      <c r="D638" s="58" t="s">
        <v>2641</v>
      </c>
      <c r="E638" s="3"/>
      <c r="F638" s="3">
        <v>3262</v>
      </c>
      <c r="G638" s="3"/>
      <c r="H638" s="3" t="s">
        <v>2020</v>
      </c>
    </row>
    <row r="639" spans="1:8">
      <c r="A639" s="3">
        <v>2020</v>
      </c>
      <c r="B639" s="3" t="s">
        <v>1044</v>
      </c>
      <c r="C639" s="3"/>
      <c r="D639" s="58" t="s">
        <v>2642</v>
      </c>
      <c r="E639" s="3"/>
      <c r="F639" s="3">
        <v>3285</v>
      </c>
      <c r="G639" s="3"/>
      <c r="H639" s="3" t="s">
        <v>2045</v>
      </c>
    </row>
    <row r="640" spans="1:8">
      <c r="A640" s="3">
        <v>2020</v>
      </c>
      <c r="B640" s="3" t="s">
        <v>637</v>
      </c>
      <c r="C640" s="3"/>
      <c r="D640" s="58" t="s">
        <v>2643</v>
      </c>
      <c r="E640" s="3"/>
      <c r="F640" s="3">
        <v>3339</v>
      </c>
      <c r="G640" s="3"/>
      <c r="H640" s="3" t="s">
        <v>2149</v>
      </c>
    </row>
    <row r="641" spans="1:8">
      <c r="A641" s="3">
        <v>2020</v>
      </c>
      <c r="B641" s="3" t="s">
        <v>1827</v>
      </c>
      <c r="C641" s="3"/>
      <c r="D641" s="58" t="s">
        <v>2644</v>
      </c>
      <c r="E641" s="3"/>
      <c r="F641" s="3">
        <v>3366</v>
      </c>
      <c r="G641" s="3"/>
      <c r="H641" s="3" t="s">
        <v>2170</v>
      </c>
    </row>
    <row r="642" spans="1:8">
      <c r="A642" s="3">
        <v>2020</v>
      </c>
      <c r="B642" s="3" t="s">
        <v>1309</v>
      </c>
      <c r="C642" s="3"/>
      <c r="D642" s="58" t="s">
        <v>2645</v>
      </c>
      <c r="E642" s="3"/>
      <c r="F642" s="3">
        <v>3417.56</v>
      </c>
      <c r="G642" s="3"/>
      <c r="H642" s="3" t="s">
        <v>2130</v>
      </c>
    </row>
    <row r="643" spans="1:8">
      <c r="A643" s="3">
        <v>2020</v>
      </c>
      <c r="B643" s="3" t="s">
        <v>1623</v>
      </c>
      <c r="C643" s="3"/>
      <c r="D643" s="58" t="s">
        <v>2646</v>
      </c>
      <c r="E643" s="115"/>
      <c r="F643" s="115">
        <v>3445</v>
      </c>
      <c r="G643" s="3"/>
      <c r="H643" s="3" t="s">
        <v>2647</v>
      </c>
    </row>
    <row r="644" spans="1:8">
      <c r="A644" s="3">
        <v>2020</v>
      </c>
      <c r="B644" s="3" t="s">
        <v>1869</v>
      </c>
      <c r="C644" s="3"/>
      <c r="D644" s="58" t="s">
        <v>2648</v>
      </c>
      <c r="E644" s="3">
        <v>3500</v>
      </c>
      <c r="F644" s="3">
        <v>3543.82</v>
      </c>
      <c r="G644" s="3" t="s">
        <v>1998</v>
      </c>
      <c r="H644" s="3" t="s">
        <v>1998</v>
      </c>
    </row>
    <row r="645" spans="1:8">
      <c r="A645" s="44">
        <v>2020</v>
      </c>
      <c r="B645" s="3" t="s">
        <v>479</v>
      </c>
      <c r="C645" s="44"/>
      <c r="D645" s="58" t="s">
        <v>2649</v>
      </c>
      <c r="E645" s="3"/>
      <c r="F645" s="3">
        <v>3544</v>
      </c>
      <c r="G645" s="3"/>
      <c r="H645" s="3" t="s">
        <v>2650</v>
      </c>
    </row>
    <row r="646" spans="1:8">
      <c r="A646" s="3">
        <v>2020</v>
      </c>
      <c r="B646" s="3" t="s">
        <v>1688</v>
      </c>
      <c r="C646" s="3"/>
      <c r="D646" s="58" t="s">
        <v>2166</v>
      </c>
      <c r="E646" s="3"/>
      <c r="F646" s="3">
        <v>3544</v>
      </c>
      <c r="G646" s="3"/>
      <c r="H646" s="3" t="s">
        <v>2001</v>
      </c>
    </row>
    <row r="647" spans="1:8">
      <c r="A647" s="3">
        <v>2020</v>
      </c>
      <c r="B647" s="3" t="s">
        <v>1978</v>
      </c>
      <c r="C647" s="3"/>
      <c r="D647" s="58" t="s">
        <v>2651</v>
      </c>
      <c r="E647" s="3"/>
      <c r="F647" s="3">
        <v>3584</v>
      </c>
      <c r="G647" s="3"/>
      <c r="H647" s="3" t="s">
        <v>2130</v>
      </c>
    </row>
    <row r="648" spans="1:8">
      <c r="A648" s="3">
        <v>2020</v>
      </c>
      <c r="B648" s="3" t="s">
        <v>1532</v>
      </c>
      <c r="C648" s="3"/>
      <c r="D648" s="58" t="s">
        <v>2652</v>
      </c>
      <c r="E648" s="3"/>
      <c r="F648" s="3">
        <v>3710.8</v>
      </c>
      <c r="G648" s="3"/>
      <c r="H648" s="3" t="s">
        <v>2045</v>
      </c>
    </row>
    <row r="649" spans="1:8">
      <c r="A649" s="3">
        <v>2020</v>
      </c>
      <c r="B649" s="3" t="s">
        <v>1945</v>
      </c>
      <c r="C649" s="3"/>
      <c r="D649" s="58" t="s">
        <v>2653</v>
      </c>
      <c r="E649" s="3"/>
      <c r="F649" s="3">
        <v>3749.6</v>
      </c>
      <c r="G649" s="3"/>
      <c r="H649" s="3" t="s">
        <v>2164</v>
      </c>
    </row>
    <row r="650" spans="1:8">
      <c r="A650" s="3">
        <v>2020</v>
      </c>
      <c r="B650" s="3" t="s">
        <v>1931</v>
      </c>
      <c r="C650" s="3"/>
      <c r="D650" s="58" t="s">
        <v>2166</v>
      </c>
      <c r="E650" s="3"/>
      <c r="F650" s="3">
        <v>3790.5</v>
      </c>
      <c r="G650" s="3"/>
      <c r="H650" s="3" t="s">
        <v>2001</v>
      </c>
    </row>
    <row r="651" spans="1:8">
      <c r="A651" s="3">
        <v>2020</v>
      </c>
      <c r="B651" s="3" t="s">
        <v>977</v>
      </c>
      <c r="C651" s="3"/>
      <c r="D651" s="58" t="s">
        <v>2654</v>
      </c>
      <c r="E651" s="3"/>
      <c r="F651" s="3">
        <v>3859.65</v>
      </c>
      <c r="G651" s="3"/>
      <c r="H651" s="3" t="s">
        <v>2655</v>
      </c>
    </row>
    <row r="652" spans="1:8">
      <c r="A652" s="3">
        <v>2020</v>
      </c>
      <c r="B652" s="3" t="s">
        <v>1923</v>
      </c>
      <c r="C652" s="3"/>
      <c r="D652" s="58" t="s">
        <v>2656</v>
      </c>
      <c r="E652" s="3"/>
      <c r="F652" s="3">
        <v>3876</v>
      </c>
      <c r="G652" s="3"/>
      <c r="H652" s="3" t="s">
        <v>2327</v>
      </c>
    </row>
    <row r="653" spans="1:8">
      <c r="A653" s="3">
        <v>2020</v>
      </c>
      <c r="B653" s="3" t="s">
        <v>1914</v>
      </c>
      <c r="C653" s="3"/>
      <c r="D653" s="58" t="s">
        <v>2657</v>
      </c>
      <c r="E653" s="3"/>
      <c r="F653" s="3">
        <v>3888</v>
      </c>
      <c r="G653" s="3"/>
      <c r="H653" s="3" t="s">
        <v>2020</v>
      </c>
    </row>
    <row r="654" spans="1:8">
      <c r="A654" s="44">
        <v>2020</v>
      </c>
      <c r="B654" s="3" t="s">
        <v>1393</v>
      </c>
      <c r="C654" s="44"/>
      <c r="D654" s="58" t="s">
        <v>2658</v>
      </c>
      <c r="E654" s="3"/>
      <c r="F654" s="3">
        <v>3892</v>
      </c>
      <c r="G654" s="3"/>
      <c r="H654" s="3" t="s">
        <v>2659</v>
      </c>
    </row>
    <row r="655" spans="1:8">
      <c r="A655" s="3">
        <v>2020</v>
      </c>
      <c r="B655" s="3" t="s">
        <v>1637</v>
      </c>
      <c r="C655" s="3"/>
      <c r="D655" s="58" t="s">
        <v>2660</v>
      </c>
      <c r="E655" s="3"/>
      <c r="F655" s="3">
        <v>3968.57</v>
      </c>
      <c r="G655" s="3"/>
      <c r="H655" s="3" t="s">
        <v>2119</v>
      </c>
    </row>
    <row r="656" spans="1:8">
      <c r="A656" s="3">
        <v>2020</v>
      </c>
      <c r="B656" s="3" t="s">
        <v>1771</v>
      </c>
      <c r="C656" s="3"/>
      <c r="D656" s="58" t="s">
        <v>2661</v>
      </c>
      <c r="E656" s="3"/>
      <c r="F656" s="3">
        <v>3990</v>
      </c>
      <c r="G656" s="3"/>
      <c r="H656" s="3" t="s">
        <v>2327</v>
      </c>
    </row>
    <row r="657" spans="1:8">
      <c r="A657" s="44">
        <v>2020</v>
      </c>
      <c r="B657" s="3" t="s">
        <v>895</v>
      </c>
      <c r="C657" s="44"/>
      <c r="D657" s="58" t="s">
        <v>2662</v>
      </c>
      <c r="E657" s="3"/>
      <c r="F657" s="3">
        <v>4000</v>
      </c>
      <c r="G657" s="3"/>
      <c r="H657" s="3" t="s">
        <v>2245</v>
      </c>
    </row>
    <row r="658" spans="1:8">
      <c r="A658" s="3">
        <v>2020</v>
      </c>
      <c r="B658" s="3" t="s">
        <v>1885</v>
      </c>
      <c r="C658" s="3"/>
      <c r="D658" s="58" t="s">
        <v>2663</v>
      </c>
      <c r="E658" s="3"/>
      <c r="F658" s="3">
        <v>4002.34</v>
      </c>
      <c r="G658" s="3"/>
      <c r="H658" s="3" t="s">
        <v>2554</v>
      </c>
    </row>
    <row r="659" spans="1:8">
      <c r="A659" s="3">
        <v>2020</v>
      </c>
      <c r="B659" s="3" t="s">
        <v>1927</v>
      </c>
      <c r="C659" s="3"/>
      <c r="D659" s="58" t="s">
        <v>2664</v>
      </c>
      <c r="E659" s="3"/>
      <c r="F659" s="3">
        <v>4030.34</v>
      </c>
      <c r="G659" s="3"/>
      <c r="H659" s="3" t="s">
        <v>2136</v>
      </c>
    </row>
    <row r="660" spans="1:8">
      <c r="A660" s="3">
        <v>2020</v>
      </c>
      <c r="B660" s="3" t="s">
        <v>1916</v>
      </c>
      <c r="C660" s="3"/>
      <c r="D660" s="58" t="s">
        <v>2665</v>
      </c>
      <c r="E660" s="3"/>
      <c r="F660" s="3">
        <v>4048.5</v>
      </c>
      <c r="G660" s="3"/>
      <c r="H660" s="3" t="s">
        <v>2020</v>
      </c>
    </row>
    <row r="661" spans="1:8">
      <c r="A661" s="3">
        <v>2020</v>
      </c>
      <c r="B661" s="3" t="s">
        <v>1826</v>
      </c>
      <c r="C661" s="3"/>
      <c r="D661" s="58" t="s">
        <v>2666</v>
      </c>
      <c r="E661" s="3"/>
      <c r="F661" s="3">
        <v>4059</v>
      </c>
      <c r="G661" s="3"/>
      <c r="H661" s="3" t="s">
        <v>2073</v>
      </c>
    </row>
    <row r="662" spans="1:8">
      <c r="A662" s="3">
        <v>2020</v>
      </c>
      <c r="B662" s="3" t="s">
        <v>1044</v>
      </c>
      <c r="C662" s="3"/>
      <c r="D662" s="58" t="s">
        <v>2657</v>
      </c>
      <c r="E662" s="3"/>
      <c r="F662" s="3">
        <v>4121</v>
      </c>
      <c r="G662" s="3"/>
      <c r="H662" s="3" t="s">
        <v>2020</v>
      </c>
    </row>
    <row r="663" spans="1:8">
      <c r="A663" s="3">
        <v>2020</v>
      </c>
      <c r="B663" s="3" t="s">
        <v>1132</v>
      </c>
      <c r="C663" s="3"/>
      <c r="D663" s="58" t="s">
        <v>2667</v>
      </c>
      <c r="E663" s="58"/>
      <c r="F663" s="58">
        <v>4221</v>
      </c>
      <c r="G663" s="3"/>
      <c r="H663" s="3" t="s">
        <v>2519</v>
      </c>
    </row>
    <row r="664" spans="1:8">
      <c r="A664" s="3">
        <v>2020</v>
      </c>
      <c r="B664" s="3" t="s">
        <v>1605</v>
      </c>
      <c r="C664" s="3"/>
      <c r="D664" s="58" t="s">
        <v>2668</v>
      </c>
      <c r="E664" s="3">
        <v>6700</v>
      </c>
      <c r="F664" s="3">
        <v>4224</v>
      </c>
      <c r="G664" s="3" t="s">
        <v>2669</v>
      </c>
      <c r="H664" s="3" t="s">
        <v>2669</v>
      </c>
    </row>
    <row r="665" spans="1:8">
      <c r="A665" s="3">
        <v>2020</v>
      </c>
      <c r="B665" s="3" t="s">
        <v>1932</v>
      </c>
      <c r="C665" s="3"/>
      <c r="D665" s="58" t="s">
        <v>2670</v>
      </c>
      <c r="E665" s="3"/>
      <c r="F665" s="3">
        <v>4234.32</v>
      </c>
      <c r="G665" s="3"/>
      <c r="H665" s="3" t="s">
        <v>2020</v>
      </c>
    </row>
    <row r="666" spans="1:8">
      <c r="A666" s="3">
        <v>2020</v>
      </c>
      <c r="B666" s="3" t="s">
        <v>1294</v>
      </c>
      <c r="C666" s="3"/>
      <c r="D666" s="58" t="s">
        <v>2671</v>
      </c>
      <c r="E666" s="3"/>
      <c r="F666" s="3">
        <v>4255.93</v>
      </c>
      <c r="G666" s="3"/>
      <c r="H666" s="3" t="s">
        <v>2020</v>
      </c>
    </row>
    <row r="667" spans="1:8">
      <c r="A667" s="3">
        <v>2020</v>
      </c>
      <c r="B667" s="3" t="s">
        <v>1827</v>
      </c>
      <c r="C667" s="3"/>
      <c r="D667" s="58" t="s">
        <v>2672</v>
      </c>
      <c r="E667" s="3"/>
      <c r="F667" s="3">
        <v>4272</v>
      </c>
      <c r="G667" s="3"/>
      <c r="H667" s="3" t="s">
        <v>2170</v>
      </c>
    </row>
    <row r="668" spans="1:8">
      <c r="A668" s="3">
        <v>2020</v>
      </c>
      <c r="B668" s="3" t="s">
        <v>1930</v>
      </c>
      <c r="C668" s="3"/>
      <c r="D668" s="58" t="s">
        <v>2166</v>
      </c>
      <c r="E668" s="3"/>
      <c r="F668" s="3">
        <v>4322</v>
      </c>
      <c r="G668" s="3"/>
      <c r="H668" s="3" t="s">
        <v>2001</v>
      </c>
    </row>
    <row r="669" spans="1:8">
      <c r="A669" s="3">
        <v>2020</v>
      </c>
      <c r="B669" s="3" t="s">
        <v>1044</v>
      </c>
      <c r="C669" s="3"/>
      <c r="D669" s="58" t="s">
        <v>2673</v>
      </c>
      <c r="E669" s="3"/>
      <c r="F669" s="3">
        <v>4378</v>
      </c>
      <c r="G669" s="3"/>
      <c r="H669" s="3" t="s">
        <v>2020</v>
      </c>
    </row>
    <row r="670" spans="1:8">
      <c r="A670" s="44">
        <v>2020</v>
      </c>
      <c r="B670" s="3" t="s">
        <v>1007</v>
      </c>
      <c r="C670" s="44" t="s">
        <v>2674</v>
      </c>
      <c r="D670" s="58" t="s">
        <v>2675</v>
      </c>
      <c r="E670" s="3"/>
      <c r="F670" s="3">
        <v>4426</v>
      </c>
      <c r="G670" s="3"/>
      <c r="H670" s="3" t="s">
        <v>2020</v>
      </c>
    </row>
    <row r="671" spans="1:8">
      <c r="A671" s="3">
        <v>2020</v>
      </c>
      <c r="B671" s="3" t="s">
        <v>1886</v>
      </c>
      <c r="C671" s="3"/>
      <c r="D671" s="58" t="s">
        <v>2676</v>
      </c>
      <c r="E671" s="3"/>
      <c r="F671" s="3">
        <v>4459.07</v>
      </c>
      <c r="G671" s="3"/>
      <c r="H671" s="3" t="s">
        <v>2554</v>
      </c>
    </row>
    <row r="672" spans="1:8">
      <c r="A672" s="3">
        <v>2020</v>
      </c>
      <c r="B672" s="3" t="s">
        <v>1138</v>
      </c>
      <c r="C672" s="3"/>
      <c r="D672" s="58" t="s">
        <v>2677</v>
      </c>
      <c r="E672" s="3"/>
      <c r="F672" s="3">
        <v>4483.35</v>
      </c>
      <c r="G672" s="3"/>
      <c r="H672" s="3" t="s">
        <v>2130</v>
      </c>
    </row>
    <row r="673" spans="1:8">
      <c r="A673" s="3">
        <v>2020</v>
      </c>
      <c r="B673" s="3" t="s">
        <v>1686</v>
      </c>
      <c r="C673" s="3"/>
      <c r="D673" s="58" t="s">
        <v>2232</v>
      </c>
      <c r="E673" s="3"/>
      <c r="F673" s="3">
        <v>4599.25</v>
      </c>
      <c r="G673" s="3"/>
      <c r="H673" s="3" t="s">
        <v>2001</v>
      </c>
    </row>
    <row r="674" spans="1:8">
      <c r="A674" s="3">
        <v>2020</v>
      </c>
      <c r="B674" s="3" t="s">
        <v>1818</v>
      </c>
      <c r="C674" s="3"/>
      <c r="D674" s="58" t="s">
        <v>2678</v>
      </c>
      <c r="E674" s="3"/>
      <c r="F674" s="3">
        <v>4725.65</v>
      </c>
      <c r="G674" s="3"/>
      <c r="H674" s="3" t="s">
        <v>2217</v>
      </c>
    </row>
    <row r="675" spans="1:8">
      <c r="A675" s="3">
        <v>2020</v>
      </c>
      <c r="B675" s="3" t="s">
        <v>1044</v>
      </c>
      <c r="C675" s="3"/>
      <c r="D675" s="58" t="s">
        <v>2679</v>
      </c>
      <c r="E675" s="3"/>
      <c r="F675" s="3">
        <v>4759</v>
      </c>
      <c r="G675" s="3"/>
      <c r="H675" s="3" t="s">
        <v>2020</v>
      </c>
    </row>
    <row r="676" spans="1:8">
      <c r="A676" s="3">
        <v>2020</v>
      </c>
      <c r="B676" s="3" t="s">
        <v>1945</v>
      </c>
      <c r="C676" s="3"/>
      <c r="D676" s="58" t="s">
        <v>2680</v>
      </c>
      <c r="E676" s="3"/>
      <c r="F676" s="3">
        <v>4759.86</v>
      </c>
      <c r="G676" s="3"/>
      <c r="H676" s="3" t="s">
        <v>2164</v>
      </c>
    </row>
    <row r="677" spans="1:8">
      <c r="A677" s="3">
        <v>2020</v>
      </c>
      <c r="B677" s="3" t="s">
        <v>1822</v>
      </c>
      <c r="C677" s="3"/>
      <c r="D677" s="58" t="s">
        <v>2681</v>
      </c>
      <c r="E677" s="3">
        <v>7500</v>
      </c>
      <c r="F677" s="3">
        <v>4794.14</v>
      </c>
      <c r="G677" s="3" t="s">
        <v>2020</v>
      </c>
      <c r="H677" s="3" t="s">
        <v>2020</v>
      </c>
    </row>
    <row r="678" spans="1:8">
      <c r="A678" s="3">
        <v>2020</v>
      </c>
      <c r="B678" s="3" t="s">
        <v>1037</v>
      </c>
      <c r="C678" s="3"/>
      <c r="D678" s="58" t="s">
        <v>2682</v>
      </c>
      <c r="E678" s="3"/>
      <c r="F678" s="3">
        <v>4836.68</v>
      </c>
      <c r="G678" s="3"/>
      <c r="H678" s="3" t="s">
        <v>2020</v>
      </c>
    </row>
    <row r="679" spans="1:8">
      <c r="A679" s="3">
        <v>2020</v>
      </c>
      <c r="B679" s="3" t="s">
        <v>1326</v>
      </c>
      <c r="C679" s="3"/>
      <c r="D679" s="58" t="s">
        <v>2683</v>
      </c>
      <c r="E679" s="3"/>
      <c r="F679" s="3">
        <v>4919.6</v>
      </c>
      <c r="G679" s="3"/>
      <c r="H679" s="3" t="s">
        <v>2164</v>
      </c>
    </row>
    <row r="680" spans="1:8">
      <c r="A680" s="44">
        <v>2020</v>
      </c>
      <c r="B680" s="3" t="s">
        <v>861</v>
      </c>
      <c r="C680" s="3"/>
      <c r="D680" s="58" t="s">
        <v>2684</v>
      </c>
      <c r="E680" s="3"/>
      <c r="F680" s="3">
        <v>5000</v>
      </c>
      <c r="G680" s="3"/>
      <c r="H680" s="3" t="s">
        <v>2669</v>
      </c>
    </row>
    <row r="681" spans="1:8">
      <c r="A681" s="3">
        <v>2020</v>
      </c>
      <c r="B681" s="3" t="s">
        <v>1905</v>
      </c>
      <c r="C681" s="3"/>
      <c r="D681" s="58" t="s">
        <v>2685</v>
      </c>
      <c r="E681" s="3"/>
      <c r="F681" s="3">
        <v>5020</v>
      </c>
      <c r="G681" s="3"/>
      <c r="H681" s="3" t="s">
        <v>2043</v>
      </c>
    </row>
    <row r="682" spans="1:8">
      <c r="A682" s="3">
        <v>2020</v>
      </c>
      <c r="B682" s="3" t="s">
        <v>1976</v>
      </c>
      <c r="C682" s="3"/>
      <c r="D682" s="58" t="s">
        <v>2686</v>
      </c>
      <c r="E682" s="3"/>
      <c r="F682" s="3">
        <v>5055.2</v>
      </c>
      <c r="G682" s="3"/>
      <c r="H682" s="3" t="s">
        <v>2285</v>
      </c>
    </row>
    <row r="683" spans="1:8">
      <c r="A683" s="3">
        <v>2020</v>
      </c>
      <c r="B683" s="3" t="s">
        <v>756</v>
      </c>
      <c r="C683" s="3"/>
      <c r="D683" s="58" t="s">
        <v>2687</v>
      </c>
      <c r="E683" s="3"/>
      <c r="F683" s="3">
        <v>5062.53</v>
      </c>
      <c r="G683" s="3"/>
      <c r="H683" s="3" t="s">
        <v>2045</v>
      </c>
    </row>
    <row r="684" spans="1:8">
      <c r="A684" s="3">
        <v>2020</v>
      </c>
      <c r="B684" s="3" t="s">
        <v>1827</v>
      </c>
      <c r="C684" s="3"/>
      <c r="D684" s="58" t="s">
        <v>2688</v>
      </c>
      <c r="E684" s="3"/>
      <c r="F684" s="3">
        <v>5100</v>
      </c>
      <c r="G684" s="3"/>
      <c r="H684" s="3" t="s">
        <v>2170</v>
      </c>
    </row>
    <row r="685" spans="1:8">
      <c r="A685" s="3">
        <v>2020</v>
      </c>
      <c r="B685" s="3" t="s">
        <v>1830</v>
      </c>
      <c r="C685" s="3"/>
      <c r="D685" s="58" t="s">
        <v>2689</v>
      </c>
      <c r="E685" s="3"/>
      <c r="F685" s="3">
        <v>5115</v>
      </c>
      <c r="G685" s="3"/>
      <c r="H685" s="3" t="s">
        <v>2050</v>
      </c>
    </row>
    <row r="686" spans="1:8">
      <c r="A686" s="3">
        <v>2020</v>
      </c>
      <c r="B686" s="3" t="s">
        <v>1572</v>
      </c>
      <c r="C686" s="3"/>
      <c r="D686" s="58" t="s">
        <v>2690</v>
      </c>
      <c r="E686" s="3"/>
      <c r="F686" s="3">
        <v>5154</v>
      </c>
      <c r="G686" s="3"/>
      <c r="H686" s="3" t="s">
        <v>2170</v>
      </c>
    </row>
    <row r="687" spans="1:8">
      <c r="A687" s="3">
        <v>2020</v>
      </c>
      <c r="B687" s="3" t="s">
        <v>1907</v>
      </c>
      <c r="C687" s="3"/>
      <c r="D687" s="58" t="s">
        <v>2691</v>
      </c>
      <c r="E687" s="3"/>
      <c r="F687" s="3">
        <v>5182.84</v>
      </c>
      <c r="G687" s="3"/>
      <c r="H687" s="3" t="s">
        <v>2136</v>
      </c>
    </row>
    <row r="688" spans="1:8">
      <c r="A688" s="3">
        <v>2020</v>
      </c>
      <c r="B688" s="3" t="s">
        <v>1592</v>
      </c>
      <c r="C688" s="3"/>
      <c r="D688" s="58" t="s">
        <v>2692</v>
      </c>
      <c r="E688" s="3"/>
      <c r="F688" s="3">
        <v>5208.11</v>
      </c>
      <c r="G688" s="3"/>
      <c r="H688" s="3" t="s">
        <v>2020</v>
      </c>
    </row>
    <row r="689" spans="1:8">
      <c r="A689" s="3">
        <v>2020</v>
      </c>
      <c r="B689" s="3" t="s">
        <v>1524</v>
      </c>
      <c r="C689" s="3"/>
      <c r="D689" s="58" t="s">
        <v>2693</v>
      </c>
      <c r="E689" s="3"/>
      <c r="F689" s="3">
        <v>5252.38</v>
      </c>
      <c r="G689" s="3"/>
      <c r="H689" s="3" t="s">
        <v>2245</v>
      </c>
    </row>
    <row r="690" spans="1:8">
      <c r="A690" s="3">
        <v>2020</v>
      </c>
      <c r="B690" s="3" t="s">
        <v>1795</v>
      </c>
      <c r="C690" s="3"/>
      <c r="D690" s="58" t="s">
        <v>2694</v>
      </c>
      <c r="E690" s="3"/>
      <c r="F690" s="3">
        <v>5378</v>
      </c>
      <c r="G690" s="3"/>
      <c r="H690" s="3" t="s">
        <v>1998</v>
      </c>
    </row>
    <row r="691" spans="1:8">
      <c r="A691" s="3">
        <v>2020</v>
      </c>
      <c r="B691" s="3" t="s">
        <v>1409</v>
      </c>
      <c r="C691" s="3"/>
      <c r="D691" s="58" t="s">
        <v>2695</v>
      </c>
      <c r="E691" s="3"/>
      <c r="F691" s="3">
        <v>5461.69</v>
      </c>
      <c r="G691" s="3"/>
      <c r="H691" s="3" t="s">
        <v>2020</v>
      </c>
    </row>
    <row r="692" spans="1:8">
      <c r="A692" s="3">
        <v>2020</v>
      </c>
      <c r="B692" s="3" t="s">
        <v>1923</v>
      </c>
      <c r="C692" s="3"/>
      <c r="D692" s="58" t="s">
        <v>2379</v>
      </c>
      <c r="E692" s="3"/>
      <c r="F692" s="3">
        <v>5472</v>
      </c>
      <c r="G692" s="3"/>
      <c r="H692" s="3" t="s">
        <v>2327</v>
      </c>
    </row>
    <row r="693" spans="1:8">
      <c r="A693" s="44">
        <v>2020</v>
      </c>
      <c r="B693" s="3" t="s">
        <v>739</v>
      </c>
      <c r="C693" s="44"/>
      <c r="D693" s="58" t="s">
        <v>2696</v>
      </c>
      <c r="E693" s="3"/>
      <c r="F693" s="3">
        <v>5519.56</v>
      </c>
      <c r="G693" s="3"/>
      <c r="H693" s="3" t="s">
        <v>2017</v>
      </c>
    </row>
    <row r="694" spans="1:8">
      <c r="A694" s="3">
        <v>2020</v>
      </c>
      <c r="B694" s="3" t="s">
        <v>803</v>
      </c>
      <c r="C694" s="3" t="s">
        <v>2697</v>
      </c>
      <c r="D694" s="58" t="s">
        <v>2662</v>
      </c>
      <c r="E694" s="58"/>
      <c r="F694" s="58">
        <v>5528</v>
      </c>
      <c r="G694" s="3"/>
      <c r="H694" s="3" t="s">
        <v>2245</v>
      </c>
    </row>
    <row r="695" spans="1:8">
      <c r="A695" s="3">
        <v>2020</v>
      </c>
      <c r="B695" s="3" t="s">
        <v>965</v>
      </c>
      <c r="C695" s="3"/>
      <c r="D695" s="58" t="s">
        <v>2698</v>
      </c>
      <c r="E695" s="3"/>
      <c r="F695" s="3">
        <v>5547</v>
      </c>
      <c r="G695" s="3"/>
      <c r="H695" s="3" t="s">
        <v>2245</v>
      </c>
    </row>
    <row r="696" spans="1:8">
      <c r="A696" s="3">
        <v>2020</v>
      </c>
      <c r="B696" s="3" t="s">
        <v>954</v>
      </c>
      <c r="C696" s="3"/>
      <c r="D696" s="58" t="s">
        <v>2699</v>
      </c>
      <c r="E696" s="3"/>
      <c r="F696" s="3">
        <v>5569</v>
      </c>
      <c r="G696" s="3"/>
      <c r="H696" s="3" t="s">
        <v>2164</v>
      </c>
    </row>
    <row r="697" spans="1:8">
      <c r="A697" s="3">
        <v>2020</v>
      </c>
      <c r="B697" s="3" t="s">
        <v>1976</v>
      </c>
      <c r="C697" s="3"/>
      <c r="D697" s="58" t="s">
        <v>2700</v>
      </c>
      <c r="E697" s="3"/>
      <c r="F697" s="3">
        <v>5674.78</v>
      </c>
      <c r="G697" s="3"/>
      <c r="H697" s="3" t="s">
        <v>2422</v>
      </c>
    </row>
    <row r="698" spans="1:8">
      <c r="A698" s="3">
        <v>2020</v>
      </c>
      <c r="B698" s="3" t="s">
        <v>1818</v>
      </c>
      <c r="C698" s="3"/>
      <c r="D698" s="58" t="s">
        <v>2701</v>
      </c>
      <c r="E698" s="3"/>
      <c r="F698" s="3">
        <v>5733.29</v>
      </c>
      <c r="G698" s="3"/>
      <c r="H698" s="3" t="s">
        <v>2217</v>
      </c>
    </row>
    <row r="699" spans="1:8">
      <c r="A699" s="3">
        <v>2020</v>
      </c>
      <c r="B699" s="3" t="s">
        <v>1824</v>
      </c>
      <c r="C699" s="3"/>
      <c r="D699" s="58" t="s">
        <v>2702</v>
      </c>
      <c r="E699" s="3"/>
      <c r="F699" s="3">
        <v>5754</v>
      </c>
      <c r="G699" s="3"/>
      <c r="H699" s="3" t="s">
        <v>2703</v>
      </c>
    </row>
    <row r="700" spans="1:8">
      <c r="A700" s="3">
        <v>2020</v>
      </c>
      <c r="B700" s="3" t="s">
        <v>955</v>
      </c>
      <c r="C700" s="3"/>
      <c r="D700" s="58" t="s">
        <v>2704</v>
      </c>
      <c r="E700" s="58"/>
      <c r="F700" s="58">
        <v>5879.72</v>
      </c>
      <c r="G700" s="3"/>
      <c r="H700" s="3" t="s">
        <v>2705</v>
      </c>
    </row>
    <row r="701" spans="1:8">
      <c r="A701" s="3">
        <v>2020</v>
      </c>
      <c r="B701" s="3" t="s">
        <v>1947</v>
      </c>
      <c r="C701" s="3"/>
      <c r="D701" s="58" t="s">
        <v>2706</v>
      </c>
      <c r="E701" s="3"/>
      <c r="F701" s="3">
        <v>5953.86</v>
      </c>
      <c r="G701" s="3"/>
      <c r="H701" s="3" t="s">
        <v>2130</v>
      </c>
    </row>
    <row r="702" spans="1:8">
      <c r="A702" s="3">
        <v>2020</v>
      </c>
      <c r="B702" s="3" t="s">
        <v>1529</v>
      </c>
      <c r="C702" s="3"/>
      <c r="D702" s="58" t="s">
        <v>2707</v>
      </c>
      <c r="E702" s="3"/>
      <c r="F702" s="3">
        <v>5979</v>
      </c>
      <c r="G702" s="3"/>
      <c r="H702" s="3" t="s">
        <v>2020</v>
      </c>
    </row>
    <row r="703" spans="1:8">
      <c r="A703" s="3">
        <v>2020</v>
      </c>
      <c r="B703" s="3" t="s">
        <v>1693</v>
      </c>
      <c r="C703" s="3"/>
      <c r="D703" s="58" t="s">
        <v>2708</v>
      </c>
      <c r="E703" s="3"/>
      <c r="F703" s="3">
        <v>5996.71</v>
      </c>
      <c r="G703" s="3"/>
      <c r="H703" s="3" t="s">
        <v>2020</v>
      </c>
    </row>
    <row r="704" spans="1:8">
      <c r="A704" s="44">
        <v>2020</v>
      </c>
      <c r="B704" s="3" t="s">
        <v>883</v>
      </c>
      <c r="C704" s="44"/>
      <c r="D704" s="58" t="s">
        <v>2079</v>
      </c>
      <c r="E704" s="3"/>
      <c r="F704" s="3">
        <v>6036</v>
      </c>
      <c r="G704" s="3"/>
      <c r="H704" s="3" t="s">
        <v>2020</v>
      </c>
    </row>
    <row r="705" spans="1:8">
      <c r="A705" s="3">
        <v>2020</v>
      </c>
      <c r="B705" s="3" t="s">
        <v>1782</v>
      </c>
      <c r="C705" s="3"/>
      <c r="D705" s="58" t="s">
        <v>2185</v>
      </c>
      <c r="E705" s="3"/>
      <c r="F705" s="3">
        <v>6107</v>
      </c>
      <c r="G705" s="3"/>
      <c r="H705" s="3" t="s">
        <v>2001</v>
      </c>
    </row>
    <row r="706" spans="1:8">
      <c r="A706" s="3">
        <v>2020</v>
      </c>
      <c r="B706" s="3" t="s">
        <v>1756</v>
      </c>
      <c r="C706" s="3"/>
      <c r="D706" s="58" t="s">
        <v>2709</v>
      </c>
      <c r="E706" s="3"/>
      <c r="F706" s="3">
        <v>6116</v>
      </c>
      <c r="G706" s="3"/>
      <c r="H706" s="3" t="s">
        <v>2710</v>
      </c>
    </row>
    <row r="707" spans="1:8">
      <c r="A707" s="3">
        <v>2020</v>
      </c>
      <c r="B707" s="3" t="s">
        <v>1965</v>
      </c>
      <c r="C707" s="3"/>
      <c r="D707" s="58" t="s">
        <v>2587</v>
      </c>
      <c r="E707" s="3"/>
      <c r="F707" s="3">
        <v>6322.77</v>
      </c>
      <c r="G707" s="3"/>
      <c r="H707" s="3" t="s">
        <v>2422</v>
      </c>
    </row>
    <row r="708" spans="1:8">
      <c r="A708" s="3">
        <v>2020</v>
      </c>
      <c r="B708" s="3" t="s">
        <v>1670</v>
      </c>
      <c r="C708" s="3"/>
      <c r="D708" s="58" t="s">
        <v>2711</v>
      </c>
      <c r="E708" s="3"/>
      <c r="F708" s="3">
        <v>6327.71</v>
      </c>
      <c r="G708" s="3"/>
      <c r="H708" s="3" t="s">
        <v>2020</v>
      </c>
    </row>
    <row r="709" spans="1:8">
      <c r="A709" s="3">
        <v>2020</v>
      </c>
      <c r="B709" s="3" t="s">
        <v>1132</v>
      </c>
      <c r="C709" s="3"/>
      <c r="D709" s="58" t="s">
        <v>2218</v>
      </c>
      <c r="E709" s="58"/>
      <c r="F709" s="58">
        <v>6345</v>
      </c>
      <c r="G709" s="3"/>
      <c r="H709" s="3" t="s">
        <v>2033</v>
      </c>
    </row>
    <row r="710" spans="1:8">
      <c r="A710" s="3">
        <v>2020</v>
      </c>
      <c r="B710" s="3" t="s">
        <v>1637</v>
      </c>
      <c r="C710" s="3"/>
      <c r="D710" s="58" t="s">
        <v>2712</v>
      </c>
      <c r="E710" s="3"/>
      <c r="F710" s="3">
        <v>6564.33</v>
      </c>
      <c r="G710" s="3"/>
      <c r="H710" s="3" t="s">
        <v>2119</v>
      </c>
    </row>
    <row r="711" spans="1:8">
      <c r="A711" s="3">
        <v>2020</v>
      </c>
      <c r="B711" s="3" t="s">
        <v>1965</v>
      </c>
      <c r="C711" s="3"/>
      <c r="D711" s="58" t="s">
        <v>2713</v>
      </c>
      <c r="E711" s="3"/>
      <c r="F711" s="3">
        <v>6581.45</v>
      </c>
      <c r="G711" s="3"/>
      <c r="H711" s="3" t="s">
        <v>2714</v>
      </c>
    </row>
    <row r="712" spans="1:8">
      <c r="A712" s="3">
        <v>2020</v>
      </c>
      <c r="B712" s="3" t="s">
        <v>1662</v>
      </c>
      <c r="C712" s="3"/>
      <c r="D712" s="58" t="s">
        <v>2715</v>
      </c>
      <c r="E712" s="3"/>
      <c r="F712" s="3">
        <v>6673</v>
      </c>
      <c r="G712" s="3"/>
      <c r="H712" s="3" t="s">
        <v>1998</v>
      </c>
    </row>
    <row r="713" spans="1:8">
      <c r="A713" s="3">
        <v>2020</v>
      </c>
      <c r="B713" s="3" t="s">
        <v>767</v>
      </c>
      <c r="C713" s="3"/>
      <c r="D713" s="58" t="s">
        <v>2716</v>
      </c>
      <c r="E713" s="3"/>
      <c r="F713" s="3">
        <v>6755.42</v>
      </c>
      <c r="G713" s="3"/>
      <c r="H713" s="3" t="s">
        <v>2050</v>
      </c>
    </row>
    <row r="714" spans="1:8">
      <c r="A714" s="44">
        <v>2020</v>
      </c>
      <c r="B714" s="3" t="s">
        <v>1386</v>
      </c>
      <c r="C714" s="44"/>
      <c r="D714" s="58" t="s">
        <v>2717</v>
      </c>
      <c r="E714" s="3"/>
      <c r="F714" s="3">
        <v>6811</v>
      </c>
      <c r="G714" s="3"/>
      <c r="H714" s="3" t="s">
        <v>2245</v>
      </c>
    </row>
    <row r="715" spans="1:8">
      <c r="A715" s="3">
        <v>2020</v>
      </c>
      <c r="B715" s="3" t="s">
        <v>1923</v>
      </c>
      <c r="C715" s="3"/>
      <c r="D715" s="58" t="s">
        <v>2718</v>
      </c>
      <c r="E715" s="3"/>
      <c r="F715" s="3">
        <v>6886</v>
      </c>
      <c r="G715" s="3"/>
      <c r="H715" s="3" t="s">
        <v>2327</v>
      </c>
    </row>
    <row r="716" spans="1:8">
      <c r="A716" s="3">
        <v>2020</v>
      </c>
      <c r="B716" s="3" t="s">
        <v>1794</v>
      </c>
      <c r="C716" s="3"/>
      <c r="D716" s="58" t="s">
        <v>2719</v>
      </c>
      <c r="E716" s="3"/>
      <c r="F716" s="3">
        <v>7054</v>
      </c>
      <c r="G716" s="3"/>
      <c r="H716" s="3" t="s">
        <v>2703</v>
      </c>
    </row>
    <row r="717" spans="1:8">
      <c r="A717" s="3">
        <v>2020</v>
      </c>
      <c r="B717" s="3" t="s">
        <v>1911</v>
      </c>
      <c r="C717" s="3"/>
      <c r="D717" s="58" t="s">
        <v>2720</v>
      </c>
      <c r="E717" s="3">
        <v>15</v>
      </c>
      <c r="F717" s="3">
        <v>7080.75</v>
      </c>
      <c r="G717" s="3" t="s">
        <v>2020</v>
      </c>
      <c r="H717" s="3" t="s">
        <v>2655</v>
      </c>
    </row>
    <row r="718" spans="1:8">
      <c r="A718" s="3">
        <v>2020</v>
      </c>
      <c r="B718" s="3" t="s">
        <v>965</v>
      </c>
      <c r="C718" s="3"/>
      <c r="D718" s="58" t="s">
        <v>2721</v>
      </c>
      <c r="E718" s="3"/>
      <c r="F718" s="3">
        <v>7185</v>
      </c>
      <c r="G718" s="3"/>
      <c r="H718" s="3" t="s">
        <v>2245</v>
      </c>
    </row>
    <row r="719" spans="1:8">
      <c r="A719" s="3">
        <v>2020</v>
      </c>
      <c r="B719" s="3" t="s">
        <v>1782</v>
      </c>
      <c r="C719" s="3"/>
      <c r="D719" s="58" t="s">
        <v>2114</v>
      </c>
      <c r="E719" s="3"/>
      <c r="F719" s="3">
        <v>7229</v>
      </c>
      <c r="G719" s="3"/>
      <c r="H719" s="3" t="s">
        <v>2001</v>
      </c>
    </row>
    <row r="720" spans="1:8">
      <c r="A720" s="3">
        <v>2020</v>
      </c>
      <c r="B720" s="3" t="s">
        <v>1905</v>
      </c>
      <c r="C720" s="3"/>
      <c r="D720" s="58" t="s">
        <v>2722</v>
      </c>
      <c r="E720" s="3"/>
      <c r="F720" s="3">
        <v>7401</v>
      </c>
      <c r="G720" s="3"/>
      <c r="H720" s="3" t="s">
        <v>2043</v>
      </c>
    </row>
    <row r="721" spans="1:8">
      <c r="A721" s="3">
        <v>2020</v>
      </c>
      <c r="B721" s="3" t="s">
        <v>1941</v>
      </c>
      <c r="C721" s="3"/>
      <c r="D721" s="58" t="s">
        <v>2723</v>
      </c>
      <c r="E721" s="3"/>
      <c r="F721" s="3">
        <v>7458.2</v>
      </c>
      <c r="G721" s="3"/>
      <c r="H721" s="3" t="s">
        <v>2178</v>
      </c>
    </row>
    <row r="722" spans="1:8">
      <c r="A722" s="3">
        <v>2020</v>
      </c>
      <c r="B722" s="3" t="s">
        <v>1890</v>
      </c>
      <c r="C722" s="3"/>
      <c r="D722" s="58" t="s">
        <v>2724</v>
      </c>
      <c r="E722" s="3"/>
      <c r="F722" s="3">
        <v>7515</v>
      </c>
      <c r="G722" s="3"/>
      <c r="H722" s="3" t="s">
        <v>2327</v>
      </c>
    </row>
    <row r="723" spans="1:8">
      <c r="A723" s="3">
        <v>2020</v>
      </c>
      <c r="B723" s="3" t="s">
        <v>1129</v>
      </c>
      <c r="C723" s="3"/>
      <c r="D723" s="58" t="s">
        <v>2725</v>
      </c>
      <c r="E723" s="3"/>
      <c r="F723" s="3">
        <v>7560.27</v>
      </c>
      <c r="G723" s="3"/>
      <c r="H723" s="3" t="s">
        <v>2178</v>
      </c>
    </row>
    <row r="724" spans="1:8">
      <c r="A724" s="3">
        <v>2020</v>
      </c>
      <c r="B724" s="3" t="s">
        <v>1889</v>
      </c>
      <c r="C724" s="3"/>
      <c r="D724" s="58" t="s">
        <v>2379</v>
      </c>
      <c r="E724" s="3"/>
      <c r="F724" s="3">
        <v>7608</v>
      </c>
      <c r="G724" s="3"/>
      <c r="H724" s="3" t="s">
        <v>2327</v>
      </c>
    </row>
    <row r="725" spans="1:8">
      <c r="A725" s="44">
        <v>2020</v>
      </c>
      <c r="B725" s="3" t="s">
        <v>739</v>
      </c>
      <c r="C725" s="44"/>
      <c r="D725" s="58" t="s">
        <v>2726</v>
      </c>
      <c r="E725" s="3"/>
      <c r="F725" s="3">
        <v>7753.21</v>
      </c>
      <c r="G725" s="3"/>
      <c r="H725" s="3" t="s">
        <v>2017</v>
      </c>
    </row>
    <row r="726" spans="1:8">
      <c r="A726" s="3">
        <v>2020</v>
      </c>
      <c r="B726" s="3" t="s">
        <v>1498</v>
      </c>
      <c r="C726" s="3"/>
      <c r="D726" s="58" t="s">
        <v>2727</v>
      </c>
      <c r="E726" s="3"/>
      <c r="F726" s="3">
        <v>7829.99</v>
      </c>
      <c r="G726" s="3"/>
      <c r="H726" s="3" t="s">
        <v>2728</v>
      </c>
    </row>
    <row r="727" spans="1:8">
      <c r="A727" s="3">
        <v>2020</v>
      </c>
      <c r="B727" s="3" t="s">
        <v>1560</v>
      </c>
      <c r="C727" s="3"/>
      <c r="D727" s="58" t="s">
        <v>2729</v>
      </c>
      <c r="E727" s="3"/>
      <c r="F727" s="3">
        <v>7860.83</v>
      </c>
      <c r="G727" s="3"/>
      <c r="H727" s="3" t="s">
        <v>2130</v>
      </c>
    </row>
    <row r="728" spans="1:8">
      <c r="A728" s="3">
        <v>2020</v>
      </c>
      <c r="B728" s="3" t="s">
        <v>961</v>
      </c>
      <c r="C728" s="3"/>
      <c r="D728" s="58" t="s">
        <v>2730</v>
      </c>
      <c r="E728" s="3"/>
      <c r="F728" s="3">
        <v>7963</v>
      </c>
      <c r="G728" s="3"/>
      <c r="H728" s="3" t="s">
        <v>2020</v>
      </c>
    </row>
    <row r="729" spans="1:8">
      <c r="A729" s="3">
        <v>2020</v>
      </c>
      <c r="B729" s="3" t="s">
        <v>970</v>
      </c>
      <c r="C729" s="3"/>
      <c r="D729" s="58" t="s">
        <v>2731</v>
      </c>
      <c r="E729" s="3"/>
      <c r="F729" s="3">
        <v>7996</v>
      </c>
      <c r="G729" s="3"/>
      <c r="H729" s="3" t="s">
        <v>2020</v>
      </c>
    </row>
    <row r="730" spans="1:8">
      <c r="A730" s="3">
        <v>2020</v>
      </c>
      <c r="B730" s="3" t="s">
        <v>1822</v>
      </c>
      <c r="C730" s="3"/>
      <c r="D730" s="58" t="s">
        <v>2732</v>
      </c>
      <c r="E730" s="3"/>
      <c r="F730" s="3">
        <v>8085.41</v>
      </c>
      <c r="G730" s="3"/>
      <c r="H730" s="3" t="s">
        <v>2130</v>
      </c>
    </row>
    <row r="731" spans="1:8">
      <c r="A731" s="3">
        <v>2020</v>
      </c>
      <c r="B731" s="3" t="s">
        <v>1968</v>
      </c>
      <c r="C731" s="3"/>
      <c r="D731" s="58" t="s">
        <v>2733</v>
      </c>
      <c r="E731" s="3"/>
      <c r="F731" s="3">
        <v>8161.03</v>
      </c>
      <c r="G731" s="3"/>
      <c r="H731" s="3" t="s">
        <v>2728</v>
      </c>
    </row>
    <row r="732" spans="1:8">
      <c r="A732" s="3">
        <v>2020</v>
      </c>
      <c r="B732" s="3" t="s">
        <v>1649</v>
      </c>
      <c r="C732" s="3"/>
      <c r="D732" s="58" t="s">
        <v>2734</v>
      </c>
      <c r="E732" s="3"/>
      <c r="F732" s="3">
        <v>8238</v>
      </c>
      <c r="G732" s="3"/>
      <c r="H732" s="3" t="s">
        <v>2043</v>
      </c>
    </row>
    <row r="733" spans="1:8">
      <c r="A733" s="3">
        <v>2020</v>
      </c>
      <c r="B733" s="3" t="s">
        <v>1622</v>
      </c>
      <c r="C733" s="3"/>
      <c r="D733" s="58" t="s">
        <v>2185</v>
      </c>
      <c r="E733" s="3">
        <v>1.17</v>
      </c>
      <c r="F733" s="115">
        <v>8314</v>
      </c>
      <c r="G733" s="3" t="s">
        <v>2031</v>
      </c>
      <c r="H733" s="3" t="s">
        <v>2001</v>
      </c>
    </row>
    <row r="734" spans="1:8">
      <c r="A734" s="3">
        <v>2020</v>
      </c>
      <c r="B734" s="3" t="s">
        <v>1817</v>
      </c>
      <c r="C734" s="3"/>
      <c r="D734" s="58" t="s">
        <v>2735</v>
      </c>
      <c r="E734" s="3"/>
      <c r="F734" s="3">
        <v>8374</v>
      </c>
      <c r="G734" s="3"/>
      <c r="H734" s="3" t="s">
        <v>2736</v>
      </c>
    </row>
    <row r="735" spans="1:8">
      <c r="A735" s="3">
        <v>2020</v>
      </c>
      <c r="B735" s="3" t="s">
        <v>1946</v>
      </c>
      <c r="C735" s="3"/>
      <c r="D735" s="58" t="s">
        <v>2737</v>
      </c>
      <c r="E735" s="3"/>
      <c r="F735" s="3">
        <v>8450.54</v>
      </c>
      <c r="G735" s="3"/>
      <c r="H735" s="3" t="s">
        <v>2164</v>
      </c>
    </row>
    <row r="736" spans="1:8">
      <c r="A736" s="3">
        <v>2020</v>
      </c>
      <c r="B736" s="3" t="s">
        <v>1663</v>
      </c>
      <c r="C736" s="3"/>
      <c r="D736" s="58" t="s">
        <v>2738</v>
      </c>
      <c r="E736" s="3"/>
      <c r="F736" s="3">
        <v>8533.24</v>
      </c>
      <c r="G736" s="3"/>
      <c r="H736" s="3" t="s">
        <v>2119</v>
      </c>
    </row>
    <row r="737" spans="1:8">
      <c r="A737" s="3">
        <v>2020</v>
      </c>
      <c r="B737" s="3" t="s">
        <v>1498</v>
      </c>
      <c r="C737" s="3"/>
      <c r="D737" s="58" t="s">
        <v>2739</v>
      </c>
      <c r="E737" s="3"/>
      <c r="F737" s="3">
        <v>8572.36</v>
      </c>
      <c r="G737" s="3"/>
      <c r="H737" s="3" t="s">
        <v>2728</v>
      </c>
    </row>
    <row r="738" spans="1:8">
      <c r="A738" s="3">
        <v>2020</v>
      </c>
      <c r="B738" s="3" t="s">
        <v>503</v>
      </c>
      <c r="C738" s="3"/>
      <c r="D738" s="58" t="s">
        <v>2740</v>
      </c>
      <c r="E738" s="3"/>
      <c r="F738" s="3">
        <v>8579</v>
      </c>
      <c r="G738" s="3"/>
      <c r="H738" s="3" t="s">
        <v>2741</v>
      </c>
    </row>
    <row r="739" spans="1:8">
      <c r="A739" s="3">
        <v>2020</v>
      </c>
      <c r="B739" s="3" t="s">
        <v>1534</v>
      </c>
      <c r="C739" s="3"/>
      <c r="D739" s="58" t="s">
        <v>2742</v>
      </c>
      <c r="E739" s="3"/>
      <c r="F739" s="3">
        <v>8601.14</v>
      </c>
      <c r="G739" s="3"/>
      <c r="H739" s="3" t="s">
        <v>2050</v>
      </c>
    </row>
    <row r="740" spans="1:8">
      <c r="A740" s="3">
        <v>2020</v>
      </c>
      <c r="B740" s="3" t="s">
        <v>552</v>
      </c>
      <c r="C740" s="3"/>
      <c r="D740" s="58" t="s">
        <v>2743</v>
      </c>
      <c r="E740" s="58"/>
      <c r="F740" s="113">
        <v>8680</v>
      </c>
      <c r="G740" s="3"/>
      <c r="H740" s="3" t="s">
        <v>2020</v>
      </c>
    </row>
    <row r="741" spans="1:8">
      <c r="A741" s="3">
        <v>2020</v>
      </c>
      <c r="B741" s="3" t="s">
        <v>1929</v>
      </c>
      <c r="C741" s="3"/>
      <c r="D741" s="58" t="s">
        <v>2744</v>
      </c>
      <c r="E741" s="3"/>
      <c r="F741" s="3">
        <v>8886</v>
      </c>
      <c r="G741" s="3"/>
      <c r="H741" s="3" t="s">
        <v>2745</v>
      </c>
    </row>
    <row r="742" spans="1:8">
      <c r="A742" s="44">
        <v>2020</v>
      </c>
      <c r="B742" s="3" t="s">
        <v>481</v>
      </c>
      <c r="C742" s="44"/>
      <c r="D742" s="58" t="s">
        <v>2746</v>
      </c>
      <c r="E742" s="3"/>
      <c r="F742" s="3">
        <v>9000</v>
      </c>
      <c r="G742" s="3"/>
      <c r="H742" s="3" t="s">
        <v>2020</v>
      </c>
    </row>
    <row r="743" spans="1:8">
      <c r="A743" s="3">
        <v>2020</v>
      </c>
      <c r="B743" s="3" t="s">
        <v>1979</v>
      </c>
      <c r="C743" s="3"/>
      <c r="D743" s="58" t="s">
        <v>2747</v>
      </c>
      <c r="E743" s="3"/>
      <c r="F743" s="3">
        <v>9010.21</v>
      </c>
      <c r="G743" s="3"/>
      <c r="H743" s="3" t="s">
        <v>2164</v>
      </c>
    </row>
    <row r="744" spans="1:8">
      <c r="A744" s="3">
        <v>2020</v>
      </c>
      <c r="B744" s="111" t="s">
        <v>1315</v>
      </c>
      <c r="C744" s="3"/>
      <c r="D744" s="58" t="s">
        <v>2748</v>
      </c>
      <c r="E744" s="58"/>
      <c r="F744" s="58">
        <v>9057</v>
      </c>
      <c r="G744" s="3"/>
      <c r="H744" s="3" t="s">
        <v>2033</v>
      </c>
    </row>
    <row r="745" spans="1:8">
      <c r="A745" s="3">
        <v>2020</v>
      </c>
      <c r="B745" s="3" t="s">
        <v>1822</v>
      </c>
      <c r="C745" s="3"/>
      <c r="D745" s="58" t="s">
        <v>2749</v>
      </c>
      <c r="E745" s="3"/>
      <c r="F745" s="3">
        <v>9093</v>
      </c>
      <c r="G745" s="3"/>
      <c r="H745" s="3" t="s">
        <v>2736</v>
      </c>
    </row>
    <row r="746" spans="1:8">
      <c r="A746" s="3">
        <v>2020</v>
      </c>
      <c r="B746" s="3" t="s">
        <v>1529</v>
      </c>
      <c r="C746" s="3"/>
      <c r="D746" s="58" t="s">
        <v>2750</v>
      </c>
      <c r="E746" s="3"/>
      <c r="F746" s="3">
        <v>9136</v>
      </c>
      <c r="G746" s="3"/>
      <c r="H746" s="3" t="s">
        <v>2020</v>
      </c>
    </row>
    <row r="747" spans="1:8">
      <c r="A747" s="3">
        <v>2020</v>
      </c>
      <c r="B747" s="3" t="s">
        <v>1832</v>
      </c>
      <c r="C747" s="3"/>
      <c r="D747" s="58" t="s">
        <v>2751</v>
      </c>
      <c r="E747" s="3"/>
      <c r="F747" s="3">
        <v>9186.57</v>
      </c>
      <c r="G747" s="3"/>
      <c r="H747" s="3" t="s">
        <v>2752</v>
      </c>
    </row>
    <row r="748" spans="1:8">
      <c r="A748" s="3">
        <v>2020</v>
      </c>
      <c r="B748" s="3" t="s">
        <v>1755</v>
      </c>
      <c r="C748" s="3"/>
      <c r="D748" s="58" t="s">
        <v>2753</v>
      </c>
      <c r="E748" s="3"/>
      <c r="F748" s="3">
        <v>9264.15</v>
      </c>
      <c r="G748" s="3"/>
      <c r="H748" s="3" t="s">
        <v>2754</v>
      </c>
    </row>
    <row r="749" spans="1:8">
      <c r="A749" s="3">
        <v>2020</v>
      </c>
      <c r="B749" s="3" t="s">
        <v>552</v>
      </c>
      <c r="C749" s="3"/>
      <c r="D749" s="58" t="s">
        <v>2755</v>
      </c>
      <c r="E749" s="58"/>
      <c r="F749" s="113">
        <v>9300</v>
      </c>
      <c r="G749" s="3"/>
      <c r="H749" s="3" t="s">
        <v>2020</v>
      </c>
    </row>
    <row r="750" spans="1:8">
      <c r="A750" s="3">
        <v>2020</v>
      </c>
      <c r="B750" s="3" t="s">
        <v>1916</v>
      </c>
      <c r="C750" s="3"/>
      <c r="D750" s="58" t="s">
        <v>2756</v>
      </c>
      <c r="E750" s="3"/>
      <c r="F750" s="3">
        <v>9357.26</v>
      </c>
      <c r="G750" s="3"/>
      <c r="H750" s="3" t="s">
        <v>2020</v>
      </c>
    </row>
    <row r="751" spans="1:8">
      <c r="A751" s="3">
        <v>2020</v>
      </c>
      <c r="B751" s="3" t="s">
        <v>1976</v>
      </c>
      <c r="C751" s="3"/>
      <c r="D751" s="58" t="s">
        <v>2757</v>
      </c>
      <c r="E751" s="3"/>
      <c r="F751" s="3">
        <v>9431.7</v>
      </c>
      <c r="G751" s="3"/>
      <c r="H751" s="3" t="s">
        <v>2285</v>
      </c>
    </row>
    <row r="752" spans="1:8">
      <c r="A752" s="3">
        <v>2020</v>
      </c>
      <c r="B752" s="3" t="s">
        <v>1622</v>
      </c>
      <c r="C752" s="3"/>
      <c r="D752" s="58" t="s">
        <v>2114</v>
      </c>
      <c r="E752" s="3">
        <v>1.7</v>
      </c>
      <c r="F752" s="115">
        <v>9461</v>
      </c>
      <c r="G752" s="3" t="s">
        <v>2031</v>
      </c>
      <c r="H752" s="3" t="s">
        <v>2001</v>
      </c>
    </row>
    <row r="753" spans="1:8">
      <c r="A753" s="3">
        <v>2020</v>
      </c>
      <c r="B753" s="3" t="s">
        <v>1326</v>
      </c>
      <c r="C753" s="3"/>
      <c r="D753" s="58" t="s">
        <v>2758</v>
      </c>
      <c r="E753" s="3"/>
      <c r="F753" s="3">
        <v>9470</v>
      </c>
      <c r="G753" s="3"/>
      <c r="H753" s="3" t="s">
        <v>2130</v>
      </c>
    </row>
    <row r="754" spans="1:8">
      <c r="A754" s="3">
        <v>2020</v>
      </c>
      <c r="B754" s="3" t="s">
        <v>1675</v>
      </c>
      <c r="C754" s="3"/>
      <c r="D754" s="58" t="s">
        <v>2759</v>
      </c>
      <c r="E754" s="3"/>
      <c r="F754" s="3">
        <v>9647.98</v>
      </c>
      <c r="G754" s="3"/>
      <c r="H754" s="3" t="s">
        <v>2020</v>
      </c>
    </row>
    <row r="755" spans="1:8">
      <c r="A755" s="44">
        <v>2020</v>
      </c>
      <c r="B755" s="3" t="s">
        <v>1253</v>
      </c>
      <c r="C755" s="44"/>
      <c r="D755" s="58" t="s">
        <v>2760</v>
      </c>
      <c r="E755" s="3"/>
      <c r="F755" s="3">
        <v>9682.1</v>
      </c>
      <c r="G755" s="3"/>
      <c r="H755" s="3" t="s">
        <v>2217</v>
      </c>
    </row>
    <row r="756" spans="1:8">
      <c r="A756" s="3">
        <v>2020</v>
      </c>
      <c r="B756" s="3" t="s">
        <v>1524</v>
      </c>
      <c r="C756" s="3"/>
      <c r="D756" s="58" t="s">
        <v>2761</v>
      </c>
      <c r="E756" s="3"/>
      <c r="F756" s="3">
        <v>9743.38</v>
      </c>
      <c r="G756" s="3"/>
      <c r="H756" s="3" t="s">
        <v>1998</v>
      </c>
    </row>
    <row r="757" spans="1:8">
      <c r="A757" s="3">
        <v>2020</v>
      </c>
      <c r="B757" s="3" t="s">
        <v>1329</v>
      </c>
      <c r="C757" s="3"/>
      <c r="D757" s="58" t="s">
        <v>2762</v>
      </c>
      <c r="E757" s="58"/>
      <c r="F757" s="113">
        <v>9894</v>
      </c>
      <c r="G757" s="3"/>
      <c r="H757" s="3" t="s">
        <v>2001</v>
      </c>
    </row>
    <row r="758" spans="1:8">
      <c r="A758" s="3">
        <v>2020</v>
      </c>
      <c r="B758" s="3" t="s">
        <v>1756</v>
      </c>
      <c r="C758" s="3"/>
      <c r="D758" s="58" t="s">
        <v>2763</v>
      </c>
      <c r="E758" s="3"/>
      <c r="F758" s="3">
        <v>9957</v>
      </c>
      <c r="G758" s="3"/>
      <c r="H758" s="3" t="s">
        <v>2710</v>
      </c>
    </row>
    <row r="759" spans="1:8">
      <c r="A759" s="3">
        <v>2020</v>
      </c>
      <c r="B759" s="3" t="s">
        <v>1588</v>
      </c>
      <c r="C759" s="3"/>
      <c r="D759" s="58" t="s">
        <v>2764</v>
      </c>
      <c r="E759" s="3"/>
      <c r="F759" s="3">
        <v>10033</v>
      </c>
      <c r="G759" s="3"/>
      <c r="H759" s="3" t="s">
        <v>2233</v>
      </c>
    </row>
    <row r="760" spans="1:8">
      <c r="A760" s="3">
        <v>2020</v>
      </c>
      <c r="B760" s="3" t="s">
        <v>1696</v>
      </c>
      <c r="C760" s="3"/>
      <c r="D760" s="58" t="s">
        <v>2765</v>
      </c>
      <c r="E760" s="3"/>
      <c r="F760" s="3">
        <v>10040</v>
      </c>
      <c r="G760" s="3"/>
      <c r="H760" s="3" t="s">
        <v>2043</v>
      </c>
    </row>
    <row r="761" spans="1:8">
      <c r="A761" s="3">
        <v>2020</v>
      </c>
      <c r="B761" s="3" t="s">
        <v>1132</v>
      </c>
      <c r="C761" s="3"/>
      <c r="D761" s="58" t="s">
        <v>2104</v>
      </c>
      <c r="E761" s="58"/>
      <c r="F761" s="58">
        <v>10043</v>
      </c>
      <c r="G761" s="3"/>
      <c r="H761" s="3" t="s">
        <v>2033</v>
      </c>
    </row>
    <row r="762" spans="1:8">
      <c r="A762" s="3">
        <v>2020</v>
      </c>
      <c r="B762" s="3" t="s">
        <v>1044</v>
      </c>
      <c r="C762" s="3"/>
      <c r="D762" s="58" t="s">
        <v>2766</v>
      </c>
      <c r="E762" s="3"/>
      <c r="F762" s="3">
        <v>10126</v>
      </c>
      <c r="G762" s="3"/>
      <c r="H762" s="3" t="s">
        <v>2020</v>
      </c>
    </row>
    <row r="763" spans="1:8">
      <c r="A763" s="3">
        <v>2020</v>
      </c>
      <c r="B763" s="3" t="s">
        <v>1916</v>
      </c>
      <c r="C763" s="3"/>
      <c r="D763" s="58" t="s">
        <v>2767</v>
      </c>
      <c r="E763" s="3"/>
      <c r="F763" s="3">
        <v>10268.5</v>
      </c>
      <c r="G763" s="3"/>
      <c r="H763" s="3" t="s">
        <v>2020</v>
      </c>
    </row>
    <row r="764" spans="1:8">
      <c r="A764" s="3">
        <v>2020</v>
      </c>
      <c r="B764" s="3" t="s">
        <v>1132</v>
      </c>
      <c r="C764" s="3"/>
      <c r="D764" s="58" t="s">
        <v>2768</v>
      </c>
      <c r="E764" s="58"/>
      <c r="F764" s="58">
        <v>10287</v>
      </c>
      <c r="G764" s="3"/>
      <c r="H764" s="3" t="s">
        <v>2033</v>
      </c>
    </row>
    <row r="765" spans="1:8">
      <c r="A765" s="3">
        <v>2020</v>
      </c>
      <c r="B765" s="3" t="s">
        <v>1945</v>
      </c>
      <c r="C765" s="3"/>
      <c r="D765" s="58" t="s">
        <v>2769</v>
      </c>
      <c r="E765" s="3"/>
      <c r="F765" s="3">
        <v>10305.98</v>
      </c>
      <c r="G765" s="3"/>
      <c r="H765" s="3" t="s">
        <v>2164</v>
      </c>
    </row>
    <row r="766" spans="1:8">
      <c r="A766" s="3">
        <v>2020</v>
      </c>
      <c r="B766" s="3" t="s">
        <v>1479</v>
      </c>
      <c r="C766" s="3"/>
      <c r="D766" s="58" t="s">
        <v>2770</v>
      </c>
      <c r="E766" s="3"/>
      <c r="F766" s="3">
        <v>10382.84</v>
      </c>
      <c r="G766" s="3"/>
      <c r="H766" s="3" t="s">
        <v>2217</v>
      </c>
    </row>
    <row r="767" spans="1:8">
      <c r="A767" s="3">
        <v>2020</v>
      </c>
      <c r="B767" s="3" t="s">
        <v>1912</v>
      </c>
      <c r="C767" s="3"/>
      <c r="D767" s="58" t="s">
        <v>2657</v>
      </c>
      <c r="E767" s="3"/>
      <c r="F767" s="3">
        <v>10585.13</v>
      </c>
      <c r="G767" s="3"/>
      <c r="H767" s="3" t="s">
        <v>2020</v>
      </c>
    </row>
    <row r="768" spans="1:8">
      <c r="A768" s="3">
        <v>2020</v>
      </c>
      <c r="B768" s="3" t="s">
        <v>1529</v>
      </c>
      <c r="C768" s="3"/>
      <c r="D768" s="58" t="s">
        <v>2771</v>
      </c>
      <c r="E768" s="3"/>
      <c r="F768" s="3">
        <v>10612</v>
      </c>
      <c r="G768" s="3"/>
      <c r="H768" s="3" t="s">
        <v>2149</v>
      </c>
    </row>
    <row r="769" spans="1:8">
      <c r="A769" s="3">
        <v>2020</v>
      </c>
      <c r="B769" s="3" t="s">
        <v>1044</v>
      </c>
      <c r="C769" s="3"/>
      <c r="D769" s="58" t="s">
        <v>2772</v>
      </c>
      <c r="E769" s="3"/>
      <c r="F769" s="3">
        <v>10628</v>
      </c>
      <c r="G769" s="3"/>
      <c r="H769" s="3" t="s">
        <v>2020</v>
      </c>
    </row>
    <row r="770" spans="1:8">
      <c r="A770" s="3">
        <v>2020</v>
      </c>
      <c r="B770" s="3" t="s">
        <v>1617</v>
      </c>
      <c r="C770" s="3"/>
      <c r="D770" s="58" t="s">
        <v>2773</v>
      </c>
      <c r="E770" s="3"/>
      <c r="F770" s="3">
        <v>10823</v>
      </c>
      <c r="G770" s="3"/>
      <c r="H770" s="3" t="s">
        <v>2020</v>
      </c>
    </row>
    <row r="771" spans="1:8">
      <c r="A771" s="3">
        <v>2020</v>
      </c>
      <c r="B771" s="3" t="s">
        <v>1599</v>
      </c>
      <c r="C771" s="3"/>
      <c r="D771" s="58" t="s">
        <v>2774</v>
      </c>
      <c r="E771" s="3"/>
      <c r="F771" s="3">
        <v>10864</v>
      </c>
      <c r="G771" s="3"/>
      <c r="H771" s="3" t="s">
        <v>2020</v>
      </c>
    </row>
    <row r="772" spans="1:8">
      <c r="A772" s="3">
        <v>2020</v>
      </c>
      <c r="B772" s="111" t="s">
        <v>1329</v>
      </c>
      <c r="C772" s="3"/>
      <c r="D772" s="58" t="s">
        <v>2775</v>
      </c>
      <c r="E772" s="58"/>
      <c r="F772" s="113">
        <v>11001</v>
      </c>
      <c r="G772" s="3"/>
      <c r="H772" s="3" t="s">
        <v>2001</v>
      </c>
    </row>
    <row r="773" spans="1:8">
      <c r="A773" s="44">
        <v>2020</v>
      </c>
      <c r="B773" s="3" t="s">
        <v>840</v>
      </c>
      <c r="C773" s="3"/>
      <c r="D773" s="58" t="s">
        <v>2281</v>
      </c>
      <c r="E773" s="3"/>
      <c r="F773" s="3">
        <v>11125.9</v>
      </c>
      <c r="G773" s="3"/>
      <c r="H773" s="3" t="s">
        <v>2033</v>
      </c>
    </row>
    <row r="774" spans="1:8">
      <c r="A774" s="3">
        <v>2020</v>
      </c>
      <c r="B774" s="3" t="s">
        <v>955</v>
      </c>
      <c r="C774" s="3"/>
      <c r="D774" s="58" t="s">
        <v>2776</v>
      </c>
      <c r="E774" s="58"/>
      <c r="F774" s="58">
        <v>11167.68</v>
      </c>
      <c r="G774" s="3"/>
      <c r="H774" s="3" t="s">
        <v>2777</v>
      </c>
    </row>
    <row r="775" spans="1:8">
      <c r="A775" s="3">
        <v>2020</v>
      </c>
      <c r="B775" s="3" t="s">
        <v>1694</v>
      </c>
      <c r="C775" s="3"/>
      <c r="D775" s="58" t="s">
        <v>2778</v>
      </c>
      <c r="E775" s="3"/>
      <c r="F775" s="3">
        <v>11447</v>
      </c>
      <c r="G775" s="3"/>
      <c r="H775" s="3" t="s">
        <v>2001</v>
      </c>
    </row>
    <row r="776" spans="1:8">
      <c r="A776" s="3">
        <v>2020</v>
      </c>
      <c r="B776" s="3" t="s">
        <v>1675</v>
      </c>
      <c r="C776" s="3"/>
      <c r="D776" s="58" t="s">
        <v>2779</v>
      </c>
      <c r="E776" s="3"/>
      <c r="F776" s="3">
        <v>11466.06</v>
      </c>
      <c r="G776" s="3"/>
      <c r="H776" s="3" t="s">
        <v>2020</v>
      </c>
    </row>
    <row r="777" spans="1:8">
      <c r="A777" s="3">
        <v>2020</v>
      </c>
      <c r="B777" s="3" t="s">
        <v>1941</v>
      </c>
      <c r="C777" s="3"/>
      <c r="D777" s="58" t="s">
        <v>2780</v>
      </c>
      <c r="E777" s="3"/>
      <c r="F777" s="3">
        <v>11484.48</v>
      </c>
      <c r="G777" s="3"/>
      <c r="H777" s="3" t="s">
        <v>2178</v>
      </c>
    </row>
    <row r="778" spans="1:8">
      <c r="A778" s="3">
        <v>2020</v>
      </c>
      <c r="B778" s="3" t="s">
        <v>1529</v>
      </c>
      <c r="C778" s="3"/>
      <c r="D778" s="58" t="s">
        <v>2781</v>
      </c>
      <c r="E778" s="3"/>
      <c r="F778" s="3">
        <v>11623</v>
      </c>
      <c r="G778" s="3"/>
      <c r="H778" s="3" t="s">
        <v>2020</v>
      </c>
    </row>
    <row r="779" spans="1:8">
      <c r="A779" s="3">
        <v>2020</v>
      </c>
      <c r="B779" s="3" t="s">
        <v>1916</v>
      </c>
      <c r="C779" s="3"/>
      <c r="D779" s="58" t="s">
        <v>2657</v>
      </c>
      <c r="E779" s="3"/>
      <c r="F779" s="3">
        <v>11640.64</v>
      </c>
      <c r="G779" s="3"/>
      <c r="H779" s="3" t="s">
        <v>2020</v>
      </c>
    </row>
    <row r="780" spans="1:8">
      <c r="A780" s="3">
        <v>2020</v>
      </c>
      <c r="B780" s="3" t="s">
        <v>967</v>
      </c>
      <c r="C780" s="3"/>
      <c r="D780" s="58" t="s">
        <v>2782</v>
      </c>
      <c r="E780" s="3"/>
      <c r="F780" s="3">
        <v>11682</v>
      </c>
      <c r="G780" s="3"/>
      <c r="H780" s="3" t="s">
        <v>2020</v>
      </c>
    </row>
    <row r="781" spans="1:8">
      <c r="A781" s="3">
        <v>2020</v>
      </c>
      <c r="B781" s="3" t="s">
        <v>1707</v>
      </c>
      <c r="C781" s="3"/>
      <c r="D781" s="58" t="s">
        <v>2783</v>
      </c>
      <c r="E781" s="3"/>
      <c r="F781" s="3">
        <v>11691.94</v>
      </c>
      <c r="G781" s="3"/>
      <c r="H781" s="3" t="s">
        <v>2784</v>
      </c>
    </row>
    <row r="782" spans="1:8">
      <c r="A782" s="3">
        <v>2020</v>
      </c>
      <c r="B782" s="3" t="s">
        <v>1942</v>
      </c>
      <c r="C782" s="3"/>
      <c r="D782" s="58" t="s">
        <v>2785</v>
      </c>
      <c r="E782" s="3"/>
      <c r="F782" s="3">
        <v>11991.43</v>
      </c>
      <c r="G782" s="3"/>
      <c r="H782" s="3" t="s">
        <v>2020</v>
      </c>
    </row>
    <row r="783" spans="1:8">
      <c r="A783" s="3">
        <v>2020</v>
      </c>
      <c r="B783" s="111" t="s">
        <v>1315</v>
      </c>
      <c r="C783" s="3"/>
      <c r="D783" s="58" t="s">
        <v>2218</v>
      </c>
      <c r="E783" s="58"/>
      <c r="F783" s="58">
        <v>12060</v>
      </c>
      <c r="G783" s="3"/>
      <c r="H783" s="3" t="s">
        <v>2033</v>
      </c>
    </row>
    <row r="784" spans="1:8">
      <c r="A784" s="3">
        <v>2020</v>
      </c>
      <c r="B784" s="3" t="s">
        <v>637</v>
      </c>
      <c r="C784" s="3"/>
      <c r="D784" s="58" t="s">
        <v>2786</v>
      </c>
      <c r="E784" s="3"/>
      <c r="F784" s="3">
        <v>12329</v>
      </c>
      <c r="G784" s="3"/>
      <c r="H784" s="3" t="s">
        <v>2149</v>
      </c>
    </row>
    <row r="785" spans="1:8">
      <c r="A785" s="3">
        <v>2020</v>
      </c>
      <c r="B785" s="3" t="s">
        <v>1574</v>
      </c>
      <c r="C785" s="3"/>
      <c r="D785" s="58" t="s">
        <v>2787</v>
      </c>
      <c r="E785" s="3"/>
      <c r="F785" s="3">
        <v>12359</v>
      </c>
      <c r="G785" s="3"/>
      <c r="H785" s="3" t="s">
        <v>2170</v>
      </c>
    </row>
    <row r="786" spans="1:8">
      <c r="A786" s="3">
        <v>2020</v>
      </c>
      <c r="B786" s="3" t="s">
        <v>803</v>
      </c>
      <c r="C786" s="3" t="s">
        <v>2478</v>
      </c>
      <c r="D786" s="58" t="s">
        <v>2662</v>
      </c>
      <c r="E786" s="58"/>
      <c r="F786" s="58">
        <v>12369</v>
      </c>
      <c r="G786" s="3"/>
      <c r="H786" s="3" t="s">
        <v>2245</v>
      </c>
    </row>
    <row r="787" spans="1:8">
      <c r="A787" s="3">
        <v>2020</v>
      </c>
      <c r="B787" s="3" t="s">
        <v>1615</v>
      </c>
      <c r="C787" s="3"/>
      <c r="D787" s="58" t="s">
        <v>2662</v>
      </c>
      <c r="E787" s="3"/>
      <c r="F787" s="3">
        <v>12369</v>
      </c>
      <c r="G787" s="3"/>
      <c r="H787" s="3" t="s">
        <v>2245</v>
      </c>
    </row>
    <row r="788" spans="1:8">
      <c r="A788" s="3">
        <v>2020</v>
      </c>
      <c r="B788" s="3" t="s">
        <v>1838</v>
      </c>
      <c r="C788" s="3"/>
      <c r="D788" s="58" t="s">
        <v>2788</v>
      </c>
      <c r="E788" s="3"/>
      <c r="F788" s="3">
        <v>12509.31</v>
      </c>
      <c r="G788" s="3"/>
      <c r="H788" s="3" t="s">
        <v>2669</v>
      </c>
    </row>
    <row r="789" spans="1:8">
      <c r="A789" s="3">
        <v>2020</v>
      </c>
      <c r="B789" s="3" t="s">
        <v>1514</v>
      </c>
      <c r="C789" s="3"/>
      <c r="D789" s="58" t="s">
        <v>2166</v>
      </c>
      <c r="E789" s="3"/>
      <c r="F789" s="3">
        <v>12535.63</v>
      </c>
      <c r="G789" s="3"/>
      <c r="H789" s="3" t="s">
        <v>2001</v>
      </c>
    </row>
    <row r="790" spans="1:8">
      <c r="A790" s="3">
        <v>2020</v>
      </c>
      <c r="B790" s="3" t="s">
        <v>1828</v>
      </c>
      <c r="C790" s="3"/>
      <c r="D790" s="58" t="s">
        <v>2789</v>
      </c>
      <c r="E790" s="3"/>
      <c r="F790" s="3">
        <v>12723.2</v>
      </c>
      <c r="G790" s="3"/>
      <c r="H790" s="3" t="s">
        <v>2050</v>
      </c>
    </row>
    <row r="791" spans="1:8">
      <c r="A791" s="3">
        <v>2020</v>
      </c>
      <c r="B791" s="3" t="s">
        <v>803</v>
      </c>
      <c r="C791" s="3" t="s">
        <v>2790</v>
      </c>
      <c r="D791" s="58" t="s">
        <v>2185</v>
      </c>
      <c r="E791" s="58"/>
      <c r="F791" s="58">
        <v>13198</v>
      </c>
      <c r="G791" s="3"/>
      <c r="H791" s="3" t="s">
        <v>2033</v>
      </c>
    </row>
    <row r="792" spans="1:8">
      <c r="A792" s="3">
        <v>2020</v>
      </c>
      <c r="B792" s="3" t="s">
        <v>1555</v>
      </c>
      <c r="C792" s="3"/>
      <c r="D792" s="58" t="s">
        <v>2791</v>
      </c>
      <c r="E792" s="3"/>
      <c r="F792" s="3">
        <v>13214</v>
      </c>
      <c r="G792" s="3"/>
      <c r="H792" s="3" t="s">
        <v>2792</v>
      </c>
    </row>
    <row r="793" spans="1:8">
      <c r="A793" s="3">
        <v>2020</v>
      </c>
      <c r="B793" s="3" t="s">
        <v>1772</v>
      </c>
      <c r="C793" s="3"/>
      <c r="D793" s="58" t="s">
        <v>2793</v>
      </c>
      <c r="E793" s="3"/>
      <c r="F793" s="3">
        <v>13224</v>
      </c>
      <c r="G793" s="3"/>
      <c r="H793" s="3" t="s">
        <v>2327</v>
      </c>
    </row>
    <row r="794" spans="1:8">
      <c r="A794" s="3">
        <v>2020</v>
      </c>
      <c r="B794" s="3" t="s">
        <v>1889</v>
      </c>
      <c r="C794" s="3"/>
      <c r="D794" s="58" t="s">
        <v>2656</v>
      </c>
      <c r="E794" s="3"/>
      <c r="F794" s="3">
        <v>13669</v>
      </c>
      <c r="G794" s="3"/>
      <c r="H794" s="3" t="s">
        <v>2327</v>
      </c>
    </row>
    <row r="795" spans="1:8">
      <c r="A795" s="44">
        <v>2020</v>
      </c>
      <c r="B795" s="3" t="s">
        <v>1007</v>
      </c>
      <c r="C795" s="44" t="s">
        <v>2674</v>
      </c>
      <c r="D795" s="58" t="s">
        <v>2082</v>
      </c>
      <c r="E795" s="3"/>
      <c r="F795" s="3">
        <v>13778</v>
      </c>
      <c r="G795" s="3"/>
      <c r="H795" s="3" t="s">
        <v>2625</v>
      </c>
    </row>
    <row r="796" spans="1:8">
      <c r="A796" s="3">
        <v>2020</v>
      </c>
      <c r="B796" s="3" t="s">
        <v>552</v>
      </c>
      <c r="C796" s="3"/>
      <c r="D796" s="58" t="s">
        <v>2730</v>
      </c>
      <c r="E796" s="58"/>
      <c r="F796" s="113">
        <v>13780</v>
      </c>
      <c r="G796" s="3"/>
      <c r="H796" s="3" t="s">
        <v>2020</v>
      </c>
    </row>
    <row r="797" spans="1:8">
      <c r="A797" s="3">
        <v>2020</v>
      </c>
      <c r="B797" s="3" t="s">
        <v>1479</v>
      </c>
      <c r="C797" s="3"/>
      <c r="D797" s="58" t="s">
        <v>2794</v>
      </c>
      <c r="E797" s="3"/>
      <c r="F797" s="3">
        <v>14010.31</v>
      </c>
      <c r="G797" s="3"/>
      <c r="H797" s="3" t="s">
        <v>2669</v>
      </c>
    </row>
    <row r="798" spans="1:8">
      <c r="A798" s="3">
        <v>2020</v>
      </c>
      <c r="B798" s="3" t="s">
        <v>945</v>
      </c>
      <c r="C798" s="3"/>
      <c r="D798" s="58" t="s">
        <v>2795</v>
      </c>
      <c r="E798" s="3"/>
      <c r="F798" s="3">
        <v>14221.04</v>
      </c>
      <c r="G798" s="3"/>
      <c r="H798" s="3" t="s">
        <v>2245</v>
      </c>
    </row>
    <row r="799" spans="1:8">
      <c r="A799" s="3">
        <v>2020</v>
      </c>
      <c r="B799" s="3" t="s">
        <v>1021</v>
      </c>
      <c r="C799" s="3"/>
      <c r="D799" s="58" t="s">
        <v>2796</v>
      </c>
      <c r="E799" s="3"/>
      <c r="F799" s="3">
        <v>14243.59</v>
      </c>
      <c r="G799" s="3"/>
      <c r="H799" s="3" t="s">
        <v>2020</v>
      </c>
    </row>
    <row r="800" spans="1:8">
      <c r="A800" s="3">
        <v>2020</v>
      </c>
      <c r="B800" s="3" t="s">
        <v>803</v>
      </c>
      <c r="C800" s="3" t="s">
        <v>2797</v>
      </c>
      <c r="D800" s="58" t="s">
        <v>2185</v>
      </c>
      <c r="E800" s="58"/>
      <c r="F800" s="58">
        <v>14275</v>
      </c>
      <c r="G800" s="3"/>
      <c r="H800" s="3" t="s">
        <v>2033</v>
      </c>
    </row>
    <row r="801" spans="1:8">
      <c r="A801" s="3">
        <v>2020</v>
      </c>
      <c r="B801" s="3" t="s">
        <v>1615</v>
      </c>
      <c r="C801" s="3"/>
      <c r="D801" s="58" t="s">
        <v>2798</v>
      </c>
      <c r="E801" s="3"/>
      <c r="F801" s="3">
        <v>14338</v>
      </c>
      <c r="G801" s="3"/>
      <c r="H801" s="3" t="s">
        <v>2020</v>
      </c>
    </row>
    <row r="802" spans="1:8">
      <c r="A802" s="3">
        <v>2020</v>
      </c>
      <c r="B802" s="3" t="s">
        <v>1978</v>
      </c>
      <c r="C802" s="3"/>
      <c r="D802" s="58" t="s">
        <v>2799</v>
      </c>
      <c r="E802" s="3"/>
      <c r="F802" s="3">
        <v>14405</v>
      </c>
      <c r="G802" s="3"/>
      <c r="H802" s="3" t="s">
        <v>2130</v>
      </c>
    </row>
    <row r="803" spans="1:8">
      <c r="A803" s="3">
        <v>2020</v>
      </c>
      <c r="B803" s="3" t="s">
        <v>803</v>
      </c>
      <c r="C803" s="3" t="s">
        <v>2790</v>
      </c>
      <c r="D803" s="58" t="s">
        <v>2114</v>
      </c>
      <c r="E803" s="58"/>
      <c r="F803" s="113">
        <v>14618</v>
      </c>
      <c r="G803" s="3"/>
      <c r="H803" s="3" t="s">
        <v>2033</v>
      </c>
    </row>
    <row r="804" spans="1:8">
      <c r="A804" s="3">
        <v>2020</v>
      </c>
      <c r="B804" s="3" t="s">
        <v>965</v>
      </c>
      <c r="C804" s="3"/>
      <c r="D804" s="58" t="s">
        <v>2800</v>
      </c>
      <c r="E804" s="3"/>
      <c r="F804" s="3">
        <v>14696</v>
      </c>
      <c r="G804" s="3"/>
      <c r="H804" s="3" t="s">
        <v>2245</v>
      </c>
    </row>
    <row r="805" spans="1:8">
      <c r="A805" s="44">
        <v>2020</v>
      </c>
      <c r="B805" s="3" t="s">
        <v>295</v>
      </c>
      <c r="C805" s="3"/>
      <c r="D805" s="58" t="s">
        <v>2801</v>
      </c>
      <c r="E805" s="3"/>
      <c r="F805" s="3">
        <v>14861</v>
      </c>
      <c r="G805" s="3"/>
      <c r="H805" s="3" t="s">
        <v>2245</v>
      </c>
    </row>
    <row r="806" spans="1:8">
      <c r="A806" s="3">
        <v>2020</v>
      </c>
      <c r="B806" s="3" t="s">
        <v>1654</v>
      </c>
      <c r="C806" s="3"/>
      <c r="D806" s="58" t="s">
        <v>2802</v>
      </c>
      <c r="E806" s="3"/>
      <c r="F806" s="3">
        <v>14922</v>
      </c>
      <c r="G806" s="3"/>
      <c r="H806" s="3" t="s">
        <v>2043</v>
      </c>
    </row>
    <row r="807" spans="1:8">
      <c r="A807" s="3">
        <v>2020</v>
      </c>
      <c r="B807" s="3" t="s">
        <v>1911</v>
      </c>
      <c r="C807" s="3"/>
      <c r="D807" s="58" t="s">
        <v>2803</v>
      </c>
      <c r="E807" s="3"/>
      <c r="F807" s="3">
        <v>15119.54</v>
      </c>
      <c r="G807" s="3"/>
      <c r="H807" s="3" t="s">
        <v>2020</v>
      </c>
    </row>
    <row r="808" spans="1:8">
      <c r="A808" s="3">
        <v>2020</v>
      </c>
      <c r="B808" s="3" t="s">
        <v>1531</v>
      </c>
      <c r="C808" s="3"/>
      <c r="D808" s="58" t="s">
        <v>2804</v>
      </c>
      <c r="E808" s="3"/>
      <c r="F808" s="3">
        <v>15292</v>
      </c>
      <c r="G808" s="3"/>
      <c r="H808" s="3" t="s">
        <v>2043</v>
      </c>
    </row>
    <row r="809" spans="1:8">
      <c r="A809" s="3">
        <v>2020</v>
      </c>
      <c r="B809" s="3" t="s">
        <v>1623</v>
      </c>
      <c r="C809" s="3"/>
      <c r="D809" s="58" t="s">
        <v>2805</v>
      </c>
      <c r="E809" s="115"/>
      <c r="F809" s="115">
        <v>15353</v>
      </c>
      <c r="G809" s="3"/>
      <c r="H809" s="3" t="s">
        <v>2178</v>
      </c>
    </row>
    <row r="810" spans="1:8">
      <c r="A810" s="3">
        <v>2020</v>
      </c>
      <c r="B810" s="3" t="s">
        <v>552</v>
      </c>
      <c r="C810" s="3"/>
      <c r="D810" s="58" t="s">
        <v>2605</v>
      </c>
      <c r="E810" s="58"/>
      <c r="F810" s="113">
        <v>15436</v>
      </c>
      <c r="G810" s="3"/>
      <c r="H810" s="3" t="s">
        <v>2020</v>
      </c>
    </row>
    <row r="811" spans="1:8">
      <c r="A811" s="3">
        <v>2020</v>
      </c>
      <c r="B811" s="3" t="s">
        <v>1817</v>
      </c>
      <c r="C811" s="3"/>
      <c r="D811" s="58" t="s">
        <v>2806</v>
      </c>
      <c r="E811" s="3"/>
      <c r="F811" s="3">
        <v>15545</v>
      </c>
      <c r="G811" s="3"/>
      <c r="H811" s="3" t="s">
        <v>2467</v>
      </c>
    </row>
    <row r="812" spans="1:8">
      <c r="A812" s="3">
        <v>2020</v>
      </c>
      <c r="B812" s="3" t="s">
        <v>1886</v>
      </c>
      <c r="C812" s="3"/>
      <c r="D812" s="58" t="s">
        <v>2807</v>
      </c>
      <c r="E812" s="3"/>
      <c r="F812" s="3">
        <v>15581.87</v>
      </c>
      <c r="G812" s="3"/>
      <c r="H812" s="3" t="s">
        <v>2554</v>
      </c>
    </row>
    <row r="813" spans="1:8">
      <c r="A813" s="3">
        <v>2020</v>
      </c>
      <c r="B813" s="3" t="s">
        <v>1617</v>
      </c>
      <c r="C813" s="3"/>
      <c r="D813" s="58" t="s">
        <v>2808</v>
      </c>
      <c r="E813" s="3"/>
      <c r="F813" s="3">
        <v>15588.45</v>
      </c>
      <c r="G813" s="3"/>
      <c r="H813" s="3" t="s">
        <v>2020</v>
      </c>
    </row>
    <row r="814" spans="1:8">
      <c r="A814" s="3">
        <v>2020</v>
      </c>
      <c r="B814" s="3" t="s">
        <v>1813</v>
      </c>
      <c r="C814" s="3"/>
      <c r="D814" s="58" t="s">
        <v>2809</v>
      </c>
      <c r="E814" s="3"/>
      <c r="F814" s="3">
        <v>15619.61</v>
      </c>
      <c r="G814" s="3"/>
      <c r="H814" s="3" t="s">
        <v>2020</v>
      </c>
    </row>
    <row r="815" spans="1:8">
      <c r="A815" s="3">
        <v>2020</v>
      </c>
      <c r="B815" s="3" t="s">
        <v>1886</v>
      </c>
      <c r="C815" s="3"/>
      <c r="D815" s="58" t="s">
        <v>2810</v>
      </c>
      <c r="E815" s="3"/>
      <c r="F815" s="3">
        <v>15759</v>
      </c>
      <c r="G815" s="3"/>
      <c r="H815" s="3" t="s">
        <v>2811</v>
      </c>
    </row>
    <row r="816" spans="1:8">
      <c r="A816" s="3">
        <v>2020</v>
      </c>
      <c r="B816" s="3" t="s">
        <v>1301</v>
      </c>
      <c r="C816" s="3"/>
      <c r="D816" s="58" t="s">
        <v>2812</v>
      </c>
      <c r="E816" s="3"/>
      <c r="F816" s="3">
        <v>15825.23</v>
      </c>
      <c r="G816" s="3"/>
      <c r="H816" s="3" t="s">
        <v>2813</v>
      </c>
    </row>
    <row r="817" spans="1:8">
      <c r="A817" s="3">
        <v>2020</v>
      </c>
      <c r="B817" s="3" t="s">
        <v>1941</v>
      </c>
      <c r="C817" s="3"/>
      <c r="D817" s="58" t="s">
        <v>2814</v>
      </c>
      <c r="E817" s="3"/>
      <c r="F817" s="3">
        <v>15869.49</v>
      </c>
      <c r="G817" s="3"/>
      <c r="H817" s="3" t="s">
        <v>2625</v>
      </c>
    </row>
    <row r="818" spans="1:8">
      <c r="A818" s="3">
        <v>2020</v>
      </c>
      <c r="B818" s="3" t="s">
        <v>1793</v>
      </c>
      <c r="C818" s="3"/>
      <c r="D818" s="58" t="s">
        <v>2815</v>
      </c>
      <c r="E818" s="3"/>
      <c r="F818" s="3">
        <v>15919.32</v>
      </c>
      <c r="G818" s="3"/>
      <c r="H818" s="3" t="s">
        <v>2607</v>
      </c>
    </row>
    <row r="819" spans="1:8">
      <c r="A819" s="3">
        <v>2020</v>
      </c>
      <c r="B819" s="3" t="s">
        <v>1524</v>
      </c>
      <c r="C819" s="3"/>
      <c r="D819" s="58" t="s">
        <v>2816</v>
      </c>
      <c r="E819" s="3"/>
      <c r="F819" s="3">
        <v>15954.96</v>
      </c>
      <c r="G819" s="3"/>
      <c r="H819" s="3" t="s">
        <v>1998</v>
      </c>
    </row>
    <row r="820" spans="1:8">
      <c r="A820" s="3">
        <v>2020</v>
      </c>
      <c r="B820" s="3" t="s">
        <v>1409</v>
      </c>
      <c r="C820" s="3"/>
      <c r="D820" s="58" t="s">
        <v>2000</v>
      </c>
      <c r="E820" s="3"/>
      <c r="F820" s="3">
        <v>16076.72</v>
      </c>
      <c r="G820" s="3"/>
      <c r="H820" s="3" t="s">
        <v>2020</v>
      </c>
    </row>
    <row r="821" spans="1:8">
      <c r="A821" s="3">
        <v>2020</v>
      </c>
      <c r="B821" s="3" t="s">
        <v>1044</v>
      </c>
      <c r="C821" s="3"/>
      <c r="D821" s="58" t="s">
        <v>2817</v>
      </c>
      <c r="E821" s="3"/>
      <c r="F821" s="3">
        <v>16113</v>
      </c>
      <c r="G821" s="3"/>
      <c r="H821" s="3" t="s">
        <v>2020</v>
      </c>
    </row>
    <row r="822" spans="1:8">
      <c r="A822" s="3">
        <v>2020</v>
      </c>
      <c r="B822" s="3" t="s">
        <v>803</v>
      </c>
      <c r="C822" s="3" t="s">
        <v>2818</v>
      </c>
      <c r="D822" s="58" t="s">
        <v>2185</v>
      </c>
      <c r="E822" s="58"/>
      <c r="F822" s="113">
        <v>16282</v>
      </c>
      <c r="G822" s="3"/>
      <c r="H822" s="3" t="s">
        <v>2033</v>
      </c>
    </row>
    <row r="823" spans="1:8">
      <c r="A823" s="3">
        <v>2020</v>
      </c>
      <c r="B823" s="3" t="s">
        <v>1923</v>
      </c>
      <c r="C823" s="3"/>
      <c r="D823" s="58" t="s">
        <v>2819</v>
      </c>
      <c r="E823" s="3"/>
      <c r="F823" s="3">
        <v>16500</v>
      </c>
      <c r="G823" s="3"/>
      <c r="H823" s="3" t="s">
        <v>2327</v>
      </c>
    </row>
    <row r="824" spans="1:8">
      <c r="A824" s="44">
        <v>2020</v>
      </c>
      <c r="B824" s="3" t="s">
        <v>295</v>
      </c>
      <c r="C824" s="3"/>
      <c r="D824" s="58" t="s">
        <v>2820</v>
      </c>
      <c r="E824" s="3"/>
      <c r="F824" s="3">
        <v>16588</v>
      </c>
      <c r="G824" s="3"/>
      <c r="H824" s="3" t="s">
        <v>2245</v>
      </c>
    </row>
    <row r="825" spans="1:8">
      <c r="A825" s="3">
        <v>2020</v>
      </c>
      <c r="B825" s="3" t="s">
        <v>1756</v>
      </c>
      <c r="C825" s="3"/>
      <c r="D825" s="58" t="s">
        <v>2821</v>
      </c>
      <c r="E825" s="3"/>
      <c r="F825" s="3">
        <v>16848</v>
      </c>
      <c r="G825" s="3"/>
      <c r="H825" s="3" t="s">
        <v>2655</v>
      </c>
    </row>
    <row r="826" spans="1:8">
      <c r="A826" s="3">
        <v>2020</v>
      </c>
      <c r="B826" s="3" t="s">
        <v>965</v>
      </c>
      <c r="C826" s="3"/>
      <c r="D826" s="58" t="s">
        <v>2822</v>
      </c>
      <c r="E826" s="3"/>
      <c r="F826" s="3">
        <v>17064</v>
      </c>
      <c r="G826" s="3"/>
      <c r="H826" s="3" t="s">
        <v>2245</v>
      </c>
    </row>
    <row r="827" spans="1:8">
      <c r="A827" s="3">
        <v>2020</v>
      </c>
      <c r="B827" s="3" t="s">
        <v>1315</v>
      </c>
      <c r="C827" s="3"/>
      <c r="D827" s="58" t="s">
        <v>2768</v>
      </c>
      <c r="E827" s="58"/>
      <c r="F827" s="58">
        <v>17370</v>
      </c>
      <c r="G827" s="3"/>
      <c r="H827" s="3" t="s">
        <v>2033</v>
      </c>
    </row>
    <row r="828" spans="1:8">
      <c r="A828" s="3">
        <v>2020</v>
      </c>
      <c r="B828" s="3" t="s">
        <v>1793</v>
      </c>
      <c r="C828" s="3"/>
      <c r="D828" s="58" t="s">
        <v>2823</v>
      </c>
      <c r="E828" s="3"/>
      <c r="F828" s="3">
        <v>17548</v>
      </c>
      <c r="G828" s="3"/>
      <c r="H828" s="3" t="s">
        <v>2020</v>
      </c>
    </row>
    <row r="829" spans="1:8">
      <c r="A829" s="3">
        <v>2020</v>
      </c>
      <c r="B829" s="3" t="s">
        <v>1045</v>
      </c>
      <c r="C829" s="3"/>
      <c r="D829" s="58" t="s">
        <v>2824</v>
      </c>
      <c r="E829" s="3"/>
      <c r="F829" s="3">
        <v>17590.91</v>
      </c>
      <c r="G829" s="3"/>
      <c r="H829" s="3" t="s">
        <v>1998</v>
      </c>
    </row>
    <row r="830" spans="1:8">
      <c r="A830" s="3">
        <v>2020</v>
      </c>
      <c r="B830" s="3" t="s">
        <v>803</v>
      </c>
      <c r="C830" s="3" t="s">
        <v>2818</v>
      </c>
      <c r="D830" s="58" t="s">
        <v>2114</v>
      </c>
      <c r="E830" s="58"/>
      <c r="F830" s="113">
        <v>17592</v>
      </c>
      <c r="G830" s="3"/>
      <c r="H830" s="3" t="s">
        <v>2033</v>
      </c>
    </row>
    <row r="831" spans="1:8">
      <c r="A831" s="3">
        <v>2020</v>
      </c>
      <c r="B831" s="3" t="s">
        <v>1605</v>
      </c>
      <c r="C831" s="3"/>
      <c r="D831" s="58" t="s">
        <v>2825</v>
      </c>
      <c r="E831" s="3"/>
      <c r="F831" s="3">
        <v>17615</v>
      </c>
      <c r="G831" s="3"/>
      <c r="H831" s="3" t="s">
        <v>2020</v>
      </c>
    </row>
    <row r="832" spans="1:8">
      <c r="A832" s="3">
        <v>2020</v>
      </c>
      <c r="B832" s="3" t="s">
        <v>1912</v>
      </c>
      <c r="C832" s="3"/>
      <c r="D832" s="58" t="s">
        <v>2283</v>
      </c>
      <c r="E832" s="3"/>
      <c r="F832" s="3">
        <v>17876.62</v>
      </c>
      <c r="G832" s="3"/>
      <c r="H832" s="3" t="s">
        <v>2020</v>
      </c>
    </row>
    <row r="833" spans="1:8">
      <c r="A833" s="3">
        <v>2020</v>
      </c>
      <c r="B833" s="3" t="s">
        <v>1628</v>
      </c>
      <c r="C833" s="3"/>
      <c r="D833" s="58" t="s">
        <v>2826</v>
      </c>
      <c r="E833" s="3"/>
      <c r="F833" s="3">
        <v>18037</v>
      </c>
      <c r="G833" s="3"/>
      <c r="H833" s="3" t="s">
        <v>2020</v>
      </c>
    </row>
    <row r="834" spans="1:8">
      <c r="A834" s="3">
        <v>2020</v>
      </c>
      <c r="B834" s="3" t="s">
        <v>1421</v>
      </c>
      <c r="C834" s="3"/>
      <c r="D834" s="58" t="s">
        <v>2000</v>
      </c>
      <c r="E834" s="3"/>
      <c r="F834" s="3">
        <v>18059.16</v>
      </c>
      <c r="G834" s="3"/>
      <c r="H834" s="3" t="s">
        <v>2020</v>
      </c>
    </row>
    <row r="835" spans="1:8">
      <c r="A835" s="3">
        <v>2020</v>
      </c>
      <c r="B835" s="3" t="s">
        <v>803</v>
      </c>
      <c r="C835" s="3" t="s">
        <v>2797</v>
      </c>
      <c r="D835" s="58" t="s">
        <v>2114</v>
      </c>
      <c r="E835" s="58"/>
      <c r="F835" s="58">
        <v>18284</v>
      </c>
      <c r="G835" s="3"/>
      <c r="H835" s="3" t="s">
        <v>2033</v>
      </c>
    </row>
    <row r="836" spans="1:8">
      <c r="A836" s="3">
        <v>2020</v>
      </c>
      <c r="B836" s="3" t="s">
        <v>1770</v>
      </c>
      <c r="C836" s="3"/>
      <c r="D836" s="58" t="s">
        <v>2827</v>
      </c>
      <c r="E836" s="3"/>
      <c r="F836" s="3">
        <v>18293.31</v>
      </c>
      <c r="G836" s="3"/>
      <c r="H836" s="3" t="s">
        <v>2020</v>
      </c>
    </row>
    <row r="837" spans="1:8">
      <c r="A837" s="3">
        <v>2020</v>
      </c>
      <c r="B837" s="3" t="s">
        <v>189</v>
      </c>
      <c r="C837" s="3"/>
      <c r="D837" s="58" t="s">
        <v>2828</v>
      </c>
      <c r="E837" s="58"/>
      <c r="F837" s="58">
        <v>18295</v>
      </c>
      <c r="G837" s="3"/>
      <c r="H837" s="3" t="s">
        <v>2033</v>
      </c>
    </row>
    <row r="838" spans="1:8">
      <c r="A838" s="3">
        <v>2020</v>
      </c>
      <c r="B838" s="3" t="s">
        <v>1941</v>
      </c>
      <c r="C838" s="3"/>
      <c r="D838" s="58" t="s">
        <v>2829</v>
      </c>
      <c r="E838" s="3"/>
      <c r="F838" s="3">
        <v>18307.82</v>
      </c>
      <c r="G838" s="3"/>
      <c r="H838" s="3" t="s">
        <v>2830</v>
      </c>
    </row>
    <row r="839" spans="1:8">
      <c r="A839" s="3">
        <v>2020</v>
      </c>
      <c r="B839" s="3" t="s">
        <v>803</v>
      </c>
      <c r="C839" s="3" t="s">
        <v>2831</v>
      </c>
      <c r="D839" s="58" t="s">
        <v>2185</v>
      </c>
      <c r="E839" s="58"/>
      <c r="F839" s="113">
        <v>18573</v>
      </c>
      <c r="G839" s="3"/>
      <c r="H839" s="3" t="s">
        <v>2033</v>
      </c>
    </row>
    <row r="840" spans="1:8">
      <c r="A840" s="3">
        <v>2020</v>
      </c>
      <c r="B840" s="3" t="s">
        <v>1044</v>
      </c>
      <c r="C840" s="3"/>
      <c r="D840" s="58" t="s">
        <v>2832</v>
      </c>
      <c r="E840" s="3"/>
      <c r="F840" s="3">
        <v>19335</v>
      </c>
      <c r="G840" s="3"/>
      <c r="H840" s="3" t="s">
        <v>2020</v>
      </c>
    </row>
    <row r="841" spans="1:8">
      <c r="A841" s="3">
        <v>2020</v>
      </c>
      <c r="B841" s="3" t="s">
        <v>1924</v>
      </c>
      <c r="C841" s="3"/>
      <c r="D841" s="58" t="s">
        <v>2260</v>
      </c>
      <c r="E841" s="3"/>
      <c r="F841" s="3">
        <v>19357</v>
      </c>
      <c r="G841" s="3"/>
      <c r="H841" s="3" t="s">
        <v>2327</v>
      </c>
    </row>
    <row r="842" spans="1:8">
      <c r="A842" s="3">
        <v>2020</v>
      </c>
      <c r="B842" s="3" t="s">
        <v>1752</v>
      </c>
      <c r="C842" s="3"/>
      <c r="D842" s="58" t="s">
        <v>2833</v>
      </c>
      <c r="E842" s="3"/>
      <c r="F842" s="3">
        <v>19620</v>
      </c>
      <c r="G842" s="3"/>
      <c r="H842" s="3" t="s">
        <v>2503</v>
      </c>
    </row>
    <row r="843" spans="1:8">
      <c r="A843" s="3">
        <v>2020</v>
      </c>
      <c r="B843" s="3" t="s">
        <v>774</v>
      </c>
      <c r="C843" s="3"/>
      <c r="D843" s="58" t="s">
        <v>2834</v>
      </c>
      <c r="E843" s="3"/>
      <c r="F843" s="3">
        <v>19657</v>
      </c>
      <c r="G843" s="3"/>
      <c r="H843" s="3" t="s">
        <v>2020</v>
      </c>
    </row>
    <row r="844" spans="1:8">
      <c r="A844" s="3">
        <v>2020</v>
      </c>
      <c r="B844" s="3" t="s">
        <v>1789</v>
      </c>
      <c r="C844" s="3"/>
      <c r="D844" s="58" t="s">
        <v>2835</v>
      </c>
      <c r="E844" s="3"/>
      <c r="F844" s="3">
        <v>19684.55</v>
      </c>
      <c r="G844" s="3"/>
      <c r="H844" s="3" t="s">
        <v>2020</v>
      </c>
    </row>
    <row r="845" spans="1:8">
      <c r="A845" s="3">
        <v>2020</v>
      </c>
      <c r="B845" s="3" t="s">
        <v>803</v>
      </c>
      <c r="C845" s="3" t="s">
        <v>2836</v>
      </c>
      <c r="D845" s="58" t="s">
        <v>2185</v>
      </c>
      <c r="E845" s="58"/>
      <c r="F845" s="113">
        <v>19813</v>
      </c>
      <c r="G845" s="3"/>
      <c r="H845" s="3" t="s">
        <v>2033</v>
      </c>
    </row>
    <row r="846" spans="1:8">
      <c r="A846" s="3">
        <v>2020</v>
      </c>
      <c r="B846" s="3" t="s">
        <v>1294</v>
      </c>
      <c r="C846" s="3"/>
      <c r="D846" s="58" t="s">
        <v>2837</v>
      </c>
      <c r="E846" s="3"/>
      <c r="F846" s="3">
        <v>20199</v>
      </c>
      <c r="G846" s="3"/>
      <c r="H846" s="3" t="s">
        <v>2170</v>
      </c>
    </row>
    <row r="847" spans="1:8">
      <c r="A847" s="3">
        <v>2020</v>
      </c>
      <c r="B847" s="3" t="s">
        <v>1955</v>
      </c>
      <c r="C847" s="3"/>
      <c r="D847" s="58" t="s">
        <v>2000</v>
      </c>
      <c r="E847" s="3"/>
      <c r="F847" s="3">
        <v>20447.4</v>
      </c>
      <c r="G847" s="3"/>
      <c r="H847" s="3" t="s">
        <v>2625</v>
      </c>
    </row>
    <row r="848" spans="1:8">
      <c r="A848" s="3">
        <v>2020</v>
      </c>
      <c r="B848" s="3" t="s">
        <v>1529</v>
      </c>
      <c r="C848" s="3"/>
      <c r="D848" s="58" t="s">
        <v>2838</v>
      </c>
      <c r="E848" s="3"/>
      <c r="F848" s="3">
        <v>20467</v>
      </c>
      <c r="G848" s="3"/>
      <c r="H848" s="3" t="s">
        <v>2149</v>
      </c>
    </row>
    <row r="849" spans="1:8">
      <c r="A849" s="3">
        <v>2020</v>
      </c>
      <c r="B849" s="3" t="s">
        <v>552</v>
      </c>
      <c r="C849" s="3"/>
      <c r="D849" s="58" t="s">
        <v>2839</v>
      </c>
      <c r="E849" s="58"/>
      <c r="F849" s="113">
        <v>20897</v>
      </c>
      <c r="G849" s="3"/>
      <c r="H849" s="3" t="s">
        <v>2840</v>
      </c>
    </row>
    <row r="850" spans="1:8">
      <c r="A850" s="3">
        <v>2020</v>
      </c>
      <c r="B850" s="3" t="s">
        <v>955</v>
      </c>
      <c r="C850" s="3"/>
      <c r="D850" s="58" t="s">
        <v>2841</v>
      </c>
      <c r="E850" s="58"/>
      <c r="F850" s="58">
        <v>20909.67</v>
      </c>
      <c r="G850" s="3"/>
      <c r="H850" s="3" t="s">
        <v>2842</v>
      </c>
    </row>
    <row r="851" spans="1:8">
      <c r="A851" s="3">
        <v>2020</v>
      </c>
      <c r="B851" s="3" t="s">
        <v>1979</v>
      </c>
      <c r="C851" s="3"/>
      <c r="D851" s="58" t="s">
        <v>2843</v>
      </c>
      <c r="E851" s="3"/>
      <c r="F851" s="3">
        <v>20946.14</v>
      </c>
      <c r="G851" s="3"/>
      <c r="H851" s="3" t="s">
        <v>2020</v>
      </c>
    </row>
    <row r="852" spans="1:8">
      <c r="A852" s="3">
        <v>2020</v>
      </c>
      <c r="B852" s="3" t="s">
        <v>1902</v>
      </c>
      <c r="C852" s="3"/>
      <c r="D852" s="58" t="s">
        <v>2844</v>
      </c>
      <c r="E852" s="3"/>
      <c r="F852" s="3">
        <v>21143.64</v>
      </c>
      <c r="G852" s="3"/>
      <c r="H852" s="3" t="s">
        <v>2020</v>
      </c>
    </row>
    <row r="853" spans="1:8">
      <c r="A853" s="3">
        <v>2020</v>
      </c>
      <c r="B853" s="3" t="s">
        <v>1675</v>
      </c>
      <c r="C853" s="3"/>
      <c r="D853" s="58" t="s">
        <v>2845</v>
      </c>
      <c r="E853" s="3"/>
      <c r="F853" s="3">
        <v>21416.72</v>
      </c>
      <c r="G853" s="3"/>
      <c r="H853" s="3" t="s">
        <v>2020</v>
      </c>
    </row>
    <row r="854" spans="1:8">
      <c r="A854" s="3">
        <v>2020</v>
      </c>
      <c r="B854" s="3" t="s">
        <v>1033</v>
      </c>
      <c r="C854" s="3"/>
      <c r="D854" s="58" t="s">
        <v>2846</v>
      </c>
      <c r="E854" s="3"/>
      <c r="F854" s="3">
        <v>21612</v>
      </c>
      <c r="G854" s="3"/>
      <c r="H854" s="3" t="s">
        <v>1998</v>
      </c>
    </row>
    <row r="855" spans="1:8">
      <c r="A855" s="3">
        <v>2020</v>
      </c>
      <c r="B855" s="3" t="s">
        <v>1026</v>
      </c>
      <c r="C855" s="3"/>
      <c r="D855" s="58" t="s">
        <v>2847</v>
      </c>
      <c r="E855" s="3"/>
      <c r="F855" s="3">
        <v>21636.41</v>
      </c>
      <c r="G855" s="3"/>
      <c r="H855" s="3" t="s">
        <v>2136</v>
      </c>
    </row>
    <row r="856" spans="1:8">
      <c r="A856" s="3">
        <v>2020</v>
      </c>
      <c r="B856" s="3" t="s">
        <v>1973</v>
      </c>
      <c r="C856" s="3"/>
      <c r="D856" s="58" t="s">
        <v>2848</v>
      </c>
      <c r="E856" s="3"/>
      <c r="F856" s="3">
        <v>21832</v>
      </c>
      <c r="G856" s="3"/>
      <c r="H856" s="3" t="s">
        <v>2001</v>
      </c>
    </row>
    <row r="857" spans="1:8">
      <c r="A857" s="3">
        <v>2020</v>
      </c>
      <c r="B857" s="3" t="s">
        <v>803</v>
      </c>
      <c r="C857" s="3" t="s">
        <v>2836</v>
      </c>
      <c r="D857" s="58" t="s">
        <v>2114</v>
      </c>
      <c r="E857" s="58"/>
      <c r="F857" s="113">
        <v>22034</v>
      </c>
      <c r="G857" s="3"/>
      <c r="H857" s="3" t="s">
        <v>2033</v>
      </c>
    </row>
    <row r="858" spans="1:8">
      <c r="A858" s="3">
        <v>2020</v>
      </c>
      <c r="B858" s="3" t="s">
        <v>756</v>
      </c>
      <c r="C858" s="3"/>
      <c r="D858" s="58" t="s">
        <v>2849</v>
      </c>
      <c r="E858" s="3"/>
      <c r="F858" s="3">
        <v>22072.94</v>
      </c>
      <c r="G858" s="3"/>
      <c r="H858" s="3" t="s">
        <v>2045</v>
      </c>
    </row>
    <row r="859" spans="1:8">
      <c r="A859" s="3">
        <v>2020</v>
      </c>
      <c r="B859" s="3" t="s">
        <v>1295</v>
      </c>
      <c r="C859" s="3"/>
      <c r="D859" s="58" t="s">
        <v>2850</v>
      </c>
      <c r="E859" s="3"/>
      <c r="F859" s="3">
        <v>22255</v>
      </c>
      <c r="G859" s="3"/>
      <c r="H859" s="3" t="s">
        <v>2020</v>
      </c>
    </row>
    <row r="860" spans="1:8">
      <c r="A860" s="3">
        <v>2020</v>
      </c>
      <c r="B860" s="3" t="s">
        <v>1409</v>
      </c>
      <c r="C860" s="3"/>
      <c r="D860" s="58" t="s">
        <v>2851</v>
      </c>
      <c r="E860" s="3"/>
      <c r="F860" s="3">
        <v>22325.13</v>
      </c>
      <c r="G860" s="3"/>
      <c r="H860" s="3" t="s">
        <v>2020</v>
      </c>
    </row>
    <row r="861" spans="1:8">
      <c r="A861" s="3">
        <v>2020</v>
      </c>
      <c r="B861" s="3" t="s">
        <v>1794</v>
      </c>
      <c r="C861" s="3"/>
      <c r="D861" s="58" t="s">
        <v>2852</v>
      </c>
      <c r="E861" s="3"/>
      <c r="F861" s="3">
        <v>22350</v>
      </c>
      <c r="G861" s="3"/>
      <c r="H861" s="3" t="s">
        <v>2703</v>
      </c>
    </row>
    <row r="862" spans="1:8">
      <c r="A862" s="3">
        <v>2020</v>
      </c>
      <c r="B862" s="3" t="s">
        <v>1042</v>
      </c>
      <c r="C862" s="3"/>
      <c r="D862" s="58" t="s">
        <v>2853</v>
      </c>
      <c r="E862" s="3"/>
      <c r="F862" s="3">
        <v>22592.92</v>
      </c>
      <c r="G862" s="3"/>
      <c r="H862" s="3" t="s">
        <v>2245</v>
      </c>
    </row>
    <row r="863" spans="1:8">
      <c r="A863" s="3">
        <v>2020</v>
      </c>
      <c r="B863" s="3" t="s">
        <v>1346</v>
      </c>
      <c r="C863" s="3"/>
      <c r="D863" s="58" t="s">
        <v>2854</v>
      </c>
      <c r="E863" s="58"/>
      <c r="F863" s="58">
        <v>22735.6</v>
      </c>
      <c r="G863" s="3"/>
      <c r="H863" s="3" t="s">
        <v>2855</v>
      </c>
    </row>
    <row r="864" spans="1:8">
      <c r="A864" s="3">
        <v>2020</v>
      </c>
      <c r="B864" s="3" t="s">
        <v>803</v>
      </c>
      <c r="C864" s="3" t="s">
        <v>2831</v>
      </c>
      <c r="D864" s="58" t="s">
        <v>2114</v>
      </c>
      <c r="E864" s="58"/>
      <c r="F864" s="113">
        <v>22985</v>
      </c>
      <c r="G864" s="3"/>
      <c r="H864" s="3" t="s">
        <v>2033</v>
      </c>
    </row>
    <row r="865" spans="1:8">
      <c r="A865" s="3">
        <v>2020</v>
      </c>
      <c r="B865" s="3" t="s">
        <v>1448</v>
      </c>
      <c r="C865" s="3"/>
      <c r="D865" s="58" t="s">
        <v>2856</v>
      </c>
      <c r="E865" s="3"/>
      <c r="F865" s="3">
        <v>23057.18</v>
      </c>
      <c r="G865" s="3"/>
      <c r="H865" s="3" t="s">
        <v>2020</v>
      </c>
    </row>
    <row r="866" spans="1:8">
      <c r="A866" s="44">
        <v>2020</v>
      </c>
      <c r="B866" s="3" t="s">
        <v>1007</v>
      </c>
      <c r="C866" s="44" t="s">
        <v>2674</v>
      </c>
      <c r="D866" s="58" t="s">
        <v>2460</v>
      </c>
      <c r="E866" s="3"/>
      <c r="F866" s="3">
        <v>23584</v>
      </c>
      <c r="G866" s="3"/>
      <c r="H866" s="3" t="s">
        <v>2625</v>
      </c>
    </row>
    <row r="867" spans="1:8">
      <c r="A867" s="3">
        <v>2020</v>
      </c>
      <c r="B867" s="3" t="s">
        <v>1817</v>
      </c>
      <c r="C867" s="3"/>
      <c r="D867" s="58" t="s">
        <v>2857</v>
      </c>
      <c r="E867" s="3"/>
      <c r="F867" s="3">
        <v>23919</v>
      </c>
      <c r="G867" s="3"/>
      <c r="H867" s="3" t="s">
        <v>2467</v>
      </c>
    </row>
    <row r="868" spans="1:8">
      <c r="A868" s="3">
        <v>2020</v>
      </c>
      <c r="B868" s="3" t="s">
        <v>1025</v>
      </c>
      <c r="C868" s="3"/>
      <c r="D868" s="58" t="s">
        <v>2858</v>
      </c>
      <c r="E868" s="3"/>
      <c r="F868" s="3">
        <v>23963</v>
      </c>
      <c r="G868" s="3"/>
      <c r="H868" s="3" t="s">
        <v>2020</v>
      </c>
    </row>
    <row r="869" spans="1:8">
      <c r="A869" s="3">
        <v>2020</v>
      </c>
      <c r="B869" s="3" t="s">
        <v>1408</v>
      </c>
      <c r="C869" s="3"/>
      <c r="D869" s="58" t="s">
        <v>2859</v>
      </c>
      <c r="E869" s="3"/>
      <c r="F869" s="3">
        <v>24315.2</v>
      </c>
      <c r="G869" s="3"/>
      <c r="H869" s="3" t="s">
        <v>2020</v>
      </c>
    </row>
    <row r="870" spans="1:8">
      <c r="A870" s="3">
        <v>2020</v>
      </c>
      <c r="B870" s="3" t="s">
        <v>1916</v>
      </c>
      <c r="C870" s="3"/>
      <c r="D870" s="58" t="s">
        <v>2860</v>
      </c>
      <c r="E870" s="3"/>
      <c r="F870" s="3">
        <v>24450.86</v>
      </c>
      <c r="G870" s="3"/>
      <c r="H870" s="3" t="s">
        <v>2020</v>
      </c>
    </row>
    <row r="871" spans="1:8">
      <c r="A871" s="3">
        <v>2020</v>
      </c>
      <c r="B871" s="3" t="s">
        <v>1739</v>
      </c>
      <c r="C871" s="3"/>
      <c r="D871" s="58" t="s">
        <v>2861</v>
      </c>
      <c r="E871" s="3"/>
      <c r="F871" s="3">
        <v>24515</v>
      </c>
      <c r="G871" s="3"/>
      <c r="H871" s="3" t="s">
        <v>2327</v>
      </c>
    </row>
    <row r="872" spans="1:8">
      <c r="A872" s="3">
        <v>2020</v>
      </c>
      <c r="B872" s="3" t="s">
        <v>1571</v>
      </c>
      <c r="C872" s="3"/>
      <c r="D872" s="58" t="s">
        <v>2257</v>
      </c>
      <c r="E872" s="3"/>
      <c r="F872" s="3">
        <v>25548.36</v>
      </c>
      <c r="G872" s="3"/>
      <c r="H872" s="3" t="s">
        <v>2862</v>
      </c>
    </row>
    <row r="873" spans="1:8">
      <c r="A873" s="3">
        <v>2020</v>
      </c>
      <c r="B873" s="3" t="s">
        <v>1273</v>
      </c>
      <c r="C873" s="3"/>
      <c r="D873" s="58" t="s">
        <v>2863</v>
      </c>
      <c r="E873" s="3"/>
      <c r="F873" s="3">
        <v>25952</v>
      </c>
      <c r="G873" s="3"/>
      <c r="H873" s="3" t="s">
        <v>2020</v>
      </c>
    </row>
    <row r="874" spans="1:8">
      <c r="A874" s="3">
        <v>2020</v>
      </c>
      <c r="B874" s="3" t="s">
        <v>1280</v>
      </c>
      <c r="C874" s="3"/>
      <c r="D874" s="58" t="s">
        <v>2864</v>
      </c>
      <c r="E874" s="3"/>
      <c r="F874" s="3">
        <v>26601.55</v>
      </c>
      <c r="G874" s="3"/>
      <c r="H874" s="3" t="s">
        <v>2245</v>
      </c>
    </row>
    <row r="875" spans="1:8">
      <c r="A875" s="3">
        <v>2020</v>
      </c>
      <c r="B875" s="3" t="s">
        <v>1037</v>
      </c>
      <c r="C875" s="3"/>
      <c r="D875" s="58" t="s">
        <v>2865</v>
      </c>
      <c r="E875" s="3"/>
      <c r="F875" s="3">
        <v>26793.53</v>
      </c>
      <c r="G875" s="3"/>
      <c r="H875" s="3" t="s">
        <v>2020</v>
      </c>
    </row>
    <row r="876" spans="1:8">
      <c r="A876" s="3">
        <v>2020</v>
      </c>
      <c r="B876" s="3" t="s">
        <v>1524</v>
      </c>
      <c r="C876" s="3"/>
      <c r="D876" s="58" t="s">
        <v>2866</v>
      </c>
      <c r="E876" s="3"/>
      <c r="F876" s="3">
        <v>26960.08</v>
      </c>
      <c r="G876" s="3"/>
      <c r="H876" s="3" t="s">
        <v>1998</v>
      </c>
    </row>
    <row r="877" spans="1:8">
      <c r="A877" s="3">
        <v>2020</v>
      </c>
      <c r="B877" s="3" t="s">
        <v>552</v>
      </c>
      <c r="C877" s="3"/>
      <c r="D877" s="58" t="s">
        <v>2867</v>
      </c>
      <c r="E877" s="58"/>
      <c r="F877" s="113">
        <v>26997</v>
      </c>
      <c r="G877" s="3"/>
      <c r="H877" s="3" t="s">
        <v>2020</v>
      </c>
    </row>
    <row r="878" spans="1:8">
      <c r="A878" s="3">
        <v>2020</v>
      </c>
      <c r="B878" s="3" t="s">
        <v>1670</v>
      </c>
      <c r="C878" s="3"/>
      <c r="D878" s="58" t="s">
        <v>2675</v>
      </c>
      <c r="E878" s="3"/>
      <c r="F878" s="3">
        <v>27308.86</v>
      </c>
      <c r="G878" s="3"/>
      <c r="H878" s="3" t="s">
        <v>2020</v>
      </c>
    </row>
    <row r="879" spans="1:8">
      <c r="A879" s="3">
        <v>2020</v>
      </c>
      <c r="B879" s="3" t="s">
        <v>774</v>
      </c>
      <c r="C879" s="3"/>
      <c r="D879" s="58" t="s">
        <v>2868</v>
      </c>
      <c r="E879" s="3"/>
      <c r="F879" s="3">
        <v>27384</v>
      </c>
      <c r="G879" s="3"/>
      <c r="H879" s="3" t="s">
        <v>2020</v>
      </c>
    </row>
    <row r="880" spans="1:8">
      <c r="A880" s="3">
        <v>2020</v>
      </c>
      <c r="B880" s="3" t="s">
        <v>1965</v>
      </c>
      <c r="C880" s="3"/>
      <c r="D880" s="58" t="s">
        <v>2869</v>
      </c>
      <c r="E880" s="3"/>
      <c r="F880" s="3">
        <v>28048.55</v>
      </c>
      <c r="G880" s="3"/>
      <c r="H880" s="3" t="s">
        <v>2714</v>
      </c>
    </row>
    <row r="881" spans="1:8">
      <c r="A881" s="3">
        <v>2020</v>
      </c>
      <c r="B881" s="3" t="s">
        <v>1423</v>
      </c>
      <c r="C881" s="3"/>
      <c r="D881" s="58" t="s">
        <v>2870</v>
      </c>
      <c r="E881" s="3"/>
      <c r="F881" s="3">
        <v>29647</v>
      </c>
      <c r="G881" s="3"/>
      <c r="H881" s="3" t="s">
        <v>2043</v>
      </c>
    </row>
    <row r="882" spans="1:8">
      <c r="A882" s="3">
        <v>2020</v>
      </c>
      <c r="B882" s="3" t="s">
        <v>1972</v>
      </c>
      <c r="C882" s="3"/>
      <c r="D882" s="58" t="s">
        <v>2871</v>
      </c>
      <c r="E882" s="3"/>
      <c r="F882" s="3">
        <v>29866.42</v>
      </c>
      <c r="G882" s="3"/>
      <c r="H882" s="3" t="s">
        <v>2728</v>
      </c>
    </row>
    <row r="883" spans="1:8">
      <c r="A883" s="3">
        <v>2020</v>
      </c>
      <c r="B883" s="3" t="s">
        <v>1859</v>
      </c>
      <c r="C883" s="3"/>
      <c r="D883" s="58" t="s">
        <v>2872</v>
      </c>
      <c r="E883" s="3"/>
      <c r="F883" s="3">
        <v>30199.67</v>
      </c>
      <c r="G883" s="3"/>
      <c r="H883" s="3" t="s">
        <v>2020</v>
      </c>
    </row>
    <row r="884" spans="1:8">
      <c r="A884" s="3">
        <v>2020</v>
      </c>
      <c r="B884" s="3" t="s">
        <v>1599</v>
      </c>
      <c r="C884" s="3"/>
      <c r="D884" s="58" t="s">
        <v>2873</v>
      </c>
      <c r="E884" s="3"/>
      <c r="F884" s="3">
        <v>30239</v>
      </c>
      <c r="G884" s="3"/>
      <c r="H884" s="3" t="s">
        <v>2020</v>
      </c>
    </row>
    <row r="885" spans="1:8">
      <c r="A885" s="3">
        <v>2020</v>
      </c>
      <c r="B885" s="3" t="s">
        <v>1952</v>
      </c>
      <c r="C885" s="3"/>
      <c r="D885" s="58" t="s">
        <v>2874</v>
      </c>
      <c r="E885" s="3"/>
      <c r="F885" s="3">
        <v>30546.24</v>
      </c>
      <c r="G885" s="3"/>
      <c r="H885" s="3" t="s">
        <v>2020</v>
      </c>
    </row>
    <row r="886" spans="1:8">
      <c r="A886" s="3">
        <v>2020</v>
      </c>
      <c r="B886" s="3" t="s">
        <v>1043</v>
      </c>
      <c r="C886" s="3"/>
      <c r="D886" s="58" t="s">
        <v>2875</v>
      </c>
      <c r="E886" s="3"/>
      <c r="F886" s="3">
        <v>30621.84</v>
      </c>
      <c r="G886" s="3"/>
      <c r="H886" s="3" t="s">
        <v>2020</v>
      </c>
    </row>
    <row r="887" spans="1:8">
      <c r="A887" s="3">
        <v>2020</v>
      </c>
      <c r="B887" s="3" t="s">
        <v>1036</v>
      </c>
      <c r="C887" s="3"/>
      <c r="D887" s="58" t="s">
        <v>2876</v>
      </c>
      <c r="E887" s="3"/>
      <c r="F887" s="3">
        <v>30795</v>
      </c>
      <c r="G887" s="3"/>
      <c r="H887" s="3" t="s">
        <v>2178</v>
      </c>
    </row>
    <row r="888" spans="1:8">
      <c r="A888" s="3">
        <v>2020</v>
      </c>
      <c r="B888" s="3" t="s">
        <v>637</v>
      </c>
      <c r="C888" s="3"/>
      <c r="D888" s="58" t="s">
        <v>2877</v>
      </c>
      <c r="E888" s="3"/>
      <c r="F888" s="3">
        <v>30807</v>
      </c>
      <c r="G888" s="3"/>
      <c r="H888" s="3" t="s">
        <v>2043</v>
      </c>
    </row>
    <row r="889" spans="1:8">
      <c r="A889" s="3">
        <v>2020</v>
      </c>
      <c r="B889" s="3" t="s">
        <v>1916</v>
      </c>
      <c r="C889" s="3"/>
      <c r="D889" s="58" t="s">
        <v>2878</v>
      </c>
      <c r="E889" s="3"/>
      <c r="F889" s="3">
        <v>30830.39</v>
      </c>
      <c r="G889" s="3"/>
      <c r="H889" s="3" t="s">
        <v>2020</v>
      </c>
    </row>
    <row r="890" spans="1:8">
      <c r="A890" s="3">
        <v>2020</v>
      </c>
      <c r="B890" s="3" t="s">
        <v>1971</v>
      </c>
      <c r="C890" s="3"/>
      <c r="D890" s="58" t="s">
        <v>2871</v>
      </c>
      <c r="E890" s="3"/>
      <c r="F890" s="3">
        <v>31037</v>
      </c>
      <c r="G890" s="3"/>
      <c r="H890" s="3" t="s">
        <v>2728</v>
      </c>
    </row>
    <row r="891" spans="1:8">
      <c r="A891" s="3">
        <v>2020</v>
      </c>
      <c r="B891" s="3" t="s">
        <v>1979</v>
      </c>
      <c r="C891" s="3"/>
      <c r="D891" s="58" t="s">
        <v>2879</v>
      </c>
      <c r="E891" s="3"/>
      <c r="F891" s="3">
        <v>31111.37</v>
      </c>
      <c r="G891" s="3"/>
      <c r="H891" s="3" t="s">
        <v>2020</v>
      </c>
    </row>
    <row r="892" spans="1:8">
      <c r="A892" s="3">
        <v>2020</v>
      </c>
      <c r="B892" s="3" t="s">
        <v>1832</v>
      </c>
      <c r="C892" s="3"/>
      <c r="D892" s="58" t="s">
        <v>2880</v>
      </c>
      <c r="E892" s="3"/>
      <c r="F892" s="3">
        <v>31171.75</v>
      </c>
      <c r="G892" s="3"/>
      <c r="H892" s="3" t="s">
        <v>2752</v>
      </c>
    </row>
    <row r="893" spans="1:8">
      <c r="A893" s="3">
        <v>2020</v>
      </c>
      <c r="B893" s="3" t="s">
        <v>1905</v>
      </c>
      <c r="C893" s="3"/>
      <c r="D893" s="58" t="s">
        <v>2881</v>
      </c>
      <c r="E893" s="3"/>
      <c r="F893" s="3">
        <v>31277</v>
      </c>
      <c r="G893" s="3"/>
      <c r="H893" s="3" t="s">
        <v>2467</v>
      </c>
    </row>
    <row r="894" spans="1:8">
      <c r="A894" s="3">
        <v>2020</v>
      </c>
      <c r="B894" s="3" t="s">
        <v>1789</v>
      </c>
      <c r="C894" s="3"/>
      <c r="D894" s="58" t="s">
        <v>2882</v>
      </c>
      <c r="E894" s="3"/>
      <c r="F894" s="3">
        <v>31347.11</v>
      </c>
      <c r="G894" s="3"/>
      <c r="H894" s="3" t="s">
        <v>2020</v>
      </c>
    </row>
    <row r="895" spans="1:8">
      <c r="A895" s="44">
        <v>2020</v>
      </c>
      <c r="B895" s="3" t="s">
        <v>295</v>
      </c>
      <c r="C895" s="3"/>
      <c r="D895" s="58" t="s">
        <v>2805</v>
      </c>
      <c r="E895" s="3">
        <v>40</v>
      </c>
      <c r="F895" s="3">
        <v>31449</v>
      </c>
      <c r="G895" s="3" t="s">
        <v>2026</v>
      </c>
      <c r="H895" s="3" t="s">
        <v>2245</v>
      </c>
    </row>
    <row r="896" spans="1:8">
      <c r="A896" s="3">
        <v>2020</v>
      </c>
      <c r="B896" s="3" t="s">
        <v>1923</v>
      </c>
      <c r="C896" s="3"/>
      <c r="D896" s="58" t="s">
        <v>2883</v>
      </c>
      <c r="E896" s="3"/>
      <c r="F896" s="3">
        <v>32013</v>
      </c>
      <c r="G896" s="3"/>
      <c r="H896" s="3" t="s">
        <v>2327</v>
      </c>
    </row>
    <row r="897" spans="1:8">
      <c r="A897" s="3">
        <v>2020</v>
      </c>
      <c r="B897" s="3" t="s">
        <v>1036</v>
      </c>
      <c r="C897" s="3"/>
      <c r="D897" s="58" t="s">
        <v>2884</v>
      </c>
      <c r="E897" s="3"/>
      <c r="F897" s="3">
        <v>32357</v>
      </c>
      <c r="G897" s="3"/>
      <c r="H897" s="3" t="s">
        <v>2178</v>
      </c>
    </row>
    <row r="898" spans="1:8">
      <c r="A898" s="3">
        <v>2020</v>
      </c>
      <c r="B898" s="3" t="s">
        <v>1915</v>
      </c>
      <c r="C898" s="3"/>
      <c r="D898" s="58" t="s">
        <v>2885</v>
      </c>
      <c r="E898" s="3"/>
      <c r="F898" s="3">
        <v>33282.02</v>
      </c>
      <c r="G898" s="3"/>
      <c r="H898" s="3" t="s">
        <v>2020</v>
      </c>
    </row>
    <row r="899" spans="1:8">
      <c r="A899" s="3">
        <v>2020</v>
      </c>
      <c r="B899" s="3" t="s">
        <v>967</v>
      </c>
      <c r="C899" s="3"/>
      <c r="D899" s="58" t="s">
        <v>2711</v>
      </c>
      <c r="E899" s="3"/>
      <c r="F899" s="3">
        <v>33364</v>
      </c>
      <c r="G899" s="3"/>
      <c r="H899" s="3" t="s">
        <v>2020</v>
      </c>
    </row>
    <row r="900" spans="1:8">
      <c r="A900" s="3">
        <v>2020</v>
      </c>
      <c r="B900" s="3" t="s">
        <v>1136</v>
      </c>
      <c r="C900" s="3"/>
      <c r="D900" s="58" t="s">
        <v>2886</v>
      </c>
      <c r="E900" s="3"/>
      <c r="F900" s="3">
        <v>33584.72</v>
      </c>
      <c r="G900" s="3"/>
      <c r="H900" s="3" t="s">
        <v>2020</v>
      </c>
    </row>
    <row r="901" spans="1:8">
      <c r="A901" s="3">
        <v>2020</v>
      </c>
      <c r="B901" s="3" t="s">
        <v>1044</v>
      </c>
      <c r="C901" s="3"/>
      <c r="D901" s="58" t="s">
        <v>2887</v>
      </c>
      <c r="E901" s="3"/>
      <c r="F901" s="3">
        <v>33750</v>
      </c>
      <c r="G901" s="3"/>
      <c r="H901" s="3" t="s">
        <v>2020</v>
      </c>
    </row>
    <row r="902" spans="1:8">
      <c r="A902" s="3">
        <v>2020</v>
      </c>
      <c r="B902" s="3" t="s">
        <v>1923</v>
      </c>
      <c r="C902" s="3"/>
      <c r="D902" s="58" t="s">
        <v>2888</v>
      </c>
      <c r="E902" s="3"/>
      <c r="F902" s="3">
        <v>34109</v>
      </c>
      <c r="G902" s="3"/>
      <c r="H902" s="3" t="s">
        <v>2327</v>
      </c>
    </row>
    <row r="903" spans="1:8">
      <c r="A903" s="3">
        <v>2020</v>
      </c>
      <c r="B903" s="111" t="s">
        <v>955</v>
      </c>
      <c r="C903" s="3"/>
      <c r="D903" s="58" t="s">
        <v>2889</v>
      </c>
      <c r="E903" s="58"/>
      <c r="F903" s="58">
        <v>34471.1</v>
      </c>
      <c r="G903" s="3"/>
      <c r="H903" s="3" t="s">
        <v>2890</v>
      </c>
    </row>
    <row r="904" spans="1:8">
      <c r="A904" s="3">
        <v>2020</v>
      </c>
      <c r="B904" s="3" t="s">
        <v>1916</v>
      </c>
      <c r="C904" s="3"/>
      <c r="D904" s="58" t="s">
        <v>2000</v>
      </c>
      <c r="E904" s="3"/>
      <c r="F904" s="3">
        <v>34539.71</v>
      </c>
      <c r="G904" s="3"/>
      <c r="H904" s="3" t="s">
        <v>2020</v>
      </c>
    </row>
    <row r="905" spans="1:8">
      <c r="A905" s="3">
        <v>2020</v>
      </c>
      <c r="B905" s="3" t="s">
        <v>967</v>
      </c>
      <c r="C905" s="3"/>
      <c r="D905" s="58" t="s">
        <v>2891</v>
      </c>
      <c r="E905" s="3"/>
      <c r="F905" s="3">
        <v>34710</v>
      </c>
      <c r="G905" s="3"/>
      <c r="H905" s="3" t="s">
        <v>2020</v>
      </c>
    </row>
    <row r="906" spans="1:8">
      <c r="A906" s="3">
        <v>2020</v>
      </c>
      <c r="B906" s="3" t="s">
        <v>1903</v>
      </c>
      <c r="C906" s="3"/>
      <c r="D906" s="58" t="s">
        <v>2892</v>
      </c>
      <c r="E906" s="3"/>
      <c r="F906" s="3">
        <v>34865</v>
      </c>
      <c r="G906" s="3"/>
      <c r="H906" s="3" t="s">
        <v>2043</v>
      </c>
    </row>
    <row r="907" spans="1:8">
      <c r="A907" s="3">
        <v>2020</v>
      </c>
      <c r="B907" s="3" t="s">
        <v>1673</v>
      </c>
      <c r="C907" s="3"/>
      <c r="D907" s="58" t="s">
        <v>2893</v>
      </c>
      <c r="E907" s="3"/>
      <c r="F907" s="3">
        <v>34967</v>
      </c>
      <c r="G907" s="3"/>
      <c r="H907" s="3" t="s">
        <v>2020</v>
      </c>
    </row>
    <row r="908" spans="1:8">
      <c r="A908" s="3">
        <v>2020</v>
      </c>
      <c r="B908" s="3" t="s">
        <v>1979</v>
      </c>
      <c r="C908" s="3"/>
      <c r="D908" s="58" t="s">
        <v>2894</v>
      </c>
      <c r="E908" s="3"/>
      <c r="F908" s="3">
        <v>35293.98</v>
      </c>
      <c r="G908" s="3"/>
      <c r="H908" s="3" t="s">
        <v>2020</v>
      </c>
    </row>
    <row r="909" spans="1:8">
      <c r="A909" s="3">
        <v>2020</v>
      </c>
      <c r="B909" s="3" t="s">
        <v>767</v>
      </c>
      <c r="C909" s="3"/>
      <c r="D909" s="58" t="s">
        <v>2895</v>
      </c>
      <c r="E909" s="3"/>
      <c r="F909" s="3">
        <v>35416.39</v>
      </c>
      <c r="G909" s="3"/>
      <c r="H909" s="3" t="s">
        <v>2050</v>
      </c>
    </row>
    <row r="910" ht="19" customHeight="1" spans="1:8">
      <c r="A910" s="3">
        <v>2020</v>
      </c>
      <c r="B910" s="3" t="s">
        <v>1286</v>
      </c>
      <c r="C910" s="3"/>
      <c r="D910" s="58" t="s">
        <v>2244</v>
      </c>
      <c r="E910" s="3"/>
      <c r="F910" s="3">
        <v>35524</v>
      </c>
      <c r="G910" s="3"/>
      <c r="H910" s="3" t="s">
        <v>2245</v>
      </c>
    </row>
    <row r="911" spans="1:8">
      <c r="A911" s="44">
        <v>2020</v>
      </c>
      <c r="B911" s="3" t="s">
        <v>883</v>
      </c>
      <c r="C911" s="44"/>
      <c r="D911" s="58" t="s">
        <v>2082</v>
      </c>
      <c r="E911" s="3"/>
      <c r="F911" s="3">
        <v>35615.93</v>
      </c>
      <c r="G911" s="3"/>
      <c r="H911" s="3" t="s">
        <v>2655</v>
      </c>
    </row>
    <row r="912" spans="1:8">
      <c r="A912" s="3">
        <v>2020</v>
      </c>
      <c r="B912" s="3" t="s">
        <v>1616</v>
      </c>
      <c r="C912" s="3"/>
      <c r="D912" s="58" t="s">
        <v>2896</v>
      </c>
      <c r="E912" s="3"/>
      <c r="F912" s="3">
        <v>36002.83</v>
      </c>
      <c r="G912" s="3"/>
      <c r="H912" s="3" t="s">
        <v>2020</v>
      </c>
    </row>
    <row r="913" spans="1:8">
      <c r="A913" s="3">
        <v>2020</v>
      </c>
      <c r="B913" s="3" t="s">
        <v>1036</v>
      </c>
      <c r="C913" s="3"/>
      <c r="D913" s="58" t="s">
        <v>2897</v>
      </c>
      <c r="E913" s="3"/>
      <c r="F913" s="3">
        <v>36485</v>
      </c>
      <c r="G913" s="3"/>
      <c r="H913" s="3" t="s">
        <v>2178</v>
      </c>
    </row>
    <row r="914" spans="1:8">
      <c r="A914" s="3">
        <v>2020</v>
      </c>
      <c r="B914" s="3" t="s">
        <v>1832</v>
      </c>
      <c r="C914" s="3"/>
      <c r="D914" s="58" t="s">
        <v>2898</v>
      </c>
      <c r="E914" s="3"/>
      <c r="F914" s="3">
        <v>36811.17</v>
      </c>
      <c r="G914" s="3"/>
      <c r="H914" s="3" t="s">
        <v>2752</v>
      </c>
    </row>
    <row r="915" spans="1:8">
      <c r="A915" s="3">
        <v>2020</v>
      </c>
      <c r="B915" s="3" t="s">
        <v>1796</v>
      </c>
      <c r="C915" s="3"/>
      <c r="D915" s="58" t="s">
        <v>2899</v>
      </c>
      <c r="E915" s="3"/>
      <c r="F915" s="3">
        <v>36924</v>
      </c>
      <c r="G915" s="3"/>
      <c r="H915" s="3" t="s">
        <v>2045</v>
      </c>
    </row>
    <row r="916" spans="1:8">
      <c r="A916" s="44">
        <v>2020</v>
      </c>
      <c r="B916" s="3" t="s">
        <v>993</v>
      </c>
      <c r="C916" s="44"/>
      <c r="D916" s="58" t="s">
        <v>2900</v>
      </c>
      <c r="E916" s="3"/>
      <c r="F916" s="3">
        <v>37594</v>
      </c>
      <c r="G916" s="3"/>
      <c r="H916" s="3" t="s">
        <v>2020</v>
      </c>
    </row>
    <row r="917" spans="1:8">
      <c r="A917" s="3">
        <v>2020</v>
      </c>
      <c r="B917" s="3" t="s">
        <v>977</v>
      </c>
      <c r="C917" s="3"/>
      <c r="D917" s="58" t="s">
        <v>2901</v>
      </c>
      <c r="E917" s="3"/>
      <c r="F917" s="3">
        <v>37797.14</v>
      </c>
      <c r="G917" s="3"/>
      <c r="H917" s="3" t="s">
        <v>2655</v>
      </c>
    </row>
    <row r="918" spans="1:8">
      <c r="A918" s="3">
        <v>2020</v>
      </c>
      <c r="B918" s="3" t="s">
        <v>1635</v>
      </c>
      <c r="C918" s="3"/>
      <c r="D918" s="58" t="s">
        <v>2902</v>
      </c>
      <c r="E918" s="3"/>
      <c r="F918" s="3">
        <v>38050.4</v>
      </c>
      <c r="G918" s="3"/>
      <c r="H918" s="3" t="s">
        <v>2020</v>
      </c>
    </row>
    <row r="919" spans="1:8">
      <c r="A919" s="3">
        <v>2020</v>
      </c>
      <c r="B919" s="3" t="s">
        <v>1560</v>
      </c>
      <c r="C919" s="3"/>
      <c r="D919" s="58" t="s">
        <v>2903</v>
      </c>
      <c r="E919" s="3"/>
      <c r="F919" s="3">
        <v>38724.07</v>
      </c>
      <c r="G919" s="3"/>
      <c r="H919" s="3" t="s">
        <v>2136</v>
      </c>
    </row>
    <row r="920" spans="1:8">
      <c r="A920" s="3">
        <v>2020</v>
      </c>
      <c r="B920" s="3" t="s">
        <v>637</v>
      </c>
      <c r="C920" s="3"/>
      <c r="D920" s="58" t="s">
        <v>2904</v>
      </c>
      <c r="E920" s="3"/>
      <c r="F920" s="3">
        <v>38730</v>
      </c>
      <c r="G920" s="3"/>
      <c r="H920" s="3" t="s">
        <v>2043</v>
      </c>
    </row>
    <row r="921" spans="1:8">
      <c r="A921" s="3">
        <v>2020</v>
      </c>
      <c r="B921" s="3" t="s">
        <v>1668</v>
      </c>
      <c r="C921" s="3"/>
      <c r="D921" s="58" t="s">
        <v>2905</v>
      </c>
      <c r="E921" s="3"/>
      <c r="F921" s="3">
        <v>38867.26</v>
      </c>
      <c r="G921" s="3"/>
      <c r="H921" s="3" t="s">
        <v>2020</v>
      </c>
    </row>
    <row r="922" spans="1:8">
      <c r="A922" s="3">
        <v>2020</v>
      </c>
      <c r="B922" s="3" t="s">
        <v>1755</v>
      </c>
      <c r="C922" s="3"/>
      <c r="D922" s="58" t="s">
        <v>2906</v>
      </c>
      <c r="E922" s="3"/>
      <c r="F922" s="3">
        <v>39083.35</v>
      </c>
      <c r="G922" s="3"/>
      <c r="H922" s="3" t="s">
        <v>2020</v>
      </c>
    </row>
    <row r="923" spans="1:8">
      <c r="A923" s="3">
        <v>2020</v>
      </c>
      <c r="B923" s="3" t="s">
        <v>1814</v>
      </c>
      <c r="C923" s="3"/>
      <c r="D923" s="58" t="s">
        <v>2907</v>
      </c>
      <c r="E923" s="3"/>
      <c r="F923" s="3">
        <v>39222.38</v>
      </c>
      <c r="G923" s="3"/>
      <c r="H923" s="3" t="s">
        <v>2020</v>
      </c>
    </row>
    <row r="924" spans="1:8">
      <c r="A924" s="3">
        <v>2020</v>
      </c>
      <c r="B924" s="3" t="s">
        <v>1409</v>
      </c>
      <c r="C924" s="3"/>
      <c r="D924" s="58" t="s">
        <v>2908</v>
      </c>
      <c r="E924" s="3"/>
      <c r="F924" s="3">
        <v>39804.91</v>
      </c>
      <c r="G924" s="3"/>
      <c r="H924" s="3" t="s">
        <v>2020</v>
      </c>
    </row>
    <row r="925" spans="1:8">
      <c r="A925" s="3">
        <v>2020</v>
      </c>
      <c r="B925" s="3" t="s">
        <v>1868</v>
      </c>
      <c r="C925" s="3"/>
      <c r="D925" s="58" t="s">
        <v>2909</v>
      </c>
      <c r="E925" s="3"/>
      <c r="F925" s="3">
        <v>40851</v>
      </c>
      <c r="G925" s="3"/>
      <c r="H925" s="3" t="s">
        <v>2043</v>
      </c>
    </row>
    <row r="926" spans="1:8">
      <c r="A926" s="3">
        <v>2020</v>
      </c>
      <c r="B926" s="3" t="s">
        <v>1969</v>
      </c>
      <c r="C926" s="3"/>
      <c r="D926" s="58" t="s">
        <v>2733</v>
      </c>
      <c r="E926" s="3"/>
      <c r="F926" s="3">
        <v>41024.19</v>
      </c>
      <c r="G926" s="3"/>
      <c r="H926" s="3" t="s">
        <v>2728</v>
      </c>
    </row>
    <row r="927" spans="1:8">
      <c r="A927" s="3">
        <v>2020</v>
      </c>
      <c r="B927" s="3" t="s">
        <v>1950</v>
      </c>
      <c r="C927" s="3"/>
      <c r="D927" s="58" t="s">
        <v>2296</v>
      </c>
      <c r="E927" s="3"/>
      <c r="F927" s="3">
        <v>41252</v>
      </c>
      <c r="G927" s="3"/>
      <c r="H927" s="3" t="s">
        <v>2813</v>
      </c>
    </row>
    <row r="928" spans="1:8">
      <c r="A928" s="3">
        <v>2020</v>
      </c>
      <c r="B928" s="3" t="s">
        <v>1486</v>
      </c>
      <c r="C928" s="3"/>
      <c r="D928" s="58" t="s">
        <v>2910</v>
      </c>
      <c r="E928" s="3"/>
      <c r="F928" s="3">
        <v>41430</v>
      </c>
      <c r="G928" s="3"/>
      <c r="H928" s="3" t="s">
        <v>2020</v>
      </c>
    </row>
    <row r="929" spans="1:8">
      <c r="A929" s="3">
        <v>2020</v>
      </c>
      <c r="B929" s="3" t="s">
        <v>506</v>
      </c>
      <c r="C929" s="3"/>
      <c r="D929" s="58" t="s">
        <v>2911</v>
      </c>
      <c r="E929" s="3"/>
      <c r="F929" s="3">
        <v>41467</v>
      </c>
      <c r="G929" s="3"/>
      <c r="H929" s="3" t="s">
        <v>2020</v>
      </c>
    </row>
    <row r="930" spans="1:8">
      <c r="A930" s="3">
        <v>2020</v>
      </c>
      <c r="B930" s="3" t="s">
        <v>1964</v>
      </c>
      <c r="C930" s="3"/>
      <c r="D930" s="58" t="s">
        <v>2869</v>
      </c>
      <c r="E930" s="3"/>
      <c r="F930" s="3">
        <v>41630.47</v>
      </c>
      <c r="G930" s="3"/>
      <c r="H930" s="3" t="s">
        <v>2714</v>
      </c>
    </row>
    <row r="931" spans="1:8">
      <c r="A931" s="3">
        <v>2020</v>
      </c>
      <c r="B931" s="3" t="s">
        <v>1036</v>
      </c>
      <c r="C931" s="3"/>
      <c r="D931" s="58" t="s">
        <v>2912</v>
      </c>
      <c r="E931" s="3"/>
      <c r="F931" s="3">
        <v>41836</v>
      </c>
      <c r="G931" s="3"/>
      <c r="H931" s="3" t="s">
        <v>2178</v>
      </c>
    </row>
    <row r="932" spans="1:8">
      <c r="A932" s="3">
        <v>2020</v>
      </c>
      <c r="B932" s="3" t="s">
        <v>1473</v>
      </c>
      <c r="C932" s="3"/>
      <c r="D932" s="58" t="s">
        <v>2379</v>
      </c>
      <c r="E932" s="3"/>
      <c r="F932" s="3">
        <v>41979</v>
      </c>
      <c r="G932" s="3"/>
      <c r="H932" s="3" t="s">
        <v>2327</v>
      </c>
    </row>
    <row r="933" spans="1:8">
      <c r="A933" s="3">
        <v>2020</v>
      </c>
      <c r="B933" s="3" t="s">
        <v>1532</v>
      </c>
      <c r="C933" s="3"/>
      <c r="D933" s="58" t="s">
        <v>2913</v>
      </c>
      <c r="E933" s="3"/>
      <c r="F933" s="3">
        <v>42039.4</v>
      </c>
      <c r="G933" s="3"/>
      <c r="H933" s="3" t="s">
        <v>2045</v>
      </c>
    </row>
    <row r="934" spans="1:8">
      <c r="A934" s="3">
        <v>2020</v>
      </c>
      <c r="B934" s="3" t="s">
        <v>1939</v>
      </c>
      <c r="C934" s="3"/>
      <c r="D934" s="58" t="s">
        <v>2914</v>
      </c>
      <c r="E934" s="3"/>
      <c r="F934" s="3">
        <v>42104</v>
      </c>
      <c r="G934" s="3"/>
      <c r="H934" s="3" t="s">
        <v>2001</v>
      </c>
    </row>
    <row r="935" spans="1:8">
      <c r="A935" s="3">
        <v>2020</v>
      </c>
      <c r="B935" s="3" t="s">
        <v>1771</v>
      </c>
      <c r="C935" s="3"/>
      <c r="D935" s="58" t="s">
        <v>2915</v>
      </c>
      <c r="E935" s="3"/>
      <c r="F935" s="3">
        <v>42362</v>
      </c>
      <c r="G935" s="3"/>
      <c r="H935" s="3" t="s">
        <v>2327</v>
      </c>
    </row>
    <row r="936" spans="1:8">
      <c r="A936" s="3">
        <v>2020</v>
      </c>
      <c r="B936" s="3" t="s">
        <v>1642</v>
      </c>
      <c r="C936" s="3"/>
      <c r="D936" s="58" t="s">
        <v>2910</v>
      </c>
      <c r="E936" s="3"/>
      <c r="F936" s="3">
        <v>42735.88</v>
      </c>
      <c r="G936" s="3"/>
      <c r="H936" s="3" t="s">
        <v>2020</v>
      </c>
    </row>
    <row r="937" spans="1:8">
      <c r="A937" s="3">
        <v>2020</v>
      </c>
      <c r="B937" s="3" t="s">
        <v>955</v>
      </c>
      <c r="C937" s="3"/>
      <c r="D937" s="58" t="s">
        <v>2916</v>
      </c>
      <c r="E937" s="58"/>
      <c r="F937" s="58">
        <v>42768.16</v>
      </c>
      <c r="G937" s="3"/>
      <c r="H937" s="3" t="s">
        <v>2917</v>
      </c>
    </row>
    <row r="938" spans="1:8">
      <c r="A938" s="3">
        <v>2020</v>
      </c>
      <c r="B938" s="3" t="s">
        <v>1929</v>
      </c>
      <c r="C938" s="3"/>
      <c r="D938" s="58" t="s">
        <v>2918</v>
      </c>
      <c r="E938" s="3"/>
      <c r="F938" s="3">
        <v>43219</v>
      </c>
      <c r="G938" s="3"/>
      <c r="H938" s="3" t="s">
        <v>2919</v>
      </c>
    </row>
    <row r="939" spans="1:8">
      <c r="A939" s="3">
        <v>2020</v>
      </c>
      <c r="B939" s="3" t="s">
        <v>1574</v>
      </c>
      <c r="C939" s="3"/>
      <c r="D939" s="58" t="s">
        <v>2920</v>
      </c>
      <c r="E939" s="3"/>
      <c r="F939" s="3">
        <v>43500</v>
      </c>
      <c r="G939" s="3"/>
      <c r="H939" s="3" t="s">
        <v>2376</v>
      </c>
    </row>
    <row r="940" spans="1:8">
      <c r="A940" s="3">
        <v>2020</v>
      </c>
      <c r="B940" s="3" t="s">
        <v>1611</v>
      </c>
      <c r="C940" s="3"/>
      <c r="D940" s="58" t="s">
        <v>2921</v>
      </c>
      <c r="E940" s="3"/>
      <c r="F940" s="3">
        <v>43800</v>
      </c>
      <c r="G940" s="3"/>
      <c r="H940" s="3" t="s">
        <v>2922</v>
      </c>
    </row>
    <row r="941" spans="1:8">
      <c r="A941" s="3">
        <v>2020</v>
      </c>
      <c r="B941" s="3" t="s">
        <v>1906</v>
      </c>
      <c r="C941" s="3"/>
      <c r="D941" s="58" t="s">
        <v>2923</v>
      </c>
      <c r="E941" s="3"/>
      <c r="F941" s="3">
        <v>43960</v>
      </c>
      <c r="G941" s="3"/>
      <c r="H941" s="3" t="s">
        <v>2043</v>
      </c>
    </row>
    <row r="942" spans="1:8">
      <c r="A942" s="3">
        <v>2020</v>
      </c>
      <c r="B942" s="3" t="s">
        <v>1886</v>
      </c>
      <c r="C942" s="3"/>
      <c r="D942" s="58" t="s">
        <v>2924</v>
      </c>
      <c r="E942" s="3"/>
      <c r="F942" s="3">
        <v>44400.74</v>
      </c>
      <c r="G942" s="3"/>
      <c r="H942" s="3" t="s">
        <v>2554</v>
      </c>
    </row>
    <row r="943" spans="1:8">
      <c r="A943" s="3">
        <v>2020</v>
      </c>
      <c r="B943" s="3" t="s">
        <v>1827</v>
      </c>
      <c r="C943" s="3"/>
      <c r="D943" s="58" t="s">
        <v>2925</v>
      </c>
      <c r="E943" s="3"/>
      <c r="F943" s="3">
        <v>44519</v>
      </c>
      <c r="G943" s="3"/>
      <c r="H943" s="3" t="s">
        <v>2170</v>
      </c>
    </row>
    <row r="944" spans="1:8">
      <c r="A944" s="3">
        <v>2020</v>
      </c>
      <c r="B944" s="3" t="s">
        <v>1524</v>
      </c>
      <c r="C944" s="3"/>
      <c r="D944" s="58" t="s">
        <v>2926</v>
      </c>
      <c r="E944" s="3"/>
      <c r="F944" s="3">
        <v>44732.56</v>
      </c>
      <c r="G944" s="3"/>
      <c r="H944" s="3" t="s">
        <v>1998</v>
      </c>
    </row>
    <row r="945" spans="1:8">
      <c r="A945" s="3">
        <v>2020</v>
      </c>
      <c r="B945" s="3" t="s">
        <v>1862</v>
      </c>
      <c r="C945" s="3"/>
      <c r="D945" s="58" t="s">
        <v>2927</v>
      </c>
      <c r="E945" s="3"/>
      <c r="F945" s="3">
        <v>44922.2</v>
      </c>
      <c r="G945" s="3"/>
      <c r="H945" s="3" t="s">
        <v>2020</v>
      </c>
    </row>
    <row r="946" spans="1:8">
      <c r="A946" s="3">
        <v>2020</v>
      </c>
      <c r="B946" s="111" t="s">
        <v>1132</v>
      </c>
      <c r="C946" s="3"/>
      <c r="D946" s="58" t="s">
        <v>2181</v>
      </c>
      <c r="E946" s="58"/>
      <c r="F946" s="58">
        <v>46280</v>
      </c>
      <c r="G946" s="3"/>
      <c r="H946" s="3" t="s">
        <v>2033</v>
      </c>
    </row>
    <row r="947" spans="1:8">
      <c r="A947" s="3">
        <v>2020</v>
      </c>
      <c r="B947" s="3" t="s">
        <v>1886</v>
      </c>
      <c r="C947" s="3"/>
      <c r="D947" s="58" t="s">
        <v>2928</v>
      </c>
      <c r="E947" s="3"/>
      <c r="F947" s="3">
        <v>46559.19</v>
      </c>
      <c r="G947" s="3"/>
      <c r="H947" s="3" t="s">
        <v>2554</v>
      </c>
    </row>
    <row r="948" spans="1:8">
      <c r="A948" s="3">
        <v>2020</v>
      </c>
      <c r="B948" s="3" t="s">
        <v>1529</v>
      </c>
      <c r="C948" s="3"/>
      <c r="D948" s="58" t="s">
        <v>2929</v>
      </c>
      <c r="E948" s="3"/>
      <c r="F948" s="3">
        <v>46849</v>
      </c>
      <c r="G948" s="3"/>
      <c r="H948" s="3" t="s">
        <v>2149</v>
      </c>
    </row>
    <row r="949" spans="1:8">
      <c r="A949" s="3">
        <v>2020</v>
      </c>
      <c r="B949" s="3" t="s">
        <v>767</v>
      </c>
      <c r="C949" s="3"/>
      <c r="D949" s="58" t="s">
        <v>2930</v>
      </c>
      <c r="E949" s="3"/>
      <c r="F949" s="3">
        <v>47101.19</v>
      </c>
      <c r="G949" s="3"/>
      <c r="H949" s="3" t="s">
        <v>2050</v>
      </c>
    </row>
    <row r="950" spans="1:8">
      <c r="A950" s="3">
        <v>2020</v>
      </c>
      <c r="B950" s="3" t="s">
        <v>1303</v>
      </c>
      <c r="C950" s="3"/>
      <c r="D950" s="58" t="s">
        <v>2262</v>
      </c>
      <c r="E950" s="3"/>
      <c r="F950" s="3">
        <v>47485</v>
      </c>
      <c r="G950" s="3"/>
      <c r="H950" s="3" t="s">
        <v>2931</v>
      </c>
    </row>
    <row r="951" spans="1:8">
      <c r="A951" s="3">
        <v>2020</v>
      </c>
      <c r="B951" s="3" t="s">
        <v>1859</v>
      </c>
      <c r="C951" s="3"/>
      <c r="D951" s="58" t="s">
        <v>2932</v>
      </c>
      <c r="E951" s="3"/>
      <c r="F951" s="3">
        <v>47592.8</v>
      </c>
      <c r="G951" s="3"/>
      <c r="H951" s="3" t="s">
        <v>2020</v>
      </c>
    </row>
    <row r="952" spans="1:8">
      <c r="A952" s="3">
        <v>2020</v>
      </c>
      <c r="B952" s="3" t="s">
        <v>1915</v>
      </c>
      <c r="C952" s="3"/>
      <c r="D952" s="58" t="s">
        <v>2933</v>
      </c>
      <c r="E952" s="3"/>
      <c r="F952" s="3">
        <v>48416</v>
      </c>
      <c r="G952" s="3"/>
      <c r="H952" s="3" t="s">
        <v>2020</v>
      </c>
    </row>
    <row r="953" spans="1:8">
      <c r="A953" s="3">
        <v>2020</v>
      </c>
      <c r="B953" s="3" t="s">
        <v>1675</v>
      </c>
      <c r="C953" s="3"/>
      <c r="D953" s="58" t="s">
        <v>2934</v>
      </c>
      <c r="E953" s="3"/>
      <c r="F953" s="3">
        <v>48685.08</v>
      </c>
      <c r="G953" s="3"/>
      <c r="H953" s="3" t="s">
        <v>2020</v>
      </c>
    </row>
    <row r="954" spans="1:8">
      <c r="A954" s="3">
        <v>2020</v>
      </c>
      <c r="B954" s="3" t="s">
        <v>1623</v>
      </c>
      <c r="C954" s="3"/>
      <c r="D954" s="58" t="s">
        <v>2935</v>
      </c>
      <c r="E954" s="115"/>
      <c r="F954" s="115">
        <v>49405</v>
      </c>
      <c r="G954" s="3"/>
      <c r="H954" s="3" t="s">
        <v>2020</v>
      </c>
    </row>
    <row r="955" spans="1:8">
      <c r="A955" s="3">
        <v>2020</v>
      </c>
      <c r="B955" s="3" t="s">
        <v>1036</v>
      </c>
      <c r="C955" s="3"/>
      <c r="D955" s="58" t="s">
        <v>2936</v>
      </c>
      <c r="E955" s="3"/>
      <c r="F955" s="3">
        <v>49929</v>
      </c>
      <c r="G955" s="3"/>
      <c r="H955" s="3" t="s">
        <v>2589</v>
      </c>
    </row>
    <row r="956" spans="1:8">
      <c r="A956" s="3">
        <v>2020</v>
      </c>
      <c r="B956" s="3" t="s">
        <v>1532</v>
      </c>
      <c r="C956" s="3"/>
      <c r="D956" s="58" t="s">
        <v>2937</v>
      </c>
      <c r="E956" s="3"/>
      <c r="F956" s="3">
        <v>49935.92</v>
      </c>
      <c r="G956" s="3"/>
      <c r="H956" s="3" t="s">
        <v>2045</v>
      </c>
    </row>
    <row r="957" spans="1:8">
      <c r="A957" s="3">
        <v>2020</v>
      </c>
      <c r="B957" s="3" t="s">
        <v>1132</v>
      </c>
      <c r="C957" s="3"/>
      <c r="D957" s="58" t="s">
        <v>2192</v>
      </c>
      <c r="E957" s="58"/>
      <c r="F957" s="58">
        <v>50719</v>
      </c>
      <c r="G957" s="3"/>
      <c r="H957" s="3" t="s">
        <v>2033</v>
      </c>
    </row>
    <row r="958" spans="1:8">
      <c r="A958" s="3">
        <v>2020</v>
      </c>
      <c r="B958" s="3" t="s">
        <v>1043</v>
      </c>
      <c r="C958" s="3"/>
      <c r="D958" s="58" t="s">
        <v>2938</v>
      </c>
      <c r="E958" s="3"/>
      <c r="F958" s="3">
        <v>50774.47</v>
      </c>
      <c r="G958" s="3"/>
      <c r="H958" s="3" t="s">
        <v>2655</v>
      </c>
    </row>
    <row r="959" spans="1:8">
      <c r="A959" s="3">
        <v>2020</v>
      </c>
      <c r="B959" s="3" t="s">
        <v>1813</v>
      </c>
      <c r="C959" s="3"/>
      <c r="D959" s="58" t="s">
        <v>2939</v>
      </c>
      <c r="E959" s="3"/>
      <c r="F959" s="3">
        <v>51647.05</v>
      </c>
      <c r="G959" s="3"/>
      <c r="H959" s="3" t="s">
        <v>2020</v>
      </c>
    </row>
    <row r="960" spans="1:8">
      <c r="A960" s="3">
        <v>2020</v>
      </c>
      <c r="B960" s="3" t="s">
        <v>1950</v>
      </c>
      <c r="C960" s="3"/>
      <c r="D960" s="58" t="s">
        <v>2311</v>
      </c>
      <c r="E960" s="3"/>
      <c r="F960" s="3">
        <v>51812</v>
      </c>
      <c r="G960" s="3"/>
      <c r="H960" s="3" t="s">
        <v>2813</v>
      </c>
    </row>
    <row r="961" spans="1:8">
      <c r="A961" s="3">
        <v>2020</v>
      </c>
      <c r="B961" s="3" t="s">
        <v>1694</v>
      </c>
      <c r="C961" s="3"/>
      <c r="D961" s="58" t="s">
        <v>2940</v>
      </c>
      <c r="E961" s="3"/>
      <c r="F961" s="3">
        <v>52926</v>
      </c>
      <c r="G961" s="3"/>
      <c r="H961" s="3" t="s">
        <v>2862</v>
      </c>
    </row>
    <row r="962" spans="1:8">
      <c r="A962" s="3">
        <v>2020</v>
      </c>
      <c r="B962" s="3" t="s">
        <v>1923</v>
      </c>
      <c r="C962" s="3"/>
      <c r="D962" s="58" t="s">
        <v>2941</v>
      </c>
      <c r="E962" s="3"/>
      <c r="F962" s="3">
        <v>53949</v>
      </c>
      <c r="G962" s="3"/>
      <c r="H962" s="3" t="s">
        <v>2327</v>
      </c>
    </row>
    <row r="963" spans="1:8">
      <c r="A963" s="3">
        <v>2020</v>
      </c>
      <c r="B963" s="3" t="s">
        <v>712</v>
      </c>
      <c r="C963" s="3"/>
      <c r="D963" s="58" t="s">
        <v>2942</v>
      </c>
      <c r="E963" s="3"/>
      <c r="F963" s="3">
        <v>54312.04</v>
      </c>
      <c r="G963" s="3"/>
      <c r="H963" s="3" t="s">
        <v>2943</v>
      </c>
    </row>
    <row r="964" spans="1:8">
      <c r="A964" s="3">
        <v>2020</v>
      </c>
      <c r="B964" s="3" t="s">
        <v>1739</v>
      </c>
      <c r="C964" s="3"/>
      <c r="D964" s="58" t="s">
        <v>2944</v>
      </c>
      <c r="E964" s="3"/>
      <c r="F964" s="3">
        <v>54602</v>
      </c>
      <c r="G964" s="3"/>
      <c r="H964" s="3" t="s">
        <v>2020</v>
      </c>
    </row>
    <row r="965" spans="1:8">
      <c r="A965" s="3">
        <v>2020</v>
      </c>
      <c r="B965" s="3" t="s">
        <v>1916</v>
      </c>
      <c r="C965" s="3"/>
      <c r="D965" s="58" t="s">
        <v>2945</v>
      </c>
      <c r="E965" s="3"/>
      <c r="F965" s="3">
        <v>54917.47</v>
      </c>
      <c r="G965" s="3"/>
      <c r="H965" s="3" t="s">
        <v>2020</v>
      </c>
    </row>
    <row r="966" spans="1:8">
      <c r="A966" s="3">
        <v>2020</v>
      </c>
      <c r="B966" s="3" t="s">
        <v>803</v>
      </c>
      <c r="C966" s="3" t="s">
        <v>2946</v>
      </c>
      <c r="D966" s="58" t="s">
        <v>2185</v>
      </c>
      <c r="E966" s="58"/>
      <c r="F966" s="58">
        <v>55181</v>
      </c>
      <c r="G966" s="3"/>
      <c r="H966" s="3" t="s">
        <v>2033</v>
      </c>
    </row>
    <row r="967" spans="1:8">
      <c r="A967" s="3">
        <v>2020</v>
      </c>
      <c r="B967" s="3" t="s">
        <v>545</v>
      </c>
      <c r="C967" s="3"/>
      <c r="D967" s="58" t="s">
        <v>2947</v>
      </c>
      <c r="E967" s="3"/>
      <c r="F967" s="3">
        <v>55628</v>
      </c>
      <c r="G967" s="3"/>
      <c r="H967" s="3" t="s">
        <v>2439</v>
      </c>
    </row>
    <row r="968" spans="1:8">
      <c r="A968" s="3">
        <v>2020</v>
      </c>
      <c r="B968" s="3" t="s">
        <v>1588</v>
      </c>
      <c r="C968" s="3"/>
      <c r="D968" s="58" t="s">
        <v>2948</v>
      </c>
      <c r="E968" s="3"/>
      <c r="F968" s="3">
        <v>56671</v>
      </c>
      <c r="G968" s="3"/>
      <c r="H968" s="3" t="s">
        <v>2233</v>
      </c>
    </row>
    <row r="969" spans="1:8">
      <c r="A969" s="3">
        <v>2020</v>
      </c>
      <c r="B969" s="3" t="s">
        <v>1904</v>
      </c>
      <c r="C969" s="3"/>
      <c r="D969" s="58" t="s">
        <v>2949</v>
      </c>
      <c r="E969" s="3"/>
      <c r="F969" s="3">
        <v>56863</v>
      </c>
      <c r="G969" s="3"/>
      <c r="H969" s="3" t="s">
        <v>2950</v>
      </c>
    </row>
    <row r="970" spans="1:8">
      <c r="A970" s="3">
        <v>2020</v>
      </c>
      <c r="B970" s="3" t="s">
        <v>964</v>
      </c>
      <c r="C970" s="3"/>
      <c r="D970" s="58" t="s">
        <v>2951</v>
      </c>
      <c r="E970" s="58"/>
      <c r="F970" s="113">
        <v>56980</v>
      </c>
      <c r="G970" s="3"/>
      <c r="H970" s="3" t="s">
        <v>2327</v>
      </c>
    </row>
    <row r="971" spans="1:8">
      <c r="A971" s="3">
        <v>2020</v>
      </c>
      <c r="B971" s="3" t="s">
        <v>1952</v>
      </c>
      <c r="C971" s="3"/>
      <c r="D971" s="58" t="s">
        <v>2952</v>
      </c>
      <c r="E971" s="3"/>
      <c r="F971" s="3">
        <v>58514</v>
      </c>
      <c r="G971" s="3"/>
      <c r="H971" s="3" t="s">
        <v>2020</v>
      </c>
    </row>
    <row r="972" spans="1:8">
      <c r="A972" s="3">
        <v>2020</v>
      </c>
      <c r="B972" s="3" t="s">
        <v>1433</v>
      </c>
      <c r="C972" s="3"/>
      <c r="D972" s="58" t="s">
        <v>2953</v>
      </c>
      <c r="E972" s="3"/>
      <c r="F972" s="3">
        <v>58823</v>
      </c>
      <c r="G972" s="3"/>
      <c r="H972" s="3" t="s">
        <v>2136</v>
      </c>
    </row>
    <row r="973" spans="1:8">
      <c r="A973" s="3">
        <v>2020</v>
      </c>
      <c r="B973" s="3" t="s">
        <v>1280</v>
      </c>
      <c r="C973" s="3"/>
      <c r="D973" s="58" t="s">
        <v>2954</v>
      </c>
      <c r="E973" s="3"/>
      <c r="F973" s="3">
        <v>58904.09</v>
      </c>
      <c r="G973" s="3"/>
      <c r="H973" s="3" t="s">
        <v>2245</v>
      </c>
    </row>
    <row r="974" spans="1:8">
      <c r="A974" s="3">
        <v>2020</v>
      </c>
      <c r="B974" s="3" t="s">
        <v>1789</v>
      </c>
      <c r="C974" s="3"/>
      <c r="D974" s="58" t="s">
        <v>2955</v>
      </c>
      <c r="E974" s="3"/>
      <c r="F974" s="3">
        <v>61398.98</v>
      </c>
      <c r="G974" s="3"/>
      <c r="H974" s="3" t="s">
        <v>2020</v>
      </c>
    </row>
    <row r="975" spans="1:8">
      <c r="A975" s="3">
        <v>2020</v>
      </c>
      <c r="B975" s="3" t="s">
        <v>1529</v>
      </c>
      <c r="C975" s="3"/>
      <c r="D975" s="58" t="s">
        <v>2956</v>
      </c>
      <c r="E975" s="3"/>
      <c r="F975" s="3">
        <v>61607</v>
      </c>
      <c r="G975" s="3"/>
      <c r="H975" s="3" t="s">
        <v>2043</v>
      </c>
    </row>
    <row r="976" spans="1:8">
      <c r="A976" s="3">
        <v>2020</v>
      </c>
      <c r="B976" s="3" t="s">
        <v>1793</v>
      </c>
      <c r="C976" s="3"/>
      <c r="D976" s="58" t="s">
        <v>2957</v>
      </c>
      <c r="E976" s="3"/>
      <c r="F976" s="3">
        <v>62268</v>
      </c>
      <c r="G976" s="3"/>
      <c r="H976" s="3" t="s">
        <v>2958</v>
      </c>
    </row>
    <row r="977" spans="1:8">
      <c r="A977" s="3">
        <v>2020</v>
      </c>
      <c r="B977" s="3" t="s">
        <v>1615</v>
      </c>
      <c r="C977" s="3"/>
      <c r="D977" s="58" t="s">
        <v>2959</v>
      </c>
      <c r="E977" s="3"/>
      <c r="F977" s="3">
        <v>62450</v>
      </c>
      <c r="G977" s="3"/>
      <c r="H977" s="3" t="s">
        <v>2217</v>
      </c>
    </row>
    <row r="978" spans="1:8">
      <c r="A978" s="3">
        <v>2020</v>
      </c>
      <c r="B978" s="3" t="s">
        <v>1952</v>
      </c>
      <c r="C978" s="3"/>
      <c r="D978" s="58" t="s">
        <v>2960</v>
      </c>
      <c r="E978" s="3"/>
      <c r="F978" s="3">
        <v>62787.66</v>
      </c>
      <c r="G978" s="3"/>
      <c r="H978" s="3" t="s">
        <v>2020</v>
      </c>
    </row>
    <row r="979" spans="1:8">
      <c r="A979" s="3">
        <v>2020</v>
      </c>
      <c r="B979" s="3" t="s">
        <v>803</v>
      </c>
      <c r="C979" s="3" t="s">
        <v>2946</v>
      </c>
      <c r="D979" s="58" t="s">
        <v>2114</v>
      </c>
      <c r="E979" s="58"/>
      <c r="F979" s="58">
        <v>63594</v>
      </c>
      <c r="G979" s="3"/>
      <c r="H979" s="3" t="s">
        <v>2033</v>
      </c>
    </row>
    <row r="980" spans="1:8">
      <c r="A980" s="3">
        <v>2020</v>
      </c>
      <c r="B980" s="3" t="s">
        <v>1963</v>
      </c>
      <c r="C980" s="3"/>
      <c r="D980" s="58" t="s">
        <v>2961</v>
      </c>
      <c r="E980" s="3"/>
      <c r="F980" s="3">
        <v>63668</v>
      </c>
      <c r="G980" s="3"/>
      <c r="H980" s="3" t="s">
        <v>2130</v>
      </c>
    </row>
    <row r="981" spans="1:8">
      <c r="A981" s="44">
        <v>2020</v>
      </c>
      <c r="B981" s="3" t="s">
        <v>846</v>
      </c>
      <c r="C981" s="3"/>
      <c r="D981" s="58" t="s">
        <v>2962</v>
      </c>
      <c r="E981" s="3"/>
      <c r="F981" s="3">
        <v>65000</v>
      </c>
      <c r="G981" s="3"/>
      <c r="H981" s="3" t="s">
        <v>2020</v>
      </c>
    </row>
    <row r="982" spans="1:8">
      <c r="A982" s="3">
        <v>2020</v>
      </c>
      <c r="B982" s="3" t="s">
        <v>1941</v>
      </c>
      <c r="C982" s="3"/>
      <c r="D982" s="58" t="s">
        <v>2963</v>
      </c>
      <c r="E982" s="3"/>
      <c r="F982" s="3">
        <v>66504.96</v>
      </c>
      <c r="G982" s="3"/>
      <c r="H982" s="3" t="s">
        <v>2178</v>
      </c>
    </row>
    <row r="983" spans="1:8">
      <c r="A983" s="3">
        <v>2020</v>
      </c>
      <c r="B983" s="3" t="s">
        <v>1611</v>
      </c>
      <c r="C983" s="3"/>
      <c r="D983" s="58" t="s">
        <v>2964</v>
      </c>
      <c r="E983" s="3"/>
      <c r="F983" s="3">
        <v>66704.28</v>
      </c>
      <c r="G983" s="3"/>
      <c r="H983" s="3" t="s">
        <v>2965</v>
      </c>
    </row>
    <row r="984" spans="1:8">
      <c r="A984" s="3">
        <v>2020</v>
      </c>
      <c r="B984" s="3" t="s">
        <v>955</v>
      </c>
      <c r="C984" s="3"/>
      <c r="D984" s="58" t="s">
        <v>2966</v>
      </c>
      <c r="E984" s="58"/>
      <c r="F984" s="58">
        <v>67363.02</v>
      </c>
      <c r="G984" s="3"/>
      <c r="H984" s="3" t="s">
        <v>2967</v>
      </c>
    </row>
    <row r="985" spans="1:8">
      <c r="A985" s="44">
        <v>2020</v>
      </c>
      <c r="B985" s="3" t="s">
        <v>747</v>
      </c>
      <c r="C985" s="3" t="s">
        <v>2968</v>
      </c>
      <c r="D985" s="58" t="s">
        <v>2078</v>
      </c>
      <c r="E985" s="3"/>
      <c r="F985" s="3">
        <v>67393</v>
      </c>
      <c r="G985" s="3"/>
      <c r="H985" s="3" t="s">
        <v>2020</v>
      </c>
    </row>
    <row r="986" spans="1:8">
      <c r="A986" s="3">
        <v>2020</v>
      </c>
      <c r="B986" s="3" t="s">
        <v>1303</v>
      </c>
      <c r="C986" s="3"/>
      <c r="D986" s="58" t="s">
        <v>2759</v>
      </c>
      <c r="E986" s="3"/>
      <c r="F986" s="3">
        <v>67545</v>
      </c>
      <c r="G986" s="3"/>
      <c r="H986" s="3" t="s">
        <v>2931</v>
      </c>
    </row>
    <row r="987" spans="1:8">
      <c r="A987" s="3">
        <v>2020</v>
      </c>
      <c r="B987" s="3" t="s">
        <v>1021</v>
      </c>
      <c r="C987" s="3"/>
      <c r="D987" s="58" t="s">
        <v>2969</v>
      </c>
      <c r="E987" s="3"/>
      <c r="F987" s="3">
        <v>70450.72</v>
      </c>
      <c r="G987" s="3"/>
      <c r="H987" s="3" t="s">
        <v>2020</v>
      </c>
    </row>
    <row r="988" spans="1:8">
      <c r="A988" s="3">
        <v>2020</v>
      </c>
      <c r="B988" s="3" t="s">
        <v>1859</v>
      </c>
      <c r="C988" s="3"/>
      <c r="D988" s="58" t="s">
        <v>2970</v>
      </c>
      <c r="E988" s="3"/>
      <c r="F988" s="3">
        <v>70682.5</v>
      </c>
      <c r="G988" s="3"/>
      <c r="H988" s="3" t="s">
        <v>2020</v>
      </c>
    </row>
    <row r="989" spans="1:8">
      <c r="A989" s="3">
        <v>2020</v>
      </c>
      <c r="B989" s="3" t="s">
        <v>1956</v>
      </c>
      <c r="C989" s="3"/>
      <c r="D989" s="58" t="s">
        <v>2971</v>
      </c>
      <c r="E989" s="3"/>
      <c r="F989" s="3">
        <v>71361.72</v>
      </c>
      <c r="G989" s="3"/>
      <c r="H989" s="3" t="s">
        <v>2020</v>
      </c>
    </row>
    <row r="990" spans="1:8">
      <c r="A990" s="44">
        <v>2020</v>
      </c>
      <c r="B990" s="3" t="s">
        <v>747</v>
      </c>
      <c r="C990" s="44"/>
      <c r="D990" s="58" t="s">
        <v>2972</v>
      </c>
      <c r="E990" s="3"/>
      <c r="F990" s="3">
        <v>72007</v>
      </c>
      <c r="G990" s="3"/>
      <c r="H990" s="3" t="s">
        <v>2020</v>
      </c>
    </row>
    <row r="991" spans="1:8">
      <c r="A991" s="44">
        <v>2020</v>
      </c>
      <c r="B991" s="3" t="s">
        <v>747</v>
      </c>
      <c r="C991" s="3" t="s">
        <v>2973</v>
      </c>
      <c r="D991" s="58" t="s">
        <v>2972</v>
      </c>
      <c r="E991" s="3"/>
      <c r="F991" s="3">
        <v>72007</v>
      </c>
      <c r="G991" s="3"/>
      <c r="H991" s="3" t="s">
        <v>2020</v>
      </c>
    </row>
    <row r="992" spans="1:8">
      <c r="A992" s="44">
        <v>2020</v>
      </c>
      <c r="B992" s="3" t="s">
        <v>861</v>
      </c>
      <c r="C992" s="3"/>
      <c r="D992" s="58" t="s">
        <v>2974</v>
      </c>
      <c r="E992" s="3"/>
      <c r="F992" s="3">
        <v>72600</v>
      </c>
      <c r="G992" s="3"/>
      <c r="H992" s="3" t="s">
        <v>2669</v>
      </c>
    </row>
    <row r="993" spans="1:8">
      <c r="A993" s="3">
        <v>2020</v>
      </c>
      <c r="B993" s="3" t="s">
        <v>803</v>
      </c>
      <c r="C993" s="3" t="s">
        <v>2975</v>
      </c>
      <c r="D993" s="58" t="s">
        <v>2185</v>
      </c>
      <c r="E993" s="58"/>
      <c r="F993" s="113">
        <v>73310</v>
      </c>
      <c r="G993" s="3"/>
      <c r="H993" s="3" t="s">
        <v>2033</v>
      </c>
    </row>
    <row r="994" spans="1:8">
      <c r="A994" s="3">
        <v>2020</v>
      </c>
      <c r="B994" s="3" t="s">
        <v>1428</v>
      </c>
      <c r="C994" s="3"/>
      <c r="D994" s="58" t="s">
        <v>2257</v>
      </c>
      <c r="E994" s="3"/>
      <c r="F994" s="3">
        <v>73650.85</v>
      </c>
      <c r="G994" s="3"/>
      <c r="H994" s="3" t="s">
        <v>2862</v>
      </c>
    </row>
    <row r="995" spans="1:8">
      <c r="A995" s="3">
        <v>2020</v>
      </c>
      <c r="B995" s="3" t="s">
        <v>1912</v>
      </c>
      <c r="C995" s="3"/>
      <c r="D995" s="58" t="s">
        <v>2878</v>
      </c>
      <c r="E995" s="3"/>
      <c r="F995" s="3">
        <v>73695.42</v>
      </c>
      <c r="G995" s="3"/>
      <c r="H995" s="3" t="s">
        <v>2020</v>
      </c>
    </row>
    <row r="996" spans="1:8">
      <c r="A996" s="3">
        <v>2020</v>
      </c>
      <c r="B996" s="3" t="s">
        <v>1967</v>
      </c>
      <c r="C996" s="3"/>
      <c r="D996" s="58" t="s">
        <v>2976</v>
      </c>
      <c r="E996" s="3"/>
      <c r="F996" s="3">
        <v>75160.54</v>
      </c>
      <c r="G996" s="3"/>
      <c r="H996" s="3" t="s">
        <v>2020</v>
      </c>
    </row>
    <row r="997" spans="1:8">
      <c r="A997" s="3">
        <v>2020</v>
      </c>
      <c r="B997" s="3" t="s">
        <v>1750</v>
      </c>
      <c r="C997" s="3"/>
      <c r="D997" s="58" t="s">
        <v>2977</v>
      </c>
      <c r="E997" s="3"/>
      <c r="F997" s="3">
        <v>76307.89</v>
      </c>
      <c r="G997" s="3"/>
      <c r="H997" s="3" t="s">
        <v>2978</v>
      </c>
    </row>
    <row r="998" spans="1:8">
      <c r="A998" s="3">
        <v>2020</v>
      </c>
      <c r="B998" s="3" t="s">
        <v>1629</v>
      </c>
      <c r="C998" s="3"/>
      <c r="D998" s="58" t="s">
        <v>2979</v>
      </c>
      <c r="E998" s="3"/>
      <c r="F998" s="3">
        <v>77353</v>
      </c>
      <c r="G998" s="3"/>
      <c r="H998" s="3" t="s">
        <v>2020</v>
      </c>
    </row>
    <row r="999" spans="1:8">
      <c r="A999" s="3">
        <v>2020</v>
      </c>
      <c r="B999" s="3" t="s">
        <v>1952</v>
      </c>
      <c r="C999" s="3"/>
      <c r="D999" s="58" t="s">
        <v>2980</v>
      </c>
      <c r="E999" s="3"/>
      <c r="F999" s="3">
        <v>78010.26</v>
      </c>
      <c r="G999" s="3"/>
      <c r="H999" s="3" t="s">
        <v>2020</v>
      </c>
    </row>
    <row r="1000" spans="1:8">
      <c r="A1000" s="3">
        <v>2020</v>
      </c>
      <c r="B1000" s="3" t="s">
        <v>1859</v>
      </c>
      <c r="C1000" s="3"/>
      <c r="D1000" s="58" t="s">
        <v>2036</v>
      </c>
      <c r="E1000" s="3"/>
      <c r="F1000" s="3">
        <v>78432.22</v>
      </c>
      <c r="G1000" s="3"/>
      <c r="H1000" s="3" t="s">
        <v>2813</v>
      </c>
    </row>
    <row r="1001" spans="1:8">
      <c r="A1001" s="3">
        <v>2020</v>
      </c>
      <c r="B1001" s="3" t="s">
        <v>1486</v>
      </c>
      <c r="C1001" s="3"/>
      <c r="D1001" s="58" t="s">
        <v>2981</v>
      </c>
      <c r="E1001" s="3"/>
      <c r="F1001" s="3">
        <v>78615</v>
      </c>
      <c r="G1001" s="3"/>
      <c r="H1001" s="3" t="s">
        <v>2020</v>
      </c>
    </row>
    <row r="1002" spans="1:8">
      <c r="A1002" s="3">
        <v>2020</v>
      </c>
      <c r="B1002" s="3" t="s">
        <v>1651</v>
      </c>
      <c r="C1002" s="3"/>
      <c r="D1002" s="58" t="s">
        <v>2982</v>
      </c>
      <c r="E1002" s="3"/>
      <c r="F1002" s="3">
        <v>79307</v>
      </c>
      <c r="G1002" s="3"/>
      <c r="H1002" s="3" t="s">
        <v>2043</v>
      </c>
    </row>
    <row r="1003" spans="1:8">
      <c r="A1003" s="3">
        <v>2020</v>
      </c>
      <c r="B1003" s="3" t="s">
        <v>1550</v>
      </c>
      <c r="C1003" s="3"/>
      <c r="D1003" s="58" t="s">
        <v>2983</v>
      </c>
      <c r="E1003" s="3"/>
      <c r="F1003" s="3">
        <v>81053</v>
      </c>
      <c r="G1003" s="3"/>
      <c r="H1003" s="3" t="s">
        <v>2043</v>
      </c>
    </row>
    <row r="1004" spans="1:8">
      <c r="A1004" s="3">
        <v>2020</v>
      </c>
      <c r="B1004" s="3" t="s">
        <v>955</v>
      </c>
      <c r="C1004" s="3"/>
      <c r="D1004" s="58" t="s">
        <v>2984</v>
      </c>
      <c r="E1004" s="58"/>
      <c r="F1004" s="58">
        <v>81125.36</v>
      </c>
      <c r="G1004" s="3"/>
      <c r="H1004" s="3" t="s">
        <v>2985</v>
      </c>
    </row>
    <row r="1005" spans="1:8">
      <c r="A1005" s="3">
        <v>2020</v>
      </c>
      <c r="B1005" s="3" t="s">
        <v>1490</v>
      </c>
      <c r="C1005" s="3"/>
      <c r="D1005" s="58" t="s">
        <v>2986</v>
      </c>
      <c r="E1005" s="3"/>
      <c r="F1005" s="3">
        <v>81272</v>
      </c>
      <c r="G1005" s="3"/>
      <c r="H1005" s="3" t="s">
        <v>2020</v>
      </c>
    </row>
    <row r="1006" spans="1:8">
      <c r="A1006" s="3">
        <v>2020</v>
      </c>
      <c r="B1006" s="3" t="s">
        <v>1929</v>
      </c>
      <c r="C1006" s="3"/>
      <c r="D1006" s="58" t="s">
        <v>2987</v>
      </c>
      <c r="E1006" s="3"/>
      <c r="F1006" s="3">
        <v>81904.6</v>
      </c>
      <c r="G1006" s="3"/>
      <c r="H1006" s="3" t="s">
        <v>2919</v>
      </c>
    </row>
    <row r="1007" spans="1:8">
      <c r="A1007" s="3">
        <v>2020</v>
      </c>
      <c r="B1007" s="3" t="s">
        <v>1758</v>
      </c>
      <c r="C1007" s="3"/>
      <c r="D1007" s="58" t="s">
        <v>2988</v>
      </c>
      <c r="E1007" s="3"/>
      <c r="F1007" s="3">
        <v>82320</v>
      </c>
      <c r="G1007" s="3"/>
      <c r="H1007" s="3" t="s">
        <v>2589</v>
      </c>
    </row>
    <row r="1008" spans="1:8">
      <c r="A1008" s="3">
        <v>2020</v>
      </c>
      <c r="B1008" s="3" t="s">
        <v>1864</v>
      </c>
      <c r="C1008" s="3"/>
      <c r="D1008" s="58" t="s">
        <v>2989</v>
      </c>
      <c r="E1008" s="3"/>
      <c r="F1008" s="3">
        <v>82609.56</v>
      </c>
      <c r="G1008" s="3"/>
      <c r="H1008" s="3" t="s">
        <v>2020</v>
      </c>
    </row>
    <row r="1009" spans="1:8">
      <c r="A1009" s="3">
        <v>2020</v>
      </c>
      <c r="B1009" s="3" t="s">
        <v>1586</v>
      </c>
      <c r="C1009" s="3"/>
      <c r="D1009" s="58" t="s">
        <v>2990</v>
      </c>
      <c r="E1009" s="3"/>
      <c r="F1009" s="3">
        <v>82779</v>
      </c>
      <c r="G1009" s="3"/>
      <c r="H1009" s="3" t="s">
        <v>2136</v>
      </c>
    </row>
    <row r="1010" spans="1:8">
      <c r="A1010" s="3">
        <v>2020</v>
      </c>
      <c r="B1010" s="3" t="s">
        <v>1529</v>
      </c>
      <c r="C1010" s="3"/>
      <c r="D1010" s="58" t="s">
        <v>2991</v>
      </c>
      <c r="E1010" s="3"/>
      <c r="F1010" s="3">
        <v>83058</v>
      </c>
      <c r="G1010" s="3"/>
      <c r="H1010" s="3" t="s">
        <v>2736</v>
      </c>
    </row>
    <row r="1011" spans="1:8">
      <c r="A1011" s="3">
        <v>2020</v>
      </c>
      <c r="B1011" s="3" t="s">
        <v>1864</v>
      </c>
      <c r="C1011" s="3"/>
      <c r="D1011" s="58" t="s">
        <v>2992</v>
      </c>
      <c r="E1011" s="3"/>
      <c r="F1011" s="3">
        <v>83981</v>
      </c>
      <c r="G1011" s="3"/>
      <c r="H1011" s="3" t="s">
        <v>2170</v>
      </c>
    </row>
    <row r="1012" spans="1:8">
      <c r="A1012" s="3">
        <v>2020</v>
      </c>
      <c r="B1012" s="3" t="s">
        <v>1036</v>
      </c>
      <c r="C1012" s="3"/>
      <c r="D1012" s="58" t="s">
        <v>2993</v>
      </c>
      <c r="E1012" s="3"/>
      <c r="F1012" s="3">
        <v>85007</v>
      </c>
      <c r="G1012" s="3"/>
      <c r="H1012" s="3" t="s">
        <v>2178</v>
      </c>
    </row>
    <row r="1013" spans="1:8">
      <c r="A1013" s="3">
        <v>2020</v>
      </c>
      <c r="B1013" s="3" t="s">
        <v>1617</v>
      </c>
      <c r="C1013" s="3"/>
      <c r="D1013" s="58" t="s">
        <v>2994</v>
      </c>
      <c r="E1013" s="3"/>
      <c r="F1013" s="3">
        <v>85869</v>
      </c>
      <c r="G1013" s="3"/>
      <c r="H1013" s="3" t="s">
        <v>2020</v>
      </c>
    </row>
    <row r="1014" spans="1:8">
      <c r="A1014" s="3">
        <v>2020</v>
      </c>
      <c r="B1014" s="3" t="s">
        <v>1042</v>
      </c>
      <c r="C1014" s="3"/>
      <c r="D1014" s="58" t="s">
        <v>2995</v>
      </c>
      <c r="E1014" s="3"/>
      <c r="F1014" s="3">
        <v>86195.09</v>
      </c>
      <c r="G1014" s="3"/>
      <c r="H1014" s="3" t="s">
        <v>2020</v>
      </c>
    </row>
    <row r="1015" spans="1:8">
      <c r="A1015" s="3">
        <v>2020</v>
      </c>
      <c r="B1015" s="3" t="s">
        <v>1303</v>
      </c>
      <c r="C1015" s="3"/>
      <c r="D1015" s="58" t="s">
        <v>2803</v>
      </c>
      <c r="E1015" s="3"/>
      <c r="F1015" s="3">
        <v>86737</v>
      </c>
      <c r="G1015" s="3"/>
      <c r="H1015" s="3" t="s">
        <v>2020</v>
      </c>
    </row>
    <row r="1016" spans="1:8">
      <c r="A1016" s="3">
        <v>2020</v>
      </c>
      <c r="B1016" s="3" t="s">
        <v>803</v>
      </c>
      <c r="C1016" s="3" t="s">
        <v>2975</v>
      </c>
      <c r="D1016" s="58" t="s">
        <v>2114</v>
      </c>
      <c r="E1016" s="58"/>
      <c r="F1016" s="113">
        <v>86967</v>
      </c>
      <c r="G1016" s="3"/>
      <c r="H1016" s="3" t="s">
        <v>2033</v>
      </c>
    </row>
    <row r="1017" ht="19" customHeight="1" spans="1:8">
      <c r="A1017" s="3">
        <v>2020</v>
      </c>
      <c r="B1017" s="3" t="s">
        <v>1408</v>
      </c>
      <c r="C1017" s="3"/>
      <c r="D1017" s="58" t="s">
        <v>2996</v>
      </c>
      <c r="E1017" s="3"/>
      <c r="F1017" s="3">
        <v>87104.53</v>
      </c>
      <c r="G1017" s="3"/>
      <c r="H1017" s="3" t="s">
        <v>2020</v>
      </c>
    </row>
    <row r="1018" spans="1:8">
      <c r="A1018" s="3">
        <v>2020</v>
      </c>
      <c r="B1018" s="3" t="s">
        <v>1818</v>
      </c>
      <c r="C1018" s="3"/>
      <c r="D1018" s="58" t="s">
        <v>2997</v>
      </c>
      <c r="E1018" s="3"/>
      <c r="F1018" s="3">
        <v>87391.66</v>
      </c>
      <c r="G1018" s="3"/>
      <c r="H1018" s="3" t="s">
        <v>2217</v>
      </c>
    </row>
    <row r="1019" spans="1:8">
      <c r="A1019" s="3">
        <v>2020</v>
      </c>
      <c r="B1019" s="3" t="s">
        <v>1976</v>
      </c>
      <c r="C1019" s="3"/>
      <c r="D1019" s="58" t="s">
        <v>2998</v>
      </c>
      <c r="E1019" s="3"/>
      <c r="F1019" s="3">
        <v>87584.48</v>
      </c>
      <c r="G1019" s="3"/>
      <c r="H1019" s="3" t="s">
        <v>2422</v>
      </c>
    </row>
    <row r="1020" spans="1:8">
      <c r="A1020" s="3">
        <v>2020</v>
      </c>
      <c r="B1020" s="3" t="s">
        <v>1696</v>
      </c>
      <c r="C1020" s="3"/>
      <c r="D1020" s="58" t="s">
        <v>2999</v>
      </c>
      <c r="E1020" s="3"/>
      <c r="F1020" s="3">
        <v>88813</v>
      </c>
      <c r="G1020" s="3"/>
      <c r="H1020" s="3" t="s">
        <v>2043</v>
      </c>
    </row>
    <row r="1021" spans="1:8">
      <c r="A1021" s="3">
        <v>2020</v>
      </c>
      <c r="B1021" s="3" t="s">
        <v>1923</v>
      </c>
      <c r="C1021" s="3"/>
      <c r="D1021" s="58" t="s">
        <v>3000</v>
      </c>
      <c r="E1021" s="3"/>
      <c r="F1021" s="3">
        <v>90814</v>
      </c>
      <c r="G1021" s="3"/>
      <c r="H1021" s="3" t="s">
        <v>2327</v>
      </c>
    </row>
    <row r="1022" spans="1:8">
      <c r="A1022" s="3">
        <v>2020</v>
      </c>
      <c r="B1022" s="3" t="s">
        <v>1033</v>
      </c>
      <c r="C1022" s="3"/>
      <c r="D1022" s="58" t="s">
        <v>3001</v>
      </c>
      <c r="E1022" s="3"/>
      <c r="F1022" s="3">
        <v>92435</v>
      </c>
      <c r="G1022" s="3"/>
      <c r="H1022" s="3" t="s">
        <v>2045</v>
      </c>
    </row>
    <row r="1023" spans="1:8">
      <c r="A1023" s="3">
        <v>2020</v>
      </c>
      <c r="B1023" s="3" t="s">
        <v>1934</v>
      </c>
      <c r="C1023" s="3"/>
      <c r="D1023" s="58" t="s">
        <v>2528</v>
      </c>
      <c r="E1023" s="3"/>
      <c r="F1023" s="3">
        <v>92723.23</v>
      </c>
      <c r="G1023" s="3"/>
      <c r="H1023" s="3" t="s">
        <v>2110</v>
      </c>
    </row>
    <row r="1024" spans="1:8">
      <c r="A1024" s="3">
        <v>2020</v>
      </c>
      <c r="B1024" s="3" t="s">
        <v>1135</v>
      </c>
      <c r="C1024" s="3"/>
      <c r="D1024" s="58" t="s">
        <v>3002</v>
      </c>
      <c r="E1024" s="3"/>
      <c r="F1024" s="3">
        <v>93447.24</v>
      </c>
      <c r="G1024" s="3"/>
      <c r="H1024" s="3" t="s">
        <v>2020</v>
      </c>
    </row>
    <row r="1025" spans="1:8">
      <c r="A1025" s="3">
        <v>2020</v>
      </c>
      <c r="B1025" s="3" t="s">
        <v>1290</v>
      </c>
      <c r="C1025" s="3"/>
      <c r="D1025" s="58" t="s">
        <v>3003</v>
      </c>
      <c r="E1025" s="3"/>
      <c r="F1025" s="3">
        <v>93990</v>
      </c>
      <c r="G1025" s="3"/>
      <c r="H1025" s="3" t="s">
        <v>2020</v>
      </c>
    </row>
    <row r="1026" spans="1:8">
      <c r="A1026" s="3">
        <v>2020</v>
      </c>
      <c r="B1026" s="3" t="s">
        <v>1770</v>
      </c>
      <c r="C1026" s="3"/>
      <c r="D1026" s="58" t="s">
        <v>3004</v>
      </c>
      <c r="E1026" s="3"/>
      <c r="F1026" s="3">
        <v>95108.02</v>
      </c>
      <c r="G1026" s="3"/>
      <c r="H1026" s="3" t="s">
        <v>2020</v>
      </c>
    </row>
    <row r="1027" spans="1:8">
      <c r="A1027" s="3">
        <v>2020</v>
      </c>
      <c r="B1027" s="3" t="s">
        <v>1885</v>
      </c>
      <c r="C1027" s="3"/>
      <c r="D1027" s="58" t="s">
        <v>3005</v>
      </c>
      <c r="E1027" s="3"/>
      <c r="F1027" s="3">
        <v>95516.19</v>
      </c>
      <c r="G1027" s="3"/>
      <c r="H1027" s="3" t="s">
        <v>2554</v>
      </c>
    </row>
    <row r="1028" spans="1:8">
      <c r="A1028" s="3">
        <v>2020</v>
      </c>
      <c r="B1028" s="3" t="s">
        <v>1039</v>
      </c>
      <c r="C1028" s="3"/>
      <c r="D1028" s="58" t="s">
        <v>3006</v>
      </c>
      <c r="E1028" s="3"/>
      <c r="F1028" s="3">
        <v>95912.23</v>
      </c>
      <c r="G1028" s="3"/>
      <c r="H1028" s="3" t="s">
        <v>2020</v>
      </c>
    </row>
    <row r="1029" spans="1:8">
      <c r="A1029" s="44">
        <v>2020</v>
      </c>
      <c r="B1029" s="3" t="s">
        <v>1007</v>
      </c>
      <c r="C1029" s="44" t="s">
        <v>2674</v>
      </c>
      <c r="D1029" s="58" t="s">
        <v>2429</v>
      </c>
      <c r="E1029" s="3"/>
      <c r="F1029" s="3">
        <v>96706</v>
      </c>
      <c r="G1029" s="3"/>
      <c r="H1029" s="3" t="s">
        <v>2020</v>
      </c>
    </row>
    <row r="1030" spans="1:8">
      <c r="A1030" s="3">
        <v>2020</v>
      </c>
      <c r="B1030" s="3" t="s">
        <v>803</v>
      </c>
      <c r="C1030" s="3" t="s">
        <v>3007</v>
      </c>
      <c r="D1030" s="58" t="s">
        <v>2185</v>
      </c>
      <c r="E1030" s="58"/>
      <c r="F1030" s="58">
        <v>98234</v>
      </c>
      <c r="G1030" s="3"/>
      <c r="H1030" s="3" t="s">
        <v>2033</v>
      </c>
    </row>
    <row r="1031" spans="1:8">
      <c r="A1031" s="3">
        <v>2020</v>
      </c>
      <c r="B1031" s="3" t="s">
        <v>1615</v>
      </c>
      <c r="C1031" s="3"/>
      <c r="D1031" s="58" t="s">
        <v>3008</v>
      </c>
      <c r="E1031" s="3"/>
      <c r="F1031" s="3">
        <v>98280</v>
      </c>
      <c r="G1031" s="3"/>
      <c r="H1031" s="3" t="s">
        <v>2950</v>
      </c>
    </row>
    <row r="1032" spans="1:8">
      <c r="A1032" s="3">
        <v>2020</v>
      </c>
      <c r="B1032" s="3" t="s">
        <v>967</v>
      </c>
      <c r="C1032" s="3"/>
      <c r="D1032" s="58" t="s">
        <v>2675</v>
      </c>
      <c r="E1032" s="3"/>
      <c r="F1032" s="3">
        <v>98633</v>
      </c>
      <c r="G1032" s="3"/>
      <c r="H1032" s="3" t="s">
        <v>2020</v>
      </c>
    </row>
    <row r="1033" spans="1:8">
      <c r="A1033" s="3">
        <v>2020</v>
      </c>
      <c r="B1033" s="3" t="s">
        <v>965</v>
      </c>
      <c r="C1033" s="3"/>
      <c r="D1033" s="58" t="s">
        <v>3009</v>
      </c>
      <c r="E1033" s="3"/>
      <c r="F1033" s="3">
        <v>100018</v>
      </c>
      <c r="G1033" s="3"/>
      <c r="H1033" s="3" t="s">
        <v>2043</v>
      </c>
    </row>
    <row r="1034" spans="1:8">
      <c r="A1034" s="3">
        <v>2020</v>
      </c>
      <c r="B1034" s="3" t="s">
        <v>1865</v>
      </c>
      <c r="C1034" s="3"/>
      <c r="D1034" s="58" t="s">
        <v>3010</v>
      </c>
      <c r="E1034" s="3"/>
      <c r="F1034" s="3">
        <v>100018</v>
      </c>
      <c r="G1034" s="3"/>
      <c r="H1034" s="3" t="s">
        <v>2043</v>
      </c>
    </row>
    <row r="1035" spans="1:8">
      <c r="A1035" s="44">
        <v>2020</v>
      </c>
      <c r="B1035" s="3" t="s">
        <v>544</v>
      </c>
      <c r="C1035" s="44"/>
      <c r="D1035" s="58" t="s">
        <v>3011</v>
      </c>
      <c r="E1035" s="3"/>
      <c r="F1035" s="3">
        <v>101625</v>
      </c>
      <c r="G1035" s="3"/>
      <c r="H1035" s="3" t="s">
        <v>2439</v>
      </c>
    </row>
    <row r="1036" spans="1:8">
      <c r="A1036" s="3">
        <v>2020</v>
      </c>
      <c r="B1036" s="3" t="s">
        <v>1822</v>
      </c>
      <c r="C1036" s="3"/>
      <c r="D1036" s="58" t="s">
        <v>3012</v>
      </c>
      <c r="E1036" s="3"/>
      <c r="F1036" s="3">
        <v>102154.24</v>
      </c>
      <c r="G1036" s="3"/>
      <c r="H1036" s="3" t="s">
        <v>2020</v>
      </c>
    </row>
    <row r="1037" spans="1:8">
      <c r="A1037" s="3">
        <v>2020</v>
      </c>
      <c r="B1037" s="3" t="s">
        <v>1498</v>
      </c>
      <c r="C1037" s="3"/>
      <c r="D1037" s="58" t="s">
        <v>3013</v>
      </c>
      <c r="E1037" s="3"/>
      <c r="F1037" s="3">
        <v>102721.32</v>
      </c>
      <c r="G1037" s="3"/>
      <c r="H1037" s="3" t="s">
        <v>2728</v>
      </c>
    </row>
    <row r="1038" spans="1:8">
      <c r="A1038" s="3">
        <v>2020</v>
      </c>
      <c r="B1038" s="3" t="s">
        <v>1694</v>
      </c>
      <c r="C1038" s="3"/>
      <c r="D1038" s="58" t="s">
        <v>3014</v>
      </c>
      <c r="E1038" s="3"/>
      <c r="F1038" s="3">
        <v>102863</v>
      </c>
      <c r="G1038" s="3"/>
      <c r="H1038" s="3" t="s">
        <v>2001</v>
      </c>
    </row>
    <row r="1039" ht="19" customHeight="1" spans="1:8">
      <c r="A1039" s="3">
        <v>2020</v>
      </c>
      <c r="B1039" s="3" t="s">
        <v>189</v>
      </c>
      <c r="C1039" s="3"/>
      <c r="D1039" s="58" t="s">
        <v>2030</v>
      </c>
      <c r="E1039" s="58"/>
      <c r="F1039" s="58">
        <v>104041</v>
      </c>
      <c r="G1039" s="3"/>
      <c r="H1039" s="3" t="s">
        <v>2033</v>
      </c>
    </row>
    <row r="1040" spans="1:8">
      <c r="A1040" s="3">
        <v>2020</v>
      </c>
      <c r="B1040" s="3" t="s">
        <v>1607</v>
      </c>
      <c r="C1040" s="3"/>
      <c r="D1040" s="58" t="s">
        <v>3015</v>
      </c>
      <c r="E1040" s="3"/>
      <c r="F1040" s="3">
        <v>104551</v>
      </c>
      <c r="G1040" s="3"/>
      <c r="H1040" s="3" t="s">
        <v>2043</v>
      </c>
    </row>
    <row r="1041" spans="1:8">
      <c r="A1041" s="3">
        <v>2020</v>
      </c>
      <c r="B1041" s="3" t="s">
        <v>1694</v>
      </c>
      <c r="C1041" s="3"/>
      <c r="D1041" s="58" t="s">
        <v>3016</v>
      </c>
      <c r="E1041" s="3"/>
      <c r="F1041" s="3">
        <v>105558</v>
      </c>
      <c r="G1041" s="3"/>
      <c r="H1041" s="3" t="s">
        <v>2001</v>
      </c>
    </row>
    <row r="1042" spans="1:8">
      <c r="A1042" s="3">
        <v>2020</v>
      </c>
      <c r="B1042" s="3" t="s">
        <v>1138</v>
      </c>
      <c r="C1042" s="3"/>
      <c r="D1042" s="58" t="s">
        <v>3017</v>
      </c>
      <c r="E1042" s="3"/>
      <c r="F1042" s="3">
        <v>105952.88</v>
      </c>
      <c r="G1042" s="3"/>
      <c r="H1042" s="3" t="s">
        <v>2655</v>
      </c>
    </row>
    <row r="1043" spans="1:8">
      <c r="A1043" s="3">
        <v>2020</v>
      </c>
      <c r="B1043" s="3" t="s">
        <v>1904</v>
      </c>
      <c r="C1043" s="3"/>
      <c r="D1043" s="58" t="s">
        <v>3018</v>
      </c>
      <c r="E1043" s="3"/>
      <c r="F1043" s="3">
        <v>106760</v>
      </c>
      <c r="G1043" s="3"/>
      <c r="H1043" s="3" t="s">
        <v>2950</v>
      </c>
    </row>
    <row r="1044" spans="1:8">
      <c r="A1044" s="3">
        <v>2020</v>
      </c>
      <c r="B1044" s="3" t="s">
        <v>1132</v>
      </c>
      <c r="C1044" s="3"/>
      <c r="D1044" s="58" t="s">
        <v>3019</v>
      </c>
      <c r="E1044" s="58"/>
      <c r="F1044" s="58">
        <v>107042</v>
      </c>
      <c r="G1044" s="3"/>
      <c r="H1044" s="3" t="s">
        <v>2033</v>
      </c>
    </row>
    <row r="1045" spans="1:8">
      <c r="A1045" s="3">
        <v>2020</v>
      </c>
      <c r="B1045" s="3" t="s">
        <v>1976</v>
      </c>
      <c r="C1045" s="3"/>
      <c r="D1045" s="58" t="s">
        <v>3020</v>
      </c>
      <c r="E1045" s="3"/>
      <c r="F1045" s="3">
        <v>108452.64</v>
      </c>
      <c r="G1045" s="3"/>
      <c r="H1045" s="3" t="s">
        <v>2422</v>
      </c>
    </row>
    <row r="1046" spans="1:8">
      <c r="A1046" s="3">
        <v>2020</v>
      </c>
      <c r="B1046" s="3" t="s">
        <v>1941</v>
      </c>
      <c r="C1046" s="3"/>
      <c r="D1046" s="58" t="s">
        <v>3021</v>
      </c>
      <c r="E1046" s="3"/>
      <c r="F1046" s="3">
        <v>108493.5</v>
      </c>
      <c r="G1046" s="3"/>
      <c r="H1046" s="3" t="s">
        <v>2625</v>
      </c>
    </row>
    <row r="1047" spans="1:8">
      <c r="A1047" s="3">
        <v>2020</v>
      </c>
      <c r="B1047" s="3" t="s">
        <v>1303</v>
      </c>
      <c r="C1047" s="3"/>
      <c r="D1047" s="58" t="s">
        <v>3022</v>
      </c>
      <c r="E1047" s="3"/>
      <c r="F1047" s="3">
        <v>109126</v>
      </c>
      <c r="G1047" s="3"/>
      <c r="H1047" s="3" t="s">
        <v>2020</v>
      </c>
    </row>
    <row r="1048" spans="1:8">
      <c r="A1048" s="44">
        <v>2020</v>
      </c>
      <c r="B1048" s="3" t="s">
        <v>494</v>
      </c>
      <c r="C1048" s="44"/>
      <c r="D1048" s="58" t="s">
        <v>3023</v>
      </c>
      <c r="E1048" s="3"/>
      <c r="F1048" s="3">
        <v>110000</v>
      </c>
      <c r="G1048" s="3"/>
      <c r="H1048" s="3" t="s">
        <v>2020</v>
      </c>
    </row>
    <row r="1049" spans="1:8">
      <c r="A1049" s="3">
        <v>2020</v>
      </c>
      <c r="B1049" s="3" t="s">
        <v>1940</v>
      </c>
      <c r="C1049" s="3"/>
      <c r="D1049" s="58" t="s">
        <v>3024</v>
      </c>
      <c r="E1049" s="3"/>
      <c r="F1049" s="3">
        <v>110000</v>
      </c>
      <c r="G1049" s="3"/>
      <c r="H1049" s="3" t="s">
        <v>3025</v>
      </c>
    </row>
    <row r="1050" spans="1:8">
      <c r="A1050" s="3">
        <v>2020</v>
      </c>
      <c r="B1050" s="3" t="s">
        <v>1611</v>
      </c>
      <c r="C1050" s="3"/>
      <c r="D1050" s="58" t="s">
        <v>3026</v>
      </c>
      <c r="E1050" s="3"/>
      <c r="F1050" s="3">
        <v>111243.38</v>
      </c>
      <c r="G1050" s="3"/>
      <c r="H1050" s="3" t="s">
        <v>2020</v>
      </c>
    </row>
    <row r="1051" spans="1:8">
      <c r="A1051" s="3">
        <v>2020</v>
      </c>
      <c r="B1051" s="3" t="s">
        <v>1043</v>
      </c>
      <c r="C1051" s="3"/>
      <c r="D1051" s="58" t="s">
        <v>3027</v>
      </c>
      <c r="E1051" s="3"/>
      <c r="F1051" s="3">
        <v>113836.42</v>
      </c>
      <c r="G1051" s="3"/>
      <c r="H1051" s="3" t="s">
        <v>2020</v>
      </c>
    </row>
    <row r="1052" spans="1:8">
      <c r="A1052" s="3">
        <v>2020</v>
      </c>
      <c r="B1052" s="3" t="s">
        <v>803</v>
      </c>
      <c r="C1052" s="3" t="s">
        <v>3007</v>
      </c>
      <c r="D1052" s="58" t="s">
        <v>2114</v>
      </c>
      <c r="E1052" s="58"/>
      <c r="F1052" s="58">
        <v>114991</v>
      </c>
      <c r="G1052" s="3"/>
      <c r="H1052" s="3" t="s">
        <v>2033</v>
      </c>
    </row>
    <row r="1053" spans="1:8">
      <c r="A1053" s="3">
        <v>2020</v>
      </c>
      <c r="B1053" s="3" t="s">
        <v>1904</v>
      </c>
      <c r="C1053" s="3"/>
      <c r="D1053" s="58" t="s">
        <v>3028</v>
      </c>
      <c r="E1053" s="3"/>
      <c r="F1053" s="3">
        <v>116307</v>
      </c>
      <c r="G1053" s="3"/>
      <c r="H1053" s="3" t="s">
        <v>2950</v>
      </c>
    </row>
    <row r="1054" spans="1:8">
      <c r="A1054" s="3">
        <v>2020</v>
      </c>
      <c r="B1054" s="3" t="s">
        <v>189</v>
      </c>
      <c r="C1054" s="3"/>
      <c r="D1054" s="58" t="s">
        <v>3029</v>
      </c>
      <c r="E1054" s="3"/>
      <c r="F1054" s="3">
        <v>120270</v>
      </c>
      <c r="G1054" s="3"/>
      <c r="H1054" s="3" t="s">
        <v>2033</v>
      </c>
    </row>
    <row r="1055" spans="1:8">
      <c r="A1055" s="3">
        <v>2020</v>
      </c>
      <c r="B1055" s="3" t="s">
        <v>1829</v>
      </c>
      <c r="C1055" s="3"/>
      <c r="D1055" s="58" t="s">
        <v>3030</v>
      </c>
      <c r="E1055" s="3"/>
      <c r="F1055" s="3">
        <v>121285</v>
      </c>
      <c r="G1055" s="3"/>
      <c r="H1055" s="3" t="s">
        <v>3031</v>
      </c>
    </row>
    <row r="1056" spans="1:8">
      <c r="A1056" s="3">
        <v>2020</v>
      </c>
      <c r="B1056" s="3" t="s">
        <v>977</v>
      </c>
      <c r="C1056" s="3"/>
      <c r="D1056" s="58" t="s">
        <v>3032</v>
      </c>
      <c r="E1056" s="3"/>
      <c r="F1056" s="3">
        <v>121306.48</v>
      </c>
      <c r="G1056" s="3"/>
      <c r="H1056" s="3" t="s">
        <v>2655</v>
      </c>
    </row>
    <row r="1057" spans="1:8">
      <c r="A1057" s="3">
        <v>2020</v>
      </c>
      <c r="B1057" s="3" t="s">
        <v>1862</v>
      </c>
      <c r="C1057" s="3"/>
      <c r="D1057" s="58" t="s">
        <v>3033</v>
      </c>
      <c r="E1057" s="3"/>
      <c r="F1057" s="3">
        <v>122865.96</v>
      </c>
      <c r="G1057" s="3"/>
      <c r="H1057" s="3" t="s">
        <v>2020</v>
      </c>
    </row>
    <row r="1058" spans="1:8">
      <c r="A1058" s="3">
        <v>2020</v>
      </c>
      <c r="B1058" s="3" t="s">
        <v>1441</v>
      </c>
      <c r="C1058" s="3"/>
      <c r="D1058" s="58" t="s">
        <v>3034</v>
      </c>
      <c r="E1058" s="3"/>
      <c r="F1058" s="3">
        <v>124059</v>
      </c>
      <c r="G1058" s="3"/>
      <c r="H1058" s="3" t="s">
        <v>2045</v>
      </c>
    </row>
    <row r="1059" spans="1:8">
      <c r="A1059" s="3">
        <v>2020</v>
      </c>
      <c r="B1059" s="3" t="s">
        <v>767</v>
      </c>
      <c r="C1059" s="3"/>
      <c r="D1059" s="58" t="s">
        <v>3035</v>
      </c>
      <c r="E1059" s="3"/>
      <c r="F1059" s="3">
        <v>125021.19</v>
      </c>
      <c r="G1059" s="3"/>
      <c r="H1059" s="3" t="s">
        <v>2050</v>
      </c>
    </row>
    <row r="1060" spans="1:8">
      <c r="A1060" s="3">
        <v>2020</v>
      </c>
      <c r="B1060" s="3" t="s">
        <v>1037</v>
      </c>
      <c r="C1060" s="3"/>
      <c r="D1060" s="58" t="s">
        <v>3036</v>
      </c>
      <c r="E1060" s="3"/>
      <c r="F1060" s="3">
        <v>125686.48</v>
      </c>
      <c r="G1060" s="3"/>
      <c r="H1060" s="3" t="s">
        <v>2020</v>
      </c>
    </row>
    <row r="1061" spans="1:8">
      <c r="A1061" s="3">
        <v>2020</v>
      </c>
      <c r="B1061" s="3" t="s">
        <v>1043</v>
      </c>
      <c r="C1061" s="3"/>
      <c r="D1061" s="58" t="s">
        <v>3037</v>
      </c>
      <c r="E1061" s="3"/>
      <c r="F1061" s="3">
        <v>126599.15</v>
      </c>
      <c r="G1061" s="3"/>
      <c r="H1061" s="3" t="s">
        <v>2655</v>
      </c>
    </row>
    <row r="1062" spans="1:8">
      <c r="A1062" s="3">
        <v>2020</v>
      </c>
      <c r="B1062" s="3" t="s">
        <v>1486</v>
      </c>
      <c r="C1062" s="3"/>
      <c r="D1062" s="58" t="s">
        <v>3038</v>
      </c>
      <c r="E1062" s="3"/>
      <c r="F1062" s="3">
        <v>127461</v>
      </c>
      <c r="G1062" s="3"/>
      <c r="H1062" s="3" t="s">
        <v>2020</v>
      </c>
    </row>
    <row r="1063" spans="1:8">
      <c r="A1063" s="3">
        <v>2020</v>
      </c>
      <c r="B1063" s="3" t="s">
        <v>1930</v>
      </c>
      <c r="C1063" s="3"/>
      <c r="D1063" s="58" t="s">
        <v>3039</v>
      </c>
      <c r="E1063" s="3"/>
      <c r="F1063" s="3">
        <v>129261.4</v>
      </c>
      <c r="G1063" s="3"/>
      <c r="H1063" s="3" t="s">
        <v>2813</v>
      </c>
    </row>
    <row r="1064" spans="1:8">
      <c r="A1064" s="3">
        <v>2020</v>
      </c>
      <c r="B1064" s="3" t="s">
        <v>1979</v>
      </c>
      <c r="C1064" s="3"/>
      <c r="D1064" s="58" t="s">
        <v>3040</v>
      </c>
      <c r="E1064" s="3"/>
      <c r="F1064" s="3">
        <v>130058</v>
      </c>
      <c r="G1064" s="3"/>
      <c r="H1064" s="3" t="s">
        <v>2020</v>
      </c>
    </row>
    <row r="1065" spans="1:8">
      <c r="A1065" s="3">
        <v>2020</v>
      </c>
      <c r="B1065" s="3" t="s">
        <v>1902</v>
      </c>
      <c r="C1065" s="3"/>
      <c r="D1065" s="58" t="s">
        <v>3041</v>
      </c>
      <c r="E1065" s="3"/>
      <c r="F1065" s="3">
        <v>130713.17</v>
      </c>
      <c r="G1065" s="3"/>
      <c r="H1065" s="3" t="s">
        <v>2020</v>
      </c>
    </row>
    <row r="1066" spans="1:8">
      <c r="A1066" s="3">
        <v>2020</v>
      </c>
      <c r="B1066" s="3" t="s">
        <v>1568</v>
      </c>
      <c r="C1066" s="3"/>
      <c r="D1066" s="58" t="s">
        <v>3042</v>
      </c>
      <c r="E1066" s="3"/>
      <c r="F1066" s="3">
        <v>131624</v>
      </c>
      <c r="G1066" s="3"/>
      <c r="H1066" s="3" t="s">
        <v>3043</v>
      </c>
    </row>
    <row r="1067" spans="1:8">
      <c r="A1067" s="3">
        <v>2020</v>
      </c>
      <c r="B1067" s="3" t="s">
        <v>1903</v>
      </c>
      <c r="C1067" s="3"/>
      <c r="D1067" s="58" t="s">
        <v>3044</v>
      </c>
      <c r="E1067" s="3"/>
      <c r="F1067" s="3">
        <v>132827</v>
      </c>
      <c r="G1067" s="3"/>
      <c r="H1067" s="3" t="s">
        <v>2043</v>
      </c>
    </row>
    <row r="1068" spans="1:8">
      <c r="A1068" s="3">
        <v>2020</v>
      </c>
      <c r="B1068" s="3" t="s">
        <v>1273</v>
      </c>
      <c r="C1068" s="3"/>
      <c r="D1068" s="58" t="s">
        <v>3045</v>
      </c>
      <c r="E1068" s="3">
        <v>9.54</v>
      </c>
      <c r="F1068" s="3">
        <v>132879</v>
      </c>
      <c r="G1068" s="3" t="s">
        <v>2001</v>
      </c>
      <c r="H1068" s="3" t="s">
        <v>2020</v>
      </c>
    </row>
    <row r="1069" spans="1:8">
      <c r="A1069" s="3">
        <v>2020</v>
      </c>
      <c r="B1069" s="3" t="s">
        <v>1417</v>
      </c>
      <c r="C1069" s="3"/>
      <c r="D1069" s="58" t="s">
        <v>3046</v>
      </c>
      <c r="E1069" s="3"/>
      <c r="F1069" s="3">
        <v>133850.27</v>
      </c>
      <c r="G1069" s="3"/>
      <c r="H1069" s="3" t="s">
        <v>2020</v>
      </c>
    </row>
    <row r="1070" spans="1:8">
      <c r="A1070" s="3">
        <v>2020</v>
      </c>
      <c r="B1070" s="3" t="s">
        <v>1621</v>
      </c>
      <c r="C1070" s="3"/>
      <c r="D1070" s="58" t="s">
        <v>3047</v>
      </c>
      <c r="E1070" s="115"/>
      <c r="F1070" s="115">
        <v>137328</v>
      </c>
      <c r="G1070" s="3"/>
      <c r="H1070" s="3" t="s">
        <v>3048</v>
      </c>
    </row>
    <row r="1071" spans="1:8">
      <c r="A1071" s="3">
        <v>2020</v>
      </c>
      <c r="B1071" s="3" t="s">
        <v>1616</v>
      </c>
      <c r="C1071" s="3"/>
      <c r="D1071" s="58" t="s">
        <v>3049</v>
      </c>
      <c r="E1071" s="3"/>
      <c r="F1071" s="3">
        <v>141272.03</v>
      </c>
      <c r="G1071" s="3"/>
      <c r="H1071" s="3" t="s">
        <v>2020</v>
      </c>
    </row>
    <row r="1072" spans="1:8">
      <c r="A1072" s="3">
        <v>2020</v>
      </c>
      <c r="B1072" s="3" t="s">
        <v>1560</v>
      </c>
      <c r="C1072" s="3"/>
      <c r="D1072" s="58" t="s">
        <v>2673</v>
      </c>
      <c r="E1072" s="3"/>
      <c r="F1072" s="3">
        <v>141835.69</v>
      </c>
      <c r="G1072" s="3"/>
      <c r="H1072" s="3" t="s">
        <v>2020</v>
      </c>
    </row>
    <row r="1073" spans="1:8">
      <c r="A1073" s="3">
        <v>2020</v>
      </c>
      <c r="B1073" s="3" t="s">
        <v>1904</v>
      </c>
      <c r="C1073" s="3"/>
      <c r="D1073" s="58" t="s">
        <v>3050</v>
      </c>
      <c r="E1073" s="3"/>
      <c r="F1073" s="3">
        <v>141885</v>
      </c>
      <c r="G1073" s="3"/>
      <c r="H1073" s="3" t="s">
        <v>2950</v>
      </c>
    </row>
    <row r="1074" spans="1:8">
      <c r="A1074" s="3">
        <v>2020</v>
      </c>
      <c r="B1074" s="3" t="s">
        <v>1956</v>
      </c>
      <c r="C1074" s="3"/>
      <c r="D1074" s="58" t="s">
        <v>3051</v>
      </c>
      <c r="E1074" s="3"/>
      <c r="F1074" s="3">
        <v>142947.65</v>
      </c>
      <c r="G1074" s="3"/>
      <c r="H1074" s="3" t="s">
        <v>2020</v>
      </c>
    </row>
    <row r="1075" spans="1:8">
      <c r="A1075" s="3">
        <v>2020</v>
      </c>
      <c r="B1075" s="3" t="s">
        <v>1942</v>
      </c>
      <c r="C1075" s="3"/>
      <c r="D1075" s="58" t="s">
        <v>2436</v>
      </c>
      <c r="E1075" s="3"/>
      <c r="F1075" s="3">
        <v>144810.72</v>
      </c>
      <c r="G1075" s="3"/>
      <c r="H1075" s="3" t="s">
        <v>2020</v>
      </c>
    </row>
    <row r="1076" spans="1:8">
      <c r="A1076" s="3">
        <v>2020</v>
      </c>
      <c r="B1076" s="3" t="s">
        <v>1303</v>
      </c>
      <c r="C1076" s="3"/>
      <c r="D1076" s="58" t="s">
        <v>2972</v>
      </c>
      <c r="E1076" s="3"/>
      <c r="F1076" s="3">
        <v>146011</v>
      </c>
      <c r="G1076" s="3"/>
      <c r="H1076" s="3" t="s">
        <v>2020</v>
      </c>
    </row>
    <row r="1077" spans="1:8">
      <c r="A1077" s="3">
        <v>2020</v>
      </c>
      <c r="B1077" s="3" t="s">
        <v>1780</v>
      </c>
      <c r="C1077" s="3"/>
      <c r="D1077" s="58" t="s">
        <v>2403</v>
      </c>
      <c r="E1077" s="3"/>
      <c r="F1077" s="3">
        <v>146663.14</v>
      </c>
      <c r="G1077" s="3"/>
      <c r="H1077" s="3" t="s">
        <v>2217</v>
      </c>
    </row>
    <row r="1078" spans="1:8">
      <c r="A1078" s="3">
        <v>2020</v>
      </c>
      <c r="B1078" s="3" t="s">
        <v>1303</v>
      </c>
      <c r="C1078" s="3"/>
      <c r="D1078" s="58" t="s">
        <v>2779</v>
      </c>
      <c r="E1078" s="3"/>
      <c r="F1078" s="3">
        <v>147173</v>
      </c>
      <c r="G1078" s="3"/>
      <c r="H1078" s="3" t="s">
        <v>2931</v>
      </c>
    </row>
    <row r="1079" spans="1:8">
      <c r="A1079" s="3">
        <v>2020</v>
      </c>
      <c r="B1079" s="3" t="s">
        <v>1963</v>
      </c>
      <c r="C1079" s="3"/>
      <c r="D1079" s="58" t="s">
        <v>3052</v>
      </c>
      <c r="E1079" s="3"/>
      <c r="F1079" s="3">
        <v>147523</v>
      </c>
      <c r="G1079" s="3"/>
      <c r="H1079" s="3" t="s">
        <v>2130</v>
      </c>
    </row>
    <row r="1080" spans="1:8">
      <c r="A1080" s="3">
        <v>2020</v>
      </c>
      <c r="B1080" s="3" t="s">
        <v>1555</v>
      </c>
      <c r="C1080" s="3"/>
      <c r="D1080" s="58" t="s">
        <v>3053</v>
      </c>
      <c r="E1080" s="3"/>
      <c r="F1080" s="3">
        <v>148307</v>
      </c>
      <c r="G1080" s="3"/>
      <c r="H1080" s="3" t="s">
        <v>2043</v>
      </c>
    </row>
    <row r="1081" spans="1:8">
      <c r="A1081" s="3">
        <v>2020</v>
      </c>
      <c r="B1081" s="3" t="s">
        <v>1739</v>
      </c>
      <c r="C1081" s="3"/>
      <c r="D1081" s="58" t="s">
        <v>3054</v>
      </c>
      <c r="E1081" s="3"/>
      <c r="F1081" s="3">
        <v>149019</v>
      </c>
      <c r="G1081" s="3"/>
      <c r="H1081" s="3" t="s">
        <v>2043</v>
      </c>
    </row>
    <row r="1082" spans="1:8">
      <c r="A1082" s="3">
        <v>2020</v>
      </c>
      <c r="B1082" s="3" t="s">
        <v>1039</v>
      </c>
      <c r="C1082" s="3"/>
      <c r="D1082" s="58" t="s">
        <v>3055</v>
      </c>
      <c r="E1082" s="3"/>
      <c r="F1082" s="3">
        <v>150546.93</v>
      </c>
      <c r="G1082" s="3"/>
      <c r="H1082" s="3" t="s">
        <v>2020</v>
      </c>
    </row>
    <row r="1083" spans="1:8">
      <c r="A1083" s="3">
        <v>2020</v>
      </c>
      <c r="B1083" s="3" t="s">
        <v>1889</v>
      </c>
      <c r="C1083" s="3"/>
      <c r="D1083" s="58" t="s">
        <v>3056</v>
      </c>
      <c r="E1083" s="3"/>
      <c r="F1083" s="3">
        <v>153272</v>
      </c>
      <c r="G1083" s="3"/>
      <c r="H1083" s="3" t="s">
        <v>2327</v>
      </c>
    </row>
    <row r="1084" spans="1:8">
      <c r="A1084" s="3">
        <v>2020</v>
      </c>
      <c r="B1084" s="3" t="s">
        <v>1963</v>
      </c>
      <c r="C1084" s="3"/>
      <c r="D1084" s="58" t="s">
        <v>3057</v>
      </c>
      <c r="E1084" s="3"/>
      <c r="F1084" s="3">
        <v>154217</v>
      </c>
      <c r="G1084" s="3"/>
      <c r="H1084" s="3" t="s">
        <v>2130</v>
      </c>
    </row>
    <row r="1085" spans="1:8">
      <c r="A1085" s="3">
        <v>2020</v>
      </c>
      <c r="B1085" s="3" t="s">
        <v>1642</v>
      </c>
      <c r="C1085" s="3"/>
      <c r="D1085" s="58" t="s">
        <v>3058</v>
      </c>
      <c r="E1085" s="3">
        <v>21</v>
      </c>
      <c r="F1085" s="3">
        <v>156200.04</v>
      </c>
      <c r="G1085" s="3" t="s">
        <v>2001</v>
      </c>
      <c r="H1085" s="3" t="s">
        <v>2020</v>
      </c>
    </row>
    <row r="1086" spans="1:8">
      <c r="A1086" s="3">
        <v>2020</v>
      </c>
      <c r="B1086" s="3" t="s">
        <v>1916</v>
      </c>
      <c r="C1086" s="3"/>
      <c r="D1086" s="58" t="s">
        <v>3059</v>
      </c>
      <c r="E1086" s="3"/>
      <c r="F1086" s="3">
        <v>157320.25</v>
      </c>
      <c r="G1086" s="3"/>
      <c r="H1086" s="3" t="s">
        <v>2020</v>
      </c>
    </row>
    <row r="1087" spans="1:8">
      <c r="A1087" s="3">
        <v>2020</v>
      </c>
      <c r="B1087" s="3" t="s">
        <v>767</v>
      </c>
      <c r="C1087" s="3"/>
      <c r="D1087" s="58" t="s">
        <v>3060</v>
      </c>
      <c r="E1087" s="3"/>
      <c r="F1087" s="3">
        <v>157399.75</v>
      </c>
      <c r="G1087" s="3"/>
      <c r="H1087" s="3" t="s">
        <v>2050</v>
      </c>
    </row>
    <row r="1088" spans="1:8">
      <c r="A1088" s="3">
        <v>2020</v>
      </c>
      <c r="B1088" s="3" t="s">
        <v>1616</v>
      </c>
      <c r="C1088" s="3"/>
      <c r="D1088" s="58" t="s">
        <v>3061</v>
      </c>
      <c r="E1088" s="3">
        <v>180</v>
      </c>
      <c r="F1088" s="3">
        <v>159791.44</v>
      </c>
      <c r="G1088" s="3" t="s">
        <v>2001</v>
      </c>
      <c r="H1088" s="3" t="s">
        <v>2020</v>
      </c>
    </row>
    <row r="1089" spans="1:8">
      <c r="A1089" s="3">
        <v>2020</v>
      </c>
      <c r="B1089" s="3" t="s">
        <v>1911</v>
      </c>
      <c r="C1089" s="3"/>
      <c r="D1089" s="58" t="s">
        <v>3062</v>
      </c>
      <c r="E1089" s="3"/>
      <c r="F1089" s="3">
        <v>160006.79</v>
      </c>
      <c r="G1089" s="3"/>
      <c r="H1089" s="3" t="s">
        <v>2655</v>
      </c>
    </row>
    <row r="1090" spans="1:8">
      <c r="A1090" s="3">
        <v>2020</v>
      </c>
      <c r="B1090" s="3" t="s">
        <v>1902</v>
      </c>
      <c r="C1090" s="3"/>
      <c r="D1090" s="58" t="s">
        <v>3063</v>
      </c>
      <c r="E1090" s="3"/>
      <c r="F1090" s="3">
        <v>160850.64</v>
      </c>
      <c r="G1090" s="3"/>
      <c r="H1090" s="3" t="s">
        <v>2020</v>
      </c>
    </row>
    <row r="1091" spans="1:8">
      <c r="A1091" s="3">
        <v>2020</v>
      </c>
      <c r="B1091" s="3" t="s">
        <v>946</v>
      </c>
      <c r="C1091" s="3"/>
      <c r="D1091" s="58" t="s">
        <v>2871</v>
      </c>
      <c r="E1091" s="3"/>
      <c r="F1091" s="3">
        <v>161498.22</v>
      </c>
      <c r="G1091" s="3"/>
      <c r="H1091" s="3" t="s">
        <v>2020</v>
      </c>
    </row>
    <row r="1092" spans="1:8">
      <c r="A1092" s="3">
        <v>2020</v>
      </c>
      <c r="B1092" s="3" t="s">
        <v>1824</v>
      </c>
      <c r="C1092" s="3"/>
      <c r="D1092" s="58" t="s">
        <v>3064</v>
      </c>
      <c r="E1092" s="3"/>
      <c r="F1092" s="3">
        <v>161845</v>
      </c>
      <c r="G1092" s="3"/>
      <c r="H1092" s="3" t="s">
        <v>3065</v>
      </c>
    </row>
    <row r="1093" spans="1:8">
      <c r="A1093" s="3">
        <v>2020</v>
      </c>
      <c r="B1093" s="3" t="s">
        <v>1621</v>
      </c>
      <c r="C1093" s="3"/>
      <c r="D1093" s="58" t="s">
        <v>3066</v>
      </c>
      <c r="E1093" s="115"/>
      <c r="F1093" s="115">
        <v>161895</v>
      </c>
      <c r="G1093" s="3"/>
      <c r="H1093" s="3" t="s">
        <v>3067</v>
      </c>
    </row>
    <row r="1094" spans="1:8">
      <c r="A1094" s="3">
        <v>2020</v>
      </c>
      <c r="B1094" s="3" t="s">
        <v>1956</v>
      </c>
      <c r="C1094" s="3"/>
      <c r="D1094" s="58" t="s">
        <v>3068</v>
      </c>
      <c r="E1094" s="3"/>
      <c r="F1094" s="3">
        <v>164454.52</v>
      </c>
      <c r="G1094" s="3"/>
      <c r="H1094" s="3" t="s">
        <v>2020</v>
      </c>
    </row>
    <row r="1095" spans="1:8">
      <c r="A1095" s="3">
        <v>2020</v>
      </c>
      <c r="B1095" s="3" t="s">
        <v>1595</v>
      </c>
      <c r="C1095" s="3"/>
      <c r="D1095" s="58" t="s">
        <v>3069</v>
      </c>
      <c r="E1095" s="3"/>
      <c r="F1095" s="3">
        <v>167525.37</v>
      </c>
      <c r="G1095" s="3"/>
      <c r="H1095" s="3" t="s">
        <v>3070</v>
      </c>
    </row>
    <row r="1096" spans="1:8">
      <c r="A1096" s="3">
        <v>2020</v>
      </c>
      <c r="B1096" s="3" t="s">
        <v>1037</v>
      </c>
      <c r="C1096" s="3"/>
      <c r="D1096" s="58" t="s">
        <v>3071</v>
      </c>
      <c r="E1096" s="3"/>
      <c r="F1096" s="3">
        <v>171189.86</v>
      </c>
      <c r="G1096" s="3"/>
      <c r="H1096" s="3" t="s">
        <v>2020</v>
      </c>
    </row>
    <row r="1097" spans="1:8">
      <c r="A1097" s="3">
        <v>2020</v>
      </c>
      <c r="B1097" s="3" t="s">
        <v>1889</v>
      </c>
      <c r="C1097" s="3"/>
      <c r="D1097" s="58" t="s">
        <v>3072</v>
      </c>
      <c r="E1097" s="3"/>
      <c r="F1097" s="3">
        <v>174781</v>
      </c>
      <c r="G1097" s="3"/>
      <c r="H1097" s="3" t="s">
        <v>2327</v>
      </c>
    </row>
    <row r="1098" spans="1:8">
      <c r="A1098" s="3">
        <v>2020</v>
      </c>
      <c r="B1098" s="3" t="s">
        <v>1529</v>
      </c>
      <c r="C1098" s="3"/>
      <c r="D1098" s="58" t="s">
        <v>3073</v>
      </c>
      <c r="E1098" s="3"/>
      <c r="F1098" s="3">
        <v>176179</v>
      </c>
      <c r="G1098" s="3"/>
      <c r="H1098" s="3" t="s">
        <v>2149</v>
      </c>
    </row>
    <row r="1099" spans="1:8">
      <c r="A1099" s="44">
        <v>2020</v>
      </c>
      <c r="B1099" s="3" t="s">
        <v>747</v>
      </c>
      <c r="C1099" s="3" t="s">
        <v>3074</v>
      </c>
      <c r="D1099" s="58" t="s">
        <v>2933</v>
      </c>
      <c r="E1099" s="3"/>
      <c r="F1099" s="3">
        <v>177074</v>
      </c>
      <c r="G1099" s="3"/>
      <c r="H1099" s="3" t="s">
        <v>2020</v>
      </c>
    </row>
    <row r="1100" spans="1:8">
      <c r="A1100" s="3">
        <v>2020</v>
      </c>
      <c r="B1100" s="3" t="s">
        <v>1592</v>
      </c>
      <c r="C1100" s="3"/>
      <c r="D1100" s="58" t="s">
        <v>3075</v>
      </c>
      <c r="E1100" s="3"/>
      <c r="F1100" s="3">
        <v>179324</v>
      </c>
      <c r="G1100" s="3"/>
      <c r="H1100" s="3" t="s">
        <v>2069</v>
      </c>
    </row>
    <row r="1101" spans="1:8">
      <c r="A1101" s="44">
        <v>2020</v>
      </c>
      <c r="B1101" s="3" t="s">
        <v>544</v>
      </c>
      <c r="C1101" s="44"/>
      <c r="D1101" s="58" t="s">
        <v>3076</v>
      </c>
      <c r="E1101" s="3"/>
      <c r="F1101" s="3">
        <v>181192</v>
      </c>
      <c r="G1101" s="3"/>
      <c r="H1101" s="3" t="s">
        <v>2439</v>
      </c>
    </row>
    <row r="1102" spans="1:8">
      <c r="A1102" s="3">
        <v>2020</v>
      </c>
      <c r="B1102" s="3" t="s">
        <v>1032</v>
      </c>
      <c r="C1102" s="3"/>
      <c r="D1102" s="58" t="s">
        <v>2463</v>
      </c>
      <c r="E1102" s="3"/>
      <c r="F1102" s="3">
        <v>181791.42</v>
      </c>
      <c r="G1102" s="3"/>
      <c r="H1102" s="3" t="s">
        <v>2655</v>
      </c>
    </row>
    <row r="1103" spans="1:8">
      <c r="A1103" s="3">
        <v>2020</v>
      </c>
      <c r="B1103" s="3" t="s">
        <v>552</v>
      </c>
      <c r="C1103" s="3"/>
      <c r="D1103" s="58" t="s">
        <v>3077</v>
      </c>
      <c r="E1103" s="58"/>
      <c r="F1103" s="58">
        <v>182597</v>
      </c>
      <c r="G1103" s="3"/>
      <c r="H1103" s="3" t="s">
        <v>2020</v>
      </c>
    </row>
    <row r="1104" spans="1:8">
      <c r="A1104" s="3">
        <v>2020</v>
      </c>
      <c r="B1104" s="3" t="s">
        <v>1867</v>
      </c>
      <c r="C1104" s="3"/>
      <c r="D1104" s="58" t="s">
        <v>3078</v>
      </c>
      <c r="E1104" s="3"/>
      <c r="F1104" s="3">
        <v>182937.2</v>
      </c>
      <c r="G1104" s="3"/>
      <c r="H1104" s="3" t="s">
        <v>2020</v>
      </c>
    </row>
    <row r="1105" spans="1:8">
      <c r="A1105" s="3">
        <v>2020</v>
      </c>
      <c r="B1105" s="3" t="s">
        <v>1911</v>
      </c>
      <c r="C1105" s="3"/>
      <c r="D1105" s="58" t="s">
        <v>2255</v>
      </c>
      <c r="E1105" s="3"/>
      <c r="F1105" s="3">
        <v>183204.54</v>
      </c>
      <c r="G1105" s="3"/>
      <c r="H1105" s="3" t="s">
        <v>2020</v>
      </c>
    </row>
    <row r="1106" spans="1:8">
      <c r="A1106" s="3">
        <v>2020</v>
      </c>
      <c r="B1106" s="3" t="s">
        <v>949</v>
      </c>
      <c r="C1106" s="3"/>
      <c r="D1106" s="58" t="s">
        <v>3079</v>
      </c>
      <c r="E1106" s="3"/>
      <c r="F1106" s="3">
        <v>184502</v>
      </c>
      <c r="G1106" s="3"/>
      <c r="H1106" s="3" t="s">
        <v>3080</v>
      </c>
    </row>
    <row r="1107" spans="1:8">
      <c r="A1107" s="3">
        <v>2020</v>
      </c>
      <c r="B1107" s="3" t="s">
        <v>1342</v>
      </c>
      <c r="C1107" s="3"/>
      <c r="D1107" s="58" t="s">
        <v>2296</v>
      </c>
      <c r="E1107" s="58"/>
      <c r="F1107" s="58">
        <v>186487.4</v>
      </c>
      <c r="G1107" s="3"/>
      <c r="H1107" s="3" t="s">
        <v>3081</v>
      </c>
    </row>
    <row r="1108" spans="1:8">
      <c r="A1108" s="3">
        <v>2020</v>
      </c>
      <c r="B1108" s="3" t="s">
        <v>1899</v>
      </c>
      <c r="C1108" s="3"/>
      <c r="D1108" s="58" t="s">
        <v>3082</v>
      </c>
      <c r="E1108" s="3"/>
      <c r="F1108" s="3">
        <v>186554.2</v>
      </c>
      <c r="G1108" s="3"/>
      <c r="H1108" s="3" t="s">
        <v>2020</v>
      </c>
    </row>
    <row r="1109" spans="1:8">
      <c r="A1109" s="3">
        <v>2020</v>
      </c>
      <c r="B1109" s="3" t="s">
        <v>767</v>
      </c>
      <c r="C1109" s="3"/>
      <c r="D1109" s="58" t="s">
        <v>3083</v>
      </c>
      <c r="E1109" s="3"/>
      <c r="F1109" s="3">
        <v>187921.25</v>
      </c>
      <c r="G1109" s="3"/>
      <c r="H1109" s="3" t="s">
        <v>2050</v>
      </c>
    </row>
    <row r="1110" spans="1:8">
      <c r="A1110" s="3">
        <v>2020</v>
      </c>
      <c r="B1110" s="3" t="s">
        <v>1691</v>
      </c>
      <c r="C1110" s="3"/>
      <c r="D1110" s="58" t="s">
        <v>3084</v>
      </c>
      <c r="E1110" s="3"/>
      <c r="F1110" s="3">
        <v>192034.36</v>
      </c>
      <c r="G1110" s="3"/>
      <c r="H1110" s="3" t="s">
        <v>2020</v>
      </c>
    </row>
    <row r="1111" spans="1:8">
      <c r="A1111" s="3">
        <v>2020</v>
      </c>
      <c r="B1111" s="3" t="s">
        <v>1788</v>
      </c>
      <c r="C1111" s="3"/>
      <c r="D1111" s="58" t="s">
        <v>3085</v>
      </c>
      <c r="E1111" s="3"/>
      <c r="F1111" s="3">
        <v>192312.18</v>
      </c>
      <c r="G1111" s="3"/>
      <c r="H1111" s="3" t="s">
        <v>3086</v>
      </c>
    </row>
    <row r="1112" spans="1:8">
      <c r="A1112" s="3">
        <v>2020</v>
      </c>
      <c r="B1112" s="3" t="s">
        <v>1643</v>
      </c>
      <c r="C1112" s="3"/>
      <c r="D1112" s="58" t="s">
        <v>3087</v>
      </c>
      <c r="E1112" s="3"/>
      <c r="F1112" s="3">
        <v>194272.32</v>
      </c>
      <c r="G1112" s="3"/>
      <c r="H1112" s="3" t="s">
        <v>2020</v>
      </c>
    </row>
    <row r="1113" spans="1:8">
      <c r="A1113" s="44">
        <v>2020</v>
      </c>
      <c r="B1113" s="3" t="s">
        <v>653</v>
      </c>
      <c r="C1113" s="3"/>
      <c r="D1113" s="58" t="s">
        <v>3088</v>
      </c>
      <c r="E1113" s="58"/>
      <c r="F1113" s="58">
        <v>195257</v>
      </c>
      <c r="G1113" s="3"/>
      <c r="H1113" s="3" t="s">
        <v>2020</v>
      </c>
    </row>
    <row r="1114" spans="1:8">
      <c r="A1114" s="44">
        <v>2020</v>
      </c>
      <c r="B1114" s="3" t="s">
        <v>846</v>
      </c>
      <c r="C1114" s="3"/>
      <c r="D1114" s="58" t="s">
        <v>3089</v>
      </c>
      <c r="E1114" s="3"/>
      <c r="F1114" s="3">
        <v>200000</v>
      </c>
      <c r="G1114" s="3"/>
      <c r="H1114" s="3" t="s">
        <v>2020</v>
      </c>
    </row>
    <row r="1115" spans="1:8">
      <c r="A1115" s="3">
        <v>2020</v>
      </c>
      <c r="B1115" s="3" t="s">
        <v>1690</v>
      </c>
      <c r="C1115" s="3"/>
      <c r="D1115" s="58" t="s">
        <v>3090</v>
      </c>
      <c r="E1115" s="3"/>
      <c r="F1115" s="3">
        <v>201202.78</v>
      </c>
      <c r="G1115" s="3"/>
      <c r="H1115" s="3" t="s">
        <v>2020</v>
      </c>
    </row>
    <row r="1116" spans="1:8">
      <c r="A1116" s="3">
        <v>2020</v>
      </c>
      <c r="B1116" s="3" t="s">
        <v>1549</v>
      </c>
      <c r="C1116" s="3"/>
      <c r="D1116" s="58" t="s">
        <v>3091</v>
      </c>
      <c r="E1116" s="3"/>
      <c r="F1116" s="3">
        <v>203646.08</v>
      </c>
      <c r="G1116" s="3"/>
      <c r="H1116" s="3" t="s">
        <v>2020</v>
      </c>
    </row>
    <row r="1117" spans="1:8">
      <c r="A1117" s="3">
        <v>2020</v>
      </c>
      <c r="B1117" s="3" t="s">
        <v>1829</v>
      </c>
      <c r="C1117" s="3"/>
      <c r="D1117" s="58" t="s">
        <v>3092</v>
      </c>
      <c r="E1117" s="3"/>
      <c r="F1117" s="3">
        <v>204297</v>
      </c>
      <c r="G1117" s="3"/>
      <c r="H1117" s="3" t="s">
        <v>3031</v>
      </c>
    </row>
    <row r="1118" spans="1:8">
      <c r="A1118" s="3">
        <v>2020</v>
      </c>
      <c r="B1118" s="3" t="s">
        <v>1025</v>
      </c>
      <c r="C1118" s="3"/>
      <c r="D1118" s="58" t="s">
        <v>3093</v>
      </c>
      <c r="E1118" s="3"/>
      <c r="F1118" s="3">
        <v>205800</v>
      </c>
      <c r="G1118" s="3"/>
      <c r="H1118" s="3" t="s">
        <v>2020</v>
      </c>
    </row>
    <row r="1119" spans="1:8">
      <c r="A1119" s="3">
        <v>2020</v>
      </c>
      <c r="B1119" s="3" t="s">
        <v>776</v>
      </c>
      <c r="C1119" s="3"/>
      <c r="D1119" s="58" t="s">
        <v>3094</v>
      </c>
      <c r="E1119" s="3"/>
      <c r="F1119" s="3">
        <v>206619</v>
      </c>
      <c r="G1119" s="3"/>
      <c r="H1119" s="3" t="s">
        <v>2020</v>
      </c>
    </row>
    <row r="1120" spans="1:8">
      <c r="A1120" s="3">
        <v>2020</v>
      </c>
      <c r="B1120" s="3" t="s">
        <v>1486</v>
      </c>
      <c r="C1120" s="3"/>
      <c r="D1120" s="58" t="s">
        <v>3095</v>
      </c>
      <c r="E1120" s="3"/>
      <c r="F1120" s="3">
        <v>207231</v>
      </c>
      <c r="G1120" s="3"/>
      <c r="H1120" s="3" t="s">
        <v>2020</v>
      </c>
    </row>
    <row r="1121" spans="1:8">
      <c r="A1121" s="44">
        <v>2020</v>
      </c>
      <c r="B1121" s="3" t="s">
        <v>418</v>
      </c>
      <c r="C1121" s="44"/>
      <c r="D1121" s="58" t="s">
        <v>3096</v>
      </c>
      <c r="E1121" s="3"/>
      <c r="F1121" s="3">
        <v>211835.25</v>
      </c>
      <c r="G1121" s="3"/>
      <c r="H1121" s="3" t="s">
        <v>3097</v>
      </c>
    </row>
    <row r="1122" spans="1:8">
      <c r="A1122" s="3">
        <v>2020</v>
      </c>
      <c r="B1122" s="3" t="s">
        <v>1923</v>
      </c>
      <c r="C1122" s="3"/>
      <c r="D1122" s="58" t="s">
        <v>3056</v>
      </c>
      <c r="E1122" s="3"/>
      <c r="F1122" s="3">
        <v>212506</v>
      </c>
      <c r="G1122" s="3"/>
      <c r="H1122" s="3" t="s">
        <v>2327</v>
      </c>
    </row>
    <row r="1123" spans="1:8">
      <c r="A1123" s="3">
        <v>2020</v>
      </c>
      <c r="B1123" s="3" t="s">
        <v>952</v>
      </c>
      <c r="C1123" s="3"/>
      <c r="D1123" s="58" t="s">
        <v>3098</v>
      </c>
      <c r="E1123" s="3"/>
      <c r="F1123" s="3">
        <v>215389</v>
      </c>
      <c r="G1123" s="3"/>
      <c r="H1123" s="3" t="s">
        <v>3099</v>
      </c>
    </row>
    <row r="1124" spans="1:8">
      <c r="A1124" s="3">
        <v>2020</v>
      </c>
      <c r="B1124" s="3" t="s">
        <v>1771</v>
      </c>
      <c r="C1124" s="3"/>
      <c r="D1124" s="58" t="s">
        <v>3100</v>
      </c>
      <c r="E1124" s="3"/>
      <c r="F1124" s="3">
        <v>216547</v>
      </c>
      <c r="G1124" s="3"/>
      <c r="H1124" s="3" t="s">
        <v>2327</v>
      </c>
    </row>
    <row r="1125" spans="1:8">
      <c r="A1125" s="3">
        <v>2020</v>
      </c>
      <c r="B1125" s="3" t="s">
        <v>1963</v>
      </c>
      <c r="C1125" s="3"/>
      <c r="D1125" s="58" t="s">
        <v>3101</v>
      </c>
      <c r="E1125" s="3"/>
      <c r="F1125" s="3">
        <v>216746</v>
      </c>
      <c r="G1125" s="3"/>
      <c r="H1125" s="3" t="s">
        <v>2020</v>
      </c>
    </row>
    <row r="1126" spans="1:8">
      <c r="A1126" s="3">
        <v>2020</v>
      </c>
      <c r="B1126" s="3" t="s">
        <v>1823</v>
      </c>
      <c r="C1126" s="3"/>
      <c r="D1126" s="58" t="s">
        <v>3102</v>
      </c>
      <c r="E1126" s="3"/>
      <c r="F1126" s="3">
        <v>217160</v>
      </c>
      <c r="G1126" s="3"/>
      <c r="H1126" s="3" t="s">
        <v>2136</v>
      </c>
    </row>
    <row r="1127" spans="1:8">
      <c r="A1127" s="3">
        <v>2020</v>
      </c>
      <c r="B1127" s="3" t="s">
        <v>971</v>
      </c>
      <c r="C1127" s="3"/>
      <c r="D1127" s="58" t="s">
        <v>3103</v>
      </c>
      <c r="E1127" s="3"/>
      <c r="F1127" s="3">
        <v>218834</v>
      </c>
      <c r="G1127" s="3"/>
      <c r="H1127" s="3" t="s">
        <v>2020</v>
      </c>
    </row>
    <row r="1128" spans="1:8">
      <c r="A1128" s="3">
        <v>2020</v>
      </c>
      <c r="B1128" s="3" t="s">
        <v>1629</v>
      </c>
      <c r="C1128" s="3"/>
      <c r="D1128" s="58" t="s">
        <v>3104</v>
      </c>
      <c r="E1128" s="3"/>
      <c r="F1128" s="3">
        <v>219080</v>
      </c>
      <c r="G1128" s="3"/>
      <c r="H1128" s="3" t="s">
        <v>2020</v>
      </c>
    </row>
    <row r="1129" spans="1:8">
      <c r="A1129" s="3">
        <v>2020</v>
      </c>
      <c r="B1129" s="3" t="s">
        <v>506</v>
      </c>
      <c r="C1129" s="3"/>
      <c r="D1129" s="58" t="s">
        <v>3105</v>
      </c>
      <c r="E1129" s="3"/>
      <c r="F1129" s="3">
        <v>223464</v>
      </c>
      <c r="G1129" s="3"/>
      <c r="H1129" s="3" t="s">
        <v>2020</v>
      </c>
    </row>
    <row r="1130" spans="1:8">
      <c r="A1130" s="3">
        <v>2020</v>
      </c>
      <c r="B1130" s="3" t="s">
        <v>1284</v>
      </c>
      <c r="C1130" s="3"/>
      <c r="D1130" s="58" t="s">
        <v>3106</v>
      </c>
      <c r="E1130" s="3"/>
      <c r="F1130" s="3">
        <v>223583</v>
      </c>
      <c r="G1130" s="3"/>
      <c r="H1130" s="3" t="s">
        <v>3107</v>
      </c>
    </row>
    <row r="1131" spans="1:8">
      <c r="A1131" s="3">
        <v>2020</v>
      </c>
      <c r="B1131" s="3" t="s">
        <v>1956</v>
      </c>
      <c r="C1131" s="3"/>
      <c r="D1131" s="58" t="s">
        <v>3108</v>
      </c>
      <c r="E1131" s="3"/>
      <c r="F1131" s="3">
        <v>227042.9</v>
      </c>
      <c r="G1131" s="3"/>
      <c r="H1131" s="3" t="s">
        <v>2020</v>
      </c>
    </row>
    <row r="1132" spans="1:8">
      <c r="A1132" s="3">
        <v>2020</v>
      </c>
      <c r="B1132" s="3" t="s">
        <v>1039</v>
      </c>
      <c r="C1132" s="3"/>
      <c r="D1132" s="58" t="s">
        <v>3109</v>
      </c>
      <c r="E1132" s="3"/>
      <c r="F1132" s="3">
        <v>228823.2</v>
      </c>
      <c r="G1132" s="3"/>
      <c r="H1132" s="3" t="s">
        <v>2020</v>
      </c>
    </row>
    <row r="1133" spans="1:8">
      <c r="A1133" s="3">
        <v>2020</v>
      </c>
      <c r="B1133" s="3" t="s">
        <v>964</v>
      </c>
      <c r="C1133" s="3"/>
      <c r="D1133" s="58" t="s">
        <v>2724</v>
      </c>
      <c r="E1133" s="58"/>
      <c r="F1133" s="113">
        <v>230106</v>
      </c>
      <c r="G1133" s="3"/>
      <c r="H1133" s="3" t="s">
        <v>2327</v>
      </c>
    </row>
    <row r="1134" spans="1:8">
      <c r="A1134" s="3">
        <v>2020</v>
      </c>
      <c r="B1134" s="3" t="s">
        <v>1826</v>
      </c>
      <c r="C1134" s="3"/>
      <c r="D1134" s="58" t="s">
        <v>3110</v>
      </c>
      <c r="E1134" s="3"/>
      <c r="F1134" s="3">
        <v>231342</v>
      </c>
      <c r="G1134" s="3"/>
      <c r="H1134" s="3" t="s">
        <v>2050</v>
      </c>
    </row>
    <row r="1135" spans="1:8">
      <c r="A1135" s="3">
        <v>2020</v>
      </c>
      <c r="B1135" s="3" t="s">
        <v>1021</v>
      </c>
      <c r="C1135" s="3"/>
      <c r="D1135" s="58" t="s">
        <v>3111</v>
      </c>
      <c r="E1135" s="3"/>
      <c r="F1135" s="3">
        <v>232814.28</v>
      </c>
      <c r="G1135" s="3"/>
      <c r="H1135" s="3" t="s">
        <v>2140</v>
      </c>
    </row>
    <row r="1136" spans="1:8">
      <c r="A1136" s="3">
        <v>2020</v>
      </c>
      <c r="B1136" s="3" t="s">
        <v>1955</v>
      </c>
      <c r="C1136" s="3"/>
      <c r="D1136" s="58" t="s">
        <v>3112</v>
      </c>
      <c r="E1136" s="3"/>
      <c r="F1136" s="3">
        <v>234957.6</v>
      </c>
      <c r="G1136" s="3"/>
      <c r="H1136" s="3" t="s">
        <v>2625</v>
      </c>
    </row>
    <row r="1137" spans="1:8">
      <c r="A1137" s="3">
        <v>2020</v>
      </c>
      <c r="B1137" s="3" t="s">
        <v>1025</v>
      </c>
      <c r="C1137" s="3"/>
      <c r="D1137" s="58" t="s">
        <v>3113</v>
      </c>
      <c r="E1137" s="3"/>
      <c r="F1137" s="3">
        <v>235516</v>
      </c>
      <c r="G1137" s="3"/>
      <c r="H1137" s="3" t="s">
        <v>2020</v>
      </c>
    </row>
    <row r="1138" spans="1:8">
      <c r="A1138" s="3">
        <v>2020</v>
      </c>
      <c r="B1138" s="3" t="s">
        <v>1531</v>
      </c>
      <c r="C1138" s="3"/>
      <c r="D1138" s="58" t="s">
        <v>3114</v>
      </c>
      <c r="E1138" s="3"/>
      <c r="F1138" s="3">
        <v>242134</v>
      </c>
      <c r="G1138" s="3"/>
      <c r="H1138" s="3" t="s">
        <v>2043</v>
      </c>
    </row>
    <row r="1139" spans="1:8">
      <c r="A1139" s="44">
        <v>2020</v>
      </c>
      <c r="B1139" s="3" t="s">
        <v>846</v>
      </c>
      <c r="C1139" s="3"/>
      <c r="D1139" s="58" t="s">
        <v>3115</v>
      </c>
      <c r="E1139" s="3"/>
      <c r="F1139" s="3">
        <v>243000</v>
      </c>
      <c r="G1139" s="3"/>
      <c r="H1139" s="3" t="s">
        <v>2020</v>
      </c>
    </row>
    <row r="1140" spans="1:8">
      <c r="A1140" s="3">
        <v>2020</v>
      </c>
      <c r="B1140" s="3" t="s">
        <v>1501</v>
      </c>
      <c r="C1140" s="3"/>
      <c r="D1140" s="58" t="s">
        <v>3116</v>
      </c>
      <c r="E1140" s="3"/>
      <c r="F1140" s="3">
        <v>243354</v>
      </c>
      <c r="G1140" s="3"/>
      <c r="H1140" s="3" t="s">
        <v>3031</v>
      </c>
    </row>
    <row r="1141" spans="1:8">
      <c r="A1141" s="44">
        <v>2020</v>
      </c>
      <c r="B1141" s="3" t="s">
        <v>747</v>
      </c>
      <c r="C1141" s="44" t="s">
        <v>3117</v>
      </c>
      <c r="D1141" s="58" t="s">
        <v>2078</v>
      </c>
      <c r="E1141" s="3"/>
      <c r="F1141" s="3">
        <v>245097</v>
      </c>
      <c r="G1141" s="3"/>
      <c r="H1141" s="3" t="s">
        <v>2020</v>
      </c>
    </row>
    <row r="1142" spans="1:8">
      <c r="A1142" s="3">
        <v>2020</v>
      </c>
      <c r="B1142" s="3" t="s">
        <v>1421</v>
      </c>
      <c r="C1142" s="3"/>
      <c r="D1142" s="58" t="s">
        <v>3118</v>
      </c>
      <c r="E1142" s="3"/>
      <c r="F1142" s="3">
        <v>255477.31</v>
      </c>
      <c r="G1142" s="3"/>
      <c r="H1142" s="3" t="s">
        <v>2020</v>
      </c>
    </row>
    <row r="1143" spans="1:8">
      <c r="A1143" s="3">
        <v>2020</v>
      </c>
      <c r="B1143" s="3" t="s">
        <v>1924</v>
      </c>
      <c r="C1143" s="3"/>
      <c r="D1143" s="58" t="s">
        <v>3119</v>
      </c>
      <c r="E1143" s="3"/>
      <c r="F1143" s="3">
        <v>258511</v>
      </c>
      <c r="G1143" s="3"/>
      <c r="H1143" s="3" t="s">
        <v>2327</v>
      </c>
    </row>
    <row r="1144" spans="1:8">
      <c r="A1144" s="3">
        <v>2020</v>
      </c>
      <c r="B1144" s="3" t="s">
        <v>1696</v>
      </c>
      <c r="C1144" s="3"/>
      <c r="D1144" s="58" t="s">
        <v>3120</v>
      </c>
      <c r="E1144" s="3"/>
      <c r="F1144" s="3">
        <v>260439</v>
      </c>
      <c r="G1144" s="3"/>
      <c r="H1144" s="3" t="s">
        <v>2376</v>
      </c>
    </row>
    <row r="1145" spans="1:8">
      <c r="A1145" s="3">
        <v>2020</v>
      </c>
      <c r="B1145" s="3" t="s">
        <v>1698</v>
      </c>
      <c r="C1145" s="3"/>
      <c r="D1145" s="58" t="s">
        <v>3121</v>
      </c>
      <c r="E1145" s="3"/>
      <c r="F1145" s="3">
        <v>262872</v>
      </c>
      <c r="G1145" s="3"/>
      <c r="H1145" s="3" t="s">
        <v>3122</v>
      </c>
    </row>
    <row r="1146" spans="1:8">
      <c r="A1146" s="3">
        <v>2020</v>
      </c>
      <c r="B1146" s="3" t="s">
        <v>1616</v>
      </c>
      <c r="C1146" s="3"/>
      <c r="D1146" s="58" t="s">
        <v>3123</v>
      </c>
      <c r="E1146" s="3"/>
      <c r="F1146" s="3">
        <v>271057.58</v>
      </c>
      <c r="G1146" s="3"/>
      <c r="H1146" s="3" t="s">
        <v>2020</v>
      </c>
    </row>
    <row r="1147" spans="1:8">
      <c r="A1147" s="3">
        <v>2020</v>
      </c>
      <c r="B1147" s="3" t="s">
        <v>955</v>
      </c>
      <c r="C1147" s="3"/>
      <c r="D1147" s="58" t="s">
        <v>3124</v>
      </c>
      <c r="E1147" s="58"/>
      <c r="F1147" s="58">
        <v>271075.4</v>
      </c>
      <c r="G1147" s="3"/>
      <c r="H1147" s="3" t="s">
        <v>3125</v>
      </c>
    </row>
    <row r="1148" spans="1:8">
      <c r="A1148" s="3">
        <v>2020</v>
      </c>
      <c r="B1148" s="3" t="s">
        <v>1029</v>
      </c>
      <c r="C1148" s="3"/>
      <c r="D1148" s="58" t="s">
        <v>3126</v>
      </c>
      <c r="E1148" s="115"/>
      <c r="F1148" s="115">
        <v>271198</v>
      </c>
      <c r="G1148" s="3"/>
      <c r="H1148" s="3" t="s">
        <v>2020</v>
      </c>
    </row>
    <row r="1149" spans="1:8">
      <c r="A1149" s="3">
        <v>2020</v>
      </c>
      <c r="B1149" s="3" t="s">
        <v>1859</v>
      </c>
      <c r="C1149" s="3"/>
      <c r="D1149" s="58" t="s">
        <v>3127</v>
      </c>
      <c r="E1149" s="3"/>
      <c r="F1149" s="3">
        <v>274264.64</v>
      </c>
      <c r="G1149" s="3"/>
      <c r="H1149" s="3" t="s">
        <v>2020</v>
      </c>
    </row>
    <row r="1150" spans="1:8">
      <c r="A1150" s="3">
        <v>2020</v>
      </c>
      <c r="B1150" s="3" t="s">
        <v>971</v>
      </c>
      <c r="C1150" s="3"/>
      <c r="D1150" s="58" t="s">
        <v>3128</v>
      </c>
      <c r="E1150" s="3"/>
      <c r="F1150" s="3">
        <v>274576</v>
      </c>
      <c r="G1150" s="3"/>
      <c r="H1150" s="3" t="s">
        <v>2655</v>
      </c>
    </row>
    <row r="1151" spans="1:8">
      <c r="A1151" s="3">
        <v>2020</v>
      </c>
      <c r="B1151" s="3" t="s">
        <v>1626</v>
      </c>
      <c r="C1151" s="3"/>
      <c r="D1151" s="58" t="s">
        <v>3129</v>
      </c>
      <c r="E1151" s="3"/>
      <c r="F1151" s="3">
        <v>280595</v>
      </c>
      <c r="G1151" s="3"/>
      <c r="H1151" s="3" t="s">
        <v>2020</v>
      </c>
    </row>
    <row r="1152" spans="1:8">
      <c r="A1152" s="3">
        <v>2020</v>
      </c>
      <c r="B1152" s="3" t="s">
        <v>189</v>
      </c>
      <c r="C1152" s="3"/>
      <c r="D1152" s="58" t="s">
        <v>2311</v>
      </c>
      <c r="E1152" s="58"/>
      <c r="F1152" s="58">
        <v>286793</v>
      </c>
      <c r="G1152" s="3"/>
      <c r="H1152" s="3" t="s">
        <v>2813</v>
      </c>
    </row>
    <row r="1153" spans="1:8">
      <c r="A1153" s="3">
        <v>2020</v>
      </c>
      <c r="B1153" s="3" t="s">
        <v>1615</v>
      </c>
      <c r="C1153" s="3"/>
      <c r="D1153" s="58" t="s">
        <v>3130</v>
      </c>
      <c r="E1153" s="3"/>
      <c r="F1153" s="3">
        <v>291616</v>
      </c>
      <c r="G1153" s="3"/>
      <c r="H1153" s="3" t="s">
        <v>2950</v>
      </c>
    </row>
    <row r="1154" spans="1:8">
      <c r="A1154" s="3">
        <v>2020</v>
      </c>
      <c r="B1154" s="3" t="s">
        <v>1533</v>
      </c>
      <c r="C1154" s="3"/>
      <c r="D1154" s="58" t="s">
        <v>3131</v>
      </c>
      <c r="E1154" s="3"/>
      <c r="F1154" s="3">
        <v>292682</v>
      </c>
      <c r="G1154" s="3"/>
      <c r="H1154" s="3" t="s">
        <v>2020</v>
      </c>
    </row>
    <row r="1155" spans="1:8">
      <c r="A1155" s="3">
        <v>2020</v>
      </c>
      <c r="B1155" s="3" t="s">
        <v>1135</v>
      </c>
      <c r="C1155" s="3"/>
      <c r="D1155" s="58" t="s">
        <v>3132</v>
      </c>
      <c r="E1155" s="3"/>
      <c r="F1155" s="3">
        <v>293004.18</v>
      </c>
      <c r="G1155" s="3"/>
      <c r="H1155" s="3" t="s">
        <v>2020</v>
      </c>
    </row>
    <row r="1156" spans="1:8">
      <c r="A1156" s="3">
        <v>2020</v>
      </c>
      <c r="B1156" s="3" t="s">
        <v>1677</v>
      </c>
      <c r="C1156" s="3"/>
      <c r="D1156" s="58" t="s">
        <v>3133</v>
      </c>
      <c r="E1156" s="3"/>
      <c r="F1156" s="3">
        <v>296229</v>
      </c>
      <c r="G1156" s="3"/>
      <c r="H1156" s="3" t="s">
        <v>3134</v>
      </c>
    </row>
    <row r="1157" spans="1:8">
      <c r="A1157" s="3">
        <v>2020</v>
      </c>
      <c r="B1157" s="3" t="s">
        <v>971</v>
      </c>
      <c r="C1157" s="3"/>
      <c r="D1157" s="58" t="s">
        <v>3135</v>
      </c>
      <c r="E1157" s="3"/>
      <c r="F1157" s="3">
        <v>298715</v>
      </c>
      <c r="G1157" s="3"/>
      <c r="H1157" s="3" t="s">
        <v>2655</v>
      </c>
    </row>
    <row r="1158" spans="1:8">
      <c r="A1158" s="3">
        <v>2020</v>
      </c>
      <c r="B1158" s="3" t="s">
        <v>896</v>
      </c>
      <c r="C1158" s="3"/>
      <c r="D1158" s="58" t="s">
        <v>2253</v>
      </c>
      <c r="E1158" s="3"/>
      <c r="F1158" s="3">
        <v>303067.62</v>
      </c>
      <c r="G1158" s="3"/>
      <c r="H1158" s="3" t="s">
        <v>2020</v>
      </c>
    </row>
    <row r="1159" spans="1:8">
      <c r="A1159" s="3">
        <v>2020</v>
      </c>
      <c r="B1159" s="3" t="s">
        <v>1859</v>
      </c>
      <c r="C1159" s="3"/>
      <c r="D1159" s="58" t="s">
        <v>3136</v>
      </c>
      <c r="E1159" s="3"/>
      <c r="F1159" s="3">
        <v>307094.73</v>
      </c>
      <c r="G1159" s="3"/>
      <c r="H1159" s="3" t="s">
        <v>2020</v>
      </c>
    </row>
    <row r="1160" spans="1:8">
      <c r="A1160" s="3">
        <v>2020</v>
      </c>
      <c r="B1160" s="3" t="s">
        <v>1626</v>
      </c>
      <c r="C1160" s="3"/>
      <c r="D1160" s="58" t="s">
        <v>3137</v>
      </c>
      <c r="E1160" s="3"/>
      <c r="F1160" s="3">
        <v>309383</v>
      </c>
      <c r="G1160" s="3"/>
      <c r="H1160" s="3" t="s">
        <v>2020</v>
      </c>
    </row>
    <row r="1161" spans="1:8">
      <c r="A1161" s="44">
        <v>2020</v>
      </c>
      <c r="B1161" s="3" t="s">
        <v>747</v>
      </c>
      <c r="C1161" s="3" t="s">
        <v>3138</v>
      </c>
      <c r="D1161" s="58" t="s">
        <v>2079</v>
      </c>
      <c r="E1161" s="3"/>
      <c r="F1161" s="3">
        <v>311020</v>
      </c>
      <c r="G1161" s="3"/>
      <c r="H1161" s="3" t="s">
        <v>2020</v>
      </c>
    </row>
    <row r="1162" spans="1:8">
      <c r="A1162" s="3">
        <v>2020</v>
      </c>
      <c r="B1162" s="3" t="s">
        <v>1963</v>
      </c>
      <c r="C1162" s="3"/>
      <c r="D1162" s="58" t="s">
        <v>3139</v>
      </c>
      <c r="E1162" s="3"/>
      <c r="F1162" s="3">
        <v>314580</v>
      </c>
      <c r="G1162" s="3"/>
      <c r="H1162" s="3" t="s">
        <v>2020</v>
      </c>
    </row>
    <row r="1163" spans="1:8">
      <c r="A1163" s="3">
        <v>2020</v>
      </c>
      <c r="B1163" s="3" t="s">
        <v>1644</v>
      </c>
      <c r="C1163" s="3"/>
      <c r="D1163" s="58" t="s">
        <v>3140</v>
      </c>
      <c r="E1163" s="3"/>
      <c r="F1163" s="3">
        <v>322752.59</v>
      </c>
      <c r="G1163" s="3"/>
      <c r="H1163" s="3" t="s">
        <v>2020</v>
      </c>
    </row>
    <row r="1164" spans="1:8">
      <c r="A1164" s="3">
        <v>2020</v>
      </c>
      <c r="B1164" s="3" t="s">
        <v>1974</v>
      </c>
      <c r="C1164" s="3"/>
      <c r="D1164" s="58" t="s">
        <v>3141</v>
      </c>
      <c r="E1164" s="3"/>
      <c r="F1164" s="3">
        <v>325678</v>
      </c>
      <c r="G1164" s="3"/>
      <c r="H1164" s="3" t="s">
        <v>3142</v>
      </c>
    </row>
    <row r="1165" spans="1:8">
      <c r="A1165" s="3">
        <v>2020</v>
      </c>
      <c r="B1165" s="3" t="s">
        <v>1541</v>
      </c>
      <c r="C1165" s="3"/>
      <c r="D1165" s="58" t="s">
        <v>3143</v>
      </c>
      <c r="E1165" s="3"/>
      <c r="F1165" s="3">
        <v>336315</v>
      </c>
      <c r="G1165" s="3"/>
      <c r="H1165" s="3" t="s">
        <v>2327</v>
      </c>
    </row>
    <row r="1166" spans="1:8">
      <c r="A1166" s="3">
        <v>2020</v>
      </c>
      <c r="B1166" s="3" t="s">
        <v>1616</v>
      </c>
      <c r="C1166" s="3"/>
      <c r="D1166" s="58" t="s">
        <v>3144</v>
      </c>
      <c r="E1166" s="3"/>
      <c r="F1166" s="3">
        <v>336654.15</v>
      </c>
      <c r="G1166" s="3"/>
      <c r="H1166" s="3" t="s">
        <v>2020</v>
      </c>
    </row>
    <row r="1167" spans="1:8">
      <c r="A1167" s="3">
        <v>2020</v>
      </c>
      <c r="B1167" s="3" t="s">
        <v>1490</v>
      </c>
      <c r="C1167" s="3"/>
      <c r="D1167" s="58" t="s">
        <v>2972</v>
      </c>
      <c r="E1167" s="3"/>
      <c r="F1167" s="3">
        <v>336893.1</v>
      </c>
      <c r="G1167" s="3"/>
      <c r="H1167" s="3" t="s">
        <v>2020</v>
      </c>
    </row>
    <row r="1168" spans="1:8">
      <c r="A1168" s="3">
        <v>2020</v>
      </c>
      <c r="B1168" s="3" t="s">
        <v>1726</v>
      </c>
      <c r="C1168" s="3"/>
      <c r="D1168" s="58" t="s">
        <v>3145</v>
      </c>
      <c r="E1168" s="3">
        <v>52.43</v>
      </c>
      <c r="F1168" s="3">
        <v>336957.28</v>
      </c>
      <c r="G1168" s="3" t="s">
        <v>3146</v>
      </c>
      <c r="H1168" s="3" t="s">
        <v>2830</v>
      </c>
    </row>
    <row r="1169" spans="1:8">
      <c r="A1169" s="3">
        <v>2020</v>
      </c>
      <c r="B1169" s="3" t="s">
        <v>1929</v>
      </c>
      <c r="C1169" s="3"/>
      <c r="D1169" s="58" t="s">
        <v>3147</v>
      </c>
      <c r="E1169" s="3"/>
      <c r="F1169" s="3">
        <v>337302</v>
      </c>
      <c r="G1169" s="3"/>
      <c r="H1169" s="3" t="s">
        <v>2745</v>
      </c>
    </row>
    <row r="1170" spans="1:8">
      <c r="A1170" s="3">
        <v>2020</v>
      </c>
      <c r="B1170" s="3" t="s">
        <v>1529</v>
      </c>
      <c r="C1170" s="3"/>
      <c r="D1170" s="58" t="s">
        <v>3148</v>
      </c>
      <c r="E1170" s="3"/>
      <c r="F1170" s="3">
        <v>339756</v>
      </c>
      <c r="G1170" s="3"/>
      <c r="H1170" s="3" t="s">
        <v>2149</v>
      </c>
    </row>
    <row r="1171" spans="1:8">
      <c r="A1171" s="3">
        <v>2020</v>
      </c>
      <c r="B1171" s="3" t="s">
        <v>949</v>
      </c>
      <c r="C1171" s="3"/>
      <c r="D1171" s="58" t="s">
        <v>3149</v>
      </c>
      <c r="E1171" s="3"/>
      <c r="F1171" s="3">
        <v>348814</v>
      </c>
      <c r="G1171" s="3"/>
      <c r="H1171" s="3" t="s">
        <v>3150</v>
      </c>
    </row>
    <row r="1172" spans="1:8">
      <c r="A1172" s="3">
        <v>2020</v>
      </c>
      <c r="B1172" s="3" t="s">
        <v>1536</v>
      </c>
      <c r="C1172" s="3"/>
      <c r="D1172" s="58" t="s">
        <v>3151</v>
      </c>
      <c r="E1172" s="3"/>
      <c r="F1172" s="3">
        <v>350311.32</v>
      </c>
      <c r="G1172" s="3"/>
      <c r="H1172" s="3" t="s">
        <v>2376</v>
      </c>
    </row>
    <row r="1173" spans="1:8">
      <c r="A1173" s="3">
        <v>2020</v>
      </c>
      <c r="B1173" s="3" t="s">
        <v>1911</v>
      </c>
      <c r="C1173" s="3"/>
      <c r="D1173" s="58" t="s">
        <v>2078</v>
      </c>
      <c r="E1173" s="3"/>
      <c r="F1173" s="3">
        <v>351717.94</v>
      </c>
      <c r="G1173" s="3"/>
      <c r="H1173" s="3" t="s">
        <v>2020</v>
      </c>
    </row>
    <row r="1174" spans="1:8">
      <c r="A1174" s="3">
        <v>2020</v>
      </c>
      <c r="B1174" s="3" t="s">
        <v>1829</v>
      </c>
      <c r="C1174" s="3"/>
      <c r="D1174" s="58" t="s">
        <v>3152</v>
      </c>
      <c r="E1174" s="3"/>
      <c r="F1174" s="3">
        <v>358889</v>
      </c>
      <c r="G1174" s="3"/>
      <c r="H1174" s="3" t="s">
        <v>3031</v>
      </c>
    </row>
    <row r="1175" spans="1:8">
      <c r="A1175" s="44">
        <v>2020</v>
      </c>
      <c r="B1175" s="3" t="s">
        <v>298</v>
      </c>
      <c r="C1175" s="3"/>
      <c r="D1175" s="58" t="s">
        <v>3153</v>
      </c>
      <c r="E1175" s="3"/>
      <c r="F1175" s="3">
        <v>360300</v>
      </c>
      <c r="G1175" s="3"/>
      <c r="H1175" s="3" t="s">
        <v>3097</v>
      </c>
    </row>
    <row r="1176" spans="1:8">
      <c r="A1176" s="3">
        <v>2020</v>
      </c>
      <c r="B1176" s="3" t="s">
        <v>776</v>
      </c>
      <c r="C1176" s="3"/>
      <c r="D1176" s="58" t="s">
        <v>2269</v>
      </c>
      <c r="E1176" s="3"/>
      <c r="F1176" s="3">
        <v>372279</v>
      </c>
      <c r="G1176" s="3"/>
      <c r="H1176" s="3" t="s">
        <v>2020</v>
      </c>
    </row>
    <row r="1177" spans="1:8">
      <c r="A1177" s="3">
        <v>2020</v>
      </c>
      <c r="B1177" s="3" t="s">
        <v>1864</v>
      </c>
      <c r="C1177" s="3"/>
      <c r="D1177" s="58" t="s">
        <v>3154</v>
      </c>
      <c r="E1177" s="3"/>
      <c r="F1177" s="3">
        <v>374148</v>
      </c>
      <c r="G1177" s="3"/>
      <c r="H1177" s="3" t="s">
        <v>2170</v>
      </c>
    </row>
    <row r="1178" spans="1:8">
      <c r="A1178" s="44">
        <v>2020</v>
      </c>
      <c r="B1178" s="3" t="s">
        <v>747</v>
      </c>
      <c r="C1178" s="44" t="s">
        <v>3117</v>
      </c>
      <c r="D1178" s="58" t="s">
        <v>2079</v>
      </c>
      <c r="E1178" s="3"/>
      <c r="F1178" s="3">
        <v>384564</v>
      </c>
      <c r="G1178" s="3"/>
      <c r="H1178" s="3" t="s">
        <v>2020</v>
      </c>
    </row>
    <row r="1179" spans="1:8">
      <c r="A1179" s="3">
        <v>2020</v>
      </c>
      <c r="B1179" s="3" t="s">
        <v>1440</v>
      </c>
      <c r="C1179" s="3"/>
      <c r="D1179" s="58" t="s">
        <v>3155</v>
      </c>
      <c r="E1179" s="3"/>
      <c r="F1179" s="3">
        <v>384859</v>
      </c>
      <c r="G1179" s="3"/>
      <c r="H1179" s="3" t="s">
        <v>2170</v>
      </c>
    </row>
    <row r="1180" spans="1:8">
      <c r="A1180" s="3">
        <v>2020</v>
      </c>
      <c r="B1180" s="3" t="s">
        <v>776</v>
      </c>
      <c r="C1180" s="3"/>
      <c r="D1180" s="58" t="s">
        <v>3156</v>
      </c>
      <c r="E1180" s="3"/>
      <c r="F1180" s="3">
        <v>387240</v>
      </c>
      <c r="G1180" s="3"/>
      <c r="H1180" s="3" t="s">
        <v>2020</v>
      </c>
    </row>
    <row r="1181" spans="1:8">
      <c r="A1181" s="3">
        <v>2020</v>
      </c>
      <c r="B1181" s="3" t="s">
        <v>1616</v>
      </c>
      <c r="C1181" s="3"/>
      <c r="D1181" s="58" t="s">
        <v>3157</v>
      </c>
      <c r="E1181" s="3"/>
      <c r="F1181" s="3">
        <v>391593.1</v>
      </c>
      <c r="G1181" s="3"/>
      <c r="H1181" s="3" t="s">
        <v>2020</v>
      </c>
    </row>
    <row r="1182" spans="1:8">
      <c r="A1182" s="3">
        <v>2020</v>
      </c>
      <c r="B1182" s="3" t="s">
        <v>1952</v>
      </c>
      <c r="C1182" s="3"/>
      <c r="D1182" s="58" t="s">
        <v>3158</v>
      </c>
      <c r="E1182" s="3"/>
      <c r="F1182" s="3">
        <v>392460.91</v>
      </c>
      <c r="G1182" s="3"/>
      <c r="H1182" s="3" t="s">
        <v>2020</v>
      </c>
    </row>
    <row r="1183" spans="1:8">
      <c r="A1183" s="3">
        <v>2020</v>
      </c>
      <c r="B1183" s="3" t="s">
        <v>1696</v>
      </c>
      <c r="C1183" s="3"/>
      <c r="D1183" s="58" t="s">
        <v>3159</v>
      </c>
      <c r="E1183" s="3"/>
      <c r="F1183" s="3">
        <v>401034</v>
      </c>
      <c r="G1183" s="3"/>
      <c r="H1183" s="3" t="s">
        <v>2043</v>
      </c>
    </row>
    <row r="1184" spans="1:8">
      <c r="A1184" s="3">
        <v>2020</v>
      </c>
      <c r="B1184" s="3" t="s">
        <v>1924</v>
      </c>
      <c r="C1184" s="3"/>
      <c r="D1184" s="58" t="s">
        <v>2234</v>
      </c>
      <c r="E1184" s="3"/>
      <c r="F1184" s="3">
        <v>405781</v>
      </c>
      <c r="G1184" s="3"/>
      <c r="H1184" s="3" t="s">
        <v>2043</v>
      </c>
    </row>
    <row r="1185" spans="1:8">
      <c r="A1185" s="3">
        <v>2020</v>
      </c>
      <c r="B1185" s="3" t="s">
        <v>1668</v>
      </c>
      <c r="C1185" s="3"/>
      <c r="D1185" s="58" t="s">
        <v>3160</v>
      </c>
      <c r="E1185" s="3"/>
      <c r="F1185" s="3">
        <v>406585.29</v>
      </c>
      <c r="G1185" s="3"/>
      <c r="H1185" s="3" t="s">
        <v>2020</v>
      </c>
    </row>
    <row r="1186" spans="1:8">
      <c r="A1186" s="3">
        <v>2020</v>
      </c>
      <c r="B1186" s="3" t="s">
        <v>1436</v>
      </c>
      <c r="C1186" s="3"/>
      <c r="D1186" s="58" t="s">
        <v>3161</v>
      </c>
      <c r="E1186" s="3"/>
      <c r="F1186" s="3">
        <v>416352.11</v>
      </c>
      <c r="G1186" s="3"/>
      <c r="H1186" s="3" t="s">
        <v>2136</v>
      </c>
    </row>
    <row r="1187" spans="1:8">
      <c r="A1187" s="3">
        <v>2020</v>
      </c>
      <c r="B1187" s="3" t="s">
        <v>1933</v>
      </c>
      <c r="C1187" s="3"/>
      <c r="D1187" s="58" t="s">
        <v>2533</v>
      </c>
      <c r="E1187" s="3"/>
      <c r="F1187" s="3">
        <v>422223.73</v>
      </c>
      <c r="G1187" s="3"/>
      <c r="H1187" s="3" t="s">
        <v>2020</v>
      </c>
    </row>
    <row r="1188" spans="1:8">
      <c r="A1188" s="3">
        <v>2020</v>
      </c>
      <c r="B1188" s="3" t="s">
        <v>1577</v>
      </c>
      <c r="C1188" s="3"/>
      <c r="D1188" s="58" t="s">
        <v>3162</v>
      </c>
      <c r="E1188" s="3"/>
      <c r="F1188" s="3">
        <v>426031.06</v>
      </c>
      <c r="G1188" s="3"/>
      <c r="H1188" s="3" t="s">
        <v>2020</v>
      </c>
    </row>
    <row r="1189" spans="1:8">
      <c r="A1189" s="3">
        <v>2020</v>
      </c>
      <c r="B1189" s="3" t="s">
        <v>506</v>
      </c>
      <c r="C1189" s="3"/>
      <c r="D1189" s="58" t="s">
        <v>3163</v>
      </c>
      <c r="E1189" s="3"/>
      <c r="F1189" s="3">
        <v>431155</v>
      </c>
      <c r="G1189" s="3"/>
      <c r="H1189" s="3" t="s">
        <v>2020</v>
      </c>
    </row>
    <row r="1190" spans="1:8">
      <c r="A1190" s="3">
        <v>2020</v>
      </c>
      <c r="B1190" s="3" t="s">
        <v>1771</v>
      </c>
      <c r="C1190" s="3"/>
      <c r="D1190" s="58" t="s">
        <v>3164</v>
      </c>
      <c r="E1190" s="3"/>
      <c r="F1190" s="3">
        <v>432219</v>
      </c>
      <c r="G1190" s="3"/>
      <c r="H1190" s="3" t="s">
        <v>2327</v>
      </c>
    </row>
    <row r="1191" spans="1:8">
      <c r="A1191" s="3">
        <v>2020</v>
      </c>
      <c r="B1191" s="3" t="s">
        <v>1617</v>
      </c>
      <c r="C1191" s="3"/>
      <c r="D1191" s="58" t="s">
        <v>3165</v>
      </c>
      <c r="E1191" s="3"/>
      <c r="F1191" s="3">
        <v>433769.81</v>
      </c>
      <c r="G1191" s="3"/>
      <c r="H1191" s="3" t="s">
        <v>2020</v>
      </c>
    </row>
    <row r="1192" spans="1:8">
      <c r="A1192" s="3">
        <v>2020</v>
      </c>
      <c r="B1192" s="3" t="s">
        <v>1039</v>
      </c>
      <c r="C1192" s="3"/>
      <c r="D1192" s="58" t="s">
        <v>3166</v>
      </c>
      <c r="E1192" s="3"/>
      <c r="F1192" s="3">
        <v>437094.71</v>
      </c>
      <c r="G1192" s="3"/>
      <c r="H1192" s="3" t="s">
        <v>2020</v>
      </c>
    </row>
    <row r="1193" spans="1:8">
      <c r="A1193" s="3">
        <v>2020</v>
      </c>
      <c r="B1193" s="3" t="s">
        <v>1862</v>
      </c>
      <c r="C1193" s="3"/>
      <c r="D1193" s="58" t="s">
        <v>3167</v>
      </c>
      <c r="E1193" s="3"/>
      <c r="F1193" s="3">
        <v>437462</v>
      </c>
      <c r="G1193" s="3"/>
      <c r="H1193" s="3" t="s">
        <v>2511</v>
      </c>
    </row>
    <row r="1194" spans="1:8">
      <c r="A1194" s="3">
        <v>2020</v>
      </c>
      <c r="B1194" s="3" t="s">
        <v>1941</v>
      </c>
      <c r="C1194" s="3"/>
      <c r="D1194" s="58" t="s">
        <v>3168</v>
      </c>
      <c r="E1194" s="3"/>
      <c r="F1194" s="3">
        <v>439578.62</v>
      </c>
      <c r="G1194" s="3"/>
      <c r="H1194" s="3" t="s">
        <v>3169</v>
      </c>
    </row>
    <row r="1195" spans="1:8">
      <c r="A1195" s="3">
        <v>2020</v>
      </c>
      <c r="B1195" s="3" t="s">
        <v>1923</v>
      </c>
      <c r="C1195" s="3"/>
      <c r="D1195" s="58" t="s">
        <v>3170</v>
      </c>
      <c r="E1195" s="3"/>
      <c r="F1195" s="3">
        <v>456125</v>
      </c>
      <c r="G1195" s="3"/>
      <c r="H1195" s="3" t="s">
        <v>2327</v>
      </c>
    </row>
    <row r="1196" spans="1:8">
      <c r="A1196" s="3">
        <v>2020</v>
      </c>
      <c r="B1196" s="3" t="s">
        <v>1963</v>
      </c>
      <c r="C1196" s="3"/>
      <c r="D1196" s="58" t="s">
        <v>3171</v>
      </c>
      <c r="E1196" s="3"/>
      <c r="F1196" s="3">
        <v>457679</v>
      </c>
      <c r="G1196" s="3"/>
      <c r="H1196" s="3" t="s">
        <v>2130</v>
      </c>
    </row>
    <row r="1197" spans="1:8">
      <c r="A1197" s="3">
        <v>2020</v>
      </c>
      <c r="B1197" s="3" t="s">
        <v>1305</v>
      </c>
      <c r="C1197" s="3"/>
      <c r="D1197" s="58" t="s">
        <v>3172</v>
      </c>
      <c r="E1197" s="3"/>
      <c r="F1197" s="3">
        <v>459046</v>
      </c>
      <c r="G1197" s="3"/>
      <c r="H1197" s="3" t="s">
        <v>2149</v>
      </c>
    </row>
    <row r="1198" spans="1:8">
      <c r="A1198" s="3">
        <v>2020</v>
      </c>
      <c r="B1198" s="3" t="s">
        <v>1932</v>
      </c>
      <c r="C1198" s="3"/>
      <c r="D1198" s="58" t="s">
        <v>3173</v>
      </c>
      <c r="E1198" s="3"/>
      <c r="F1198" s="3">
        <v>473572.3</v>
      </c>
      <c r="G1198" s="3"/>
      <c r="H1198" s="3" t="s">
        <v>2020</v>
      </c>
    </row>
    <row r="1199" spans="1:8">
      <c r="A1199" s="3">
        <v>2020</v>
      </c>
      <c r="B1199" s="3" t="s">
        <v>1744</v>
      </c>
      <c r="C1199" s="3"/>
      <c r="D1199" s="58" t="s">
        <v>3174</v>
      </c>
      <c r="E1199" s="3"/>
      <c r="F1199" s="3">
        <v>486371</v>
      </c>
      <c r="G1199" s="3"/>
      <c r="H1199" s="3" t="s">
        <v>3175</v>
      </c>
    </row>
    <row r="1200" spans="1:8">
      <c r="A1200" s="3">
        <v>2020</v>
      </c>
      <c r="B1200" s="3" t="s">
        <v>1763</v>
      </c>
      <c r="C1200" s="3"/>
      <c r="D1200" s="58" t="s">
        <v>3176</v>
      </c>
      <c r="E1200" s="3"/>
      <c r="F1200" s="3">
        <v>486867</v>
      </c>
      <c r="G1200" s="3"/>
      <c r="H1200" s="3" t="s">
        <v>2043</v>
      </c>
    </row>
    <row r="1201" spans="1:8">
      <c r="A1201" s="3">
        <v>2020</v>
      </c>
      <c r="B1201" s="3" t="s">
        <v>1899</v>
      </c>
      <c r="C1201" s="3"/>
      <c r="D1201" s="58" t="s">
        <v>2206</v>
      </c>
      <c r="E1201" s="3"/>
      <c r="F1201" s="3">
        <v>491300</v>
      </c>
      <c r="G1201" s="3"/>
      <c r="H1201" s="3" t="s">
        <v>2020</v>
      </c>
    </row>
    <row r="1202" ht="19" customHeight="1" spans="1:8">
      <c r="A1202" s="3">
        <v>2020</v>
      </c>
      <c r="B1202" s="3" t="s">
        <v>1542</v>
      </c>
      <c r="C1202" s="3"/>
      <c r="D1202" s="58" t="s">
        <v>3143</v>
      </c>
      <c r="E1202" s="3"/>
      <c r="F1202" s="3">
        <v>499352</v>
      </c>
      <c r="G1202" s="3"/>
      <c r="H1202" s="3" t="s">
        <v>2327</v>
      </c>
    </row>
    <row r="1203" spans="1:8">
      <c r="A1203" s="3">
        <v>2020</v>
      </c>
      <c r="B1203" s="3" t="s">
        <v>1620</v>
      </c>
      <c r="C1203" s="3"/>
      <c r="D1203" s="58" t="s">
        <v>2826</v>
      </c>
      <c r="E1203" s="115"/>
      <c r="F1203" s="115">
        <v>513229</v>
      </c>
      <c r="G1203" s="3"/>
      <c r="H1203" s="3" t="s">
        <v>2020</v>
      </c>
    </row>
    <row r="1204" spans="1:8">
      <c r="A1204" s="3">
        <v>2020</v>
      </c>
      <c r="B1204" s="3" t="s">
        <v>949</v>
      </c>
      <c r="C1204" s="3"/>
      <c r="D1204" s="58" t="s">
        <v>3177</v>
      </c>
      <c r="E1204" s="3"/>
      <c r="F1204" s="3">
        <v>514389</v>
      </c>
      <c r="G1204" s="3"/>
      <c r="H1204" s="3" t="s">
        <v>3150</v>
      </c>
    </row>
    <row r="1205" spans="1:8">
      <c r="A1205" s="3">
        <v>2020</v>
      </c>
      <c r="B1205" s="3" t="s">
        <v>1859</v>
      </c>
      <c r="C1205" s="3"/>
      <c r="D1205" s="58" t="s">
        <v>2220</v>
      </c>
      <c r="E1205" s="3"/>
      <c r="F1205" s="3">
        <v>517787</v>
      </c>
      <c r="G1205" s="3"/>
      <c r="H1205" s="3" t="s">
        <v>2020</v>
      </c>
    </row>
    <row r="1206" spans="1:8">
      <c r="A1206" s="3">
        <v>2020</v>
      </c>
      <c r="B1206" s="3" t="s">
        <v>1610</v>
      </c>
      <c r="C1206" s="3"/>
      <c r="D1206" s="58" t="s">
        <v>3178</v>
      </c>
      <c r="E1206" s="3"/>
      <c r="F1206" s="3">
        <v>537308</v>
      </c>
      <c r="G1206" s="3"/>
      <c r="H1206" s="3" t="s">
        <v>2045</v>
      </c>
    </row>
    <row r="1207" spans="1:8">
      <c r="A1207" s="3">
        <v>2020</v>
      </c>
      <c r="B1207" s="3" t="s">
        <v>949</v>
      </c>
      <c r="C1207" s="3"/>
      <c r="D1207" s="58" t="s">
        <v>3179</v>
      </c>
      <c r="E1207" s="3"/>
      <c r="F1207" s="3">
        <v>537997</v>
      </c>
      <c r="G1207" s="3"/>
      <c r="H1207" s="3" t="s">
        <v>3150</v>
      </c>
    </row>
    <row r="1208" spans="1:8">
      <c r="A1208" s="3">
        <v>2020</v>
      </c>
      <c r="B1208" s="3" t="s">
        <v>1758</v>
      </c>
      <c r="C1208" s="3"/>
      <c r="D1208" s="58" t="s">
        <v>3180</v>
      </c>
      <c r="E1208" s="3"/>
      <c r="F1208" s="3">
        <v>546974</v>
      </c>
      <c r="G1208" s="3"/>
      <c r="H1208" s="3" t="s">
        <v>2178</v>
      </c>
    </row>
    <row r="1209" spans="1:8">
      <c r="A1209" s="3">
        <v>2020</v>
      </c>
      <c r="B1209" s="3" t="s">
        <v>1043</v>
      </c>
      <c r="C1209" s="3"/>
      <c r="D1209" s="58" t="s">
        <v>3181</v>
      </c>
      <c r="E1209" s="3"/>
      <c r="F1209" s="3">
        <v>547676.84</v>
      </c>
      <c r="G1209" s="3"/>
      <c r="H1209" s="3" t="s">
        <v>2020</v>
      </c>
    </row>
    <row r="1210" spans="1:8">
      <c r="A1210" s="3">
        <v>2020</v>
      </c>
      <c r="B1210" s="3" t="s">
        <v>1303</v>
      </c>
      <c r="C1210" s="3"/>
      <c r="D1210" s="58" t="s">
        <v>2481</v>
      </c>
      <c r="E1210" s="3"/>
      <c r="F1210" s="3">
        <v>550006</v>
      </c>
      <c r="G1210" s="3"/>
      <c r="H1210" s="3" t="s">
        <v>2020</v>
      </c>
    </row>
    <row r="1211" spans="1:8">
      <c r="A1211" s="3">
        <v>2020</v>
      </c>
      <c r="B1211" s="3" t="s">
        <v>1944</v>
      </c>
      <c r="C1211" s="3"/>
      <c r="D1211" s="58" t="s">
        <v>3182</v>
      </c>
      <c r="E1211" s="3"/>
      <c r="F1211" s="3">
        <v>561148</v>
      </c>
      <c r="G1211" s="3"/>
      <c r="H1211" s="3" t="s">
        <v>3183</v>
      </c>
    </row>
    <row r="1212" spans="1:8">
      <c r="A1212" s="3">
        <v>2020</v>
      </c>
      <c r="B1212" s="3" t="s">
        <v>955</v>
      </c>
      <c r="C1212" s="3"/>
      <c r="D1212" s="58" t="s">
        <v>3184</v>
      </c>
      <c r="E1212" s="58"/>
      <c r="F1212" s="58">
        <v>564409.6</v>
      </c>
      <c r="G1212" s="3"/>
      <c r="H1212" s="3" t="s">
        <v>3125</v>
      </c>
    </row>
    <row r="1213" spans="1:8">
      <c r="A1213" s="3">
        <v>2020</v>
      </c>
      <c r="B1213" s="3" t="s">
        <v>1859</v>
      </c>
      <c r="C1213" s="3"/>
      <c r="D1213" s="58" t="s">
        <v>3185</v>
      </c>
      <c r="E1213" s="3"/>
      <c r="F1213" s="3">
        <v>569118.21</v>
      </c>
      <c r="G1213" s="3"/>
      <c r="H1213" s="3" t="s">
        <v>2020</v>
      </c>
    </row>
    <row r="1214" spans="1:8">
      <c r="A1214" s="3">
        <v>2020</v>
      </c>
      <c r="B1214" s="3" t="s">
        <v>1862</v>
      </c>
      <c r="C1214" s="3"/>
      <c r="D1214" s="58" t="s">
        <v>3186</v>
      </c>
      <c r="E1214" s="3"/>
      <c r="F1214" s="3">
        <v>570432.59</v>
      </c>
      <c r="G1214" s="3"/>
      <c r="H1214" s="3" t="s">
        <v>2020</v>
      </c>
    </row>
    <row r="1215" spans="1:8">
      <c r="A1215" s="3">
        <v>2020</v>
      </c>
      <c r="B1215" s="3" t="s">
        <v>1484</v>
      </c>
      <c r="C1215" s="3"/>
      <c r="D1215" s="58" t="s">
        <v>3187</v>
      </c>
      <c r="E1215" s="3"/>
      <c r="F1215" s="3">
        <v>573005</v>
      </c>
      <c r="G1215" s="3"/>
      <c r="H1215" s="3" t="s">
        <v>2020</v>
      </c>
    </row>
    <row r="1216" spans="1:8">
      <c r="A1216" s="3">
        <v>2020</v>
      </c>
      <c r="B1216" s="3" t="s">
        <v>1549</v>
      </c>
      <c r="C1216" s="3"/>
      <c r="D1216" s="58" t="s">
        <v>3188</v>
      </c>
      <c r="E1216" s="3"/>
      <c r="F1216" s="3">
        <v>574854.9</v>
      </c>
      <c r="G1216" s="3"/>
      <c r="H1216" s="3" t="s">
        <v>2020</v>
      </c>
    </row>
    <row r="1217" spans="1:8">
      <c r="A1217" s="3">
        <v>2020</v>
      </c>
      <c r="B1217" s="3" t="s">
        <v>971</v>
      </c>
      <c r="C1217" s="3"/>
      <c r="D1217" s="58" t="s">
        <v>3189</v>
      </c>
      <c r="E1217" s="3"/>
      <c r="F1217" s="3">
        <v>575643</v>
      </c>
      <c r="G1217" s="3"/>
      <c r="H1217" s="3" t="s">
        <v>2020</v>
      </c>
    </row>
    <row r="1218" spans="1:8">
      <c r="A1218" s="3">
        <v>2020</v>
      </c>
      <c r="B1218" s="3" t="s">
        <v>1635</v>
      </c>
      <c r="C1218" s="3"/>
      <c r="D1218" s="58" t="s">
        <v>3190</v>
      </c>
      <c r="E1218" s="3"/>
      <c r="F1218" s="3">
        <v>579974</v>
      </c>
      <c r="G1218" s="3"/>
      <c r="H1218" s="3" t="s">
        <v>2020</v>
      </c>
    </row>
    <row r="1219" spans="1:8">
      <c r="A1219" s="3">
        <v>2020</v>
      </c>
      <c r="B1219" s="3" t="s">
        <v>1529</v>
      </c>
      <c r="C1219" s="3"/>
      <c r="D1219" s="58" t="s">
        <v>3191</v>
      </c>
      <c r="E1219" s="3"/>
      <c r="F1219" s="3">
        <v>590348</v>
      </c>
      <c r="G1219" s="3"/>
      <c r="H1219" s="3" t="s">
        <v>3031</v>
      </c>
    </row>
    <row r="1220" spans="1:8">
      <c r="A1220" s="3">
        <v>2020</v>
      </c>
      <c r="B1220" s="3" t="s">
        <v>1970</v>
      </c>
      <c r="C1220" s="3"/>
      <c r="D1220" s="58" t="s">
        <v>3192</v>
      </c>
      <c r="E1220" s="3"/>
      <c r="F1220" s="3">
        <v>598651.96</v>
      </c>
      <c r="G1220" s="3"/>
      <c r="H1220" s="3" t="s">
        <v>2728</v>
      </c>
    </row>
    <row r="1221" spans="1:8">
      <c r="A1221" s="3">
        <v>2020</v>
      </c>
      <c r="B1221" s="3" t="s">
        <v>1617</v>
      </c>
      <c r="C1221" s="3"/>
      <c r="D1221" s="58" t="s">
        <v>3193</v>
      </c>
      <c r="E1221" s="3"/>
      <c r="F1221" s="3">
        <v>600568.8</v>
      </c>
      <c r="G1221" s="3"/>
      <c r="H1221" s="3" t="s">
        <v>2020</v>
      </c>
    </row>
    <row r="1222" spans="1:8">
      <c r="A1222" s="3">
        <v>2020</v>
      </c>
      <c r="B1222" s="3" t="s">
        <v>1793</v>
      </c>
      <c r="C1222" s="3"/>
      <c r="D1222" s="58" t="s">
        <v>3194</v>
      </c>
      <c r="E1222" s="3"/>
      <c r="F1222" s="3">
        <v>610360</v>
      </c>
      <c r="G1222" s="3"/>
      <c r="H1222" s="3" t="s">
        <v>3195</v>
      </c>
    </row>
    <row r="1223" spans="1:8">
      <c r="A1223" s="3">
        <v>2020</v>
      </c>
      <c r="B1223" s="3" t="s">
        <v>1305</v>
      </c>
      <c r="C1223" s="3"/>
      <c r="D1223" s="58" t="s">
        <v>3196</v>
      </c>
      <c r="E1223" s="3"/>
      <c r="F1223" s="3">
        <v>632012</v>
      </c>
      <c r="G1223" s="3"/>
      <c r="H1223" s="3" t="s">
        <v>3134</v>
      </c>
    </row>
    <row r="1224" spans="1:8">
      <c r="A1224" s="3">
        <v>2020</v>
      </c>
      <c r="B1224" s="3" t="s">
        <v>1617</v>
      </c>
      <c r="C1224" s="3"/>
      <c r="D1224" s="58" t="s">
        <v>3197</v>
      </c>
      <c r="E1224" s="3"/>
      <c r="F1224" s="3">
        <v>637583.67</v>
      </c>
      <c r="G1224" s="3"/>
      <c r="H1224" s="3" t="s">
        <v>2020</v>
      </c>
    </row>
    <row r="1225" spans="1:8">
      <c r="A1225" s="3">
        <v>2020</v>
      </c>
      <c r="B1225" s="3" t="s">
        <v>1508</v>
      </c>
      <c r="C1225" s="3"/>
      <c r="D1225" s="58" t="s">
        <v>2209</v>
      </c>
      <c r="E1225" s="3"/>
      <c r="F1225" s="3">
        <v>640703.28</v>
      </c>
      <c r="G1225" s="3"/>
      <c r="H1225" s="3" t="s">
        <v>2020</v>
      </c>
    </row>
    <row r="1226" spans="1:8">
      <c r="A1226" s="3">
        <v>2020</v>
      </c>
      <c r="B1226" s="3" t="s">
        <v>1428</v>
      </c>
      <c r="C1226" s="3"/>
      <c r="D1226" s="58" t="s">
        <v>3198</v>
      </c>
      <c r="E1226" s="3"/>
      <c r="F1226" s="3">
        <v>640977.86</v>
      </c>
      <c r="G1226" s="3"/>
      <c r="H1226" s="3" t="s">
        <v>2178</v>
      </c>
    </row>
    <row r="1227" spans="1:8">
      <c r="A1227" s="3">
        <v>2020</v>
      </c>
      <c r="B1227" s="3" t="s">
        <v>776</v>
      </c>
      <c r="C1227" s="3"/>
      <c r="D1227" s="58" t="s">
        <v>3199</v>
      </c>
      <c r="E1227" s="3"/>
      <c r="F1227" s="3">
        <v>661461</v>
      </c>
      <c r="G1227" s="3"/>
      <c r="H1227" s="3" t="s">
        <v>2020</v>
      </c>
    </row>
    <row r="1228" spans="1:8">
      <c r="A1228" s="3">
        <v>2020</v>
      </c>
      <c r="B1228" s="3" t="s">
        <v>1979</v>
      </c>
      <c r="C1228" s="3"/>
      <c r="D1228" s="58" t="s">
        <v>3200</v>
      </c>
      <c r="E1228" s="3"/>
      <c r="F1228" s="3">
        <v>678716.98</v>
      </c>
      <c r="G1228" s="3"/>
      <c r="H1228" s="3" t="s">
        <v>2020</v>
      </c>
    </row>
    <row r="1229" spans="1:8">
      <c r="A1229" s="3">
        <v>2020</v>
      </c>
      <c r="B1229" s="3" t="s">
        <v>1417</v>
      </c>
      <c r="C1229" s="3"/>
      <c r="D1229" s="58" t="s">
        <v>3201</v>
      </c>
      <c r="E1229" s="3"/>
      <c r="F1229" s="3">
        <v>690533</v>
      </c>
      <c r="G1229" s="3"/>
      <c r="H1229" s="3" t="s">
        <v>2728</v>
      </c>
    </row>
    <row r="1230" spans="1:8">
      <c r="A1230" s="3">
        <v>2020</v>
      </c>
      <c r="B1230" s="3" t="s">
        <v>1686</v>
      </c>
      <c r="C1230" s="3"/>
      <c r="D1230" s="58" t="s">
        <v>2948</v>
      </c>
      <c r="E1230" s="3"/>
      <c r="F1230" s="3">
        <v>692229.31</v>
      </c>
      <c r="G1230" s="3"/>
      <c r="H1230" s="3" t="s">
        <v>2813</v>
      </c>
    </row>
    <row r="1231" spans="1:8">
      <c r="A1231" s="3">
        <v>2020</v>
      </c>
      <c r="B1231" s="3" t="s">
        <v>1508</v>
      </c>
      <c r="C1231" s="3"/>
      <c r="D1231" s="58" t="s">
        <v>2212</v>
      </c>
      <c r="E1231" s="3"/>
      <c r="F1231" s="3">
        <v>694784.66</v>
      </c>
      <c r="G1231" s="3"/>
      <c r="H1231" s="3" t="s">
        <v>2020</v>
      </c>
    </row>
    <row r="1232" spans="1:8">
      <c r="A1232" s="3">
        <v>2020</v>
      </c>
      <c r="B1232" s="3" t="s">
        <v>1501</v>
      </c>
      <c r="C1232" s="3"/>
      <c r="D1232" s="58" t="s">
        <v>3202</v>
      </c>
      <c r="E1232" s="3"/>
      <c r="F1232" s="3">
        <v>697334.69</v>
      </c>
      <c r="G1232" s="3"/>
      <c r="H1232" s="3" t="s">
        <v>2020</v>
      </c>
    </row>
    <row r="1233" spans="1:8">
      <c r="A1233" s="3">
        <v>2020</v>
      </c>
      <c r="B1233" s="3" t="s">
        <v>1305</v>
      </c>
      <c r="C1233" s="3"/>
      <c r="D1233" s="58" t="s">
        <v>3203</v>
      </c>
      <c r="E1233" s="3"/>
      <c r="F1233" s="3">
        <v>699997</v>
      </c>
      <c r="G1233" s="3"/>
      <c r="H1233" s="3" t="s">
        <v>2149</v>
      </c>
    </row>
    <row r="1234" spans="1:8">
      <c r="A1234" s="3">
        <v>2020</v>
      </c>
      <c r="B1234" s="3" t="s">
        <v>768</v>
      </c>
      <c r="C1234" s="3"/>
      <c r="D1234" s="58" t="s">
        <v>3204</v>
      </c>
      <c r="E1234" s="3"/>
      <c r="F1234" s="3">
        <v>719462.03</v>
      </c>
      <c r="G1234" s="3"/>
      <c r="H1234" s="3" t="s">
        <v>2020</v>
      </c>
    </row>
    <row r="1235" spans="1:8">
      <c r="A1235" s="3">
        <v>2020</v>
      </c>
      <c r="B1235" s="3" t="s">
        <v>1904</v>
      </c>
      <c r="C1235" s="3"/>
      <c r="D1235" s="58" t="s">
        <v>3205</v>
      </c>
      <c r="E1235" s="3"/>
      <c r="F1235" s="3">
        <v>719920</v>
      </c>
      <c r="G1235" s="3"/>
      <c r="H1235" s="3" t="s">
        <v>2950</v>
      </c>
    </row>
    <row r="1236" spans="1:8">
      <c r="A1236" s="44">
        <v>2020</v>
      </c>
      <c r="B1236" s="3" t="s">
        <v>846</v>
      </c>
      <c r="C1236" s="3"/>
      <c r="D1236" s="58" t="s">
        <v>3206</v>
      </c>
      <c r="E1236" s="3"/>
      <c r="F1236" s="3">
        <v>720000</v>
      </c>
      <c r="G1236" s="3"/>
      <c r="H1236" s="3" t="s">
        <v>2020</v>
      </c>
    </row>
    <row r="1237" spans="1:8">
      <c r="A1237" s="3">
        <v>2020</v>
      </c>
      <c r="B1237" s="3" t="s">
        <v>1890</v>
      </c>
      <c r="C1237" s="3"/>
      <c r="D1237" s="58" t="s">
        <v>2237</v>
      </c>
      <c r="E1237" s="3"/>
      <c r="F1237" s="3">
        <v>723255</v>
      </c>
      <c r="G1237" s="3"/>
      <c r="H1237" s="3" t="s">
        <v>3207</v>
      </c>
    </row>
    <row r="1238" spans="1:8">
      <c r="A1238" s="3">
        <v>2020</v>
      </c>
      <c r="B1238" s="3" t="s">
        <v>1043</v>
      </c>
      <c r="C1238" s="3"/>
      <c r="D1238" s="58" t="s">
        <v>2429</v>
      </c>
      <c r="E1238" s="3"/>
      <c r="F1238" s="3">
        <v>740971.27</v>
      </c>
      <c r="G1238" s="3"/>
      <c r="H1238" s="3" t="s">
        <v>2020</v>
      </c>
    </row>
    <row r="1239" spans="1:8">
      <c r="A1239" s="3">
        <v>2020</v>
      </c>
      <c r="B1239" s="3" t="s">
        <v>767</v>
      </c>
      <c r="C1239" s="3"/>
      <c r="D1239" s="58" t="s">
        <v>3208</v>
      </c>
      <c r="E1239" s="3"/>
      <c r="F1239" s="3">
        <v>757829.05</v>
      </c>
      <c r="G1239" s="3"/>
      <c r="H1239" s="3" t="s">
        <v>2050</v>
      </c>
    </row>
    <row r="1240" spans="1:8">
      <c r="A1240" s="3">
        <v>2020</v>
      </c>
      <c r="B1240" s="3" t="s">
        <v>1814</v>
      </c>
      <c r="C1240" s="3"/>
      <c r="D1240" s="58" t="s">
        <v>3209</v>
      </c>
      <c r="E1240" s="3"/>
      <c r="F1240" s="3">
        <v>774163</v>
      </c>
      <c r="G1240" s="3"/>
      <c r="H1240" s="3" t="s">
        <v>2020</v>
      </c>
    </row>
    <row r="1241" spans="1:8">
      <c r="A1241" s="3">
        <v>2020</v>
      </c>
      <c r="B1241" s="3" t="s">
        <v>1642</v>
      </c>
      <c r="C1241" s="3"/>
      <c r="D1241" s="58" t="s">
        <v>3210</v>
      </c>
      <c r="E1241" s="3"/>
      <c r="F1241" s="3">
        <v>774480.21</v>
      </c>
      <c r="G1241" s="3"/>
      <c r="H1241" s="3" t="s">
        <v>2020</v>
      </c>
    </row>
    <row r="1242" spans="1:8">
      <c r="A1242" s="3">
        <v>2020</v>
      </c>
      <c r="B1242" s="3" t="s">
        <v>1859</v>
      </c>
      <c r="C1242" s="3"/>
      <c r="D1242" s="58" t="s">
        <v>3197</v>
      </c>
      <c r="E1242" s="3"/>
      <c r="F1242" s="3">
        <v>782719.66</v>
      </c>
      <c r="G1242" s="3"/>
      <c r="H1242" s="3" t="s">
        <v>2020</v>
      </c>
    </row>
    <row r="1243" spans="1:8">
      <c r="A1243" s="3">
        <v>2020</v>
      </c>
      <c r="B1243" s="3" t="s">
        <v>1726</v>
      </c>
      <c r="C1243" s="3"/>
      <c r="D1243" s="58" t="s">
        <v>3211</v>
      </c>
      <c r="E1243" s="3">
        <v>85.11</v>
      </c>
      <c r="F1243" s="3">
        <v>806067</v>
      </c>
      <c r="G1243" s="3" t="s">
        <v>3212</v>
      </c>
      <c r="H1243" s="3" t="s">
        <v>2178</v>
      </c>
    </row>
    <row r="1244" spans="1:8">
      <c r="A1244" s="3">
        <v>2020</v>
      </c>
      <c r="B1244" s="3" t="s">
        <v>1037</v>
      </c>
      <c r="C1244" s="3"/>
      <c r="D1244" s="58" t="s">
        <v>3213</v>
      </c>
      <c r="E1244" s="3"/>
      <c r="F1244" s="3">
        <v>815740.76</v>
      </c>
      <c r="G1244" s="3"/>
      <c r="H1244" s="3" t="s">
        <v>2020</v>
      </c>
    </row>
    <row r="1245" spans="1:8">
      <c r="A1245" s="3">
        <v>2020</v>
      </c>
      <c r="B1245" s="3" t="s">
        <v>1444</v>
      </c>
      <c r="C1245" s="3"/>
      <c r="D1245" s="58" t="s">
        <v>3214</v>
      </c>
      <c r="E1245" s="3"/>
      <c r="F1245" s="3">
        <v>817165.41</v>
      </c>
      <c r="G1245" s="3"/>
      <c r="H1245" s="3" t="s">
        <v>2020</v>
      </c>
    </row>
    <row r="1246" spans="1:8">
      <c r="A1246" s="3">
        <v>2020</v>
      </c>
      <c r="B1246" s="3" t="s">
        <v>1287</v>
      </c>
      <c r="C1246" s="3"/>
      <c r="D1246" s="58" t="s">
        <v>3215</v>
      </c>
      <c r="E1246" s="3"/>
      <c r="F1246" s="3">
        <v>818976.53</v>
      </c>
      <c r="G1246" s="3"/>
      <c r="H1246" s="3" t="s">
        <v>2020</v>
      </c>
    </row>
    <row r="1247" spans="1:8">
      <c r="A1247" s="3">
        <v>2020</v>
      </c>
      <c r="B1247" s="3" t="s">
        <v>1616</v>
      </c>
      <c r="C1247" s="3"/>
      <c r="D1247" s="58" t="s">
        <v>3216</v>
      </c>
      <c r="E1247" s="3"/>
      <c r="F1247" s="3">
        <v>824010.64</v>
      </c>
      <c r="G1247" s="3"/>
      <c r="H1247" s="3" t="s">
        <v>2020</v>
      </c>
    </row>
    <row r="1248" spans="1:8">
      <c r="A1248" s="3">
        <v>2020</v>
      </c>
      <c r="B1248" s="3" t="s">
        <v>955</v>
      </c>
      <c r="C1248" s="3"/>
      <c r="D1248" s="58" t="s">
        <v>3217</v>
      </c>
      <c r="E1248" s="58"/>
      <c r="F1248" s="58">
        <v>835791.97</v>
      </c>
      <c r="G1248" s="3"/>
      <c r="H1248" s="3" t="s">
        <v>3218</v>
      </c>
    </row>
    <row r="1249" spans="1:8">
      <c r="A1249" s="3">
        <v>2020</v>
      </c>
      <c r="B1249" s="3" t="s">
        <v>964</v>
      </c>
      <c r="C1249" s="3"/>
      <c r="D1249" s="58" t="s">
        <v>3219</v>
      </c>
      <c r="E1249" s="58"/>
      <c r="F1249" s="113">
        <v>836957</v>
      </c>
      <c r="G1249" s="3"/>
      <c r="H1249" s="3" t="s">
        <v>2327</v>
      </c>
    </row>
    <row r="1250" spans="1:8">
      <c r="A1250" s="3">
        <v>2020</v>
      </c>
      <c r="B1250" s="3" t="s">
        <v>1039</v>
      </c>
      <c r="C1250" s="3"/>
      <c r="D1250" s="58" t="s">
        <v>3220</v>
      </c>
      <c r="E1250" s="3"/>
      <c r="F1250" s="3">
        <v>837469.62</v>
      </c>
      <c r="G1250" s="3"/>
      <c r="H1250" s="3" t="s">
        <v>2020</v>
      </c>
    </row>
    <row r="1251" spans="1:8">
      <c r="A1251" s="3">
        <v>2020</v>
      </c>
      <c r="B1251" s="3" t="s">
        <v>1533</v>
      </c>
      <c r="C1251" s="3"/>
      <c r="D1251" s="58" t="s">
        <v>3221</v>
      </c>
      <c r="E1251" s="3"/>
      <c r="F1251" s="3">
        <v>842561</v>
      </c>
      <c r="G1251" s="3"/>
      <c r="H1251" s="3" t="s">
        <v>2020</v>
      </c>
    </row>
    <row r="1252" spans="1:8">
      <c r="A1252" s="3">
        <v>2020</v>
      </c>
      <c r="B1252" s="3" t="s">
        <v>1549</v>
      </c>
      <c r="C1252" s="3"/>
      <c r="D1252" s="58" t="s">
        <v>3222</v>
      </c>
      <c r="E1252" s="3"/>
      <c r="F1252" s="3">
        <v>891787.63</v>
      </c>
      <c r="G1252" s="3"/>
      <c r="H1252" s="3" t="s">
        <v>2020</v>
      </c>
    </row>
    <row r="1253" spans="1:8">
      <c r="A1253" s="44">
        <v>2020</v>
      </c>
      <c r="B1253" s="3" t="s">
        <v>993</v>
      </c>
      <c r="C1253" s="44"/>
      <c r="D1253" s="58" t="s">
        <v>3223</v>
      </c>
      <c r="E1253" s="3"/>
      <c r="F1253" s="3">
        <v>915017</v>
      </c>
      <c r="G1253" s="3"/>
      <c r="H1253" s="3" t="s">
        <v>2020</v>
      </c>
    </row>
    <row r="1254" spans="1:8">
      <c r="A1254" s="3">
        <v>2020</v>
      </c>
      <c r="B1254" s="3" t="s">
        <v>1590</v>
      </c>
      <c r="C1254" s="3"/>
      <c r="D1254" s="58" t="s">
        <v>3224</v>
      </c>
      <c r="E1254" s="3"/>
      <c r="F1254" s="3">
        <v>944988</v>
      </c>
      <c r="G1254" s="3"/>
      <c r="H1254" s="3" t="s">
        <v>2136</v>
      </c>
    </row>
    <row r="1255" spans="1:8">
      <c r="A1255" s="3">
        <v>2020</v>
      </c>
      <c r="B1255" s="3" t="s">
        <v>1870</v>
      </c>
      <c r="C1255" s="3"/>
      <c r="D1255" s="58" t="s">
        <v>3225</v>
      </c>
      <c r="E1255" s="3"/>
      <c r="F1255" s="3">
        <v>952338</v>
      </c>
      <c r="G1255" s="3"/>
      <c r="H1255" s="3" t="s">
        <v>3226</v>
      </c>
    </row>
    <row r="1256" spans="1:8">
      <c r="A1256" s="3">
        <v>2020</v>
      </c>
      <c r="B1256" s="3" t="s">
        <v>1929</v>
      </c>
      <c r="C1256" s="3"/>
      <c r="D1256" s="58" t="s">
        <v>3227</v>
      </c>
      <c r="E1256" s="3"/>
      <c r="F1256" s="3">
        <v>970530</v>
      </c>
      <c r="G1256" s="3"/>
      <c r="H1256" s="3" t="s">
        <v>2745</v>
      </c>
    </row>
    <row r="1257" spans="1:8">
      <c r="A1257" s="3">
        <v>2020</v>
      </c>
      <c r="B1257" s="3" t="s">
        <v>1294</v>
      </c>
      <c r="C1257" s="3"/>
      <c r="D1257" s="58" t="s">
        <v>3228</v>
      </c>
      <c r="E1257" s="3"/>
      <c r="F1257" s="3">
        <v>975839</v>
      </c>
      <c r="G1257" s="3"/>
      <c r="H1257" s="3" t="s">
        <v>2149</v>
      </c>
    </row>
    <row r="1258" spans="1:8">
      <c r="A1258" s="3">
        <v>2020</v>
      </c>
      <c r="B1258" s="3" t="s">
        <v>1611</v>
      </c>
      <c r="C1258" s="3"/>
      <c r="D1258" s="58" t="s">
        <v>3229</v>
      </c>
      <c r="E1258" s="3"/>
      <c r="F1258" s="3">
        <v>980240</v>
      </c>
      <c r="G1258" s="3"/>
      <c r="H1258" s="3" t="s">
        <v>2922</v>
      </c>
    </row>
    <row r="1259" spans="1:8">
      <c r="A1259" s="3">
        <v>2020</v>
      </c>
      <c r="B1259" s="3" t="s">
        <v>1691</v>
      </c>
      <c r="C1259" s="3"/>
      <c r="D1259" s="58" t="s">
        <v>3230</v>
      </c>
      <c r="E1259" s="3"/>
      <c r="F1259" s="3">
        <v>981993.41</v>
      </c>
      <c r="G1259" s="3"/>
      <c r="H1259" s="3" t="s">
        <v>2020</v>
      </c>
    </row>
    <row r="1260" spans="1:8">
      <c r="A1260" s="3">
        <v>2020</v>
      </c>
      <c r="B1260" s="3" t="s">
        <v>1814</v>
      </c>
      <c r="C1260" s="3"/>
      <c r="D1260" s="58" t="s">
        <v>3231</v>
      </c>
      <c r="E1260" s="3"/>
      <c r="F1260" s="3">
        <v>1011332.39</v>
      </c>
      <c r="G1260" s="3"/>
      <c r="H1260" s="3" t="s">
        <v>3232</v>
      </c>
    </row>
    <row r="1261" spans="1:8">
      <c r="A1261" s="3">
        <v>2020</v>
      </c>
      <c r="B1261" s="3" t="s">
        <v>1617</v>
      </c>
      <c r="C1261" s="3"/>
      <c r="D1261" s="58" t="s">
        <v>2000</v>
      </c>
      <c r="E1261" s="3"/>
      <c r="F1261" s="3">
        <v>1025583.52</v>
      </c>
      <c r="G1261" s="3"/>
      <c r="H1261" s="3" t="s">
        <v>2020</v>
      </c>
    </row>
    <row r="1262" spans="1:8">
      <c r="A1262" s="3">
        <v>2020</v>
      </c>
      <c r="B1262" s="3" t="s">
        <v>1764</v>
      </c>
      <c r="C1262" s="3"/>
      <c r="D1262" s="58" t="s">
        <v>3233</v>
      </c>
      <c r="E1262" s="3"/>
      <c r="F1262" s="3">
        <v>1055107</v>
      </c>
      <c r="G1262" s="3"/>
      <c r="H1262" s="3" t="s">
        <v>3031</v>
      </c>
    </row>
    <row r="1263" spans="1:8">
      <c r="A1263" s="44">
        <v>2020</v>
      </c>
      <c r="B1263" s="3" t="s">
        <v>846</v>
      </c>
      <c r="C1263" s="3"/>
      <c r="D1263" s="58" t="s">
        <v>2355</v>
      </c>
      <c r="E1263" s="3"/>
      <c r="F1263" s="3">
        <v>1080000</v>
      </c>
      <c r="G1263" s="3"/>
      <c r="H1263" s="3" t="s">
        <v>2020</v>
      </c>
    </row>
    <row r="1264" spans="1:8">
      <c r="A1264" s="3">
        <v>2020</v>
      </c>
      <c r="B1264" s="3" t="s">
        <v>964</v>
      </c>
      <c r="C1264" s="3"/>
      <c r="D1264" s="58" t="s">
        <v>3072</v>
      </c>
      <c r="E1264" s="58"/>
      <c r="F1264" s="113">
        <v>1124043</v>
      </c>
      <c r="G1264" s="3"/>
      <c r="H1264" s="3" t="s">
        <v>2327</v>
      </c>
    </row>
    <row r="1265" spans="1:8">
      <c r="A1265" s="3">
        <v>2020</v>
      </c>
      <c r="B1265" s="3" t="s">
        <v>1501</v>
      </c>
      <c r="C1265" s="3"/>
      <c r="D1265" s="58" t="s">
        <v>3234</v>
      </c>
      <c r="E1265" s="3"/>
      <c r="F1265" s="3">
        <v>1139585</v>
      </c>
      <c r="G1265" s="3"/>
      <c r="H1265" s="3" t="s">
        <v>3031</v>
      </c>
    </row>
    <row r="1266" spans="1:8">
      <c r="A1266" s="3">
        <v>2020</v>
      </c>
      <c r="B1266" s="3" t="s">
        <v>1814</v>
      </c>
      <c r="C1266" s="3"/>
      <c r="D1266" s="58" t="s">
        <v>2517</v>
      </c>
      <c r="E1266" s="3"/>
      <c r="F1266" s="3">
        <v>1151716.37</v>
      </c>
      <c r="G1266" s="3"/>
      <c r="H1266" s="3" t="s">
        <v>2020</v>
      </c>
    </row>
    <row r="1267" spans="1:8">
      <c r="A1267" s="3">
        <v>2020</v>
      </c>
      <c r="B1267" s="3" t="s">
        <v>1862</v>
      </c>
      <c r="C1267" s="3"/>
      <c r="D1267" s="58" t="s">
        <v>3235</v>
      </c>
      <c r="E1267" s="3"/>
      <c r="F1267" s="3">
        <v>1159251.81</v>
      </c>
      <c r="G1267" s="3"/>
      <c r="H1267" s="3" t="s">
        <v>2020</v>
      </c>
    </row>
    <row r="1268" spans="1:8">
      <c r="A1268" s="3">
        <v>2020</v>
      </c>
      <c r="B1268" s="3" t="s">
        <v>1862</v>
      </c>
      <c r="C1268" s="3"/>
      <c r="D1268" s="58" t="s">
        <v>3236</v>
      </c>
      <c r="E1268" s="3"/>
      <c r="F1268" s="3">
        <v>1190497.93</v>
      </c>
      <c r="G1268" s="3"/>
      <c r="H1268" s="3" t="s">
        <v>2020</v>
      </c>
    </row>
    <row r="1269" spans="1:8">
      <c r="A1269" s="3">
        <v>2020</v>
      </c>
      <c r="B1269" s="3" t="s">
        <v>1827</v>
      </c>
      <c r="C1269" s="3"/>
      <c r="D1269" s="58" t="s">
        <v>2526</v>
      </c>
      <c r="E1269" s="3"/>
      <c r="F1269" s="3">
        <v>1233774</v>
      </c>
      <c r="G1269" s="3"/>
      <c r="H1269" s="3" t="s">
        <v>2170</v>
      </c>
    </row>
    <row r="1270" spans="1:8">
      <c r="A1270" s="44">
        <v>2020</v>
      </c>
      <c r="B1270" s="3" t="s">
        <v>846</v>
      </c>
      <c r="C1270" s="3"/>
      <c r="D1270" s="58" t="s">
        <v>3237</v>
      </c>
      <c r="E1270" s="3"/>
      <c r="F1270" s="3">
        <v>1330000</v>
      </c>
      <c r="G1270" s="3"/>
      <c r="H1270" s="3" t="s">
        <v>2020</v>
      </c>
    </row>
    <row r="1271" spans="1:8">
      <c r="A1271" s="3">
        <v>2020</v>
      </c>
      <c r="B1271" s="3" t="s">
        <v>1486</v>
      </c>
      <c r="C1271" s="3"/>
      <c r="D1271" s="58" t="s">
        <v>3238</v>
      </c>
      <c r="E1271" s="3"/>
      <c r="F1271" s="3">
        <v>1330219</v>
      </c>
      <c r="G1271" s="3"/>
      <c r="H1271" s="3" t="s">
        <v>2020</v>
      </c>
    </row>
    <row r="1272" spans="1:8">
      <c r="A1272" s="3">
        <v>2020</v>
      </c>
      <c r="B1272" s="3" t="s">
        <v>1465</v>
      </c>
      <c r="C1272" s="3"/>
      <c r="D1272" s="58" t="s">
        <v>3239</v>
      </c>
      <c r="E1272" s="3"/>
      <c r="F1272" s="3">
        <v>1332222</v>
      </c>
      <c r="G1272" s="3"/>
      <c r="H1272" s="3" t="s">
        <v>2020</v>
      </c>
    </row>
    <row r="1273" spans="1:8">
      <c r="A1273" s="3">
        <v>2020</v>
      </c>
      <c r="B1273" s="3" t="s">
        <v>1942</v>
      </c>
      <c r="C1273" s="3"/>
      <c r="D1273" s="58" t="s">
        <v>3240</v>
      </c>
      <c r="E1273" s="3"/>
      <c r="F1273" s="3">
        <v>1351516.05</v>
      </c>
      <c r="G1273" s="3"/>
      <c r="H1273" s="3" t="s">
        <v>3241</v>
      </c>
    </row>
    <row r="1274" spans="1:8">
      <c r="A1274" s="3">
        <v>2020</v>
      </c>
      <c r="B1274" s="3" t="s">
        <v>1677</v>
      </c>
      <c r="C1274" s="3"/>
      <c r="D1274" s="58" t="s">
        <v>3242</v>
      </c>
      <c r="E1274" s="3"/>
      <c r="F1274" s="3">
        <v>1368946</v>
      </c>
      <c r="G1274" s="3"/>
      <c r="H1274" s="3" t="s">
        <v>2149</v>
      </c>
    </row>
    <row r="1275" spans="1:8">
      <c r="A1275" s="3">
        <v>2020</v>
      </c>
      <c r="B1275" s="3" t="s">
        <v>1822</v>
      </c>
      <c r="C1275" s="3"/>
      <c r="D1275" s="58" t="s">
        <v>3121</v>
      </c>
      <c r="E1275" s="3"/>
      <c r="F1275" s="3">
        <v>1385847.88</v>
      </c>
      <c r="G1275" s="3"/>
      <c r="H1275" s="3" t="s">
        <v>3122</v>
      </c>
    </row>
    <row r="1276" spans="1:8">
      <c r="A1276" s="3">
        <v>2020</v>
      </c>
      <c r="B1276" s="3" t="s">
        <v>1627</v>
      </c>
      <c r="C1276" s="3"/>
      <c r="D1276" s="58" t="s">
        <v>2255</v>
      </c>
      <c r="E1276" s="3"/>
      <c r="F1276" s="3">
        <v>1422047</v>
      </c>
      <c r="G1276" s="3"/>
      <c r="H1276" s="3" t="s">
        <v>2020</v>
      </c>
    </row>
    <row r="1277" spans="1:8">
      <c r="A1277" s="3">
        <v>2020</v>
      </c>
      <c r="B1277" s="3" t="s">
        <v>1814</v>
      </c>
      <c r="C1277" s="3"/>
      <c r="D1277" s="58" t="s">
        <v>2203</v>
      </c>
      <c r="E1277" s="3"/>
      <c r="F1277" s="3">
        <v>1462931.6</v>
      </c>
      <c r="G1277" s="3"/>
      <c r="H1277" s="3" t="s">
        <v>2020</v>
      </c>
    </row>
    <row r="1278" spans="1:8">
      <c r="A1278" s="3">
        <v>2020</v>
      </c>
      <c r="B1278" s="3" t="s">
        <v>1136</v>
      </c>
      <c r="C1278" s="3"/>
      <c r="D1278" s="58" t="s">
        <v>3243</v>
      </c>
      <c r="E1278" s="3"/>
      <c r="F1278" s="3">
        <v>1470979.31</v>
      </c>
      <c r="G1278" s="3"/>
      <c r="H1278" s="3" t="s">
        <v>2020</v>
      </c>
    </row>
    <row r="1279" spans="1:8">
      <c r="A1279" s="3">
        <v>2020</v>
      </c>
      <c r="B1279" s="3" t="s">
        <v>1308</v>
      </c>
      <c r="C1279" s="3"/>
      <c r="D1279" s="58" t="s">
        <v>3244</v>
      </c>
      <c r="E1279" s="3"/>
      <c r="F1279" s="3">
        <v>1491216</v>
      </c>
      <c r="G1279" s="3"/>
      <c r="H1279" s="3" t="s">
        <v>3175</v>
      </c>
    </row>
    <row r="1280" spans="1:8">
      <c r="A1280" s="3">
        <v>2020</v>
      </c>
      <c r="B1280" s="3" t="s">
        <v>1862</v>
      </c>
      <c r="C1280" s="3"/>
      <c r="D1280" s="58" t="s">
        <v>3245</v>
      </c>
      <c r="E1280" s="3"/>
      <c r="F1280" s="3">
        <v>1499959.72</v>
      </c>
      <c r="G1280" s="3"/>
      <c r="H1280" s="3" t="s">
        <v>2376</v>
      </c>
    </row>
    <row r="1281" spans="1:8">
      <c r="A1281" s="3">
        <v>2020</v>
      </c>
      <c r="B1281" s="3" t="s">
        <v>1940</v>
      </c>
      <c r="C1281" s="3"/>
      <c r="D1281" s="58" t="s">
        <v>3246</v>
      </c>
      <c r="E1281" s="3"/>
      <c r="F1281" s="3">
        <v>1501000</v>
      </c>
      <c r="G1281" s="3"/>
      <c r="H1281" s="3" t="s">
        <v>2327</v>
      </c>
    </row>
    <row r="1282" spans="1:8">
      <c r="A1282" s="3">
        <v>2020</v>
      </c>
      <c r="B1282" s="3" t="s">
        <v>1576</v>
      </c>
      <c r="C1282" s="3"/>
      <c r="D1282" s="58" t="s">
        <v>3247</v>
      </c>
      <c r="E1282" s="3"/>
      <c r="F1282" s="3">
        <v>1526801.46</v>
      </c>
      <c r="G1282" s="3"/>
      <c r="H1282" s="3" t="s">
        <v>2655</v>
      </c>
    </row>
    <row r="1283" spans="1:8">
      <c r="A1283" s="44">
        <v>2020</v>
      </c>
      <c r="B1283" s="3" t="s">
        <v>993</v>
      </c>
      <c r="C1283" s="44"/>
      <c r="D1283" s="58" t="s">
        <v>2203</v>
      </c>
      <c r="E1283" s="3"/>
      <c r="F1283" s="3">
        <v>1562203</v>
      </c>
      <c r="G1283" s="3"/>
      <c r="H1283" s="3" t="s">
        <v>2020</v>
      </c>
    </row>
    <row r="1284" spans="1:8">
      <c r="A1284" s="3">
        <v>2020</v>
      </c>
      <c r="B1284" s="3" t="s">
        <v>1614</v>
      </c>
      <c r="C1284" s="3"/>
      <c r="D1284" s="58" t="s">
        <v>3248</v>
      </c>
      <c r="E1284" s="3"/>
      <c r="F1284" s="3">
        <v>1564377</v>
      </c>
      <c r="G1284" s="3"/>
      <c r="H1284" s="3" t="s">
        <v>2020</v>
      </c>
    </row>
    <row r="1285" spans="1:8">
      <c r="A1285" s="3">
        <v>2020</v>
      </c>
      <c r="B1285" s="3" t="s">
        <v>1929</v>
      </c>
      <c r="C1285" s="3"/>
      <c r="D1285" s="58" t="s">
        <v>3249</v>
      </c>
      <c r="E1285" s="3"/>
      <c r="F1285" s="3">
        <v>1579056.48</v>
      </c>
      <c r="G1285" s="3"/>
      <c r="H1285" s="3" t="s">
        <v>2919</v>
      </c>
    </row>
    <row r="1286" spans="1:8">
      <c r="A1286" s="3">
        <v>2020</v>
      </c>
      <c r="B1286" s="3" t="s">
        <v>1680</v>
      </c>
      <c r="C1286" s="3"/>
      <c r="D1286" s="58" t="s">
        <v>3250</v>
      </c>
      <c r="E1286" s="3"/>
      <c r="F1286" s="3">
        <v>1580293</v>
      </c>
      <c r="G1286" s="3"/>
      <c r="H1286" s="3" t="s">
        <v>2043</v>
      </c>
    </row>
    <row r="1287" spans="1:8">
      <c r="A1287" s="3">
        <v>2020</v>
      </c>
      <c r="B1287" s="3" t="s">
        <v>1630</v>
      </c>
      <c r="C1287" s="3"/>
      <c r="D1287" s="58" t="s">
        <v>3251</v>
      </c>
      <c r="E1287" s="3"/>
      <c r="F1287" s="3">
        <v>1596000</v>
      </c>
      <c r="G1287" s="3"/>
      <c r="H1287" s="3" t="s">
        <v>2020</v>
      </c>
    </row>
    <row r="1288" spans="1:8">
      <c r="A1288" s="3">
        <v>2020</v>
      </c>
      <c r="B1288" s="3" t="s">
        <v>1465</v>
      </c>
      <c r="C1288" s="3"/>
      <c r="D1288" s="58" t="s">
        <v>3252</v>
      </c>
      <c r="E1288" s="3"/>
      <c r="F1288" s="3">
        <v>1615617</v>
      </c>
      <c r="G1288" s="3"/>
      <c r="H1288" s="3" t="s">
        <v>2020</v>
      </c>
    </row>
    <row r="1289" spans="1:8">
      <c r="A1289" s="3">
        <v>2020</v>
      </c>
      <c r="B1289" s="3" t="s">
        <v>1970</v>
      </c>
      <c r="C1289" s="3"/>
      <c r="D1289" s="58" t="s">
        <v>3253</v>
      </c>
      <c r="E1289" s="3"/>
      <c r="F1289" s="3">
        <v>1657503.73</v>
      </c>
      <c r="G1289" s="3"/>
      <c r="H1289" s="3" t="s">
        <v>2728</v>
      </c>
    </row>
    <row r="1290" spans="1:8">
      <c r="A1290" s="3">
        <v>2020</v>
      </c>
      <c r="B1290" s="3" t="s">
        <v>1462</v>
      </c>
      <c r="C1290" s="3"/>
      <c r="D1290" s="58" t="s">
        <v>3254</v>
      </c>
      <c r="E1290" s="3"/>
      <c r="F1290" s="3">
        <v>1666442</v>
      </c>
      <c r="G1290" s="3"/>
      <c r="H1290" s="3" t="s">
        <v>2149</v>
      </c>
    </row>
    <row r="1291" spans="1:8">
      <c r="A1291" s="3">
        <v>2020</v>
      </c>
      <c r="B1291" s="3" t="s">
        <v>1618</v>
      </c>
      <c r="C1291" s="3"/>
      <c r="D1291" s="58" t="s">
        <v>2418</v>
      </c>
      <c r="E1291" s="3"/>
      <c r="F1291" s="3">
        <v>1674847</v>
      </c>
      <c r="G1291" s="3"/>
      <c r="H1291" s="3" t="s">
        <v>2020</v>
      </c>
    </row>
    <row r="1292" spans="1:8">
      <c r="A1292" s="3">
        <v>2020</v>
      </c>
      <c r="B1292" s="3" t="s">
        <v>1572</v>
      </c>
      <c r="C1292" s="3"/>
      <c r="D1292" s="58" t="s">
        <v>3255</v>
      </c>
      <c r="E1292" s="3"/>
      <c r="F1292" s="3">
        <v>1688828</v>
      </c>
      <c r="G1292" s="3"/>
      <c r="H1292" s="3" t="s">
        <v>2170</v>
      </c>
    </row>
    <row r="1293" spans="1:8">
      <c r="A1293" s="3">
        <v>2020</v>
      </c>
      <c r="B1293" s="3" t="s">
        <v>1303</v>
      </c>
      <c r="C1293" s="3"/>
      <c r="D1293" s="58" t="s">
        <v>2206</v>
      </c>
      <c r="E1293" s="3"/>
      <c r="F1293" s="3">
        <v>1700279</v>
      </c>
      <c r="G1293" s="3"/>
      <c r="H1293" s="3" t="s">
        <v>2020</v>
      </c>
    </row>
    <row r="1294" spans="1:8">
      <c r="A1294" s="3">
        <v>2020</v>
      </c>
      <c r="B1294" s="3" t="s">
        <v>1274</v>
      </c>
      <c r="C1294" s="3"/>
      <c r="D1294" s="58" t="s">
        <v>2983</v>
      </c>
      <c r="E1294" s="3"/>
      <c r="F1294" s="3">
        <v>1707556</v>
      </c>
      <c r="G1294" s="3"/>
      <c r="H1294" s="3" t="s">
        <v>2043</v>
      </c>
    </row>
    <row r="1295" spans="1:8">
      <c r="A1295" s="3">
        <v>2020</v>
      </c>
      <c r="B1295" s="3" t="s">
        <v>1579</v>
      </c>
      <c r="C1295" s="3"/>
      <c r="D1295" s="58" t="s">
        <v>3256</v>
      </c>
      <c r="E1295" s="3"/>
      <c r="F1295" s="3">
        <v>1752132</v>
      </c>
      <c r="G1295" s="3"/>
      <c r="H1295" s="3" t="s">
        <v>2625</v>
      </c>
    </row>
    <row r="1296" spans="1:8">
      <c r="A1296" s="3">
        <v>2020</v>
      </c>
      <c r="B1296" s="3" t="s">
        <v>1870</v>
      </c>
      <c r="C1296" s="3"/>
      <c r="D1296" s="58" t="s">
        <v>3257</v>
      </c>
      <c r="E1296" s="3"/>
      <c r="F1296" s="3">
        <v>1779518</v>
      </c>
      <c r="G1296" s="3"/>
      <c r="H1296" s="3" t="s">
        <v>3226</v>
      </c>
    </row>
    <row r="1297" spans="1:8">
      <c r="A1297" s="3">
        <v>2020</v>
      </c>
      <c r="B1297" s="3" t="s">
        <v>1758</v>
      </c>
      <c r="C1297" s="3"/>
      <c r="D1297" s="58" t="s">
        <v>3258</v>
      </c>
      <c r="E1297" s="3"/>
      <c r="F1297" s="3">
        <v>1798434</v>
      </c>
      <c r="G1297" s="3"/>
      <c r="H1297" s="3" t="s">
        <v>2830</v>
      </c>
    </row>
    <row r="1298" spans="1:8">
      <c r="A1298" s="3">
        <v>2020</v>
      </c>
      <c r="B1298" s="3" t="s">
        <v>1305</v>
      </c>
      <c r="C1298" s="3"/>
      <c r="D1298" s="58" t="s">
        <v>3259</v>
      </c>
      <c r="E1298" s="3"/>
      <c r="F1298" s="3">
        <v>1846603</v>
      </c>
      <c r="G1298" s="3"/>
      <c r="H1298" s="3" t="s">
        <v>2149</v>
      </c>
    </row>
    <row r="1299" spans="1:8">
      <c r="A1299" s="3">
        <v>2020</v>
      </c>
      <c r="B1299" s="3" t="s">
        <v>1484</v>
      </c>
      <c r="C1299" s="3"/>
      <c r="D1299" s="58" t="s">
        <v>3260</v>
      </c>
      <c r="E1299" s="3"/>
      <c r="F1299" s="3">
        <v>1879133</v>
      </c>
      <c r="G1299" s="3"/>
      <c r="H1299" s="3" t="s">
        <v>2020</v>
      </c>
    </row>
    <row r="1300" spans="1:8">
      <c r="A1300" s="3">
        <v>2020</v>
      </c>
      <c r="B1300" s="3" t="s">
        <v>1940</v>
      </c>
      <c r="C1300" s="3"/>
      <c r="D1300" s="58" t="s">
        <v>3261</v>
      </c>
      <c r="E1300" s="3"/>
      <c r="F1300" s="3">
        <v>1900000</v>
      </c>
      <c r="G1300" s="3"/>
      <c r="H1300" s="3" t="s">
        <v>3025</v>
      </c>
    </row>
    <row r="1301" spans="1:8">
      <c r="A1301" s="3">
        <v>2020</v>
      </c>
      <c r="B1301" s="3" t="s">
        <v>1046</v>
      </c>
      <c r="C1301" s="3"/>
      <c r="D1301" s="58" t="s">
        <v>3262</v>
      </c>
      <c r="E1301" s="3"/>
      <c r="F1301" s="3">
        <v>1913089</v>
      </c>
      <c r="G1301" s="3"/>
      <c r="H1301" s="3" t="s">
        <v>3031</v>
      </c>
    </row>
    <row r="1302" spans="1:8">
      <c r="A1302" s="3">
        <v>2020</v>
      </c>
      <c r="B1302" s="3" t="s">
        <v>1725</v>
      </c>
      <c r="C1302" s="3"/>
      <c r="D1302" s="58" t="s">
        <v>3263</v>
      </c>
      <c r="E1302" s="3"/>
      <c r="F1302" s="3">
        <v>1915569</v>
      </c>
      <c r="G1302" s="3"/>
      <c r="H1302" s="3" t="s">
        <v>2625</v>
      </c>
    </row>
    <row r="1303" spans="1:8">
      <c r="A1303" s="3">
        <v>2020</v>
      </c>
      <c r="B1303" s="3" t="s">
        <v>1929</v>
      </c>
      <c r="C1303" s="3"/>
      <c r="D1303" s="58" t="s">
        <v>3264</v>
      </c>
      <c r="E1303" s="3"/>
      <c r="F1303" s="3">
        <v>1918880</v>
      </c>
      <c r="G1303" s="3"/>
      <c r="H1303" s="3" t="s">
        <v>2745</v>
      </c>
    </row>
    <row r="1304" spans="1:8">
      <c r="A1304" s="3">
        <v>2020</v>
      </c>
      <c r="B1304" s="3" t="s">
        <v>1933</v>
      </c>
      <c r="C1304" s="3"/>
      <c r="D1304" s="58" t="s">
        <v>2281</v>
      </c>
      <c r="E1304" s="3"/>
      <c r="F1304" s="3">
        <v>1919433.12</v>
      </c>
      <c r="G1304" s="3"/>
      <c r="H1304" s="3" t="s">
        <v>2020</v>
      </c>
    </row>
    <row r="1305" spans="1:8">
      <c r="A1305" s="3">
        <v>2020</v>
      </c>
      <c r="B1305" s="3" t="s">
        <v>1617</v>
      </c>
      <c r="C1305" s="3"/>
      <c r="D1305" s="58" t="s">
        <v>3265</v>
      </c>
      <c r="E1305" s="3"/>
      <c r="F1305" s="3">
        <v>1920000</v>
      </c>
      <c r="G1305" s="3"/>
      <c r="H1305" s="3" t="s">
        <v>3266</v>
      </c>
    </row>
    <row r="1306" spans="1:8">
      <c r="A1306" s="3">
        <v>2020</v>
      </c>
      <c r="B1306" s="3" t="s">
        <v>1302</v>
      </c>
      <c r="C1306" s="3"/>
      <c r="D1306" s="58" t="s">
        <v>2160</v>
      </c>
      <c r="E1306" s="3"/>
      <c r="F1306" s="3">
        <v>1959127</v>
      </c>
      <c r="G1306" s="3"/>
      <c r="H1306" s="3" t="s">
        <v>2020</v>
      </c>
    </row>
    <row r="1307" spans="1:8">
      <c r="A1307" s="3">
        <v>2020</v>
      </c>
      <c r="B1307" s="3" t="s">
        <v>1756</v>
      </c>
      <c r="C1307" s="3"/>
      <c r="D1307" s="58" t="s">
        <v>3267</v>
      </c>
      <c r="E1307" s="3"/>
      <c r="F1307" s="3">
        <v>2095904</v>
      </c>
      <c r="G1307" s="3"/>
      <c r="H1307" s="3" t="s">
        <v>2655</v>
      </c>
    </row>
    <row r="1308" spans="1:8">
      <c r="A1308" s="3">
        <v>2020</v>
      </c>
      <c r="B1308" s="3" t="s">
        <v>1751</v>
      </c>
      <c r="C1308" s="3"/>
      <c r="D1308" s="58" t="s">
        <v>3268</v>
      </c>
      <c r="E1308" s="3"/>
      <c r="F1308" s="3">
        <v>2290538.66</v>
      </c>
      <c r="G1308" s="3"/>
      <c r="H1308" s="3" t="s">
        <v>2655</v>
      </c>
    </row>
    <row r="1309" spans="1:8">
      <c r="A1309" s="3">
        <v>2020</v>
      </c>
      <c r="B1309" s="3" t="s">
        <v>1533</v>
      </c>
      <c r="C1309" s="3"/>
      <c r="D1309" s="58" t="s">
        <v>3269</v>
      </c>
      <c r="E1309" s="3"/>
      <c r="F1309" s="3">
        <v>2379225</v>
      </c>
      <c r="G1309" s="3"/>
      <c r="H1309" s="3" t="s">
        <v>2020</v>
      </c>
    </row>
    <row r="1310" spans="1:8">
      <c r="A1310" s="3">
        <v>2020</v>
      </c>
      <c r="B1310" s="3" t="s">
        <v>1039</v>
      </c>
      <c r="C1310" s="3"/>
      <c r="D1310" s="58" t="s">
        <v>3270</v>
      </c>
      <c r="E1310" s="3"/>
      <c r="F1310" s="3">
        <v>2404875.44</v>
      </c>
      <c r="G1310" s="3"/>
      <c r="H1310" s="3" t="s">
        <v>2020</v>
      </c>
    </row>
    <row r="1311" spans="1:8">
      <c r="A1311" s="3">
        <v>2020</v>
      </c>
      <c r="B1311" s="3" t="s">
        <v>1631</v>
      </c>
      <c r="C1311" s="3"/>
      <c r="D1311" s="58" t="s">
        <v>3271</v>
      </c>
      <c r="E1311" s="3"/>
      <c r="F1311" s="3">
        <v>2423900</v>
      </c>
      <c r="G1311" s="3"/>
      <c r="H1311" s="3" t="s">
        <v>2020</v>
      </c>
    </row>
    <row r="1312" spans="1:8">
      <c r="A1312" s="3">
        <v>2020</v>
      </c>
      <c r="B1312" s="3" t="s">
        <v>1836</v>
      </c>
      <c r="C1312" s="3"/>
      <c r="D1312" s="58" t="s">
        <v>3272</v>
      </c>
      <c r="E1312" s="3"/>
      <c r="F1312" s="3">
        <v>2433396.11</v>
      </c>
      <c r="G1312" s="3"/>
      <c r="H1312" s="3" t="s">
        <v>2376</v>
      </c>
    </row>
    <row r="1313" spans="1:8">
      <c r="A1313" s="44">
        <v>2020</v>
      </c>
      <c r="B1313" s="3" t="s">
        <v>747</v>
      </c>
      <c r="C1313" s="44"/>
      <c r="D1313" s="58" t="s">
        <v>3273</v>
      </c>
      <c r="E1313" s="3"/>
      <c r="F1313" s="3">
        <v>2448852</v>
      </c>
      <c r="G1313" s="3"/>
      <c r="H1313" s="3" t="s">
        <v>2020</v>
      </c>
    </row>
    <row r="1314" spans="1:8">
      <c r="A1314" s="3">
        <v>2020</v>
      </c>
      <c r="B1314" s="3" t="s">
        <v>1465</v>
      </c>
      <c r="C1314" s="3"/>
      <c r="D1314" s="58" t="s">
        <v>3274</v>
      </c>
      <c r="E1314" s="3"/>
      <c r="F1314" s="3">
        <v>2456388</v>
      </c>
      <c r="G1314" s="3"/>
      <c r="H1314" s="3" t="s">
        <v>2020</v>
      </c>
    </row>
    <row r="1315" spans="1:8">
      <c r="A1315" s="3">
        <v>2020</v>
      </c>
      <c r="B1315" s="3" t="s">
        <v>1294</v>
      </c>
      <c r="C1315" s="3"/>
      <c r="D1315" s="58" t="s">
        <v>3275</v>
      </c>
      <c r="E1315" s="3"/>
      <c r="F1315" s="3">
        <v>2473458</v>
      </c>
      <c r="G1315" s="3"/>
      <c r="H1315" s="3" t="s">
        <v>3276</v>
      </c>
    </row>
    <row r="1316" spans="1:8">
      <c r="A1316" s="3">
        <v>2020</v>
      </c>
      <c r="B1316" s="3" t="s">
        <v>1711</v>
      </c>
      <c r="C1316" s="3"/>
      <c r="D1316" s="58" t="s">
        <v>3277</v>
      </c>
      <c r="E1316" s="3"/>
      <c r="F1316" s="3">
        <v>2508950</v>
      </c>
      <c r="G1316" s="3"/>
      <c r="H1316" s="3" t="s">
        <v>2625</v>
      </c>
    </row>
    <row r="1317" spans="1:8">
      <c r="A1317" s="3">
        <v>2020</v>
      </c>
      <c r="B1317" s="3" t="s">
        <v>1440</v>
      </c>
      <c r="C1317" s="3"/>
      <c r="D1317" s="58" t="s">
        <v>3278</v>
      </c>
      <c r="E1317" s="3"/>
      <c r="F1317" s="3">
        <v>2541427</v>
      </c>
      <c r="G1317" s="3"/>
      <c r="H1317" s="3" t="s">
        <v>3279</v>
      </c>
    </row>
    <row r="1318" spans="1:8">
      <c r="A1318" s="3">
        <v>2020</v>
      </c>
      <c r="B1318" s="3" t="s">
        <v>1302</v>
      </c>
      <c r="C1318" s="3"/>
      <c r="D1318" s="58" t="s">
        <v>3252</v>
      </c>
      <c r="E1318" s="3"/>
      <c r="F1318" s="3">
        <v>2570722</v>
      </c>
      <c r="G1318" s="3"/>
      <c r="H1318" s="3" t="s">
        <v>2020</v>
      </c>
    </row>
    <row r="1319" spans="1:8">
      <c r="A1319" s="3">
        <v>2020</v>
      </c>
      <c r="B1319" s="3" t="s">
        <v>1933</v>
      </c>
      <c r="C1319" s="3"/>
      <c r="D1319" s="58" t="s">
        <v>3280</v>
      </c>
      <c r="E1319" s="3"/>
      <c r="F1319" s="3">
        <v>2600902.7</v>
      </c>
      <c r="G1319" s="3"/>
      <c r="H1319" s="3" t="s">
        <v>2020</v>
      </c>
    </row>
    <row r="1320" spans="1:8">
      <c r="A1320" s="44">
        <v>2020</v>
      </c>
      <c r="B1320" s="3" t="s">
        <v>993</v>
      </c>
      <c r="C1320" s="44"/>
      <c r="D1320" s="58" t="s">
        <v>2293</v>
      </c>
      <c r="E1320" s="3"/>
      <c r="F1320" s="3">
        <v>2620659</v>
      </c>
      <c r="G1320" s="3"/>
      <c r="H1320" s="3" t="s">
        <v>2020</v>
      </c>
    </row>
    <row r="1321" spans="1:8">
      <c r="A1321" s="3">
        <v>2020</v>
      </c>
      <c r="B1321" s="3" t="s">
        <v>1484</v>
      </c>
      <c r="C1321" s="3"/>
      <c r="D1321" s="58" t="s">
        <v>3281</v>
      </c>
      <c r="E1321" s="3"/>
      <c r="F1321" s="3">
        <v>2871796</v>
      </c>
      <c r="G1321" s="3"/>
      <c r="H1321" s="3" t="s">
        <v>2020</v>
      </c>
    </row>
    <row r="1322" spans="1:8">
      <c r="A1322" s="3">
        <v>2020</v>
      </c>
      <c r="B1322" s="3" t="s">
        <v>1630</v>
      </c>
      <c r="C1322" s="3"/>
      <c r="D1322" s="58" t="s">
        <v>3282</v>
      </c>
      <c r="E1322" s="3"/>
      <c r="F1322" s="3">
        <v>2955500</v>
      </c>
      <c r="G1322" s="3"/>
      <c r="H1322" s="3" t="s">
        <v>2020</v>
      </c>
    </row>
    <row r="1323" spans="1:8">
      <c r="A1323" s="3">
        <v>2020</v>
      </c>
      <c r="B1323" s="3" t="s">
        <v>1623</v>
      </c>
      <c r="C1323" s="3"/>
      <c r="D1323" s="58" t="s">
        <v>3283</v>
      </c>
      <c r="E1323" s="115"/>
      <c r="F1323" s="115">
        <v>2960000</v>
      </c>
      <c r="G1323" s="3"/>
      <c r="H1323" s="3" t="s">
        <v>2020</v>
      </c>
    </row>
    <row r="1324" spans="1:8">
      <c r="A1324" s="3">
        <v>2020</v>
      </c>
      <c r="B1324" s="3" t="s">
        <v>1906</v>
      </c>
      <c r="C1324" s="3"/>
      <c r="D1324" s="58" t="s">
        <v>3284</v>
      </c>
      <c r="E1324" s="3"/>
      <c r="F1324" s="3">
        <v>3023263</v>
      </c>
      <c r="G1324" s="3"/>
      <c r="H1324" s="3" t="s">
        <v>2043</v>
      </c>
    </row>
    <row r="1325" spans="1:8">
      <c r="A1325" s="3">
        <v>2020</v>
      </c>
      <c r="B1325" s="3" t="s">
        <v>1580</v>
      </c>
      <c r="C1325" s="3"/>
      <c r="D1325" s="58" t="s">
        <v>3285</v>
      </c>
      <c r="E1325" s="3"/>
      <c r="F1325" s="3">
        <v>3035872</v>
      </c>
      <c r="G1325" s="3"/>
      <c r="H1325" s="3" t="s">
        <v>3286</v>
      </c>
    </row>
    <row r="1326" spans="1:8">
      <c r="A1326" s="3">
        <v>2020</v>
      </c>
      <c r="B1326" s="3" t="s">
        <v>1439</v>
      </c>
      <c r="C1326" s="3"/>
      <c r="D1326" s="58" t="s">
        <v>3287</v>
      </c>
      <c r="E1326" s="3"/>
      <c r="F1326" s="3">
        <v>3055122.93</v>
      </c>
      <c r="G1326" s="3"/>
      <c r="H1326" s="3" t="s">
        <v>2376</v>
      </c>
    </row>
    <row r="1327" spans="1:8">
      <c r="A1327" s="3">
        <v>2020</v>
      </c>
      <c r="B1327" s="3" t="s">
        <v>1302</v>
      </c>
      <c r="C1327" s="3"/>
      <c r="D1327" s="58" t="s">
        <v>3288</v>
      </c>
      <c r="E1327" s="3"/>
      <c r="F1327" s="3">
        <v>3105133</v>
      </c>
      <c r="G1327" s="3"/>
      <c r="H1327" s="3" t="s">
        <v>2020</v>
      </c>
    </row>
    <row r="1328" spans="1:8">
      <c r="A1328" s="3">
        <v>2020</v>
      </c>
      <c r="B1328" s="3" t="s">
        <v>1302</v>
      </c>
      <c r="C1328" s="3"/>
      <c r="D1328" s="58" t="s">
        <v>2304</v>
      </c>
      <c r="E1328" s="3"/>
      <c r="F1328" s="3">
        <v>3125803.14</v>
      </c>
      <c r="G1328" s="3"/>
      <c r="H1328" s="3" t="s">
        <v>2020</v>
      </c>
    </row>
    <row r="1329" spans="1:8">
      <c r="A1329" s="3">
        <v>2020</v>
      </c>
      <c r="B1329" s="3" t="s">
        <v>1672</v>
      </c>
      <c r="C1329" s="3"/>
      <c r="D1329" s="58" t="s">
        <v>3289</v>
      </c>
      <c r="E1329" s="3"/>
      <c r="F1329" s="3">
        <v>3464594</v>
      </c>
      <c r="G1329" s="3"/>
      <c r="H1329" s="3" t="s">
        <v>2020</v>
      </c>
    </row>
    <row r="1330" spans="1:8">
      <c r="A1330" s="3">
        <v>2020</v>
      </c>
      <c r="B1330" s="3" t="s">
        <v>1020</v>
      </c>
      <c r="C1330" s="3"/>
      <c r="D1330" s="58" t="s">
        <v>3290</v>
      </c>
      <c r="E1330" s="3"/>
      <c r="F1330" s="3">
        <v>3579872.04</v>
      </c>
      <c r="G1330" s="3"/>
      <c r="H1330" s="3" t="s">
        <v>2020</v>
      </c>
    </row>
    <row r="1331" spans="1:8">
      <c r="A1331" s="3">
        <v>2020</v>
      </c>
      <c r="B1331" s="3" t="s">
        <v>949</v>
      </c>
      <c r="C1331" s="3"/>
      <c r="D1331" s="58" t="s">
        <v>3291</v>
      </c>
      <c r="E1331" s="3"/>
      <c r="F1331" s="3">
        <v>3661402</v>
      </c>
      <c r="G1331" s="3"/>
      <c r="H1331" s="3" t="s">
        <v>3150</v>
      </c>
    </row>
    <row r="1332" spans="1:8">
      <c r="A1332" s="3">
        <v>2020</v>
      </c>
      <c r="B1332" s="3" t="s">
        <v>1741</v>
      </c>
      <c r="C1332" s="3"/>
      <c r="D1332" s="58" t="s">
        <v>3292</v>
      </c>
      <c r="E1332" s="3"/>
      <c r="F1332" s="3">
        <v>3785210</v>
      </c>
      <c r="G1332" s="3"/>
      <c r="H1332" s="3" t="s">
        <v>3207</v>
      </c>
    </row>
    <row r="1333" spans="1:8">
      <c r="A1333" s="3">
        <v>2020</v>
      </c>
      <c r="B1333" s="3" t="s">
        <v>1630</v>
      </c>
      <c r="C1333" s="3"/>
      <c r="D1333" s="58" t="s">
        <v>3293</v>
      </c>
      <c r="E1333" s="3"/>
      <c r="F1333" s="3">
        <v>3856600</v>
      </c>
      <c r="G1333" s="3"/>
      <c r="H1333" s="3" t="s">
        <v>2020</v>
      </c>
    </row>
    <row r="1334" spans="1:8">
      <c r="A1334" s="3">
        <v>2020</v>
      </c>
      <c r="B1334" s="3" t="s">
        <v>1804</v>
      </c>
      <c r="C1334" s="3"/>
      <c r="D1334" s="58" t="s">
        <v>2207</v>
      </c>
      <c r="E1334" s="3"/>
      <c r="F1334" s="3">
        <v>3955096</v>
      </c>
      <c r="G1334" s="3"/>
      <c r="H1334" s="3" t="s">
        <v>3031</v>
      </c>
    </row>
    <row r="1335" spans="1:8">
      <c r="A1335" s="3">
        <v>2020</v>
      </c>
      <c r="B1335" s="3" t="s">
        <v>1955</v>
      </c>
      <c r="C1335" s="3"/>
      <c r="D1335" s="58" t="s">
        <v>3294</v>
      </c>
      <c r="E1335" s="3"/>
      <c r="F1335" s="3">
        <v>3995394.1</v>
      </c>
      <c r="G1335" s="3"/>
      <c r="H1335" s="3" t="s">
        <v>2625</v>
      </c>
    </row>
    <row r="1336" spans="1:8">
      <c r="A1336" s="3">
        <v>2020</v>
      </c>
      <c r="B1336" s="3" t="s">
        <v>1728</v>
      </c>
      <c r="C1336" s="3"/>
      <c r="D1336" s="58" t="s">
        <v>2374</v>
      </c>
      <c r="E1336" s="3"/>
      <c r="F1336" s="3">
        <v>4321446</v>
      </c>
      <c r="G1336" s="3"/>
      <c r="H1336" s="3" t="s">
        <v>2467</v>
      </c>
    </row>
    <row r="1337" spans="1:8">
      <c r="A1337" s="3">
        <v>2020</v>
      </c>
      <c r="B1337" s="3" t="s">
        <v>1913</v>
      </c>
      <c r="C1337" s="3"/>
      <c r="D1337" s="58" t="s">
        <v>3295</v>
      </c>
      <c r="E1337" s="3"/>
      <c r="F1337" s="3">
        <v>4371725.72</v>
      </c>
      <c r="G1337" s="3"/>
      <c r="H1337" s="3" t="s">
        <v>2020</v>
      </c>
    </row>
    <row r="1338" spans="1:8">
      <c r="A1338" s="3">
        <v>2020</v>
      </c>
      <c r="B1338" s="3" t="s">
        <v>1713</v>
      </c>
      <c r="C1338" s="3"/>
      <c r="D1338" s="58" t="s">
        <v>3296</v>
      </c>
      <c r="E1338" s="3"/>
      <c r="F1338" s="3">
        <v>4379512</v>
      </c>
      <c r="G1338" s="3"/>
      <c r="H1338" s="3" t="s">
        <v>2503</v>
      </c>
    </row>
    <row r="1339" spans="1:8">
      <c r="A1339" s="3">
        <v>2020</v>
      </c>
      <c r="B1339" s="3" t="s">
        <v>1627</v>
      </c>
      <c r="C1339" s="3"/>
      <c r="D1339" s="58" t="s">
        <v>2429</v>
      </c>
      <c r="E1339" s="3"/>
      <c r="F1339" s="3">
        <v>4404376</v>
      </c>
      <c r="G1339" s="3"/>
      <c r="H1339" s="3" t="s">
        <v>2020</v>
      </c>
    </row>
    <row r="1340" spans="1:8">
      <c r="A1340" s="3">
        <v>2020</v>
      </c>
      <c r="B1340" s="3" t="s">
        <v>1508</v>
      </c>
      <c r="C1340" s="3"/>
      <c r="D1340" s="58" t="s">
        <v>2281</v>
      </c>
      <c r="E1340" s="3"/>
      <c r="F1340" s="3">
        <v>4443469.42</v>
      </c>
      <c r="G1340" s="3"/>
      <c r="H1340" s="3" t="s">
        <v>2020</v>
      </c>
    </row>
    <row r="1341" spans="1:8">
      <c r="A1341" s="3">
        <v>2020</v>
      </c>
      <c r="B1341" s="3" t="s">
        <v>1941</v>
      </c>
      <c r="C1341" s="3"/>
      <c r="D1341" s="58" t="s">
        <v>3297</v>
      </c>
      <c r="E1341" s="3"/>
      <c r="F1341" s="3">
        <v>4493060</v>
      </c>
      <c r="G1341" s="3"/>
      <c r="H1341" s="3" t="s">
        <v>3207</v>
      </c>
    </row>
    <row r="1342" spans="1:8">
      <c r="A1342" s="3">
        <v>2020</v>
      </c>
      <c r="B1342" s="3" t="s">
        <v>1804</v>
      </c>
      <c r="C1342" s="3"/>
      <c r="D1342" s="58" t="s">
        <v>3298</v>
      </c>
      <c r="E1342" s="3"/>
      <c r="F1342" s="3">
        <v>4720225</v>
      </c>
      <c r="G1342" s="3"/>
      <c r="H1342" s="3" t="s">
        <v>3031</v>
      </c>
    </row>
    <row r="1343" spans="1:8">
      <c r="A1343" s="3">
        <v>2020</v>
      </c>
      <c r="B1343" s="3" t="s">
        <v>1302</v>
      </c>
      <c r="C1343" s="3"/>
      <c r="D1343" s="58" t="s">
        <v>3299</v>
      </c>
      <c r="E1343" s="3"/>
      <c r="F1343" s="3">
        <v>4951777.8</v>
      </c>
      <c r="G1343" s="3"/>
      <c r="H1343" s="3" t="s">
        <v>2020</v>
      </c>
    </row>
    <row r="1344" spans="1:8">
      <c r="A1344" s="3">
        <v>2020</v>
      </c>
      <c r="B1344" s="3" t="s">
        <v>1941</v>
      </c>
      <c r="C1344" s="3"/>
      <c r="D1344" s="58" t="s">
        <v>3300</v>
      </c>
      <c r="E1344" s="3"/>
      <c r="F1344" s="3">
        <v>5085200</v>
      </c>
      <c r="G1344" s="3"/>
      <c r="H1344" s="3" t="s">
        <v>3207</v>
      </c>
    </row>
    <row r="1345" spans="1:8">
      <c r="A1345" s="3">
        <v>2020</v>
      </c>
      <c r="B1345" s="3" t="s">
        <v>1780</v>
      </c>
      <c r="C1345" s="3"/>
      <c r="D1345" s="58" t="s">
        <v>3301</v>
      </c>
      <c r="E1345" s="3"/>
      <c r="F1345" s="3">
        <v>5101706.24</v>
      </c>
      <c r="G1345" s="3"/>
      <c r="H1345" s="3" t="s">
        <v>2020</v>
      </c>
    </row>
    <row r="1346" spans="1:8">
      <c r="A1346" s="3">
        <v>2020</v>
      </c>
      <c r="B1346" s="3" t="s">
        <v>1906</v>
      </c>
      <c r="C1346" s="3"/>
      <c r="D1346" s="58" t="s">
        <v>3302</v>
      </c>
      <c r="E1346" s="3"/>
      <c r="F1346" s="3">
        <v>5220519</v>
      </c>
      <c r="G1346" s="3"/>
      <c r="H1346" s="3" t="s">
        <v>2043</v>
      </c>
    </row>
    <row r="1347" spans="1:8">
      <c r="A1347" s="3">
        <v>2020</v>
      </c>
      <c r="B1347" s="3" t="s">
        <v>1677</v>
      </c>
      <c r="C1347" s="3"/>
      <c r="D1347" s="58" t="s">
        <v>3303</v>
      </c>
      <c r="E1347" s="3"/>
      <c r="F1347" s="3">
        <v>5298763</v>
      </c>
      <c r="G1347" s="3"/>
      <c r="H1347" s="3" t="s">
        <v>3031</v>
      </c>
    </row>
    <row r="1348" spans="1:8">
      <c r="A1348" s="3">
        <v>2020</v>
      </c>
      <c r="B1348" s="3" t="s">
        <v>1944</v>
      </c>
      <c r="C1348" s="3"/>
      <c r="D1348" s="58" t="s">
        <v>3304</v>
      </c>
      <c r="E1348" s="3"/>
      <c r="F1348" s="3">
        <v>5499912</v>
      </c>
      <c r="G1348" s="3"/>
      <c r="H1348" s="3" t="s">
        <v>2503</v>
      </c>
    </row>
    <row r="1349" spans="1:8">
      <c r="A1349" s="3">
        <v>2020</v>
      </c>
      <c r="B1349" s="3" t="s">
        <v>1929</v>
      </c>
      <c r="C1349" s="3"/>
      <c r="D1349" s="58" t="s">
        <v>3305</v>
      </c>
      <c r="E1349" s="3"/>
      <c r="F1349" s="3">
        <v>5570297</v>
      </c>
      <c r="G1349" s="3"/>
      <c r="H1349" s="3" t="s">
        <v>2745</v>
      </c>
    </row>
    <row r="1350" spans="1:8">
      <c r="A1350" s="3">
        <v>2020</v>
      </c>
      <c r="B1350" s="3" t="s">
        <v>1294</v>
      </c>
      <c r="C1350" s="3"/>
      <c r="D1350" s="58" t="s">
        <v>3306</v>
      </c>
      <c r="E1350" s="3"/>
      <c r="F1350" s="3">
        <v>5582570</v>
      </c>
      <c r="G1350" s="3"/>
      <c r="H1350" s="3" t="s">
        <v>3276</v>
      </c>
    </row>
    <row r="1351" spans="1:8">
      <c r="A1351" s="3">
        <v>2020</v>
      </c>
      <c r="B1351" s="3" t="s">
        <v>1804</v>
      </c>
      <c r="C1351" s="3"/>
      <c r="D1351" s="58" t="s">
        <v>3307</v>
      </c>
      <c r="E1351" s="3"/>
      <c r="F1351" s="3">
        <v>5669639</v>
      </c>
      <c r="G1351" s="3"/>
      <c r="H1351" s="3" t="s">
        <v>3031</v>
      </c>
    </row>
    <row r="1352" spans="1:8">
      <c r="A1352" s="3">
        <v>2020</v>
      </c>
      <c r="B1352" s="3" t="s">
        <v>1557</v>
      </c>
      <c r="C1352" s="3"/>
      <c r="D1352" s="58" t="s">
        <v>3308</v>
      </c>
      <c r="E1352" s="3"/>
      <c r="F1352" s="3">
        <v>5780497</v>
      </c>
      <c r="G1352" s="3"/>
      <c r="H1352" s="3" t="s">
        <v>2043</v>
      </c>
    </row>
    <row r="1353" spans="1:8">
      <c r="A1353" s="3">
        <v>2020</v>
      </c>
      <c r="B1353" s="3" t="s">
        <v>1862</v>
      </c>
      <c r="C1353" s="3"/>
      <c r="D1353" s="58" t="s">
        <v>3309</v>
      </c>
      <c r="E1353" s="3"/>
      <c r="F1353" s="3">
        <v>6346411.37</v>
      </c>
      <c r="G1353" s="3"/>
      <c r="H1353" s="3" t="s">
        <v>2376</v>
      </c>
    </row>
    <row r="1354" spans="1:8">
      <c r="A1354" s="3">
        <v>2020</v>
      </c>
      <c r="B1354" s="3" t="s">
        <v>1136</v>
      </c>
      <c r="C1354" s="3"/>
      <c r="D1354" s="58" t="s">
        <v>2151</v>
      </c>
      <c r="E1354" s="3"/>
      <c r="F1354" s="3">
        <v>6474283.16</v>
      </c>
      <c r="G1354" s="3"/>
      <c r="H1354" s="3" t="s">
        <v>2020</v>
      </c>
    </row>
    <row r="1355" spans="1:8">
      <c r="A1355" s="3">
        <v>2020</v>
      </c>
      <c r="B1355" s="3" t="s">
        <v>1727</v>
      </c>
      <c r="C1355" s="3"/>
      <c r="D1355" s="58" t="s">
        <v>3310</v>
      </c>
      <c r="E1355" s="3"/>
      <c r="F1355" s="3">
        <v>6543426</v>
      </c>
      <c r="G1355" s="3"/>
      <c r="H1355" s="3" t="s">
        <v>2043</v>
      </c>
    </row>
    <row r="1356" spans="1:8">
      <c r="A1356" s="3">
        <v>2020</v>
      </c>
      <c r="B1356" s="3" t="s">
        <v>1516</v>
      </c>
      <c r="C1356" s="3"/>
      <c r="D1356" s="58" t="s">
        <v>2000</v>
      </c>
      <c r="E1356" s="3"/>
      <c r="F1356" s="3">
        <v>6560568</v>
      </c>
      <c r="G1356" s="3"/>
      <c r="H1356" s="3" t="s">
        <v>2467</v>
      </c>
    </row>
    <row r="1357" spans="1:8">
      <c r="A1357" s="3">
        <v>2020</v>
      </c>
      <c r="B1357" s="3" t="s">
        <v>1442</v>
      </c>
      <c r="C1357" s="3"/>
      <c r="D1357" s="58" t="s">
        <v>3311</v>
      </c>
      <c r="E1357" s="3"/>
      <c r="F1357" s="3">
        <v>7056783</v>
      </c>
      <c r="G1357" s="3"/>
      <c r="H1357" s="3" t="s">
        <v>2043</v>
      </c>
    </row>
    <row r="1358" spans="1:8">
      <c r="A1358" s="3">
        <v>2020</v>
      </c>
      <c r="B1358" s="3" t="s">
        <v>1606</v>
      </c>
      <c r="C1358" s="3"/>
      <c r="D1358" s="58" t="s">
        <v>3312</v>
      </c>
      <c r="E1358" s="3"/>
      <c r="F1358" s="3">
        <v>7095980</v>
      </c>
      <c r="G1358" s="3"/>
      <c r="H1358" s="3" t="s">
        <v>3031</v>
      </c>
    </row>
    <row r="1359" spans="1:8">
      <c r="A1359" s="3">
        <v>2020</v>
      </c>
      <c r="B1359" s="3" t="s">
        <v>1579</v>
      </c>
      <c r="C1359" s="3"/>
      <c r="D1359" s="58" t="s">
        <v>3313</v>
      </c>
      <c r="E1359" s="3"/>
      <c r="F1359" s="3">
        <v>7268901</v>
      </c>
      <c r="G1359" s="3"/>
      <c r="H1359" s="3" t="s">
        <v>3314</v>
      </c>
    </row>
    <row r="1360" spans="1:8">
      <c r="A1360" s="3">
        <v>2020</v>
      </c>
      <c r="B1360" s="3" t="s">
        <v>1743</v>
      </c>
      <c r="C1360" s="3"/>
      <c r="D1360" s="58" t="s">
        <v>3315</v>
      </c>
      <c r="E1360" s="3"/>
      <c r="F1360" s="3">
        <v>7402413</v>
      </c>
      <c r="G1360" s="3"/>
      <c r="H1360" s="3" t="s">
        <v>3031</v>
      </c>
    </row>
    <row r="1361" spans="1:8">
      <c r="A1361" s="3">
        <v>2020</v>
      </c>
      <c r="B1361" s="3" t="s">
        <v>1752</v>
      </c>
      <c r="C1361" s="3"/>
      <c r="D1361" s="58" t="s">
        <v>3316</v>
      </c>
      <c r="E1361" s="3"/>
      <c r="F1361" s="3">
        <v>7485999</v>
      </c>
      <c r="G1361" s="3"/>
      <c r="H1361" s="3" t="s">
        <v>3207</v>
      </c>
    </row>
    <row r="1362" spans="1:8">
      <c r="A1362" s="3">
        <v>2020</v>
      </c>
      <c r="B1362" s="3" t="s">
        <v>1516</v>
      </c>
      <c r="C1362" s="3"/>
      <c r="D1362" s="58" t="s">
        <v>3317</v>
      </c>
      <c r="E1362" s="3"/>
      <c r="F1362" s="3">
        <v>7553682</v>
      </c>
      <c r="G1362" s="3"/>
      <c r="H1362" s="3" t="s">
        <v>2467</v>
      </c>
    </row>
    <row r="1363" spans="1:8">
      <c r="A1363" s="3">
        <v>2020</v>
      </c>
      <c r="B1363" s="3" t="s">
        <v>1681</v>
      </c>
      <c r="C1363" s="3"/>
      <c r="D1363" s="58" t="s">
        <v>3318</v>
      </c>
      <c r="E1363" s="3"/>
      <c r="F1363" s="3">
        <v>7745672</v>
      </c>
      <c r="G1363" s="3"/>
      <c r="H1363" s="3" t="s">
        <v>3031</v>
      </c>
    </row>
    <row r="1364" spans="1:8">
      <c r="A1364" s="3">
        <v>2020</v>
      </c>
      <c r="B1364" s="3" t="s">
        <v>1579</v>
      </c>
      <c r="C1364" s="3"/>
      <c r="D1364" s="58" t="s">
        <v>3319</v>
      </c>
      <c r="E1364" s="3"/>
      <c r="F1364" s="3">
        <v>7746437</v>
      </c>
      <c r="G1364" s="3"/>
      <c r="H1364" s="3" t="s">
        <v>3320</v>
      </c>
    </row>
    <row r="1365" spans="1:8">
      <c r="A1365" s="3">
        <v>2020</v>
      </c>
      <c r="B1365" s="3" t="s">
        <v>1804</v>
      </c>
      <c r="C1365" s="3"/>
      <c r="D1365" s="58" t="s">
        <v>3321</v>
      </c>
      <c r="E1365" s="3"/>
      <c r="F1365" s="3">
        <v>7831510</v>
      </c>
      <c r="G1365" s="3"/>
      <c r="H1365" s="3" t="s">
        <v>3031</v>
      </c>
    </row>
    <row r="1366" spans="1:8">
      <c r="A1366" s="3">
        <v>2020</v>
      </c>
      <c r="B1366" s="3" t="s">
        <v>896</v>
      </c>
      <c r="C1366" s="3"/>
      <c r="D1366" s="58" t="s">
        <v>3322</v>
      </c>
      <c r="E1366" s="3"/>
      <c r="F1366" s="3">
        <v>7844108.32</v>
      </c>
      <c r="G1366" s="3"/>
      <c r="H1366" s="3" t="s">
        <v>2376</v>
      </c>
    </row>
    <row r="1367" spans="1:8">
      <c r="A1367" s="3">
        <v>2020</v>
      </c>
      <c r="B1367" s="3" t="s">
        <v>1671</v>
      </c>
      <c r="C1367" s="3"/>
      <c r="D1367" s="58" t="s">
        <v>3323</v>
      </c>
      <c r="E1367" s="3"/>
      <c r="F1367" s="3">
        <v>8023951</v>
      </c>
      <c r="G1367" s="3"/>
      <c r="H1367" s="3" t="s">
        <v>2020</v>
      </c>
    </row>
    <row r="1368" spans="1:8">
      <c r="A1368" s="3">
        <v>2020</v>
      </c>
      <c r="B1368" s="3" t="s">
        <v>1136</v>
      </c>
      <c r="C1368" s="3"/>
      <c r="D1368" s="58" t="s">
        <v>3324</v>
      </c>
      <c r="E1368" s="3"/>
      <c r="F1368" s="3">
        <v>8112672.78</v>
      </c>
      <c r="G1368" s="3"/>
      <c r="H1368" s="3" t="s">
        <v>2020</v>
      </c>
    </row>
    <row r="1369" spans="1:8">
      <c r="A1369" s="3">
        <v>2020</v>
      </c>
      <c r="B1369" s="3" t="s">
        <v>506</v>
      </c>
      <c r="C1369" s="3"/>
      <c r="D1369" s="58" t="s">
        <v>3325</v>
      </c>
      <c r="E1369" s="3"/>
      <c r="F1369" s="3">
        <v>8861824</v>
      </c>
      <c r="G1369" s="3"/>
      <c r="H1369" s="3" t="s">
        <v>2020</v>
      </c>
    </row>
    <row r="1370" spans="1:8">
      <c r="A1370" s="3">
        <v>2020</v>
      </c>
      <c r="B1370" s="3" t="s">
        <v>1465</v>
      </c>
      <c r="C1370" s="3"/>
      <c r="D1370" s="58" t="s">
        <v>2304</v>
      </c>
      <c r="E1370" s="3"/>
      <c r="F1370" s="3">
        <v>9216400</v>
      </c>
      <c r="G1370" s="3"/>
      <c r="H1370" s="3" t="s">
        <v>2020</v>
      </c>
    </row>
    <row r="1371" spans="1:8">
      <c r="A1371" s="3">
        <v>2020</v>
      </c>
      <c r="B1371" s="3" t="s">
        <v>1437</v>
      </c>
      <c r="C1371" s="3"/>
      <c r="D1371" s="58" t="s">
        <v>2521</v>
      </c>
      <c r="E1371" s="3"/>
      <c r="F1371" s="3">
        <v>9237346</v>
      </c>
      <c r="G1371" s="3"/>
      <c r="H1371" s="3" t="s">
        <v>3183</v>
      </c>
    </row>
    <row r="1372" spans="1:8">
      <c r="A1372" s="3">
        <v>2020</v>
      </c>
      <c r="B1372" s="3" t="s">
        <v>1699</v>
      </c>
      <c r="C1372" s="3"/>
      <c r="D1372" s="58" t="s">
        <v>3326</v>
      </c>
      <c r="E1372" s="3"/>
      <c r="F1372" s="3">
        <v>9940015</v>
      </c>
      <c r="G1372" s="3"/>
      <c r="H1372" s="3" t="s">
        <v>2043</v>
      </c>
    </row>
    <row r="1373" spans="1:8">
      <c r="A1373" s="3">
        <v>2020</v>
      </c>
      <c r="B1373" s="3" t="s">
        <v>1728</v>
      </c>
      <c r="C1373" s="3"/>
      <c r="D1373" s="58" t="s">
        <v>3327</v>
      </c>
      <c r="E1373" s="3"/>
      <c r="F1373" s="3">
        <v>10144354</v>
      </c>
      <c r="G1373" s="3"/>
      <c r="H1373" s="3" t="s">
        <v>2467</v>
      </c>
    </row>
    <row r="1374" spans="1:8">
      <c r="A1374" s="3">
        <v>2020</v>
      </c>
      <c r="B1374" s="3" t="s">
        <v>1422</v>
      </c>
      <c r="C1374" s="3"/>
      <c r="D1374" s="58" t="s">
        <v>2521</v>
      </c>
      <c r="E1374" s="3"/>
      <c r="F1374" s="3">
        <v>10227671</v>
      </c>
      <c r="G1374" s="3"/>
      <c r="H1374" s="3" t="s">
        <v>3328</v>
      </c>
    </row>
    <row r="1375" spans="1:8">
      <c r="A1375" s="3">
        <v>2020</v>
      </c>
      <c r="B1375" s="3" t="s">
        <v>1023</v>
      </c>
      <c r="C1375" s="3"/>
      <c r="D1375" s="58" t="s">
        <v>2911</v>
      </c>
      <c r="E1375" s="3"/>
      <c r="F1375" s="3">
        <v>10234954</v>
      </c>
      <c r="G1375" s="3"/>
      <c r="H1375" s="3" t="s">
        <v>3207</v>
      </c>
    </row>
    <row r="1376" spans="1:8">
      <c r="A1376" s="3">
        <v>2020</v>
      </c>
      <c r="B1376" s="3" t="s">
        <v>1712</v>
      </c>
      <c r="C1376" s="3"/>
      <c r="D1376" s="58" t="s">
        <v>2763</v>
      </c>
      <c r="E1376" s="3"/>
      <c r="F1376" s="3">
        <v>10399398</v>
      </c>
      <c r="G1376" s="3"/>
      <c r="H1376" s="3" t="s">
        <v>3329</v>
      </c>
    </row>
    <row r="1377" spans="1:8">
      <c r="A1377" s="3">
        <v>2020</v>
      </c>
      <c r="B1377" s="3" t="s">
        <v>1458</v>
      </c>
      <c r="C1377" s="3"/>
      <c r="D1377" s="58" t="s">
        <v>2734</v>
      </c>
      <c r="E1377" s="3"/>
      <c r="F1377" s="3">
        <v>10616380.88</v>
      </c>
      <c r="G1377" s="3"/>
      <c r="H1377" s="3" t="s">
        <v>3330</v>
      </c>
    </row>
    <row r="1378" spans="1:8">
      <c r="A1378" s="3">
        <v>2020</v>
      </c>
      <c r="B1378" s="3" t="s">
        <v>1726</v>
      </c>
      <c r="C1378" s="3"/>
      <c r="D1378" s="58" t="s">
        <v>3331</v>
      </c>
      <c r="E1378" s="3">
        <v>3987</v>
      </c>
      <c r="F1378" s="3">
        <v>11116972.94</v>
      </c>
      <c r="G1378" s="3" t="s">
        <v>3332</v>
      </c>
      <c r="H1378" s="3" t="s">
        <v>2655</v>
      </c>
    </row>
    <row r="1379" spans="1:8">
      <c r="A1379" s="3">
        <v>2020</v>
      </c>
      <c r="B1379" s="3" t="s">
        <v>1736</v>
      </c>
      <c r="C1379" s="3"/>
      <c r="D1379" s="58" t="s">
        <v>3333</v>
      </c>
      <c r="E1379" s="3"/>
      <c r="F1379" s="3">
        <v>11246752</v>
      </c>
      <c r="G1379" s="3"/>
      <c r="H1379" s="3" t="s">
        <v>2043</v>
      </c>
    </row>
    <row r="1380" spans="1:8">
      <c r="A1380" s="3">
        <v>2020</v>
      </c>
      <c r="B1380" s="3" t="s">
        <v>1711</v>
      </c>
      <c r="C1380" s="3"/>
      <c r="D1380" s="58" t="s">
        <v>3334</v>
      </c>
      <c r="E1380" s="3"/>
      <c r="F1380" s="3">
        <v>11305765</v>
      </c>
      <c r="G1380" s="3"/>
      <c r="H1380" s="3" t="s">
        <v>2503</v>
      </c>
    </row>
    <row r="1381" spans="1:8">
      <c r="A1381" s="3">
        <v>2020</v>
      </c>
      <c r="B1381" s="3" t="s">
        <v>952</v>
      </c>
      <c r="C1381" s="3"/>
      <c r="D1381" s="58" t="s">
        <v>3335</v>
      </c>
      <c r="E1381" s="3"/>
      <c r="F1381" s="3">
        <v>11413215</v>
      </c>
      <c r="G1381" s="3"/>
      <c r="H1381" s="3" t="s">
        <v>3099</v>
      </c>
    </row>
    <row r="1382" spans="1:8">
      <c r="A1382" s="3">
        <v>2020</v>
      </c>
      <c r="B1382" s="3" t="s">
        <v>1634</v>
      </c>
      <c r="C1382" s="3"/>
      <c r="D1382" s="58" t="s">
        <v>3336</v>
      </c>
      <c r="E1382" s="3"/>
      <c r="F1382" s="3">
        <v>11530289</v>
      </c>
      <c r="G1382" s="3"/>
      <c r="H1382" s="3" t="s">
        <v>2020</v>
      </c>
    </row>
    <row r="1383" spans="1:8">
      <c r="A1383" s="3">
        <v>2020</v>
      </c>
      <c r="B1383" s="3" t="s">
        <v>1814</v>
      </c>
      <c r="C1383" s="3"/>
      <c r="D1383" s="58" t="s">
        <v>3337</v>
      </c>
      <c r="E1383" s="3"/>
      <c r="F1383" s="3">
        <v>11644002</v>
      </c>
      <c r="G1383" s="3"/>
      <c r="H1383" s="3" t="s">
        <v>3338</v>
      </c>
    </row>
    <row r="1384" spans="1:8">
      <c r="A1384" s="3">
        <v>2020</v>
      </c>
      <c r="B1384" s="3" t="s">
        <v>1682</v>
      </c>
      <c r="C1384" s="3"/>
      <c r="D1384" s="58" t="s">
        <v>3339</v>
      </c>
      <c r="E1384" s="3"/>
      <c r="F1384" s="3">
        <v>11703107</v>
      </c>
      <c r="G1384" s="3"/>
      <c r="H1384" s="3" t="s">
        <v>3340</v>
      </c>
    </row>
    <row r="1385" spans="1:8">
      <c r="A1385" s="3">
        <v>2020</v>
      </c>
      <c r="B1385" s="3" t="s">
        <v>1980</v>
      </c>
      <c r="C1385" s="3"/>
      <c r="D1385" s="58" t="s">
        <v>3341</v>
      </c>
      <c r="E1385" s="3"/>
      <c r="F1385" s="3">
        <v>12427200</v>
      </c>
      <c r="G1385" s="3"/>
      <c r="H1385" s="3" t="s">
        <v>3207</v>
      </c>
    </row>
    <row r="1386" spans="1:8">
      <c r="A1386" s="3">
        <v>2020</v>
      </c>
      <c r="B1386" s="3" t="s">
        <v>1760</v>
      </c>
      <c r="C1386" s="3"/>
      <c r="D1386" s="58" t="s">
        <v>3342</v>
      </c>
      <c r="E1386" s="3"/>
      <c r="F1386" s="3">
        <v>12830340</v>
      </c>
      <c r="G1386" s="3"/>
      <c r="H1386" s="3" t="s">
        <v>3343</v>
      </c>
    </row>
    <row r="1387" spans="1:8">
      <c r="A1387" s="3">
        <v>2020</v>
      </c>
      <c r="B1387" s="3" t="s">
        <v>1669</v>
      </c>
      <c r="C1387" s="3"/>
      <c r="D1387" s="58" t="s">
        <v>3344</v>
      </c>
      <c r="E1387" s="3"/>
      <c r="F1387" s="3">
        <v>12940697.06</v>
      </c>
      <c r="G1387" s="3"/>
      <c r="H1387" s="3" t="s">
        <v>2020</v>
      </c>
    </row>
    <row r="1388" spans="1:8">
      <c r="A1388" s="3">
        <v>2020</v>
      </c>
      <c r="B1388" s="3" t="s">
        <v>1712</v>
      </c>
      <c r="C1388" s="3"/>
      <c r="D1388" s="58" t="s">
        <v>3345</v>
      </c>
      <c r="E1388" s="3"/>
      <c r="F1388" s="3">
        <v>12981871</v>
      </c>
      <c r="G1388" s="3"/>
      <c r="H1388" s="3" t="s">
        <v>3329</v>
      </c>
    </row>
    <row r="1389" spans="1:8">
      <c r="A1389" s="3">
        <v>2020</v>
      </c>
      <c r="B1389" s="3" t="s">
        <v>1576</v>
      </c>
      <c r="C1389" s="3"/>
      <c r="D1389" s="58" t="s">
        <v>3346</v>
      </c>
      <c r="E1389" s="3"/>
      <c r="F1389" s="3">
        <v>12999706.7</v>
      </c>
      <c r="G1389" s="3"/>
      <c r="H1389" s="3" t="s">
        <v>2655</v>
      </c>
    </row>
    <row r="1390" spans="1:8">
      <c r="A1390" s="3">
        <v>2020</v>
      </c>
      <c r="B1390" s="3" t="s">
        <v>1944</v>
      </c>
      <c r="C1390" s="3"/>
      <c r="D1390" s="58" t="s">
        <v>3347</v>
      </c>
      <c r="E1390" s="3"/>
      <c r="F1390" s="3">
        <v>13179353</v>
      </c>
      <c r="G1390" s="3"/>
      <c r="H1390" s="3" t="s">
        <v>2503</v>
      </c>
    </row>
    <row r="1391" spans="1:8">
      <c r="A1391" s="3">
        <v>2020</v>
      </c>
      <c r="B1391" s="3" t="s">
        <v>1516</v>
      </c>
      <c r="C1391" s="3"/>
      <c r="D1391" s="58" t="s">
        <v>3348</v>
      </c>
      <c r="E1391" s="3"/>
      <c r="F1391" s="3">
        <v>13437770</v>
      </c>
      <c r="G1391" s="3"/>
      <c r="H1391" s="3" t="s">
        <v>2467</v>
      </c>
    </row>
    <row r="1392" spans="1:8">
      <c r="A1392" s="3">
        <v>2020</v>
      </c>
      <c r="B1392" s="3" t="s">
        <v>1859</v>
      </c>
      <c r="C1392" s="3"/>
      <c r="D1392" s="58" t="s">
        <v>2527</v>
      </c>
      <c r="E1392" s="3"/>
      <c r="F1392" s="3">
        <v>13646543.31</v>
      </c>
      <c r="G1392" s="3"/>
      <c r="H1392" s="3" t="s">
        <v>2020</v>
      </c>
    </row>
    <row r="1393" spans="1:8">
      <c r="A1393" s="3">
        <v>2020</v>
      </c>
      <c r="B1393" s="3" t="s">
        <v>1804</v>
      </c>
      <c r="C1393" s="3"/>
      <c r="D1393" s="58" t="s">
        <v>2445</v>
      </c>
      <c r="E1393" s="3"/>
      <c r="F1393" s="3">
        <v>14277781</v>
      </c>
      <c r="G1393" s="3"/>
      <c r="H1393" s="3" t="s">
        <v>3031</v>
      </c>
    </row>
    <row r="1394" spans="1:8">
      <c r="A1394" s="3">
        <v>2020</v>
      </c>
      <c r="B1394" s="3" t="s">
        <v>896</v>
      </c>
      <c r="C1394" s="3"/>
      <c r="D1394" s="58" t="s">
        <v>2646</v>
      </c>
      <c r="E1394" s="3"/>
      <c r="F1394" s="3">
        <v>14461297.35</v>
      </c>
      <c r="G1394" s="3"/>
      <c r="H1394" s="3" t="s">
        <v>2376</v>
      </c>
    </row>
    <row r="1395" spans="1:8">
      <c r="A1395" s="3">
        <v>2020</v>
      </c>
      <c r="B1395" s="3" t="s">
        <v>1944</v>
      </c>
      <c r="C1395" s="3"/>
      <c r="D1395" s="58" t="s">
        <v>3349</v>
      </c>
      <c r="E1395" s="3"/>
      <c r="F1395" s="3">
        <v>14578020</v>
      </c>
      <c r="G1395" s="3"/>
      <c r="H1395" s="3" t="s">
        <v>2503</v>
      </c>
    </row>
    <row r="1396" spans="1:8">
      <c r="A1396" s="3">
        <v>2020</v>
      </c>
      <c r="B1396" s="3" t="s">
        <v>1516</v>
      </c>
      <c r="C1396" s="3"/>
      <c r="D1396" s="58" t="s">
        <v>3350</v>
      </c>
      <c r="E1396" s="3"/>
      <c r="F1396" s="3">
        <v>14857360</v>
      </c>
      <c r="G1396" s="3"/>
      <c r="H1396" s="3" t="s">
        <v>2467</v>
      </c>
    </row>
    <row r="1397" spans="1:8">
      <c r="A1397" s="3">
        <v>2020</v>
      </c>
      <c r="B1397" s="3" t="s">
        <v>1650</v>
      </c>
      <c r="C1397" s="3"/>
      <c r="D1397" s="58" t="s">
        <v>2526</v>
      </c>
      <c r="E1397" s="3"/>
      <c r="F1397" s="3">
        <v>15761616.56</v>
      </c>
      <c r="G1397" s="3"/>
      <c r="H1397" s="3" t="s">
        <v>3351</v>
      </c>
    </row>
    <row r="1398" spans="1:8">
      <c r="A1398" s="3">
        <v>2020</v>
      </c>
      <c r="B1398" s="3" t="s">
        <v>1905</v>
      </c>
      <c r="C1398" s="3"/>
      <c r="D1398" s="58" t="s">
        <v>3352</v>
      </c>
      <c r="E1398" s="3"/>
      <c r="F1398" s="3">
        <v>15993132</v>
      </c>
      <c r="G1398" s="3"/>
      <c r="H1398" s="3" t="s">
        <v>2467</v>
      </c>
    </row>
    <row r="1399" spans="1:8">
      <c r="A1399" s="3">
        <v>2020</v>
      </c>
      <c r="B1399" s="3" t="s">
        <v>1455</v>
      </c>
      <c r="C1399" s="3"/>
      <c r="D1399" s="58" t="s">
        <v>3240</v>
      </c>
      <c r="E1399" s="3"/>
      <c r="F1399" s="3">
        <v>16134555</v>
      </c>
      <c r="G1399" s="3"/>
      <c r="H1399" s="3" t="s">
        <v>3353</v>
      </c>
    </row>
    <row r="1400" spans="1:8">
      <c r="A1400" s="3">
        <v>2020</v>
      </c>
      <c r="B1400" s="3" t="s">
        <v>1607</v>
      </c>
      <c r="C1400" s="3"/>
      <c r="D1400" s="58" t="s">
        <v>3233</v>
      </c>
      <c r="E1400" s="3"/>
      <c r="F1400" s="3">
        <v>16299616</v>
      </c>
      <c r="G1400" s="3"/>
      <c r="H1400" s="3" t="s">
        <v>3031</v>
      </c>
    </row>
    <row r="1401" spans="1:8">
      <c r="A1401" s="3">
        <v>2020</v>
      </c>
      <c r="B1401" s="3" t="s">
        <v>1585</v>
      </c>
      <c r="C1401" s="3"/>
      <c r="D1401" s="58" t="s">
        <v>3354</v>
      </c>
      <c r="E1401" s="3"/>
      <c r="F1401" s="3">
        <v>16752454</v>
      </c>
      <c r="G1401" s="3"/>
      <c r="H1401" s="3" t="s">
        <v>2170</v>
      </c>
    </row>
    <row r="1402" spans="1:8">
      <c r="A1402" s="3">
        <v>2020</v>
      </c>
      <c r="B1402" s="3" t="s">
        <v>1933</v>
      </c>
      <c r="C1402" s="3"/>
      <c r="D1402" s="58" t="s">
        <v>3355</v>
      </c>
      <c r="E1402" s="3"/>
      <c r="F1402" s="3">
        <v>17344348.43</v>
      </c>
      <c r="G1402" s="3"/>
      <c r="H1402" s="3" t="s">
        <v>2020</v>
      </c>
    </row>
    <row r="1403" spans="1:8">
      <c r="A1403" s="3">
        <v>2020</v>
      </c>
      <c r="B1403" s="3" t="s">
        <v>1632</v>
      </c>
      <c r="C1403" s="3"/>
      <c r="D1403" s="58" t="s">
        <v>3356</v>
      </c>
      <c r="E1403" s="3"/>
      <c r="F1403" s="3">
        <v>18134505</v>
      </c>
      <c r="G1403" s="3"/>
      <c r="H1403" s="3" t="s">
        <v>2020</v>
      </c>
    </row>
    <row r="1404" spans="1:8">
      <c r="A1404" s="3">
        <v>2020</v>
      </c>
      <c r="B1404" s="3" t="s">
        <v>1725</v>
      </c>
      <c r="C1404" s="3"/>
      <c r="D1404" s="58" t="s">
        <v>3357</v>
      </c>
      <c r="E1404" s="3"/>
      <c r="F1404" s="3">
        <v>18843174</v>
      </c>
      <c r="G1404" s="3"/>
      <c r="H1404" s="3" t="s">
        <v>3358</v>
      </c>
    </row>
    <row r="1405" spans="1:8">
      <c r="A1405" s="3">
        <v>2020</v>
      </c>
      <c r="B1405" s="3" t="s">
        <v>1941</v>
      </c>
      <c r="C1405" s="3"/>
      <c r="D1405" s="58" t="s">
        <v>3359</v>
      </c>
      <c r="E1405" s="3"/>
      <c r="F1405" s="3">
        <v>18977560</v>
      </c>
      <c r="G1405" s="3"/>
      <c r="H1405" s="3" t="s">
        <v>3207</v>
      </c>
    </row>
    <row r="1406" spans="1:8">
      <c r="A1406" s="3">
        <v>2020</v>
      </c>
      <c r="B1406" s="3" t="s">
        <v>1439</v>
      </c>
      <c r="C1406" s="3"/>
      <c r="D1406" s="58" t="s">
        <v>3360</v>
      </c>
      <c r="E1406" s="3"/>
      <c r="F1406" s="3">
        <v>19769074</v>
      </c>
      <c r="G1406" s="3"/>
      <c r="H1406" s="3" t="s">
        <v>3175</v>
      </c>
    </row>
    <row r="1407" spans="1:8">
      <c r="A1407" s="44">
        <v>2020</v>
      </c>
      <c r="B1407" s="3" t="s">
        <v>469</v>
      </c>
      <c r="C1407" s="44"/>
      <c r="D1407" s="58" t="s">
        <v>3233</v>
      </c>
      <c r="E1407" s="3"/>
      <c r="F1407" s="3">
        <v>20903779</v>
      </c>
      <c r="G1407" s="3"/>
      <c r="H1407" s="3" t="s">
        <v>3031</v>
      </c>
    </row>
    <row r="1408" spans="1:8">
      <c r="A1408" s="3">
        <v>2020</v>
      </c>
      <c r="B1408" s="3" t="s">
        <v>1940</v>
      </c>
      <c r="C1408" s="3"/>
      <c r="D1408" s="58" t="s">
        <v>3361</v>
      </c>
      <c r="E1408" s="3"/>
      <c r="F1408" s="3">
        <v>21384000</v>
      </c>
      <c r="G1408" s="3"/>
      <c r="H1408" s="3" t="s">
        <v>3025</v>
      </c>
    </row>
    <row r="1409" spans="1:8">
      <c r="A1409" s="3">
        <v>2020</v>
      </c>
      <c r="B1409" s="3" t="s">
        <v>1130</v>
      </c>
      <c r="C1409" s="3"/>
      <c r="D1409" s="58" t="s">
        <v>3315</v>
      </c>
      <c r="E1409" s="3"/>
      <c r="F1409" s="3">
        <v>21517349</v>
      </c>
      <c r="G1409" s="3"/>
      <c r="H1409" s="3" t="s">
        <v>3362</v>
      </c>
    </row>
    <row r="1410" spans="1:8">
      <c r="A1410" s="3">
        <v>2020</v>
      </c>
      <c r="B1410" s="3" t="s">
        <v>1726</v>
      </c>
      <c r="C1410" s="3"/>
      <c r="D1410" s="58" t="s">
        <v>2000</v>
      </c>
      <c r="E1410" s="3"/>
      <c r="F1410" s="3">
        <v>21724113</v>
      </c>
      <c r="G1410" s="3"/>
      <c r="H1410" s="3" t="s">
        <v>3363</v>
      </c>
    </row>
    <row r="1411" spans="1:8">
      <c r="A1411" s="3">
        <v>2020</v>
      </c>
      <c r="B1411" s="3" t="s">
        <v>1944</v>
      </c>
      <c r="C1411" s="3"/>
      <c r="D1411" s="58" t="s">
        <v>3364</v>
      </c>
      <c r="E1411" s="3"/>
      <c r="F1411" s="3">
        <v>21839488</v>
      </c>
      <c r="G1411" s="3"/>
      <c r="H1411" s="3" t="s">
        <v>2503</v>
      </c>
    </row>
    <row r="1412" spans="1:8">
      <c r="A1412" s="3">
        <v>2020</v>
      </c>
      <c r="B1412" s="3" t="s">
        <v>1422</v>
      </c>
      <c r="C1412" s="3"/>
      <c r="D1412" s="58" t="s">
        <v>3365</v>
      </c>
      <c r="E1412" s="3"/>
      <c r="F1412" s="3">
        <v>23151132</v>
      </c>
      <c r="G1412" s="3"/>
      <c r="H1412" s="3" t="s">
        <v>3366</v>
      </c>
    </row>
    <row r="1413" spans="1:8">
      <c r="A1413" s="44">
        <v>2020</v>
      </c>
      <c r="B1413" s="3" t="s">
        <v>710</v>
      </c>
      <c r="C1413" s="44"/>
      <c r="D1413" s="58" t="s">
        <v>3367</v>
      </c>
      <c r="E1413" s="3"/>
      <c r="F1413" s="3">
        <v>24330000</v>
      </c>
      <c r="G1413" s="3"/>
      <c r="H1413" s="3" t="s">
        <v>3368</v>
      </c>
    </row>
    <row r="1414" spans="1:8">
      <c r="A1414" s="3">
        <v>2020</v>
      </c>
      <c r="B1414" s="3" t="s">
        <v>1628</v>
      </c>
      <c r="C1414" s="3"/>
      <c r="D1414" s="58" t="s">
        <v>3289</v>
      </c>
      <c r="E1414" s="3"/>
      <c r="F1414" s="3">
        <v>24870327</v>
      </c>
      <c r="G1414" s="3"/>
      <c r="H1414" s="3" t="s">
        <v>2020</v>
      </c>
    </row>
    <row r="1415" spans="1:8">
      <c r="A1415" s="3">
        <v>2020</v>
      </c>
      <c r="B1415" s="3" t="s">
        <v>519</v>
      </c>
      <c r="C1415" s="3"/>
      <c r="D1415" s="58" t="s">
        <v>3289</v>
      </c>
      <c r="E1415" s="3"/>
      <c r="F1415" s="3">
        <v>25155483</v>
      </c>
      <c r="G1415" s="3"/>
      <c r="H1415" s="3" t="s">
        <v>2020</v>
      </c>
    </row>
    <row r="1416" spans="1:8">
      <c r="A1416" s="3">
        <v>2020</v>
      </c>
      <c r="B1416" s="3" t="s">
        <v>1980</v>
      </c>
      <c r="C1416" s="3"/>
      <c r="D1416" s="58" t="s">
        <v>3369</v>
      </c>
      <c r="E1416" s="3"/>
      <c r="F1416" s="3">
        <v>25711742</v>
      </c>
      <c r="G1416" s="3"/>
      <c r="H1416" s="3" t="s">
        <v>2503</v>
      </c>
    </row>
    <row r="1417" spans="1:8">
      <c r="A1417" s="44">
        <v>2020</v>
      </c>
      <c r="B1417" s="3" t="s">
        <v>334</v>
      </c>
      <c r="C1417" s="44"/>
      <c r="D1417" s="58" t="s">
        <v>2185</v>
      </c>
      <c r="E1417" s="3"/>
      <c r="F1417" s="3">
        <v>26000000</v>
      </c>
      <c r="G1417" s="3"/>
      <c r="H1417" s="3" t="s">
        <v>2020</v>
      </c>
    </row>
    <row r="1418" spans="1:8">
      <c r="A1418" s="3">
        <v>2020</v>
      </c>
      <c r="B1418" s="3" t="s">
        <v>1576</v>
      </c>
      <c r="C1418" s="3"/>
      <c r="D1418" s="58" t="s">
        <v>3370</v>
      </c>
      <c r="E1418" s="3"/>
      <c r="F1418" s="3">
        <v>26163481.3</v>
      </c>
      <c r="G1418" s="3"/>
      <c r="H1418" s="3" t="s">
        <v>2655</v>
      </c>
    </row>
    <row r="1419" spans="1:8">
      <c r="A1419" s="3">
        <v>2020</v>
      </c>
      <c r="B1419" s="3" t="s">
        <v>1933</v>
      </c>
      <c r="C1419" s="3"/>
      <c r="D1419" s="58" t="s">
        <v>3371</v>
      </c>
      <c r="E1419" s="3"/>
      <c r="F1419" s="3">
        <v>28145080.05</v>
      </c>
      <c r="G1419" s="3"/>
      <c r="H1419" s="3" t="s">
        <v>2020</v>
      </c>
    </row>
    <row r="1420" spans="1:8">
      <c r="A1420" s="3">
        <v>2020</v>
      </c>
      <c r="B1420" s="3" t="s">
        <v>1804</v>
      </c>
      <c r="C1420" s="3"/>
      <c r="D1420" s="58" t="s">
        <v>2312</v>
      </c>
      <c r="E1420" s="3"/>
      <c r="F1420" s="3">
        <v>29469328</v>
      </c>
      <c r="G1420" s="3"/>
      <c r="H1420" s="3" t="s">
        <v>3031</v>
      </c>
    </row>
    <row r="1421" spans="1:8">
      <c r="A1421" s="3">
        <v>2020</v>
      </c>
      <c r="B1421" s="3" t="s">
        <v>1562</v>
      </c>
      <c r="C1421" s="3"/>
      <c r="D1421" s="58" t="s">
        <v>3372</v>
      </c>
      <c r="E1421" s="3"/>
      <c r="F1421" s="3">
        <v>29881023</v>
      </c>
      <c r="G1421" s="3"/>
      <c r="H1421" s="3" t="s">
        <v>3175</v>
      </c>
    </row>
    <row r="1422" spans="1:8">
      <c r="A1422" s="3">
        <v>2020</v>
      </c>
      <c r="B1422" s="3" t="s">
        <v>1661</v>
      </c>
      <c r="C1422" s="3"/>
      <c r="D1422" s="58" t="s">
        <v>3373</v>
      </c>
      <c r="E1422" s="3"/>
      <c r="F1422" s="3">
        <v>30079220.97</v>
      </c>
      <c r="G1422" s="3"/>
      <c r="H1422" s="3" t="s">
        <v>2140</v>
      </c>
    </row>
    <row r="1423" spans="1:8">
      <c r="A1423" s="3">
        <v>2020</v>
      </c>
      <c r="B1423" s="3" t="s">
        <v>1020</v>
      </c>
      <c r="C1423" s="3"/>
      <c r="D1423" s="58" t="s">
        <v>3374</v>
      </c>
      <c r="E1423" s="3"/>
      <c r="F1423" s="3">
        <v>31564906.66</v>
      </c>
      <c r="G1423" s="3"/>
      <c r="H1423" s="3" t="s">
        <v>2020</v>
      </c>
    </row>
    <row r="1424" spans="1:8">
      <c r="A1424" s="3">
        <v>2020</v>
      </c>
      <c r="B1424" s="3" t="s">
        <v>1804</v>
      </c>
      <c r="C1424" s="3"/>
      <c r="D1424" s="58" t="s">
        <v>3375</v>
      </c>
      <c r="E1424" s="3"/>
      <c r="F1424" s="3">
        <v>33015640</v>
      </c>
      <c r="G1424" s="3"/>
      <c r="H1424" s="3" t="s">
        <v>3031</v>
      </c>
    </row>
    <row r="1425" spans="1:8">
      <c r="A1425" s="3">
        <v>2020</v>
      </c>
      <c r="B1425" s="3" t="s">
        <v>1848</v>
      </c>
      <c r="C1425" s="3"/>
      <c r="D1425" s="58" t="s">
        <v>3376</v>
      </c>
      <c r="E1425" s="3"/>
      <c r="F1425" s="3">
        <v>34252860</v>
      </c>
      <c r="G1425" s="3"/>
      <c r="H1425" s="3" t="s">
        <v>3207</v>
      </c>
    </row>
    <row r="1426" spans="1:8">
      <c r="A1426" s="44">
        <v>2020</v>
      </c>
      <c r="B1426" s="3" t="s">
        <v>334</v>
      </c>
      <c r="C1426" s="44"/>
      <c r="D1426" s="58" t="s">
        <v>3377</v>
      </c>
      <c r="E1426" s="3"/>
      <c r="F1426" s="3">
        <v>37200000</v>
      </c>
      <c r="G1426" s="3"/>
      <c r="H1426" s="3" t="s">
        <v>2020</v>
      </c>
    </row>
    <row r="1427" spans="1:8">
      <c r="A1427" s="3">
        <v>2020</v>
      </c>
      <c r="B1427" s="3" t="s">
        <v>1804</v>
      </c>
      <c r="C1427" s="3"/>
      <c r="D1427" s="58" t="s">
        <v>2000</v>
      </c>
      <c r="E1427" s="3"/>
      <c r="F1427" s="3">
        <v>39326039</v>
      </c>
      <c r="G1427" s="3"/>
      <c r="H1427" s="3" t="s">
        <v>3031</v>
      </c>
    </row>
    <row r="1428" spans="1:8">
      <c r="A1428" s="3">
        <v>2020</v>
      </c>
      <c r="B1428" s="3" t="s">
        <v>1621</v>
      </c>
      <c r="C1428" s="3"/>
      <c r="D1428" s="58" t="s">
        <v>3378</v>
      </c>
      <c r="E1428" s="115"/>
      <c r="F1428" s="115">
        <v>40093594</v>
      </c>
      <c r="G1428" s="3"/>
      <c r="H1428" s="3" t="s">
        <v>2376</v>
      </c>
    </row>
    <row r="1429" spans="1:8">
      <c r="A1429" s="3">
        <v>2020</v>
      </c>
      <c r="B1429" s="3" t="s">
        <v>1046</v>
      </c>
      <c r="C1429" s="3"/>
      <c r="D1429" s="58" t="s">
        <v>3379</v>
      </c>
      <c r="E1429" s="3"/>
      <c r="F1429" s="3">
        <v>40541483</v>
      </c>
      <c r="G1429" s="3"/>
      <c r="H1429" s="3" t="s">
        <v>3031</v>
      </c>
    </row>
    <row r="1430" spans="1:8">
      <c r="A1430" s="44">
        <v>2020</v>
      </c>
      <c r="B1430" s="3" t="s">
        <v>260</v>
      </c>
      <c r="C1430" s="3"/>
      <c r="D1430" s="58" t="s">
        <v>2185</v>
      </c>
      <c r="E1430" s="3"/>
      <c r="F1430" s="3">
        <v>43828833</v>
      </c>
      <c r="G1430" s="3"/>
      <c r="H1430" s="3" t="s">
        <v>2020</v>
      </c>
    </row>
    <row r="1431" spans="1:8">
      <c r="A1431" s="3">
        <v>2020</v>
      </c>
      <c r="B1431" s="3" t="s">
        <v>1046</v>
      </c>
      <c r="C1431" s="3"/>
      <c r="D1431" s="58" t="s">
        <v>3380</v>
      </c>
      <c r="E1431" s="3"/>
      <c r="F1431" s="3">
        <v>44108294</v>
      </c>
      <c r="G1431" s="3"/>
      <c r="H1431" s="3" t="s">
        <v>3031</v>
      </c>
    </row>
    <row r="1432" spans="1:8">
      <c r="A1432" s="3">
        <v>2020</v>
      </c>
      <c r="B1432" s="3" t="s">
        <v>1457</v>
      </c>
      <c r="C1432" s="3"/>
      <c r="D1432" s="58" t="s">
        <v>3381</v>
      </c>
      <c r="E1432" s="3"/>
      <c r="F1432" s="3">
        <v>44570671</v>
      </c>
      <c r="G1432" s="3"/>
      <c r="H1432" s="3" t="s">
        <v>3382</v>
      </c>
    </row>
    <row r="1433" spans="1:8">
      <c r="A1433" s="3">
        <v>2020</v>
      </c>
      <c r="B1433" s="3" t="s">
        <v>1883</v>
      </c>
      <c r="C1433" s="3"/>
      <c r="D1433" s="58" t="s">
        <v>3383</v>
      </c>
      <c r="E1433" s="3"/>
      <c r="F1433" s="3">
        <v>44764694</v>
      </c>
      <c r="G1433" s="3"/>
      <c r="H1433" s="3" t="s">
        <v>3207</v>
      </c>
    </row>
    <row r="1434" spans="1:8">
      <c r="A1434" s="3">
        <v>2020</v>
      </c>
      <c r="B1434" s="3" t="s">
        <v>1030</v>
      </c>
      <c r="C1434" s="3"/>
      <c r="D1434" s="58" t="s">
        <v>3384</v>
      </c>
      <c r="E1434" s="3"/>
      <c r="F1434" s="3">
        <v>44789300</v>
      </c>
      <c r="G1434" s="3"/>
      <c r="H1434" s="3" t="s">
        <v>2170</v>
      </c>
    </row>
    <row r="1435" spans="1:8">
      <c r="A1435" s="3">
        <v>2020</v>
      </c>
      <c r="B1435" s="3" t="s">
        <v>1759</v>
      </c>
      <c r="C1435" s="3"/>
      <c r="D1435" s="58" t="s">
        <v>3385</v>
      </c>
      <c r="E1435" s="3"/>
      <c r="F1435" s="3">
        <v>45006304</v>
      </c>
      <c r="G1435" s="3"/>
      <c r="H1435" s="3" t="s">
        <v>3386</v>
      </c>
    </row>
    <row r="1436" spans="1:8">
      <c r="A1436" s="3">
        <v>2020</v>
      </c>
      <c r="B1436" s="3" t="s">
        <v>1980</v>
      </c>
      <c r="C1436" s="3"/>
      <c r="D1436" s="58" t="s">
        <v>3387</v>
      </c>
      <c r="E1436" s="3"/>
      <c r="F1436" s="3">
        <v>46478220</v>
      </c>
      <c r="G1436" s="3"/>
      <c r="H1436" s="3" t="s">
        <v>3207</v>
      </c>
    </row>
    <row r="1437" spans="1:8">
      <c r="A1437" s="3">
        <v>2020</v>
      </c>
      <c r="B1437" s="3" t="s">
        <v>1516</v>
      </c>
      <c r="C1437" s="3"/>
      <c r="D1437" s="58" t="s">
        <v>3388</v>
      </c>
      <c r="E1437" s="3"/>
      <c r="F1437" s="3">
        <v>47983332</v>
      </c>
      <c r="G1437" s="3"/>
      <c r="H1437" s="3" t="s">
        <v>2467</v>
      </c>
    </row>
    <row r="1438" spans="1:8">
      <c r="A1438" s="3">
        <v>2020</v>
      </c>
      <c r="B1438" s="3" t="s">
        <v>1980</v>
      </c>
      <c r="C1438" s="3"/>
      <c r="D1438" s="58" t="s">
        <v>3389</v>
      </c>
      <c r="E1438" s="3"/>
      <c r="F1438" s="3">
        <v>47985263</v>
      </c>
      <c r="G1438" s="3"/>
      <c r="H1438" s="3" t="s">
        <v>2503</v>
      </c>
    </row>
    <row r="1439" spans="1:8">
      <c r="A1439" s="3">
        <v>2020</v>
      </c>
      <c r="B1439" s="3" t="s">
        <v>1761</v>
      </c>
      <c r="C1439" s="3"/>
      <c r="D1439" s="58" t="s">
        <v>2463</v>
      </c>
      <c r="E1439" s="3"/>
      <c r="F1439" s="3">
        <v>50312847</v>
      </c>
      <c r="G1439" s="3"/>
      <c r="H1439" s="3" t="s">
        <v>3390</v>
      </c>
    </row>
    <row r="1440" spans="1:8">
      <c r="A1440" s="3">
        <v>2020</v>
      </c>
      <c r="B1440" s="3" t="s">
        <v>1664</v>
      </c>
      <c r="C1440" s="3"/>
      <c r="D1440" s="58" t="s">
        <v>3391</v>
      </c>
      <c r="E1440" s="3"/>
      <c r="F1440" s="3">
        <v>51725813.92</v>
      </c>
      <c r="G1440" s="3"/>
      <c r="H1440" s="3" t="s">
        <v>3392</v>
      </c>
    </row>
    <row r="1441" spans="1:8">
      <c r="A1441" s="3">
        <v>2020</v>
      </c>
      <c r="B1441" s="3" t="s">
        <v>1557</v>
      </c>
      <c r="C1441" s="3"/>
      <c r="D1441" s="58" t="s">
        <v>3393</v>
      </c>
      <c r="E1441" s="3"/>
      <c r="F1441" s="3">
        <v>55017606</v>
      </c>
      <c r="G1441" s="3"/>
      <c r="H1441" s="3" t="s">
        <v>2043</v>
      </c>
    </row>
    <row r="1442" spans="1:8">
      <c r="A1442" s="3">
        <v>2020</v>
      </c>
      <c r="B1442" s="3" t="s">
        <v>1751</v>
      </c>
      <c r="C1442" s="3"/>
      <c r="D1442" s="58" t="s">
        <v>3394</v>
      </c>
      <c r="E1442" s="3"/>
      <c r="F1442" s="3">
        <v>55282247.87</v>
      </c>
      <c r="G1442" s="3"/>
      <c r="H1442" s="3" t="s">
        <v>2655</v>
      </c>
    </row>
    <row r="1443" spans="1:8">
      <c r="A1443" s="3">
        <v>2020</v>
      </c>
      <c r="B1443" s="3" t="s">
        <v>1751</v>
      </c>
      <c r="C1443" s="3"/>
      <c r="D1443" s="58" t="s">
        <v>3395</v>
      </c>
      <c r="E1443" s="3"/>
      <c r="F1443" s="3">
        <v>56579272</v>
      </c>
      <c r="G1443" s="3"/>
      <c r="H1443" s="3" t="s">
        <v>3396</v>
      </c>
    </row>
    <row r="1444" spans="1:8">
      <c r="A1444" s="3">
        <v>2020</v>
      </c>
      <c r="B1444" s="3" t="s">
        <v>1439</v>
      </c>
      <c r="C1444" s="3"/>
      <c r="D1444" s="58" t="s">
        <v>3397</v>
      </c>
      <c r="E1444" s="3"/>
      <c r="F1444" s="3">
        <v>58733074</v>
      </c>
      <c r="G1444" s="3"/>
      <c r="H1444" s="3" t="s">
        <v>3031</v>
      </c>
    </row>
    <row r="1445" spans="1:8">
      <c r="A1445" s="3">
        <v>2020</v>
      </c>
      <c r="B1445" s="3" t="s">
        <v>1037</v>
      </c>
      <c r="C1445" s="3"/>
      <c r="D1445" s="58" t="s">
        <v>3398</v>
      </c>
      <c r="E1445" s="3"/>
      <c r="F1445" s="3">
        <v>58919490.16</v>
      </c>
      <c r="G1445" s="3"/>
      <c r="H1445" s="3" t="s">
        <v>2376</v>
      </c>
    </row>
    <row r="1446" spans="1:8">
      <c r="A1446" s="3">
        <v>2020</v>
      </c>
      <c r="B1446" s="3" t="s">
        <v>1030</v>
      </c>
      <c r="C1446" s="3"/>
      <c r="D1446" s="58" t="s">
        <v>3399</v>
      </c>
      <c r="E1446" s="3"/>
      <c r="F1446" s="3">
        <v>59816199</v>
      </c>
      <c r="G1446" s="3"/>
      <c r="H1446" s="3" t="s">
        <v>2170</v>
      </c>
    </row>
    <row r="1447" spans="1:8">
      <c r="A1447" s="3">
        <v>2020</v>
      </c>
      <c r="B1447" s="3" t="s">
        <v>1597</v>
      </c>
      <c r="C1447" s="3"/>
      <c r="D1447" s="58" t="s">
        <v>3400</v>
      </c>
      <c r="E1447" s="3"/>
      <c r="F1447" s="3">
        <v>61426817.4</v>
      </c>
      <c r="G1447" s="3"/>
      <c r="H1447" s="3" t="s">
        <v>2136</v>
      </c>
    </row>
    <row r="1448" spans="1:8">
      <c r="A1448" s="3">
        <v>2020</v>
      </c>
      <c r="B1448" s="3" t="s">
        <v>1435</v>
      </c>
      <c r="C1448" s="3"/>
      <c r="D1448" s="58" t="s">
        <v>3401</v>
      </c>
      <c r="E1448" s="3"/>
      <c r="F1448" s="3">
        <v>61798084</v>
      </c>
      <c r="G1448" s="3"/>
      <c r="H1448" s="3" t="s">
        <v>2170</v>
      </c>
    </row>
    <row r="1449" spans="1:8">
      <c r="A1449" s="3">
        <v>2020</v>
      </c>
      <c r="B1449" s="3" t="s">
        <v>1980</v>
      </c>
      <c r="C1449" s="3"/>
      <c r="D1449" s="58" t="s">
        <v>3402</v>
      </c>
      <c r="E1449" s="3"/>
      <c r="F1449" s="3">
        <v>65794141</v>
      </c>
      <c r="G1449" s="3"/>
      <c r="H1449" s="3" t="s">
        <v>2503</v>
      </c>
    </row>
    <row r="1450" spans="1:8">
      <c r="A1450" s="3">
        <v>2020</v>
      </c>
      <c r="B1450" s="3" t="s">
        <v>772</v>
      </c>
      <c r="C1450" s="3"/>
      <c r="D1450" s="58" t="s">
        <v>3403</v>
      </c>
      <c r="E1450" s="3"/>
      <c r="F1450" s="3">
        <v>65969548</v>
      </c>
      <c r="G1450" s="3"/>
      <c r="H1450" s="3" t="s">
        <v>3338</v>
      </c>
    </row>
    <row r="1451" spans="1:8">
      <c r="A1451" s="3">
        <v>2020</v>
      </c>
      <c r="B1451" s="3" t="s">
        <v>1760</v>
      </c>
      <c r="C1451" s="3"/>
      <c r="D1451" s="58" t="s">
        <v>3404</v>
      </c>
      <c r="E1451" s="3"/>
      <c r="F1451" s="3">
        <v>67569836.85</v>
      </c>
      <c r="G1451" s="3"/>
      <c r="H1451" s="3" t="s">
        <v>3343</v>
      </c>
    </row>
    <row r="1452" spans="1:8">
      <c r="A1452" s="3">
        <v>2020</v>
      </c>
      <c r="B1452" s="3" t="s">
        <v>1980</v>
      </c>
      <c r="C1452" s="3"/>
      <c r="D1452" s="58" t="s">
        <v>3405</v>
      </c>
      <c r="E1452" s="3"/>
      <c r="F1452" s="3">
        <v>68029400</v>
      </c>
      <c r="G1452" s="3"/>
      <c r="H1452" s="3" t="s">
        <v>2503</v>
      </c>
    </row>
    <row r="1453" spans="1:8">
      <c r="A1453" s="3">
        <v>2020</v>
      </c>
      <c r="B1453" s="3" t="s">
        <v>1711</v>
      </c>
      <c r="C1453" s="3"/>
      <c r="D1453" s="58" t="s">
        <v>3406</v>
      </c>
      <c r="E1453" s="3"/>
      <c r="F1453" s="3">
        <v>100436417</v>
      </c>
      <c r="G1453" s="3"/>
      <c r="H1453" s="3" t="s">
        <v>2503</v>
      </c>
    </row>
    <row r="1454" spans="1:8">
      <c r="A1454" s="3">
        <v>2020</v>
      </c>
      <c r="B1454" s="3" t="s">
        <v>1944</v>
      </c>
      <c r="C1454" s="3"/>
      <c r="D1454" s="58" t="s">
        <v>3407</v>
      </c>
      <c r="E1454" s="3"/>
      <c r="F1454" s="3">
        <v>112373925</v>
      </c>
      <c r="G1454" s="3"/>
      <c r="H1454" s="3" t="s">
        <v>2503</v>
      </c>
    </row>
    <row r="1455" spans="1:8">
      <c r="A1455" s="3">
        <v>2020</v>
      </c>
      <c r="B1455" s="3" t="s">
        <v>1754</v>
      </c>
      <c r="C1455" s="3"/>
      <c r="D1455" s="58" t="s">
        <v>2463</v>
      </c>
      <c r="E1455" s="3"/>
      <c r="F1455" s="3">
        <v>126291220</v>
      </c>
      <c r="G1455" s="3"/>
      <c r="H1455" s="3" t="s">
        <v>2503</v>
      </c>
    </row>
    <row r="1456" spans="1:8">
      <c r="A1456" s="3">
        <v>2020</v>
      </c>
      <c r="B1456" s="3" t="s">
        <v>1494</v>
      </c>
      <c r="C1456" s="3"/>
      <c r="D1456" s="58" t="s">
        <v>3408</v>
      </c>
      <c r="E1456" s="3"/>
      <c r="F1456" s="3">
        <v>135871362.5</v>
      </c>
      <c r="G1456" s="3"/>
      <c r="H1456" s="3" t="s">
        <v>2830</v>
      </c>
    </row>
    <row r="1457" spans="1:8">
      <c r="A1457" s="3">
        <v>2020</v>
      </c>
      <c r="B1457" s="3" t="s">
        <v>948</v>
      </c>
      <c r="C1457" s="3"/>
      <c r="D1457" s="58" t="s">
        <v>3409</v>
      </c>
      <c r="E1457" s="3"/>
      <c r="F1457" s="3">
        <v>138254927</v>
      </c>
      <c r="G1457" s="3"/>
      <c r="H1457" s="3" t="s">
        <v>3410</v>
      </c>
    </row>
    <row r="1458" spans="1:8">
      <c r="A1458" s="3">
        <v>2020</v>
      </c>
      <c r="B1458" s="3" t="s">
        <v>1660</v>
      </c>
      <c r="C1458" s="3"/>
      <c r="D1458" s="58" t="s">
        <v>3411</v>
      </c>
      <c r="E1458" s="3"/>
      <c r="F1458" s="3">
        <v>139311631</v>
      </c>
      <c r="G1458" s="3"/>
      <c r="H1458" s="3" t="s">
        <v>2043</v>
      </c>
    </row>
    <row r="1459" spans="1:8">
      <c r="A1459" s="3">
        <v>2020</v>
      </c>
      <c r="B1459" s="3" t="s">
        <v>1837</v>
      </c>
      <c r="C1459" s="3"/>
      <c r="D1459" s="58" t="s">
        <v>3412</v>
      </c>
      <c r="E1459" s="3"/>
      <c r="F1459" s="3">
        <v>142419654</v>
      </c>
      <c r="G1459" s="3"/>
      <c r="H1459" s="3" t="s">
        <v>3413</v>
      </c>
    </row>
    <row r="1460" spans="1:8">
      <c r="A1460" s="3">
        <v>2020</v>
      </c>
      <c r="B1460" s="3" t="s">
        <v>1516</v>
      </c>
      <c r="C1460" s="3"/>
      <c r="D1460" s="58" t="s">
        <v>3414</v>
      </c>
      <c r="E1460" s="3"/>
      <c r="F1460" s="3">
        <v>171536723</v>
      </c>
      <c r="G1460" s="3"/>
      <c r="H1460" s="3" t="s">
        <v>2467</v>
      </c>
    </row>
    <row r="1461" spans="1:8">
      <c r="A1461" s="3">
        <v>2020</v>
      </c>
      <c r="B1461" s="3" t="s">
        <v>1764</v>
      </c>
      <c r="C1461" s="3"/>
      <c r="D1461" s="58" t="s">
        <v>3415</v>
      </c>
      <c r="E1461" s="3"/>
      <c r="F1461" s="3">
        <v>178098071</v>
      </c>
      <c r="G1461" s="3"/>
      <c r="H1461" s="3" t="s">
        <v>3416</v>
      </c>
    </row>
    <row r="1462" spans="1:8">
      <c r="A1462" s="3">
        <v>2020</v>
      </c>
      <c r="B1462" s="3" t="s">
        <v>1837</v>
      </c>
      <c r="C1462" s="3"/>
      <c r="D1462" s="58" t="s">
        <v>3417</v>
      </c>
      <c r="E1462" s="3"/>
      <c r="F1462" s="3">
        <v>182180023</v>
      </c>
      <c r="G1462" s="3"/>
      <c r="H1462" s="3" t="s">
        <v>3413</v>
      </c>
    </row>
    <row r="1463" spans="1:8">
      <c r="A1463" s="3">
        <v>2020</v>
      </c>
      <c r="B1463" s="3" t="s">
        <v>1798</v>
      </c>
      <c r="C1463" s="3"/>
      <c r="D1463" s="58" t="s">
        <v>3418</v>
      </c>
      <c r="E1463" s="3"/>
      <c r="F1463" s="3">
        <v>183828025</v>
      </c>
      <c r="G1463" s="3"/>
      <c r="H1463" s="3" t="s">
        <v>3413</v>
      </c>
    </row>
    <row r="1464" spans="1:8">
      <c r="A1464" s="3">
        <v>2020</v>
      </c>
      <c r="B1464" s="3" t="s">
        <v>896</v>
      </c>
      <c r="C1464" s="3"/>
      <c r="D1464" s="58" t="s">
        <v>3419</v>
      </c>
      <c r="E1464" s="3"/>
      <c r="F1464" s="3">
        <v>187545754.8</v>
      </c>
      <c r="G1464" s="3"/>
      <c r="H1464" s="3" t="s">
        <v>2376</v>
      </c>
    </row>
    <row r="1465" spans="1:8">
      <c r="A1465" s="3">
        <v>2020</v>
      </c>
      <c r="B1465" s="3" t="s">
        <v>1684</v>
      </c>
      <c r="C1465" s="3"/>
      <c r="D1465" s="58" t="s">
        <v>3420</v>
      </c>
      <c r="E1465" s="3"/>
      <c r="F1465" s="3">
        <v>191812995.8</v>
      </c>
      <c r="G1465" s="3"/>
      <c r="H1465" s="3" t="s">
        <v>2020</v>
      </c>
    </row>
    <row r="1466" spans="1:8">
      <c r="A1466" s="3">
        <v>2020</v>
      </c>
      <c r="B1466" s="3" t="s">
        <v>1769</v>
      </c>
      <c r="C1466" s="3"/>
      <c r="D1466" s="58" t="s">
        <v>3376</v>
      </c>
      <c r="E1466" s="3"/>
      <c r="F1466" s="3">
        <v>194003300</v>
      </c>
      <c r="G1466" s="3"/>
      <c r="H1466" s="3" t="s">
        <v>3207</v>
      </c>
    </row>
    <row r="1467" spans="1:8">
      <c r="A1467" s="3">
        <v>2020</v>
      </c>
      <c r="B1467" s="3" t="s">
        <v>1562</v>
      </c>
      <c r="C1467" s="3"/>
      <c r="D1467" s="58" t="s">
        <v>3421</v>
      </c>
      <c r="E1467" s="3"/>
      <c r="F1467" s="3">
        <v>229482262</v>
      </c>
      <c r="G1467" s="3"/>
      <c r="H1467" s="3" t="s">
        <v>3175</v>
      </c>
    </row>
    <row r="1468" spans="1:8">
      <c r="A1468" s="3">
        <v>2020</v>
      </c>
      <c r="B1468" s="3" t="s">
        <v>1130</v>
      </c>
      <c r="C1468" s="3"/>
      <c r="D1468" s="58" t="s">
        <v>3422</v>
      </c>
      <c r="E1468" s="3"/>
      <c r="F1468" s="3">
        <v>269776589</v>
      </c>
      <c r="G1468" s="3"/>
      <c r="H1468" s="3" t="s">
        <v>3423</v>
      </c>
    </row>
    <row r="1469" spans="1:8">
      <c r="A1469" s="3">
        <v>2020</v>
      </c>
      <c r="B1469" s="3" t="s">
        <v>1046</v>
      </c>
      <c r="C1469" s="3"/>
      <c r="D1469" s="58" t="s">
        <v>3424</v>
      </c>
      <c r="E1469" s="3"/>
      <c r="F1469" s="3">
        <v>270368597</v>
      </c>
      <c r="G1469" s="3"/>
      <c r="H1469" s="3" t="s">
        <v>3031</v>
      </c>
    </row>
    <row r="1470" spans="1:8">
      <c r="A1470" s="3">
        <v>2020</v>
      </c>
      <c r="B1470" s="3" t="s">
        <v>1537</v>
      </c>
      <c r="C1470" s="3"/>
      <c r="D1470" s="58" t="s">
        <v>3161</v>
      </c>
      <c r="E1470" s="3"/>
      <c r="F1470" s="3">
        <v>303211446</v>
      </c>
      <c r="G1470" s="3"/>
      <c r="H1470" s="3" t="s">
        <v>3175</v>
      </c>
    </row>
    <row r="1471" spans="1:8">
      <c r="A1471" s="3">
        <v>2020</v>
      </c>
      <c r="B1471" s="3" t="s">
        <v>1684</v>
      </c>
      <c r="C1471" s="3"/>
      <c r="D1471" s="58" t="s">
        <v>3425</v>
      </c>
      <c r="E1471" s="3"/>
      <c r="F1471" s="3">
        <v>304974302</v>
      </c>
      <c r="G1471" s="3"/>
      <c r="H1471" s="3" t="s">
        <v>3426</v>
      </c>
    </row>
    <row r="1472" spans="1:8">
      <c r="A1472" s="3">
        <v>2020</v>
      </c>
      <c r="B1472" s="3" t="s">
        <v>1607</v>
      </c>
      <c r="C1472" s="3"/>
      <c r="D1472" s="58" t="s">
        <v>2153</v>
      </c>
      <c r="E1472" s="3"/>
      <c r="F1472" s="3">
        <v>325417088</v>
      </c>
      <c r="G1472" s="3"/>
      <c r="H1472" s="3" t="s">
        <v>2467</v>
      </c>
    </row>
    <row r="1473" spans="1:8">
      <c r="A1473" s="3">
        <v>2020</v>
      </c>
      <c r="B1473" s="3" t="s">
        <v>1760</v>
      </c>
      <c r="C1473" s="3"/>
      <c r="D1473" s="58" t="s">
        <v>3427</v>
      </c>
      <c r="E1473" s="3"/>
      <c r="F1473" s="3">
        <v>334286233.7</v>
      </c>
      <c r="G1473" s="3"/>
      <c r="H1473" s="3" t="s">
        <v>3343</v>
      </c>
    </row>
    <row r="1474" spans="1:8">
      <c r="A1474" s="3">
        <v>2020</v>
      </c>
      <c r="B1474" s="3" t="s">
        <v>1955</v>
      </c>
      <c r="C1474" s="3"/>
      <c r="D1474" s="58" t="s">
        <v>3428</v>
      </c>
      <c r="E1474" s="3"/>
      <c r="F1474" s="3">
        <v>350785355.1</v>
      </c>
      <c r="G1474" s="3"/>
      <c r="H1474" s="3" t="s">
        <v>2625</v>
      </c>
    </row>
    <row r="1475" spans="1:8">
      <c r="A1475" s="3">
        <v>2020</v>
      </c>
      <c r="B1475" s="3" t="s">
        <v>1581</v>
      </c>
      <c r="C1475" s="3"/>
      <c r="D1475" s="58" t="s">
        <v>3429</v>
      </c>
      <c r="E1475" s="3"/>
      <c r="F1475" s="3">
        <v>358081519</v>
      </c>
      <c r="G1475" s="3"/>
      <c r="H1475" s="3" t="s">
        <v>3413</v>
      </c>
    </row>
    <row r="1476" spans="1:8">
      <c r="A1476" s="3">
        <v>2020</v>
      </c>
      <c r="B1476" s="3" t="s">
        <v>1023</v>
      </c>
      <c r="C1476" s="3"/>
      <c r="D1476" s="58" t="s">
        <v>3430</v>
      </c>
      <c r="E1476" s="3"/>
      <c r="F1476" s="3">
        <v>375325301</v>
      </c>
      <c r="G1476" s="3"/>
      <c r="H1476" s="3" t="s">
        <v>3207</v>
      </c>
    </row>
    <row r="1477" spans="1:8">
      <c r="A1477" s="3">
        <v>2020</v>
      </c>
      <c r="B1477" s="3" t="s">
        <v>1798</v>
      </c>
      <c r="C1477" s="3"/>
      <c r="D1477" s="58" t="s">
        <v>3431</v>
      </c>
      <c r="E1477" s="3"/>
      <c r="F1477" s="3">
        <v>386311944</v>
      </c>
      <c r="G1477" s="3"/>
      <c r="H1477" s="3" t="s">
        <v>3413</v>
      </c>
    </row>
    <row r="1478" spans="1:8">
      <c r="A1478" s="3">
        <v>2020</v>
      </c>
      <c r="B1478" s="3" t="s">
        <v>1749</v>
      </c>
      <c r="C1478" s="3"/>
      <c r="D1478" s="58" t="s">
        <v>3432</v>
      </c>
      <c r="E1478" s="3"/>
      <c r="F1478" s="3">
        <v>402428777</v>
      </c>
      <c r="G1478" s="3"/>
      <c r="H1478" s="3" t="s">
        <v>3433</v>
      </c>
    </row>
    <row r="1479" spans="1:8">
      <c r="A1479" s="3">
        <v>2020</v>
      </c>
      <c r="B1479" s="3" t="s">
        <v>1728</v>
      </c>
      <c r="C1479" s="3"/>
      <c r="D1479" s="58" t="s">
        <v>3434</v>
      </c>
      <c r="E1479" s="3"/>
      <c r="F1479" s="3">
        <v>431265287</v>
      </c>
      <c r="G1479" s="3"/>
      <c r="H1479" s="3" t="s">
        <v>2467</v>
      </c>
    </row>
    <row r="1480" spans="1:8">
      <c r="A1480" s="3">
        <v>2020</v>
      </c>
      <c r="B1480" s="3" t="s">
        <v>1684</v>
      </c>
      <c r="C1480" s="3"/>
      <c r="D1480" s="58" t="s">
        <v>3435</v>
      </c>
      <c r="E1480" s="3"/>
      <c r="F1480" s="3">
        <v>471005836</v>
      </c>
      <c r="G1480" s="3"/>
      <c r="H1480" s="3" t="s">
        <v>2020</v>
      </c>
    </row>
    <row r="1481" spans="1:8">
      <c r="A1481" s="3">
        <v>2020</v>
      </c>
      <c r="B1481" s="3" t="s">
        <v>1674</v>
      </c>
      <c r="C1481" s="3"/>
      <c r="D1481" s="58" t="s">
        <v>3436</v>
      </c>
      <c r="E1481" s="3"/>
      <c r="F1481" s="3">
        <v>471227326</v>
      </c>
      <c r="G1481" s="3"/>
      <c r="H1481" s="3" t="s">
        <v>3099</v>
      </c>
    </row>
    <row r="1482" spans="1:8">
      <c r="A1482" s="3">
        <v>2020</v>
      </c>
      <c r="B1482" s="3" t="s">
        <v>1591</v>
      </c>
      <c r="C1482" s="3"/>
      <c r="D1482" s="58" t="s">
        <v>2526</v>
      </c>
      <c r="E1482" s="3"/>
      <c r="F1482" s="3">
        <v>494363386</v>
      </c>
      <c r="G1482" s="3"/>
      <c r="H1482" s="3" t="s">
        <v>2950</v>
      </c>
    </row>
    <row r="1483" spans="1:8">
      <c r="A1483" s="3">
        <v>2020</v>
      </c>
      <c r="B1483" s="3" t="s">
        <v>1594</v>
      </c>
      <c r="C1483" s="3"/>
      <c r="D1483" s="58" t="s">
        <v>2526</v>
      </c>
      <c r="E1483" s="3"/>
      <c r="F1483" s="3">
        <v>494363386</v>
      </c>
      <c r="G1483" s="3"/>
      <c r="H1483" s="3" t="s">
        <v>2950</v>
      </c>
    </row>
    <row r="1484" spans="1:8">
      <c r="A1484" s="3">
        <v>2020</v>
      </c>
      <c r="B1484" s="3" t="s">
        <v>1940</v>
      </c>
      <c r="C1484" s="3"/>
      <c r="D1484" s="58" t="s">
        <v>2914</v>
      </c>
      <c r="E1484" s="3"/>
      <c r="F1484" s="3">
        <v>505517000</v>
      </c>
      <c r="G1484" s="3"/>
      <c r="H1484" s="3" t="s">
        <v>2020</v>
      </c>
    </row>
    <row r="1485" spans="1:8">
      <c r="A1485" s="3">
        <v>2020</v>
      </c>
      <c r="B1485" s="3" t="s">
        <v>1516</v>
      </c>
      <c r="C1485" s="3"/>
      <c r="D1485" s="58" t="s">
        <v>3437</v>
      </c>
      <c r="E1485" s="3"/>
      <c r="F1485" s="3">
        <v>591915985</v>
      </c>
      <c r="G1485" s="3"/>
      <c r="H1485" s="3" t="s">
        <v>2467</v>
      </c>
    </row>
    <row r="1486" spans="1:8">
      <c r="A1486" s="3">
        <v>2020</v>
      </c>
      <c r="B1486" s="3" t="s">
        <v>520</v>
      </c>
      <c r="C1486" s="3"/>
      <c r="D1486" s="58" t="s">
        <v>3438</v>
      </c>
      <c r="E1486" s="3"/>
      <c r="F1486" s="3">
        <v>623032210</v>
      </c>
      <c r="G1486" s="3"/>
      <c r="H1486" s="3" t="s">
        <v>3031</v>
      </c>
    </row>
    <row r="1487" spans="1:8">
      <c r="A1487" s="3">
        <v>2020</v>
      </c>
      <c r="B1487" s="3" t="s">
        <v>1559</v>
      </c>
      <c r="C1487" s="3"/>
      <c r="D1487" s="58" t="s">
        <v>3400</v>
      </c>
      <c r="E1487" s="3"/>
      <c r="F1487" s="3">
        <v>700856292</v>
      </c>
      <c r="G1487" s="3"/>
      <c r="H1487" s="3" t="s">
        <v>2467</v>
      </c>
    </row>
    <row r="1488" spans="1:8">
      <c r="A1488" s="3">
        <v>2020</v>
      </c>
      <c r="B1488" s="3" t="s">
        <v>1834</v>
      </c>
      <c r="C1488" s="3"/>
      <c r="D1488" s="58" t="s">
        <v>3439</v>
      </c>
      <c r="E1488" s="3"/>
      <c r="F1488" s="3">
        <v>914475291</v>
      </c>
      <c r="G1488" s="3"/>
      <c r="H1488" s="3" t="s">
        <v>3413</v>
      </c>
    </row>
    <row r="1489" spans="1:8">
      <c r="A1489" s="3">
        <v>2020</v>
      </c>
      <c r="B1489" s="3" t="s">
        <v>1024</v>
      </c>
      <c r="C1489" s="3"/>
      <c r="D1489" s="58" t="s">
        <v>3440</v>
      </c>
      <c r="E1489" s="3"/>
      <c r="F1489" s="3">
        <v>916040371</v>
      </c>
      <c r="G1489" s="3"/>
      <c r="H1489" s="3" t="s">
        <v>2467</v>
      </c>
    </row>
    <row r="1490" spans="1:8">
      <c r="A1490" s="3">
        <v>2020</v>
      </c>
      <c r="B1490" s="3" t="s">
        <v>1798</v>
      </c>
      <c r="C1490" s="3"/>
      <c r="D1490" s="58" t="s">
        <v>3441</v>
      </c>
      <c r="E1490" s="3"/>
      <c r="F1490" s="3">
        <v>956260121</v>
      </c>
      <c r="G1490" s="3"/>
      <c r="H1490" s="3" t="s">
        <v>3413</v>
      </c>
    </row>
    <row r="1491" spans="1:8">
      <c r="A1491" s="3">
        <v>2020</v>
      </c>
      <c r="B1491" s="3" t="s">
        <v>1607</v>
      </c>
      <c r="C1491" s="3"/>
      <c r="D1491" s="58" t="s">
        <v>3442</v>
      </c>
      <c r="E1491" s="3"/>
      <c r="F1491" s="3">
        <v>960230359.4</v>
      </c>
      <c r="G1491" s="3"/>
      <c r="H1491" s="3" t="s">
        <v>3443</v>
      </c>
    </row>
    <row r="1492" spans="1:8">
      <c r="A1492" s="3">
        <v>2020</v>
      </c>
      <c r="B1492" s="3" t="s">
        <v>1028</v>
      </c>
      <c r="C1492" s="3"/>
      <c r="D1492" s="58" t="s">
        <v>3444</v>
      </c>
      <c r="E1492" s="115"/>
      <c r="F1492" s="115">
        <v>1011376939</v>
      </c>
      <c r="G1492" s="3"/>
      <c r="H1492" s="3" t="s">
        <v>3320</v>
      </c>
    </row>
    <row r="1493" spans="1:8">
      <c r="A1493" s="3">
        <v>2020</v>
      </c>
      <c r="B1493" s="3" t="s">
        <v>1617</v>
      </c>
      <c r="C1493" s="3"/>
      <c r="D1493" s="58" t="s">
        <v>2257</v>
      </c>
      <c r="E1493" s="3"/>
      <c r="F1493" s="3">
        <v>1197130772</v>
      </c>
      <c r="G1493" s="3"/>
      <c r="H1493" s="3" t="s">
        <v>3426</v>
      </c>
    </row>
    <row r="1494" spans="1:8">
      <c r="A1494" s="3">
        <v>2020</v>
      </c>
      <c r="B1494" s="3" t="s">
        <v>1460</v>
      </c>
      <c r="C1494" s="3"/>
      <c r="D1494" s="58" t="s">
        <v>2990</v>
      </c>
      <c r="E1494" s="3"/>
      <c r="F1494" s="3">
        <v>1415829613</v>
      </c>
      <c r="G1494" s="3"/>
      <c r="H1494" s="3" t="s">
        <v>3099</v>
      </c>
    </row>
    <row r="1495" spans="1:8">
      <c r="A1495" s="3">
        <v>2020</v>
      </c>
      <c r="B1495" s="3" t="s">
        <v>1023</v>
      </c>
      <c r="C1495" s="3"/>
      <c r="D1495" s="58" t="s">
        <v>3445</v>
      </c>
      <c r="E1495" s="3"/>
      <c r="F1495" s="3">
        <v>1621574646</v>
      </c>
      <c r="G1495" s="3"/>
      <c r="H1495" s="3" t="s">
        <v>3207</v>
      </c>
    </row>
    <row r="1496" spans="1:8">
      <c r="A1496" s="3">
        <v>2020</v>
      </c>
      <c r="B1496" s="3" t="s">
        <v>950</v>
      </c>
      <c r="C1496" s="3"/>
      <c r="D1496" s="58" t="s">
        <v>3446</v>
      </c>
      <c r="E1496" s="3"/>
      <c r="F1496" s="3">
        <v>1815760407</v>
      </c>
      <c r="G1496" s="3"/>
      <c r="H1496" s="3" t="s">
        <v>3447</v>
      </c>
    </row>
    <row r="1497" spans="1:8">
      <c r="A1497" s="3">
        <v>2020</v>
      </c>
      <c r="B1497" s="3" t="s">
        <v>1620</v>
      </c>
      <c r="C1497" s="3"/>
      <c r="D1497" s="58" t="s">
        <v>3448</v>
      </c>
      <c r="E1497" s="115"/>
      <c r="F1497" s="115">
        <v>2051826908</v>
      </c>
      <c r="G1497" s="3"/>
      <c r="H1497" s="3" t="s">
        <v>3099</v>
      </c>
    </row>
    <row r="1498" spans="1:8">
      <c r="A1498" s="3">
        <v>2020</v>
      </c>
      <c r="B1498" s="3" t="s">
        <v>1591</v>
      </c>
      <c r="C1498" s="3"/>
      <c r="D1498" s="58" t="s">
        <v>2789</v>
      </c>
      <c r="E1498" s="3"/>
      <c r="F1498" s="3">
        <v>2315592163</v>
      </c>
      <c r="G1498" s="3"/>
      <c r="H1498" s="3" t="s">
        <v>3413</v>
      </c>
    </row>
    <row r="1499" spans="1:8">
      <c r="A1499" s="3">
        <v>2020</v>
      </c>
      <c r="B1499" s="3" t="s">
        <v>1594</v>
      </c>
      <c r="C1499" s="3"/>
      <c r="D1499" s="58" t="s">
        <v>2789</v>
      </c>
      <c r="E1499" s="3"/>
      <c r="F1499" s="3">
        <v>2315592163</v>
      </c>
      <c r="G1499" s="3"/>
      <c r="H1499" s="3" t="s">
        <v>3413</v>
      </c>
    </row>
    <row r="1500" spans="1:8">
      <c r="A1500" s="3">
        <v>2020</v>
      </c>
      <c r="B1500" s="3" t="s">
        <v>1023</v>
      </c>
      <c r="C1500" s="3"/>
      <c r="D1500" s="58" t="s">
        <v>3449</v>
      </c>
      <c r="E1500" s="3"/>
      <c r="F1500" s="3">
        <v>2327748721</v>
      </c>
      <c r="G1500" s="3"/>
      <c r="H1500" s="3" t="s">
        <v>3207</v>
      </c>
    </row>
    <row r="1501" spans="1:8">
      <c r="A1501" s="3">
        <v>2020</v>
      </c>
      <c r="B1501" s="3" t="s">
        <v>1837</v>
      </c>
      <c r="C1501" s="3"/>
      <c r="D1501" s="58" t="s">
        <v>3450</v>
      </c>
      <c r="E1501" s="3"/>
      <c r="F1501" s="3">
        <v>2657831922</v>
      </c>
      <c r="G1501" s="3"/>
      <c r="H1501" s="3" t="s">
        <v>3413</v>
      </c>
    </row>
    <row r="1502" spans="1:8">
      <c r="A1502" s="3">
        <v>2020</v>
      </c>
      <c r="B1502" s="3" t="s">
        <v>1562</v>
      </c>
      <c r="C1502" s="3"/>
      <c r="D1502" s="58" t="s">
        <v>3451</v>
      </c>
      <c r="E1502" s="3"/>
      <c r="F1502" s="3">
        <v>3050652038</v>
      </c>
      <c r="G1502" s="3"/>
      <c r="H1502" s="3" t="s">
        <v>3175</v>
      </c>
    </row>
    <row r="1503" spans="1:8">
      <c r="A1503" s="3">
        <v>2020</v>
      </c>
      <c r="B1503" s="3" t="s">
        <v>1127</v>
      </c>
      <c r="C1503" s="3"/>
      <c r="D1503" s="58" t="s">
        <v>3452</v>
      </c>
      <c r="E1503" s="3"/>
      <c r="F1503" s="3">
        <v>3657042295</v>
      </c>
      <c r="G1503" s="3"/>
      <c r="H1503" s="3" t="s">
        <v>3453</v>
      </c>
    </row>
    <row r="1504" spans="1:8">
      <c r="A1504" s="3">
        <v>2020</v>
      </c>
      <c r="B1504" s="3" t="s">
        <v>1798</v>
      </c>
      <c r="C1504" s="3"/>
      <c r="D1504" s="58" t="s">
        <v>3454</v>
      </c>
      <c r="E1504" s="3"/>
      <c r="F1504" s="3">
        <v>3823411276</v>
      </c>
      <c r="G1504" s="3"/>
      <c r="H1504" s="3" t="s">
        <v>3413</v>
      </c>
    </row>
    <row r="1505" spans="1:8">
      <c r="A1505" s="3">
        <v>2020</v>
      </c>
      <c r="B1505" s="3" t="s">
        <v>1536</v>
      </c>
      <c r="C1505" s="3"/>
      <c r="D1505" s="58" t="s">
        <v>3455</v>
      </c>
      <c r="E1505" s="3"/>
      <c r="F1505" s="3">
        <v>5186296765</v>
      </c>
      <c r="G1505" s="3"/>
      <c r="H1505" s="3" t="s">
        <v>2376</v>
      </c>
    </row>
    <row r="1506" spans="1:8">
      <c r="A1506" s="3">
        <v>2020</v>
      </c>
      <c r="B1506" s="3" t="s">
        <v>1023</v>
      </c>
      <c r="C1506" s="3"/>
      <c r="D1506" s="58" t="s">
        <v>3456</v>
      </c>
      <c r="E1506" s="3"/>
      <c r="F1506" s="3">
        <v>5356021889</v>
      </c>
      <c r="G1506" s="3"/>
      <c r="H1506" s="3" t="s">
        <v>3207</v>
      </c>
    </row>
    <row r="1507" spans="1:8">
      <c r="A1507" s="3">
        <v>2020</v>
      </c>
      <c r="B1507" s="3" t="s">
        <v>1456</v>
      </c>
      <c r="C1507" s="3"/>
      <c r="D1507" s="58" t="s">
        <v>3457</v>
      </c>
      <c r="E1507" s="3"/>
      <c r="F1507" s="3">
        <v>10468640158</v>
      </c>
      <c r="G1507" s="3"/>
      <c r="H1507" s="3" t="s">
        <v>3207</v>
      </c>
    </row>
    <row r="1508" spans="1:8">
      <c r="A1508" s="3">
        <v>2020</v>
      </c>
      <c r="B1508" s="3" t="s">
        <v>1439</v>
      </c>
      <c r="C1508" s="3"/>
      <c r="D1508" s="58" t="s">
        <v>3458</v>
      </c>
      <c r="E1508" s="3"/>
      <c r="F1508" s="116">
        <v>142000000000</v>
      </c>
      <c r="G1508" s="3"/>
      <c r="H1508" s="3" t="s">
        <v>3413</v>
      </c>
    </row>
    <row r="1509" spans="1:8">
      <c r="A1509" s="3">
        <v>2020</v>
      </c>
      <c r="B1509" s="3" t="s">
        <v>1325</v>
      </c>
      <c r="C1509" s="3"/>
      <c r="D1509" s="58" t="s">
        <v>3459</v>
      </c>
      <c r="E1509" s="58">
        <v>547</v>
      </c>
      <c r="F1509" s="58"/>
      <c r="G1509" s="3" t="s">
        <v>3460</v>
      </c>
      <c r="H1509" s="3"/>
    </row>
    <row r="1510" spans="1:8">
      <c r="A1510" s="3">
        <v>2020</v>
      </c>
      <c r="B1510" s="3" t="s">
        <v>1325</v>
      </c>
      <c r="C1510" s="3"/>
      <c r="D1510" s="58" t="s">
        <v>3461</v>
      </c>
      <c r="E1510" s="58">
        <v>1530</v>
      </c>
      <c r="F1510" s="58"/>
      <c r="G1510" s="3" t="s">
        <v>3462</v>
      </c>
      <c r="H1510" s="3"/>
    </row>
    <row r="1511" spans="1:8">
      <c r="A1511" s="3">
        <v>2020</v>
      </c>
      <c r="B1511" s="3" t="s">
        <v>1325</v>
      </c>
      <c r="C1511" s="3"/>
      <c r="D1511" s="58" t="s">
        <v>3463</v>
      </c>
      <c r="E1511" s="58">
        <v>2300</v>
      </c>
      <c r="F1511" s="58"/>
      <c r="G1511" s="3" t="s">
        <v>3464</v>
      </c>
      <c r="H1511" s="3"/>
    </row>
    <row r="1512" spans="1:8">
      <c r="A1512" s="3">
        <v>2020</v>
      </c>
      <c r="B1512" s="3" t="s">
        <v>1325</v>
      </c>
      <c r="C1512" s="3"/>
      <c r="D1512" s="58" t="s">
        <v>3465</v>
      </c>
      <c r="E1512" s="58">
        <v>5.15</v>
      </c>
      <c r="F1512" s="58"/>
      <c r="G1512" s="3" t="s">
        <v>3466</v>
      </c>
      <c r="H1512" s="3"/>
    </row>
    <row r="1513" spans="1:8">
      <c r="A1513" s="3">
        <v>2020</v>
      </c>
      <c r="B1513" s="3" t="s">
        <v>1325</v>
      </c>
      <c r="C1513" s="3"/>
      <c r="D1513" s="58" t="s">
        <v>3467</v>
      </c>
      <c r="E1513" s="58">
        <v>11840</v>
      </c>
      <c r="F1513" s="58"/>
      <c r="G1513" s="3" t="s">
        <v>3464</v>
      </c>
      <c r="H1513" s="3"/>
    </row>
    <row r="1514" spans="1:8">
      <c r="A1514" s="3">
        <v>2020</v>
      </c>
      <c r="B1514" s="3" t="s">
        <v>599</v>
      </c>
      <c r="C1514" s="3"/>
      <c r="D1514" s="58" t="s">
        <v>2185</v>
      </c>
      <c r="E1514" s="58">
        <v>2.62</v>
      </c>
      <c r="F1514" s="58"/>
      <c r="G1514" s="3" t="s">
        <v>2031</v>
      </c>
      <c r="H1514" s="3"/>
    </row>
    <row r="1515" spans="1:8">
      <c r="A1515" s="3">
        <v>2020</v>
      </c>
      <c r="B1515" s="3" t="s">
        <v>599</v>
      </c>
      <c r="C1515" s="3"/>
      <c r="D1515" s="58" t="s">
        <v>2114</v>
      </c>
      <c r="E1515" s="58">
        <v>3.69</v>
      </c>
      <c r="F1515" s="58"/>
      <c r="G1515" s="3" t="s">
        <v>2031</v>
      </c>
      <c r="H1515" s="3"/>
    </row>
    <row r="1516" spans="1:8">
      <c r="A1516" s="3">
        <v>2020</v>
      </c>
      <c r="B1516" s="3" t="s">
        <v>599</v>
      </c>
      <c r="C1516" s="3"/>
      <c r="D1516" s="58" t="s">
        <v>3468</v>
      </c>
      <c r="E1516" s="58">
        <v>5830</v>
      </c>
      <c r="F1516" s="58"/>
      <c r="G1516" s="3" t="s">
        <v>2001</v>
      </c>
      <c r="H1516" s="3"/>
    </row>
    <row r="1517" spans="1:8">
      <c r="A1517" s="3">
        <v>2020</v>
      </c>
      <c r="B1517" s="3" t="s">
        <v>165</v>
      </c>
      <c r="C1517" s="3"/>
      <c r="D1517" s="58" t="s">
        <v>3469</v>
      </c>
      <c r="E1517" s="58"/>
      <c r="F1517" s="58"/>
      <c r="G1517" s="3"/>
      <c r="H1517" s="3"/>
    </row>
    <row r="1518" spans="1:8">
      <c r="A1518" s="3">
        <v>2020</v>
      </c>
      <c r="B1518" s="3" t="s">
        <v>810</v>
      </c>
      <c r="C1518" s="3"/>
      <c r="D1518" s="58" t="s">
        <v>2185</v>
      </c>
      <c r="E1518" s="58">
        <v>1.1</v>
      </c>
      <c r="F1518" s="58"/>
      <c r="G1518" s="3" t="s">
        <v>2031</v>
      </c>
      <c r="H1518" s="3"/>
    </row>
    <row r="1519" spans="1:8">
      <c r="A1519" s="3">
        <v>2020</v>
      </c>
      <c r="B1519" s="3" t="s">
        <v>810</v>
      </c>
      <c r="C1519" s="3"/>
      <c r="D1519" s="58" t="s">
        <v>2114</v>
      </c>
      <c r="E1519" s="58">
        <v>1.7</v>
      </c>
      <c r="F1519" s="58"/>
      <c r="G1519" s="3" t="s">
        <v>2031</v>
      </c>
      <c r="H1519" s="3"/>
    </row>
    <row r="1520" spans="1:8">
      <c r="A1520" s="3">
        <v>2020</v>
      </c>
      <c r="B1520" s="3" t="s">
        <v>810</v>
      </c>
      <c r="C1520" s="3"/>
      <c r="D1520" s="58" t="s">
        <v>3470</v>
      </c>
      <c r="E1520" s="113">
        <v>6000</v>
      </c>
      <c r="F1520" s="58"/>
      <c r="G1520" s="3" t="s">
        <v>2017</v>
      </c>
      <c r="H1520" s="3"/>
    </row>
    <row r="1521" spans="1:8">
      <c r="A1521" s="3">
        <v>2020</v>
      </c>
      <c r="B1521" s="3" t="s">
        <v>810</v>
      </c>
      <c r="C1521" s="3"/>
      <c r="D1521" s="58" t="s">
        <v>3468</v>
      </c>
      <c r="E1521" s="113">
        <v>3900</v>
      </c>
      <c r="F1521" s="58"/>
      <c r="G1521" s="3" t="s">
        <v>2001</v>
      </c>
      <c r="H1521" s="3"/>
    </row>
    <row r="1522" spans="1:8">
      <c r="A1522" s="3">
        <v>2020</v>
      </c>
      <c r="B1522" s="3" t="s">
        <v>810</v>
      </c>
      <c r="C1522" s="3"/>
      <c r="D1522" s="58" t="s">
        <v>3471</v>
      </c>
      <c r="E1522" s="58">
        <v>24</v>
      </c>
      <c r="F1522" s="58"/>
      <c r="G1522" s="3" t="s">
        <v>2001</v>
      </c>
      <c r="H1522" s="3"/>
    </row>
    <row r="1523" spans="1:8">
      <c r="A1523" s="3">
        <v>2020</v>
      </c>
      <c r="B1523" s="3" t="s">
        <v>173</v>
      </c>
      <c r="C1523" s="3"/>
      <c r="D1523" s="58" t="s">
        <v>3472</v>
      </c>
      <c r="E1523" s="58"/>
      <c r="F1523" s="58"/>
      <c r="G1523" s="3"/>
      <c r="H1523" s="3"/>
    </row>
    <row r="1524" spans="1:8">
      <c r="A1524" s="3">
        <v>2020</v>
      </c>
      <c r="B1524" s="3" t="s">
        <v>183</v>
      </c>
      <c r="C1524" s="3"/>
      <c r="D1524" s="58" t="s">
        <v>3473</v>
      </c>
      <c r="E1524" s="58"/>
      <c r="F1524" s="58"/>
      <c r="G1524" s="3"/>
      <c r="H1524" s="3"/>
    </row>
    <row r="1525" spans="1:8">
      <c r="A1525" s="3">
        <v>2020</v>
      </c>
      <c r="B1525" s="3" t="s">
        <v>202</v>
      </c>
      <c r="C1525" s="3"/>
      <c r="D1525" s="58" t="s">
        <v>3474</v>
      </c>
      <c r="E1525" s="58"/>
      <c r="F1525" s="58"/>
      <c r="G1525" s="3"/>
      <c r="H1525" s="3"/>
    </row>
    <row r="1526" spans="1:8">
      <c r="A1526" s="44">
        <v>2020</v>
      </c>
      <c r="B1526" s="3" t="s">
        <v>225</v>
      </c>
      <c r="C1526" s="3"/>
      <c r="D1526" s="58" t="s">
        <v>2114</v>
      </c>
      <c r="E1526" s="113">
        <v>85.3</v>
      </c>
      <c r="F1526" s="58"/>
      <c r="G1526" s="3" t="s">
        <v>1996</v>
      </c>
      <c r="H1526" s="3"/>
    </row>
    <row r="1527" spans="1:8">
      <c r="A1527" s="44">
        <v>2020</v>
      </c>
      <c r="B1527" s="3" t="s">
        <v>225</v>
      </c>
      <c r="C1527" s="3"/>
      <c r="D1527" s="58" t="s">
        <v>2185</v>
      </c>
      <c r="E1527" s="113">
        <v>62.7</v>
      </c>
      <c r="F1527" s="58"/>
      <c r="G1527" s="3" t="s">
        <v>1996</v>
      </c>
      <c r="H1527" s="3"/>
    </row>
    <row r="1528" spans="1:8">
      <c r="A1528" s="44">
        <v>2020</v>
      </c>
      <c r="B1528" s="3" t="s">
        <v>225</v>
      </c>
      <c r="C1528" s="3"/>
      <c r="D1528" s="58" t="s">
        <v>3475</v>
      </c>
      <c r="E1528" s="113">
        <v>36</v>
      </c>
      <c r="F1528" s="58"/>
      <c r="G1528" s="3" t="s">
        <v>3476</v>
      </c>
      <c r="H1528" s="3"/>
    </row>
    <row r="1529" spans="1:8">
      <c r="A1529" s="44">
        <v>2020</v>
      </c>
      <c r="B1529" s="3" t="s">
        <v>634</v>
      </c>
      <c r="C1529" s="3"/>
      <c r="D1529" s="58" t="s">
        <v>3477</v>
      </c>
      <c r="E1529" s="113"/>
      <c r="F1529" s="113"/>
      <c r="G1529" s="3"/>
      <c r="H1529" s="3"/>
    </row>
    <row r="1530" spans="1:8">
      <c r="A1530" s="44">
        <v>2020</v>
      </c>
      <c r="B1530" s="3" t="s">
        <v>230</v>
      </c>
      <c r="C1530" s="3"/>
      <c r="D1530" s="58" t="s">
        <v>2081</v>
      </c>
      <c r="E1530" s="113">
        <v>1000</v>
      </c>
      <c r="F1530" s="113"/>
      <c r="G1530" s="3" t="s">
        <v>2001</v>
      </c>
      <c r="H1530" s="3"/>
    </row>
    <row r="1531" spans="1:8">
      <c r="A1531" s="44">
        <v>2020</v>
      </c>
      <c r="B1531" s="3" t="s">
        <v>235</v>
      </c>
      <c r="C1531" s="3"/>
      <c r="D1531" s="58" t="s">
        <v>2389</v>
      </c>
      <c r="E1531" s="113">
        <v>18.75</v>
      </c>
      <c r="F1531" s="113"/>
      <c r="G1531" s="3" t="s">
        <v>3478</v>
      </c>
      <c r="H1531" s="3"/>
    </row>
    <row r="1532" spans="1:8">
      <c r="A1532" s="44">
        <v>2020</v>
      </c>
      <c r="B1532" s="3" t="s">
        <v>1066</v>
      </c>
      <c r="C1532" s="3"/>
      <c r="D1532" s="58" t="s">
        <v>3479</v>
      </c>
      <c r="E1532" s="58">
        <v>303</v>
      </c>
      <c r="F1532" s="58"/>
      <c r="G1532" s="3" t="s">
        <v>2001</v>
      </c>
      <c r="H1532" s="3"/>
    </row>
    <row r="1533" spans="1:8">
      <c r="A1533" s="44">
        <v>2020</v>
      </c>
      <c r="B1533" s="3" t="s">
        <v>243</v>
      </c>
      <c r="C1533" s="3"/>
      <c r="D1533" s="58" t="s">
        <v>3480</v>
      </c>
      <c r="E1533" s="58"/>
      <c r="F1533" s="58"/>
      <c r="G1533" s="3"/>
      <c r="H1533" s="3"/>
    </row>
    <row r="1534" spans="1:8">
      <c r="A1534" s="44">
        <v>2020</v>
      </c>
      <c r="B1534" s="3" t="s">
        <v>834</v>
      </c>
      <c r="C1534" s="3"/>
      <c r="D1534" s="58" t="s">
        <v>3481</v>
      </c>
      <c r="E1534" s="58">
        <v>1420000</v>
      </c>
      <c r="F1534" s="58"/>
      <c r="G1534" s="3" t="s">
        <v>2020</v>
      </c>
      <c r="H1534" s="3"/>
    </row>
    <row r="1535" spans="1:8">
      <c r="A1535" s="44">
        <v>2020</v>
      </c>
      <c r="B1535" s="3" t="s">
        <v>258</v>
      </c>
      <c r="C1535" s="3"/>
      <c r="D1535" s="58" t="s">
        <v>3482</v>
      </c>
      <c r="E1535" s="3"/>
      <c r="F1535" s="3"/>
      <c r="G1535" s="3"/>
      <c r="H1535" s="3"/>
    </row>
    <row r="1536" spans="1:8">
      <c r="A1536" s="44">
        <v>2020</v>
      </c>
      <c r="B1536" s="3" t="s">
        <v>265</v>
      </c>
      <c r="C1536" s="3"/>
      <c r="D1536" s="58" t="s">
        <v>3483</v>
      </c>
      <c r="E1536" s="3">
        <v>15</v>
      </c>
      <c r="F1536" s="3"/>
      <c r="G1536" s="3" t="s">
        <v>3484</v>
      </c>
      <c r="H1536" s="3"/>
    </row>
    <row r="1537" spans="1:8">
      <c r="A1537" s="44">
        <v>2020</v>
      </c>
      <c r="B1537" s="3" t="s">
        <v>661</v>
      </c>
      <c r="C1537" s="3"/>
      <c r="D1537" s="58" t="s">
        <v>2253</v>
      </c>
      <c r="E1537" s="3">
        <v>635</v>
      </c>
      <c r="F1537" s="3"/>
      <c r="G1537" s="3" t="s">
        <v>2001</v>
      </c>
      <c r="H1537" s="3"/>
    </row>
    <row r="1538" spans="1:8">
      <c r="A1538" s="44">
        <v>2020</v>
      </c>
      <c r="B1538" s="3" t="s">
        <v>661</v>
      </c>
      <c r="C1538" s="3"/>
      <c r="D1538" s="58" t="s">
        <v>2230</v>
      </c>
      <c r="E1538" s="3">
        <v>2000</v>
      </c>
      <c r="F1538" s="3"/>
      <c r="G1538" s="3" t="s">
        <v>2178</v>
      </c>
      <c r="H1538" s="3"/>
    </row>
    <row r="1539" spans="1:8">
      <c r="A1539" s="44">
        <v>2020</v>
      </c>
      <c r="B1539" s="3" t="s">
        <v>661</v>
      </c>
      <c r="C1539" s="3"/>
      <c r="D1539" s="58" t="s">
        <v>3485</v>
      </c>
      <c r="E1539" s="3">
        <v>5214</v>
      </c>
      <c r="F1539" s="3"/>
      <c r="G1539" s="3" t="s">
        <v>2217</v>
      </c>
      <c r="H1539" s="3"/>
    </row>
    <row r="1540" spans="1:8">
      <c r="A1540" s="44">
        <v>2020</v>
      </c>
      <c r="B1540" s="3" t="s">
        <v>844</v>
      </c>
      <c r="C1540" s="3"/>
      <c r="D1540" s="58" t="s">
        <v>3486</v>
      </c>
      <c r="E1540" s="3">
        <v>1480</v>
      </c>
      <c r="F1540" s="3"/>
      <c r="G1540" s="3" t="s">
        <v>2813</v>
      </c>
      <c r="H1540" s="3"/>
    </row>
    <row r="1541" spans="1:8">
      <c r="A1541" s="44">
        <v>2020</v>
      </c>
      <c r="B1541" s="3" t="s">
        <v>277</v>
      </c>
      <c r="C1541" s="3"/>
      <c r="D1541" s="58" t="s">
        <v>3487</v>
      </c>
      <c r="E1541" s="3"/>
      <c r="F1541" s="3"/>
      <c r="G1541" s="3"/>
      <c r="H1541" s="3"/>
    </row>
    <row r="1542" spans="1:8">
      <c r="A1542" s="44">
        <v>2020</v>
      </c>
      <c r="B1542" s="111" t="s">
        <v>847</v>
      </c>
      <c r="C1542" s="111"/>
      <c r="D1542" s="58" t="s">
        <v>3488</v>
      </c>
      <c r="E1542" s="3">
        <v>1250000</v>
      </c>
      <c r="F1542" s="3"/>
      <c r="G1542" s="3" t="s">
        <v>2020</v>
      </c>
      <c r="H1542" s="3"/>
    </row>
    <row r="1543" spans="1:8">
      <c r="A1543" s="44">
        <v>2020</v>
      </c>
      <c r="B1543" s="3" t="s">
        <v>848</v>
      </c>
      <c r="C1543" s="3"/>
      <c r="D1543" s="58" t="s">
        <v>3489</v>
      </c>
      <c r="E1543" s="3">
        <v>1.9</v>
      </c>
      <c r="F1543" s="3"/>
      <c r="G1543" s="3" t="s">
        <v>2017</v>
      </c>
      <c r="H1543" s="3"/>
    </row>
    <row r="1544" spans="1:8">
      <c r="A1544" s="44">
        <v>2020</v>
      </c>
      <c r="B1544" s="3" t="s">
        <v>295</v>
      </c>
      <c r="C1544" s="3"/>
      <c r="D1544" s="58" t="s">
        <v>3490</v>
      </c>
      <c r="E1544" s="3">
        <v>36000</v>
      </c>
      <c r="F1544" s="3"/>
      <c r="G1544" s="3" t="s">
        <v>3097</v>
      </c>
      <c r="H1544" s="3"/>
    </row>
    <row r="1545" spans="1:8">
      <c r="A1545" s="44">
        <v>2020</v>
      </c>
      <c r="B1545" s="3" t="s">
        <v>295</v>
      </c>
      <c r="C1545" s="3"/>
      <c r="D1545" s="58" t="s">
        <v>3491</v>
      </c>
      <c r="E1545" s="3">
        <v>10000</v>
      </c>
      <c r="F1545" s="3"/>
      <c r="G1545" s="3" t="s">
        <v>3097</v>
      </c>
      <c r="H1545" s="3"/>
    </row>
    <row r="1546" spans="1:8">
      <c r="A1546" s="44">
        <v>2020</v>
      </c>
      <c r="B1546" s="3" t="s">
        <v>295</v>
      </c>
      <c r="C1546" s="3"/>
      <c r="D1546" s="58" t="s">
        <v>2056</v>
      </c>
      <c r="E1546" s="3">
        <v>42189</v>
      </c>
      <c r="F1546" s="3"/>
      <c r="G1546" s="3" t="s">
        <v>3097</v>
      </c>
      <c r="H1546" s="3"/>
    </row>
    <row r="1547" spans="1:8">
      <c r="A1547" s="44">
        <v>2020</v>
      </c>
      <c r="B1547" s="3" t="s">
        <v>298</v>
      </c>
      <c r="C1547" s="3"/>
      <c r="D1547" s="58" t="s">
        <v>3492</v>
      </c>
      <c r="E1547" s="3">
        <v>5265</v>
      </c>
      <c r="F1547" s="3"/>
      <c r="G1547" s="3" t="s">
        <v>2242</v>
      </c>
      <c r="H1547" s="3"/>
    </row>
    <row r="1548" spans="1:8">
      <c r="A1548" s="44">
        <v>2020</v>
      </c>
      <c r="B1548" s="3" t="s">
        <v>298</v>
      </c>
      <c r="C1548" s="3"/>
      <c r="D1548" s="58" t="s">
        <v>3493</v>
      </c>
      <c r="E1548" s="3">
        <v>31.2</v>
      </c>
      <c r="F1548" s="3"/>
      <c r="G1548" s="3" t="s">
        <v>2001</v>
      </c>
      <c r="H1548" s="3"/>
    </row>
    <row r="1549" spans="1:8">
      <c r="A1549" s="44">
        <v>2020</v>
      </c>
      <c r="B1549" s="3" t="s">
        <v>301</v>
      </c>
      <c r="C1549" s="3"/>
      <c r="D1549" s="58" t="s">
        <v>3494</v>
      </c>
      <c r="E1549" s="3">
        <v>15</v>
      </c>
      <c r="F1549" s="3"/>
      <c r="G1549" s="3" t="s">
        <v>2097</v>
      </c>
      <c r="H1549" s="3"/>
    </row>
    <row r="1550" spans="1:8">
      <c r="A1550" s="44">
        <v>2020</v>
      </c>
      <c r="B1550" s="3" t="s">
        <v>853</v>
      </c>
      <c r="C1550" s="3"/>
      <c r="D1550" s="58" t="s">
        <v>3495</v>
      </c>
      <c r="E1550" s="3">
        <v>58.75</v>
      </c>
      <c r="F1550" s="3"/>
      <c r="G1550" s="3" t="s">
        <v>3496</v>
      </c>
      <c r="H1550" s="3"/>
    </row>
    <row r="1551" spans="1:8">
      <c r="A1551" s="44">
        <v>2020</v>
      </c>
      <c r="B1551" s="3" t="s">
        <v>853</v>
      </c>
      <c r="C1551" s="3"/>
      <c r="D1551" s="58" t="s">
        <v>3497</v>
      </c>
      <c r="E1551" s="3">
        <v>46.69</v>
      </c>
      <c r="F1551" s="3"/>
      <c r="G1551" s="3" t="s">
        <v>2473</v>
      </c>
      <c r="H1551" s="3"/>
    </row>
    <row r="1552" spans="1:8">
      <c r="A1552" s="44">
        <v>2020</v>
      </c>
      <c r="B1552" s="3" t="s">
        <v>853</v>
      </c>
      <c r="C1552" s="3"/>
      <c r="D1552" s="58" t="s">
        <v>3498</v>
      </c>
      <c r="E1552" s="3">
        <v>12.39</v>
      </c>
      <c r="F1552" s="3"/>
      <c r="G1552" s="3" t="s">
        <v>2473</v>
      </c>
      <c r="H1552" s="3"/>
    </row>
    <row r="1553" spans="1:8">
      <c r="A1553" s="44">
        <v>2020</v>
      </c>
      <c r="B1553" s="3" t="s">
        <v>313</v>
      </c>
      <c r="C1553" s="3"/>
      <c r="D1553" s="58" t="s">
        <v>3499</v>
      </c>
      <c r="E1553" s="3"/>
      <c r="F1553" s="3"/>
      <c r="G1553" s="3"/>
      <c r="H1553" s="3"/>
    </row>
    <row r="1554" spans="1:8">
      <c r="A1554" s="44">
        <v>2020</v>
      </c>
      <c r="B1554" s="3" t="s">
        <v>318</v>
      </c>
      <c r="C1554" s="3"/>
      <c r="D1554" s="58" t="s">
        <v>3500</v>
      </c>
      <c r="E1554" s="3"/>
      <c r="F1554" s="3"/>
      <c r="G1554" s="3"/>
      <c r="H1554" s="3"/>
    </row>
    <row r="1555" spans="1:8">
      <c r="A1555" s="44">
        <v>2020</v>
      </c>
      <c r="B1555" s="3" t="s">
        <v>321</v>
      </c>
      <c r="C1555" s="3"/>
      <c r="D1555" s="58" t="s">
        <v>2185</v>
      </c>
      <c r="E1555" s="3">
        <v>29.6</v>
      </c>
      <c r="F1555" s="3"/>
      <c r="G1555" s="3" t="s">
        <v>1996</v>
      </c>
      <c r="H1555" s="3"/>
    </row>
    <row r="1556" spans="1:8">
      <c r="A1556" s="44">
        <v>2020</v>
      </c>
      <c r="B1556" s="3" t="s">
        <v>321</v>
      </c>
      <c r="C1556" s="3"/>
      <c r="D1556" s="58" t="s">
        <v>2114</v>
      </c>
      <c r="E1556" s="3">
        <v>56.4</v>
      </c>
      <c r="F1556" s="3"/>
      <c r="G1556" s="3" t="s">
        <v>1996</v>
      </c>
      <c r="H1556" s="3"/>
    </row>
    <row r="1557" spans="1:8">
      <c r="A1557" s="44">
        <v>2020</v>
      </c>
      <c r="B1557" s="3" t="s">
        <v>339</v>
      </c>
      <c r="C1557" s="44"/>
      <c r="D1557" s="58" t="s">
        <v>3501</v>
      </c>
      <c r="E1557" s="3">
        <v>1060</v>
      </c>
      <c r="F1557" s="3"/>
      <c r="G1557" s="3" t="s">
        <v>2245</v>
      </c>
      <c r="H1557" s="3"/>
    </row>
    <row r="1558" spans="1:8">
      <c r="A1558" s="44">
        <v>2020</v>
      </c>
      <c r="B1558" s="3" t="s">
        <v>339</v>
      </c>
      <c r="C1558" s="44"/>
      <c r="D1558" s="58" t="s">
        <v>3502</v>
      </c>
      <c r="E1558" s="3">
        <v>2555</v>
      </c>
      <c r="F1558" s="3"/>
      <c r="G1558" s="3" t="s">
        <v>2245</v>
      </c>
      <c r="H1558" s="3"/>
    </row>
    <row r="1559" spans="1:8">
      <c r="A1559" s="44">
        <v>2020</v>
      </c>
      <c r="B1559" s="3" t="s">
        <v>339</v>
      </c>
      <c r="C1559" s="44"/>
      <c r="D1559" s="58" t="s">
        <v>3503</v>
      </c>
      <c r="E1559" s="3">
        <v>1.8</v>
      </c>
      <c r="F1559" s="3"/>
      <c r="G1559" s="3" t="s">
        <v>2245</v>
      </c>
      <c r="H1559" s="3"/>
    </row>
    <row r="1560" spans="1:8">
      <c r="A1560" s="44">
        <v>2020</v>
      </c>
      <c r="B1560" s="3" t="s">
        <v>349</v>
      </c>
      <c r="C1560" s="44"/>
      <c r="D1560" s="58" t="s">
        <v>3504</v>
      </c>
      <c r="E1560" s="3"/>
      <c r="F1560" s="3"/>
      <c r="G1560" s="3"/>
      <c r="H1560" s="3"/>
    </row>
    <row r="1561" spans="1:8">
      <c r="A1561" s="44">
        <v>2020</v>
      </c>
      <c r="B1561" s="3" t="s">
        <v>872</v>
      </c>
      <c r="C1561" s="44"/>
      <c r="D1561" s="58" t="s">
        <v>2257</v>
      </c>
      <c r="E1561" s="3">
        <v>21176229</v>
      </c>
      <c r="F1561" s="3"/>
      <c r="G1561" s="3" t="s">
        <v>3505</v>
      </c>
      <c r="H1561" s="3"/>
    </row>
    <row r="1562" spans="1:8">
      <c r="A1562" s="44">
        <v>2020</v>
      </c>
      <c r="B1562" s="3" t="s">
        <v>352</v>
      </c>
      <c r="C1562" s="44"/>
      <c r="D1562" s="58" t="s">
        <v>3506</v>
      </c>
      <c r="E1562" s="3">
        <v>12052</v>
      </c>
      <c r="F1562" s="3"/>
      <c r="G1562" s="3" t="s">
        <v>3025</v>
      </c>
      <c r="H1562" s="3"/>
    </row>
    <row r="1563" spans="1:8">
      <c r="A1563" s="44">
        <v>2020</v>
      </c>
      <c r="B1563" s="3" t="s">
        <v>882</v>
      </c>
      <c r="C1563" s="44"/>
      <c r="D1563" s="58" t="s">
        <v>3507</v>
      </c>
      <c r="E1563" s="3">
        <v>644131</v>
      </c>
      <c r="F1563" s="3"/>
      <c r="G1563" s="3" t="s">
        <v>3505</v>
      </c>
      <c r="H1563" s="3"/>
    </row>
    <row r="1564" spans="1:8">
      <c r="A1564" s="44">
        <v>2020</v>
      </c>
      <c r="B1564" s="3" t="s">
        <v>882</v>
      </c>
      <c r="C1564" s="44"/>
      <c r="D1564" s="58" t="s">
        <v>3508</v>
      </c>
      <c r="E1564" s="3">
        <v>6492304</v>
      </c>
      <c r="F1564" s="3"/>
      <c r="G1564" s="3" t="s">
        <v>3426</v>
      </c>
      <c r="H1564" s="3"/>
    </row>
    <row r="1565" spans="1:8">
      <c r="A1565" s="44">
        <v>2020</v>
      </c>
      <c r="B1565" s="3" t="s">
        <v>998</v>
      </c>
      <c r="C1565" s="44"/>
      <c r="D1565" s="58" t="s">
        <v>2296</v>
      </c>
      <c r="E1565" s="3">
        <v>7.99</v>
      </c>
      <c r="F1565" s="3"/>
      <c r="G1565" s="3" t="s">
        <v>2292</v>
      </c>
      <c r="H1565" s="3"/>
    </row>
    <row r="1566" spans="1:8">
      <c r="A1566" s="44">
        <v>2020</v>
      </c>
      <c r="B1566" s="3" t="s">
        <v>999</v>
      </c>
      <c r="C1566" s="3" t="s">
        <v>3509</v>
      </c>
      <c r="D1566" s="58" t="s">
        <v>2036</v>
      </c>
      <c r="E1566" s="3">
        <v>233.96</v>
      </c>
      <c r="F1566" s="3"/>
      <c r="G1566" s="3" t="s">
        <v>2813</v>
      </c>
      <c r="H1566" s="3"/>
    </row>
    <row r="1567" spans="1:8">
      <c r="A1567" s="44">
        <v>2020</v>
      </c>
      <c r="B1567" s="3" t="s">
        <v>999</v>
      </c>
      <c r="C1567" s="3" t="s">
        <v>3510</v>
      </c>
      <c r="D1567" s="58" t="s">
        <v>2036</v>
      </c>
      <c r="E1567" s="3">
        <v>429.28</v>
      </c>
      <c r="F1567" s="3"/>
      <c r="G1567" s="3" t="s">
        <v>2813</v>
      </c>
      <c r="H1567" s="3"/>
    </row>
    <row r="1568" spans="1:8">
      <c r="A1568" s="44">
        <v>2020</v>
      </c>
      <c r="B1568" s="3" t="s">
        <v>388</v>
      </c>
      <c r="C1568" s="44"/>
      <c r="D1568" s="58" t="s">
        <v>3511</v>
      </c>
      <c r="E1568" s="3"/>
      <c r="F1568" s="3"/>
      <c r="G1568" s="3"/>
      <c r="H1568" s="3"/>
    </row>
    <row r="1569" spans="1:8">
      <c r="A1569" s="44">
        <v>2020</v>
      </c>
      <c r="B1569" s="3" t="s">
        <v>1000</v>
      </c>
      <c r="C1569" s="3" t="s">
        <v>3512</v>
      </c>
      <c r="D1569" s="58" t="s">
        <v>2311</v>
      </c>
      <c r="E1569" s="3">
        <v>113133332.3</v>
      </c>
      <c r="F1569" s="3"/>
      <c r="G1569" s="3" t="s">
        <v>3426</v>
      </c>
      <c r="H1569" s="3"/>
    </row>
    <row r="1570" spans="1:8">
      <c r="A1570" s="44">
        <v>2020</v>
      </c>
      <c r="B1570" s="3" t="s">
        <v>394</v>
      </c>
      <c r="C1570" s="44"/>
      <c r="D1570" s="58" t="s">
        <v>3513</v>
      </c>
      <c r="E1570" s="3"/>
      <c r="F1570" s="3"/>
      <c r="G1570" s="3"/>
      <c r="H1570" s="3"/>
    </row>
    <row r="1571" spans="1:8">
      <c r="A1571" s="44">
        <v>2020</v>
      </c>
      <c r="B1571" s="3" t="s">
        <v>1006</v>
      </c>
      <c r="C1571" s="44"/>
      <c r="D1571" s="58" t="s">
        <v>3514</v>
      </c>
      <c r="E1571" s="3">
        <v>480</v>
      </c>
      <c r="F1571" s="3"/>
      <c r="G1571" s="3" t="s">
        <v>3426</v>
      </c>
      <c r="H1571" s="3"/>
    </row>
    <row r="1572" spans="1:8">
      <c r="A1572" s="44">
        <v>2020</v>
      </c>
      <c r="B1572" s="3" t="s">
        <v>406</v>
      </c>
      <c r="C1572" s="44"/>
      <c r="D1572" s="58" t="s">
        <v>3515</v>
      </c>
      <c r="E1572" s="3"/>
      <c r="F1572" s="3"/>
      <c r="G1572" s="3"/>
      <c r="H1572" s="3"/>
    </row>
    <row r="1573" spans="1:8">
      <c r="A1573" s="44">
        <v>2020</v>
      </c>
      <c r="B1573" s="3" t="s">
        <v>1392</v>
      </c>
      <c r="C1573" s="44"/>
      <c r="D1573" s="58" t="s">
        <v>2311</v>
      </c>
      <c r="E1573" s="3">
        <v>2754374</v>
      </c>
      <c r="F1573" s="3"/>
      <c r="G1573" s="3" t="s">
        <v>3505</v>
      </c>
      <c r="H1573" s="3"/>
    </row>
    <row r="1574" spans="1:8">
      <c r="A1574" s="44">
        <v>2020</v>
      </c>
      <c r="B1574" s="3" t="s">
        <v>429</v>
      </c>
      <c r="C1574" s="44"/>
      <c r="D1574" s="58" t="s">
        <v>3516</v>
      </c>
      <c r="E1574" s="3"/>
      <c r="F1574" s="3"/>
      <c r="G1574" s="3"/>
      <c r="H1574" s="3"/>
    </row>
    <row r="1575" spans="1:8">
      <c r="A1575" s="44">
        <v>2020</v>
      </c>
      <c r="B1575" s="3" t="s">
        <v>436</v>
      </c>
      <c r="C1575" s="44"/>
      <c r="D1575" s="58" t="s">
        <v>3517</v>
      </c>
      <c r="E1575" s="3"/>
      <c r="F1575" s="3"/>
      <c r="G1575" s="3"/>
      <c r="H1575" s="3"/>
    </row>
    <row r="1576" spans="1:8">
      <c r="A1576" s="44">
        <v>2020</v>
      </c>
      <c r="B1576" s="3" t="s">
        <v>1011</v>
      </c>
      <c r="C1576" s="44"/>
      <c r="D1576" s="58" t="s">
        <v>3518</v>
      </c>
      <c r="E1576" s="3"/>
      <c r="F1576" s="3"/>
      <c r="G1576" s="3"/>
      <c r="H1576" s="3"/>
    </row>
    <row r="1577" spans="1:8">
      <c r="A1577" s="44">
        <v>2020</v>
      </c>
      <c r="B1577" s="3" t="s">
        <v>440</v>
      </c>
      <c r="C1577" s="44"/>
      <c r="D1577" s="58" t="s">
        <v>3519</v>
      </c>
      <c r="E1577" s="3"/>
      <c r="F1577" s="3"/>
      <c r="G1577" s="3"/>
      <c r="H1577" s="3"/>
    </row>
    <row r="1578" spans="1:8">
      <c r="A1578" s="44">
        <v>2020</v>
      </c>
      <c r="B1578" s="3" t="s">
        <v>914</v>
      </c>
      <c r="C1578" s="44"/>
      <c r="D1578" s="58" t="s">
        <v>3520</v>
      </c>
      <c r="E1578" s="3">
        <v>39417</v>
      </c>
      <c r="F1578" s="3"/>
      <c r="G1578" s="3" t="s">
        <v>2020</v>
      </c>
      <c r="H1578" s="3"/>
    </row>
    <row r="1579" spans="1:8">
      <c r="A1579" s="44">
        <v>2020</v>
      </c>
      <c r="B1579" s="3" t="s">
        <v>446</v>
      </c>
      <c r="C1579" s="44"/>
      <c r="D1579" s="58" t="s">
        <v>3521</v>
      </c>
      <c r="E1579" s="3"/>
      <c r="F1579" s="3"/>
      <c r="G1579" s="3"/>
      <c r="H1579" s="3"/>
    </row>
    <row r="1580" spans="1:8">
      <c r="A1580" s="44">
        <v>2020</v>
      </c>
      <c r="B1580" s="3" t="s">
        <v>457</v>
      </c>
      <c r="C1580" s="44"/>
      <c r="D1580" s="58" t="s">
        <v>3522</v>
      </c>
      <c r="E1580" s="3"/>
      <c r="F1580" s="3"/>
      <c r="G1580" s="3"/>
      <c r="H1580" s="3"/>
    </row>
    <row r="1581" spans="1:8">
      <c r="A1581" s="44">
        <v>2020</v>
      </c>
      <c r="B1581" s="3" t="s">
        <v>484</v>
      </c>
      <c r="C1581" s="44"/>
      <c r="D1581" s="58" t="s">
        <v>3523</v>
      </c>
      <c r="E1581" s="3"/>
      <c r="F1581" s="3"/>
      <c r="G1581" s="3"/>
      <c r="H1581" s="3"/>
    </row>
    <row r="1582" spans="1:8">
      <c r="A1582" s="44">
        <v>2020</v>
      </c>
      <c r="B1582" s="3" t="s">
        <v>487</v>
      </c>
      <c r="C1582" s="44"/>
      <c r="D1582" s="58" t="s">
        <v>3524</v>
      </c>
      <c r="E1582" s="3"/>
      <c r="F1582" s="3"/>
      <c r="G1582" s="3"/>
      <c r="H1582" s="3"/>
    </row>
    <row r="1583" spans="1:8">
      <c r="A1583" s="44">
        <v>2020</v>
      </c>
      <c r="B1583" s="3" t="s">
        <v>492</v>
      </c>
      <c r="C1583" s="44"/>
      <c r="D1583" s="58" t="s">
        <v>3525</v>
      </c>
      <c r="E1583" s="3">
        <v>600010000</v>
      </c>
      <c r="F1583" s="3"/>
      <c r="G1583" s="3" t="s">
        <v>3426</v>
      </c>
      <c r="H1583" s="3"/>
    </row>
    <row r="1584" spans="1:8">
      <c r="A1584" s="3">
        <v>2020</v>
      </c>
      <c r="B1584" s="3" t="s">
        <v>1417</v>
      </c>
      <c r="C1584" s="3"/>
      <c r="D1584" s="58" t="s">
        <v>3526</v>
      </c>
      <c r="E1584" s="3">
        <v>689313</v>
      </c>
      <c r="F1584" s="3"/>
      <c r="G1584" s="3" t="s">
        <v>2728</v>
      </c>
      <c r="H1584" s="3"/>
    </row>
    <row r="1585" spans="1:8">
      <c r="A1585" s="3">
        <v>2020</v>
      </c>
      <c r="B1585" s="3" t="s">
        <v>1428</v>
      </c>
      <c r="C1585" s="3"/>
      <c r="D1585" s="58" t="s">
        <v>3527</v>
      </c>
      <c r="E1585" s="3">
        <v>55</v>
      </c>
      <c r="F1585" s="3"/>
      <c r="G1585" s="3" t="s">
        <v>2420</v>
      </c>
      <c r="H1585" s="3"/>
    </row>
    <row r="1586" spans="1:8">
      <c r="A1586" s="3">
        <v>2020</v>
      </c>
      <c r="B1586" s="3" t="s">
        <v>1342</v>
      </c>
      <c r="C1586" s="3"/>
      <c r="D1586" s="58" t="s">
        <v>2257</v>
      </c>
      <c r="E1586" s="3">
        <v>1656.68</v>
      </c>
      <c r="F1586" s="3"/>
      <c r="G1586" s="3" t="s">
        <v>2022</v>
      </c>
      <c r="H1586" s="3"/>
    </row>
    <row r="1587" spans="1:8">
      <c r="A1587" s="3">
        <v>2020</v>
      </c>
      <c r="B1587" s="3" t="s">
        <v>1469</v>
      </c>
      <c r="C1587" s="3"/>
      <c r="D1587" s="58" t="s">
        <v>2257</v>
      </c>
      <c r="E1587" s="3">
        <v>975.69</v>
      </c>
      <c r="F1587" s="3"/>
      <c r="G1587" s="3" t="s">
        <v>2022</v>
      </c>
      <c r="H1587" s="3"/>
    </row>
    <row r="1588" spans="1:8">
      <c r="A1588" s="3">
        <v>2020</v>
      </c>
      <c r="B1588" s="3" t="s">
        <v>962</v>
      </c>
      <c r="C1588" s="3"/>
      <c r="D1588" s="58" t="s">
        <v>2257</v>
      </c>
      <c r="E1588" s="3">
        <v>151</v>
      </c>
      <c r="F1588" s="3"/>
      <c r="G1588" s="3" t="s">
        <v>3528</v>
      </c>
      <c r="H1588" s="3"/>
    </row>
    <row r="1589" spans="1:8">
      <c r="A1589" s="3">
        <v>2020</v>
      </c>
      <c r="B1589" s="3" t="s">
        <v>1528</v>
      </c>
      <c r="C1589" s="3"/>
      <c r="D1589" s="58" t="s">
        <v>3529</v>
      </c>
      <c r="E1589" s="3">
        <v>1483.36</v>
      </c>
      <c r="F1589" s="3"/>
      <c r="G1589" s="3" t="s">
        <v>2022</v>
      </c>
      <c r="H1589" s="3"/>
    </row>
    <row r="1590" spans="1:8">
      <c r="A1590" s="3">
        <v>2020</v>
      </c>
      <c r="B1590" s="3" t="s">
        <v>1528</v>
      </c>
      <c r="C1590" s="3"/>
      <c r="D1590" s="58" t="s">
        <v>2036</v>
      </c>
      <c r="E1590" s="3">
        <v>23.67</v>
      </c>
      <c r="F1590" s="3"/>
      <c r="G1590" s="3" t="s">
        <v>2022</v>
      </c>
      <c r="H1590" s="3"/>
    </row>
    <row r="1591" spans="1:8">
      <c r="A1591" s="3">
        <v>2020</v>
      </c>
      <c r="B1591" s="3" t="s">
        <v>1528</v>
      </c>
      <c r="C1591" s="3"/>
      <c r="D1591" s="58" t="s">
        <v>2051</v>
      </c>
      <c r="E1591" s="3">
        <v>32.73</v>
      </c>
      <c r="F1591" s="3"/>
      <c r="G1591" s="3" t="s">
        <v>2022</v>
      </c>
      <c r="H1591" s="3"/>
    </row>
    <row r="1592" spans="1:8">
      <c r="A1592" s="3">
        <v>2020</v>
      </c>
      <c r="B1592" s="3" t="s">
        <v>1283</v>
      </c>
      <c r="C1592" s="3"/>
      <c r="D1592" s="58" t="s">
        <v>3530</v>
      </c>
      <c r="E1592" s="3"/>
      <c r="F1592" s="3"/>
      <c r="G1592" s="3"/>
      <c r="H1592" s="3"/>
    </row>
    <row r="1593" spans="1:8">
      <c r="A1593" s="3">
        <v>2020</v>
      </c>
      <c r="B1593" s="3" t="s">
        <v>1133</v>
      </c>
      <c r="C1593" s="3"/>
      <c r="D1593" s="58" t="s">
        <v>3531</v>
      </c>
      <c r="E1593" s="3"/>
      <c r="F1593" s="3"/>
      <c r="G1593" s="3"/>
      <c r="H1593" s="3"/>
    </row>
    <row r="1594" spans="1:8">
      <c r="A1594" s="3">
        <v>2020</v>
      </c>
      <c r="B1594" s="3" t="s">
        <v>1536</v>
      </c>
      <c r="C1594" s="3"/>
      <c r="D1594" s="58" t="s">
        <v>3532</v>
      </c>
      <c r="E1594" s="3">
        <v>467600</v>
      </c>
      <c r="F1594" s="3"/>
      <c r="G1594" s="3" t="s">
        <v>3533</v>
      </c>
      <c r="H1594" s="3"/>
    </row>
    <row r="1595" spans="1:8">
      <c r="A1595" s="3">
        <v>2020</v>
      </c>
      <c r="B1595" s="3" t="s">
        <v>1538</v>
      </c>
      <c r="C1595" s="3"/>
      <c r="D1595" s="58" t="s">
        <v>3534</v>
      </c>
      <c r="E1595" s="3"/>
      <c r="F1595" s="3"/>
      <c r="G1595" s="3"/>
      <c r="H1595" s="3"/>
    </row>
    <row r="1596" spans="1:8">
      <c r="A1596" s="3">
        <v>2020</v>
      </c>
      <c r="B1596" s="3" t="s">
        <v>1025</v>
      </c>
      <c r="C1596" s="3"/>
      <c r="D1596" s="58" t="s">
        <v>3535</v>
      </c>
      <c r="E1596" s="3">
        <v>2</v>
      </c>
      <c r="F1596" s="3"/>
      <c r="G1596" s="3" t="s">
        <v>2001</v>
      </c>
      <c r="H1596" s="3"/>
    </row>
    <row r="1597" spans="1:8">
      <c r="A1597" s="3">
        <v>2020</v>
      </c>
      <c r="B1597" s="3" t="s">
        <v>1540</v>
      </c>
      <c r="C1597" s="3"/>
      <c r="D1597" s="58" t="s">
        <v>3536</v>
      </c>
      <c r="E1597" s="3">
        <v>1300</v>
      </c>
      <c r="F1597" s="3"/>
      <c r="G1597" s="3" t="s">
        <v>2001</v>
      </c>
      <c r="H1597" s="3"/>
    </row>
    <row r="1598" spans="1:8">
      <c r="A1598" s="3">
        <v>2020</v>
      </c>
      <c r="B1598" s="3" t="s">
        <v>1541</v>
      </c>
      <c r="C1598" s="3"/>
      <c r="D1598" s="58" t="s">
        <v>3537</v>
      </c>
      <c r="E1598" s="3">
        <v>50000</v>
      </c>
      <c r="F1598" s="3"/>
      <c r="G1598" s="3" t="s">
        <v>2043</v>
      </c>
      <c r="H1598" s="3"/>
    </row>
    <row r="1599" spans="1:8">
      <c r="A1599" s="3">
        <v>2020</v>
      </c>
      <c r="B1599" s="3" t="s">
        <v>1541</v>
      </c>
      <c r="C1599" s="3"/>
      <c r="D1599" s="58" t="s">
        <v>3538</v>
      </c>
      <c r="E1599" s="3">
        <v>50000</v>
      </c>
      <c r="F1599" s="3"/>
      <c r="G1599" s="3" t="s">
        <v>2043</v>
      </c>
      <c r="H1599" s="3"/>
    </row>
    <row r="1600" spans="1:8">
      <c r="A1600" s="3">
        <v>2020</v>
      </c>
      <c r="B1600" s="3" t="s">
        <v>1541</v>
      </c>
      <c r="C1600" s="3"/>
      <c r="D1600" s="58" t="s">
        <v>3539</v>
      </c>
      <c r="E1600" s="3">
        <v>30000</v>
      </c>
      <c r="F1600" s="3"/>
      <c r="G1600" s="3" t="s">
        <v>2043</v>
      </c>
      <c r="H1600" s="3"/>
    </row>
    <row r="1601" spans="1:8">
      <c r="A1601" s="3">
        <v>2020</v>
      </c>
      <c r="B1601" s="3" t="s">
        <v>1542</v>
      </c>
      <c r="C1601" s="3"/>
      <c r="D1601" s="58" t="s">
        <v>3540</v>
      </c>
      <c r="E1601" s="3">
        <v>4</v>
      </c>
      <c r="F1601" s="3"/>
      <c r="G1601" s="3" t="s">
        <v>2097</v>
      </c>
      <c r="H1601" s="3"/>
    </row>
    <row r="1602" spans="1:8">
      <c r="A1602" s="3">
        <v>2020</v>
      </c>
      <c r="B1602" s="3" t="s">
        <v>1542</v>
      </c>
      <c r="C1602" s="3"/>
      <c r="D1602" s="58" t="s">
        <v>2379</v>
      </c>
      <c r="E1602" s="3"/>
      <c r="F1602" s="3"/>
      <c r="G1602" s="3"/>
      <c r="H1602" s="3"/>
    </row>
    <row r="1603" spans="1:8">
      <c r="A1603" s="3">
        <v>2020</v>
      </c>
      <c r="B1603" s="3" t="s">
        <v>1543</v>
      </c>
      <c r="C1603" s="3"/>
      <c r="D1603" s="58" t="s">
        <v>3541</v>
      </c>
      <c r="E1603" s="3"/>
      <c r="F1603" s="3"/>
      <c r="G1603" s="3"/>
      <c r="H1603" s="3"/>
    </row>
    <row r="1604" spans="1:8">
      <c r="A1604" s="3">
        <v>2020</v>
      </c>
      <c r="B1604" s="3" t="s">
        <v>1544</v>
      </c>
      <c r="C1604" s="3"/>
      <c r="D1604" s="58" t="s">
        <v>3542</v>
      </c>
      <c r="E1604" s="3"/>
      <c r="F1604" s="3"/>
      <c r="G1604" s="3"/>
      <c r="H1604" s="3"/>
    </row>
    <row r="1605" spans="1:8">
      <c r="A1605" s="3">
        <v>2020</v>
      </c>
      <c r="B1605" s="3" t="s">
        <v>1545</v>
      </c>
      <c r="C1605" s="3"/>
      <c r="D1605" s="58" t="s">
        <v>3542</v>
      </c>
      <c r="E1605" s="3"/>
      <c r="F1605" s="3"/>
      <c r="G1605" s="3"/>
      <c r="H1605" s="3"/>
    </row>
    <row r="1606" spans="1:8">
      <c r="A1606" s="3">
        <v>2020</v>
      </c>
      <c r="B1606" s="3" t="s">
        <v>1547</v>
      </c>
      <c r="C1606" s="3"/>
      <c r="D1606" s="58" t="s">
        <v>3543</v>
      </c>
      <c r="E1606" s="3"/>
      <c r="F1606" s="3"/>
      <c r="G1606" s="3"/>
      <c r="H1606" s="3"/>
    </row>
    <row r="1607" spans="1:8">
      <c r="A1607" s="3">
        <v>2020</v>
      </c>
      <c r="B1607" s="3" t="s">
        <v>1548</v>
      </c>
      <c r="C1607" s="3"/>
      <c r="D1607" s="58" t="s">
        <v>3544</v>
      </c>
      <c r="E1607" s="3"/>
      <c r="F1607" s="3"/>
      <c r="G1607" s="3"/>
      <c r="H1607" s="3"/>
    </row>
    <row r="1608" spans="1:8">
      <c r="A1608" s="3">
        <v>2020</v>
      </c>
      <c r="B1608" s="3" t="s">
        <v>866</v>
      </c>
      <c r="C1608" s="3"/>
      <c r="D1608" s="58" t="s">
        <v>3545</v>
      </c>
      <c r="E1608" s="3"/>
      <c r="F1608" s="3"/>
      <c r="G1608" s="3"/>
      <c r="H1608" s="3"/>
    </row>
    <row r="1609" spans="1:8">
      <c r="A1609" s="3">
        <v>2020</v>
      </c>
      <c r="B1609" s="3" t="s">
        <v>1551</v>
      </c>
      <c r="C1609" s="3"/>
      <c r="D1609" s="58" t="s">
        <v>3546</v>
      </c>
      <c r="E1609" s="3"/>
      <c r="F1609" s="3"/>
      <c r="G1609" s="3"/>
      <c r="H1609" s="3"/>
    </row>
    <row r="1610" spans="1:8">
      <c r="A1610" s="3">
        <v>2020</v>
      </c>
      <c r="B1610" s="3" t="s">
        <v>1553</v>
      </c>
      <c r="C1610" s="3"/>
      <c r="D1610" s="58" t="s">
        <v>3547</v>
      </c>
      <c r="E1610" s="3"/>
      <c r="F1610" s="3"/>
      <c r="G1610" s="3"/>
      <c r="H1610" s="3"/>
    </row>
    <row r="1611" spans="1:8">
      <c r="A1611" s="3">
        <v>2020</v>
      </c>
      <c r="B1611" s="3" t="s">
        <v>770</v>
      </c>
      <c r="C1611" s="3"/>
      <c r="D1611" s="58" t="s">
        <v>3548</v>
      </c>
      <c r="E1611" s="3"/>
      <c r="F1611" s="3"/>
      <c r="G1611" s="3"/>
      <c r="H1611" s="3"/>
    </row>
    <row r="1612" spans="1:8">
      <c r="A1612" s="3">
        <v>2020</v>
      </c>
      <c r="B1612" s="3" t="s">
        <v>1557</v>
      </c>
      <c r="C1612" s="3"/>
      <c r="D1612" s="58" t="s">
        <v>3549</v>
      </c>
      <c r="E1612" s="3">
        <v>500000</v>
      </c>
      <c r="F1612" s="3"/>
      <c r="G1612" s="3" t="s">
        <v>3533</v>
      </c>
      <c r="H1612" s="3"/>
    </row>
    <row r="1613" spans="1:8">
      <c r="A1613" s="3">
        <v>2020</v>
      </c>
      <c r="B1613" s="3" t="s">
        <v>1558</v>
      </c>
      <c r="C1613" s="3"/>
      <c r="D1613" s="58" t="s">
        <v>3550</v>
      </c>
      <c r="E1613" s="3"/>
      <c r="F1613" s="3"/>
      <c r="G1613" s="3"/>
      <c r="H1613" s="3"/>
    </row>
    <row r="1614" spans="1:8">
      <c r="A1614" s="3">
        <v>2020</v>
      </c>
      <c r="B1614" s="3" t="s">
        <v>1559</v>
      </c>
      <c r="C1614" s="3"/>
      <c r="D1614" s="58" t="s">
        <v>3551</v>
      </c>
      <c r="E1614" s="3">
        <v>300</v>
      </c>
      <c r="F1614" s="3"/>
      <c r="G1614" s="3" t="s">
        <v>2136</v>
      </c>
      <c r="H1614" s="3"/>
    </row>
    <row r="1615" spans="1:8">
      <c r="A1615" s="3">
        <v>2020</v>
      </c>
      <c r="B1615" s="3" t="s">
        <v>1560</v>
      </c>
      <c r="C1615" s="3"/>
      <c r="D1615" s="58" t="s">
        <v>3552</v>
      </c>
      <c r="E1615" s="3">
        <v>17</v>
      </c>
      <c r="F1615" s="3"/>
      <c r="G1615" s="3" t="s">
        <v>2001</v>
      </c>
      <c r="H1615" s="3"/>
    </row>
    <row r="1616" spans="1:8">
      <c r="A1616" s="3">
        <v>2020</v>
      </c>
      <c r="B1616" s="3" t="s">
        <v>1560</v>
      </c>
      <c r="C1616" s="3"/>
      <c r="D1616" s="58" t="s">
        <v>3553</v>
      </c>
      <c r="E1616" s="3">
        <v>14</v>
      </c>
      <c r="F1616" s="3"/>
      <c r="G1616" s="3" t="s">
        <v>2001</v>
      </c>
      <c r="H1616" s="3"/>
    </row>
    <row r="1617" spans="1:8">
      <c r="A1617" s="3">
        <v>2020</v>
      </c>
      <c r="B1617" s="3" t="s">
        <v>1560</v>
      </c>
      <c r="C1617" s="3"/>
      <c r="D1617" s="58" t="s">
        <v>3554</v>
      </c>
      <c r="E1617" s="3">
        <v>3.5</v>
      </c>
      <c r="F1617" s="3"/>
      <c r="G1617" s="3" t="s">
        <v>2001</v>
      </c>
      <c r="H1617" s="3"/>
    </row>
    <row r="1618" spans="1:8">
      <c r="A1618" s="3">
        <v>2020</v>
      </c>
      <c r="B1618" s="3" t="s">
        <v>1560</v>
      </c>
      <c r="C1618" s="3"/>
      <c r="D1618" s="58" t="s">
        <v>3555</v>
      </c>
      <c r="E1618" s="3">
        <v>2</v>
      </c>
      <c r="F1618" s="3"/>
      <c r="G1618" s="3" t="s">
        <v>2001</v>
      </c>
      <c r="H1618" s="3"/>
    </row>
    <row r="1619" spans="1:8">
      <c r="A1619" s="3">
        <v>2020</v>
      </c>
      <c r="B1619" s="3" t="s">
        <v>1560</v>
      </c>
      <c r="C1619" s="3" t="s">
        <v>3556</v>
      </c>
      <c r="D1619" s="58" t="s">
        <v>2805</v>
      </c>
      <c r="E1619" s="3">
        <v>600</v>
      </c>
      <c r="F1619" s="3"/>
      <c r="G1619" s="3" t="s">
        <v>3557</v>
      </c>
      <c r="H1619" s="3"/>
    </row>
    <row r="1620" spans="1:8">
      <c r="A1620" s="3">
        <v>2020</v>
      </c>
      <c r="B1620" s="3" t="s">
        <v>1560</v>
      </c>
      <c r="C1620" s="3" t="s">
        <v>3556</v>
      </c>
      <c r="D1620" s="58" t="s">
        <v>3558</v>
      </c>
      <c r="E1620" s="3">
        <v>4</v>
      </c>
      <c r="F1620" s="3"/>
      <c r="G1620" s="3" t="s">
        <v>2420</v>
      </c>
      <c r="H1620" s="3"/>
    </row>
    <row r="1621" spans="1:8">
      <c r="A1621" s="3">
        <v>2020</v>
      </c>
      <c r="B1621" s="3" t="s">
        <v>1560</v>
      </c>
      <c r="C1621" s="3" t="s">
        <v>3556</v>
      </c>
      <c r="D1621" s="58" t="s">
        <v>3559</v>
      </c>
      <c r="E1621" s="3">
        <v>1.5</v>
      </c>
      <c r="F1621" s="3"/>
      <c r="G1621" s="3" t="s">
        <v>2420</v>
      </c>
      <c r="H1621" s="3"/>
    </row>
    <row r="1622" spans="1:8">
      <c r="A1622" s="3">
        <v>2020</v>
      </c>
      <c r="B1622" s="3" t="s">
        <v>1560</v>
      </c>
      <c r="C1622" s="3"/>
      <c r="D1622" s="58" t="s">
        <v>3560</v>
      </c>
      <c r="E1622" s="3">
        <v>3.6</v>
      </c>
      <c r="F1622" s="3"/>
      <c r="G1622" s="3" t="s">
        <v>2069</v>
      </c>
      <c r="H1622" s="3"/>
    </row>
    <row r="1623" spans="1:8">
      <c r="A1623" s="3">
        <v>2020</v>
      </c>
      <c r="B1623" s="3" t="s">
        <v>1563</v>
      </c>
      <c r="C1623" s="3"/>
      <c r="D1623" s="58" t="s">
        <v>3561</v>
      </c>
      <c r="E1623" s="3"/>
      <c r="F1623" s="3"/>
      <c r="G1623" s="3"/>
      <c r="H1623" s="3"/>
    </row>
    <row r="1624" spans="1:8">
      <c r="A1624" s="3">
        <v>2020</v>
      </c>
      <c r="B1624" s="3" t="s">
        <v>1027</v>
      </c>
      <c r="C1624" s="3"/>
      <c r="D1624" s="58" t="s">
        <v>3562</v>
      </c>
      <c r="E1624" s="3"/>
      <c r="F1624" s="3"/>
      <c r="G1624" s="3"/>
      <c r="H1624" s="3"/>
    </row>
    <row r="1625" spans="1:8">
      <c r="A1625" s="3">
        <v>2020</v>
      </c>
      <c r="B1625" s="3" t="s">
        <v>1564</v>
      </c>
      <c r="C1625" s="3"/>
      <c r="D1625" s="58" t="s">
        <v>3563</v>
      </c>
      <c r="E1625" s="3"/>
      <c r="F1625" s="3"/>
      <c r="G1625" s="3"/>
      <c r="H1625" s="3"/>
    </row>
    <row r="1626" spans="1:8">
      <c r="A1626" s="3">
        <v>2020</v>
      </c>
      <c r="B1626" s="3" t="s">
        <v>1565</v>
      </c>
      <c r="C1626" s="3"/>
      <c r="D1626" s="58" t="s">
        <v>3564</v>
      </c>
      <c r="E1626" s="3"/>
      <c r="F1626" s="3"/>
      <c r="G1626" s="3"/>
      <c r="H1626" s="3"/>
    </row>
    <row r="1627" spans="1:8">
      <c r="A1627" s="3">
        <v>2020</v>
      </c>
      <c r="B1627" s="3" t="s">
        <v>1567</v>
      </c>
      <c r="C1627" s="3"/>
      <c r="D1627" s="58" t="s">
        <v>3565</v>
      </c>
      <c r="E1627" s="3"/>
      <c r="F1627" s="3"/>
      <c r="G1627" s="3"/>
      <c r="H1627" s="3"/>
    </row>
    <row r="1628" spans="1:8">
      <c r="A1628" s="3">
        <v>2020</v>
      </c>
      <c r="B1628" s="3" t="s">
        <v>1569</v>
      </c>
      <c r="C1628" s="3"/>
      <c r="D1628" s="58" t="s">
        <v>3566</v>
      </c>
      <c r="E1628" s="3"/>
      <c r="F1628" s="3"/>
      <c r="G1628" s="3"/>
      <c r="H1628" s="3"/>
    </row>
    <row r="1629" spans="1:8">
      <c r="A1629" s="3">
        <v>2020</v>
      </c>
      <c r="B1629" s="3" t="s">
        <v>1570</v>
      </c>
      <c r="C1629" s="3"/>
      <c r="D1629" s="58" t="s">
        <v>3567</v>
      </c>
      <c r="E1629" s="3"/>
      <c r="F1629" s="3"/>
      <c r="G1629" s="3"/>
      <c r="H1629" s="3"/>
    </row>
    <row r="1630" spans="1:8">
      <c r="A1630" s="3">
        <v>2020</v>
      </c>
      <c r="B1630" s="3" t="s">
        <v>1571</v>
      </c>
      <c r="C1630" s="3"/>
      <c r="D1630" s="58" t="s">
        <v>3568</v>
      </c>
      <c r="E1630" s="3">
        <v>3330</v>
      </c>
      <c r="F1630" s="3"/>
      <c r="G1630" s="3" t="s">
        <v>2001</v>
      </c>
      <c r="H1630" s="3"/>
    </row>
    <row r="1631" spans="1:8">
      <c r="A1631" s="3">
        <v>2020</v>
      </c>
      <c r="B1631" s="3" t="s">
        <v>1572</v>
      </c>
      <c r="C1631" s="3"/>
      <c r="D1631" s="58" t="s">
        <v>3569</v>
      </c>
      <c r="E1631" s="3">
        <v>50000000</v>
      </c>
      <c r="F1631" s="3"/>
      <c r="G1631" s="3" t="s">
        <v>3533</v>
      </c>
      <c r="H1631" s="3"/>
    </row>
    <row r="1632" spans="1:8">
      <c r="A1632" s="3">
        <v>2020</v>
      </c>
      <c r="B1632" s="3" t="s">
        <v>1572</v>
      </c>
      <c r="C1632" s="3"/>
      <c r="D1632" s="58" t="s">
        <v>3570</v>
      </c>
      <c r="E1632" s="3">
        <v>150000000</v>
      </c>
      <c r="F1632" s="3"/>
      <c r="G1632" s="3" t="s">
        <v>3533</v>
      </c>
      <c r="H1632" s="3"/>
    </row>
    <row r="1633" spans="1:8">
      <c r="A1633" s="3">
        <v>2020</v>
      </c>
      <c r="B1633" s="3" t="s">
        <v>1573</v>
      </c>
      <c r="C1633" s="3"/>
      <c r="D1633" s="58" t="s">
        <v>3571</v>
      </c>
      <c r="E1633" s="3"/>
      <c r="F1633" s="3"/>
      <c r="G1633" s="3"/>
      <c r="H1633" s="3"/>
    </row>
    <row r="1634" spans="1:8">
      <c r="A1634" s="3">
        <v>2020</v>
      </c>
      <c r="B1634" s="3" t="s">
        <v>1578</v>
      </c>
      <c r="C1634" s="3" t="s">
        <v>3572</v>
      </c>
      <c r="D1634" s="58" t="s">
        <v>3573</v>
      </c>
      <c r="E1634" s="3">
        <v>230</v>
      </c>
      <c r="F1634" s="3"/>
      <c r="G1634" s="3" t="s">
        <v>2001</v>
      </c>
      <c r="H1634" s="3"/>
    </row>
    <row r="1635" spans="1:8">
      <c r="A1635" s="3">
        <v>2020</v>
      </c>
      <c r="B1635" s="3" t="s">
        <v>1578</v>
      </c>
      <c r="C1635" s="3" t="s">
        <v>3574</v>
      </c>
      <c r="D1635" s="58" t="s">
        <v>3575</v>
      </c>
      <c r="E1635" s="3">
        <v>150</v>
      </c>
      <c r="F1635" s="3"/>
      <c r="G1635" s="3" t="s">
        <v>2001</v>
      </c>
      <c r="H1635" s="3"/>
    </row>
    <row r="1636" spans="1:8">
      <c r="A1636" s="3">
        <v>2020</v>
      </c>
      <c r="B1636" s="3" t="s">
        <v>1578</v>
      </c>
      <c r="C1636" s="3" t="s">
        <v>3576</v>
      </c>
      <c r="D1636" s="58" t="s">
        <v>3577</v>
      </c>
      <c r="E1636" s="3">
        <v>900</v>
      </c>
      <c r="F1636" s="3"/>
      <c r="G1636" s="3" t="s">
        <v>3578</v>
      </c>
      <c r="H1636" s="3"/>
    </row>
    <row r="1637" spans="1:8">
      <c r="A1637" s="3">
        <v>2020</v>
      </c>
      <c r="B1637" s="3" t="s">
        <v>1578</v>
      </c>
      <c r="C1637" s="3" t="s">
        <v>3576</v>
      </c>
      <c r="D1637" s="58" t="s">
        <v>3579</v>
      </c>
      <c r="E1637" s="3">
        <v>5</v>
      </c>
      <c r="F1637" s="3"/>
      <c r="G1637" s="3" t="s">
        <v>2501</v>
      </c>
      <c r="H1637" s="3"/>
    </row>
    <row r="1638" spans="1:8">
      <c r="A1638" s="3">
        <v>2020</v>
      </c>
      <c r="B1638" s="3" t="s">
        <v>1584</v>
      </c>
      <c r="C1638" s="3"/>
      <c r="D1638" s="58" t="s">
        <v>3580</v>
      </c>
      <c r="E1638" s="3"/>
      <c r="F1638" s="3"/>
      <c r="G1638" s="3"/>
      <c r="H1638" s="3"/>
    </row>
    <row r="1639" spans="1:8">
      <c r="A1639" s="3">
        <v>2020</v>
      </c>
      <c r="B1639" s="3" t="s">
        <v>1589</v>
      </c>
      <c r="C1639" s="3"/>
      <c r="D1639" s="58" t="s">
        <v>3581</v>
      </c>
      <c r="E1639" s="3"/>
      <c r="F1639" s="3"/>
      <c r="G1639" s="3"/>
      <c r="H1639" s="3"/>
    </row>
    <row r="1640" spans="1:8">
      <c r="A1640" s="3">
        <v>2020</v>
      </c>
      <c r="B1640" s="3" t="s">
        <v>1600</v>
      </c>
      <c r="C1640" s="3"/>
      <c r="D1640" s="58" t="s">
        <v>3582</v>
      </c>
      <c r="E1640" s="3"/>
      <c r="F1640" s="3"/>
      <c r="G1640" s="3"/>
      <c r="H1640" s="3"/>
    </row>
    <row r="1641" spans="1:8">
      <c r="A1641" s="3">
        <v>2020</v>
      </c>
      <c r="B1641" s="3" t="s">
        <v>1601</v>
      </c>
      <c r="C1641" s="3"/>
      <c r="D1641" s="58" t="s">
        <v>3583</v>
      </c>
      <c r="E1641" s="3"/>
      <c r="F1641" s="3"/>
      <c r="G1641" s="3"/>
      <c r="H1641" s="3"/>
    </row>
    <row r="1642" spans="1:8">
      <c r="A1642" s="3">
        <v>2020</v>
      </c>
      <c r="B1642" s="3" t="s">
        <v>1602</v>
      </c>
      <c r="C1642" s="3"/>
      <c r="D1642" s="58" t="s">
        <v>3584</v>
      </c>
      <c r="E1642" s="3"/>
      <c r="F1642" s="3"/>
      <c r="G1642" s="3"/>
      <c r="H1642" s="3"/>
    </row>
    <row r="1643" spans="1:8">
      <c r="A1643" s="3">
        <v>2020</v>
      </c>
      <c r="B1643" s="3" t="s">
        <v>1603</v>
      </c>
      <c r="C1643" s="3"/>
      <c r="D1643" s="58" t="s">
        <v>3585</v>
      </c>
      <c r="E1643" s="3"/>
      <c r="F1643" s="3"/>
      <c r="G1643" s="3"/>
      <c r="H1643" s="3"/>
    </row>
    <row r="1644" spans="1:8">
      <c r="A1644" s="3">
        <v>2020</v>
      </c>
      <c r="B1644" s="3" t="s">
        <v>1605</v>
      </c>
      <c r="C1644" s="3"/>
      <c r="D1644" s="58" t="s">
        <v>2145</v>
      </c>
      <c r="E1644" s="3">
        <v>25000</v>
      </c>
      <c r="F1644" s="3"/>
      <c r="G1644" s="3" t="s">
        <v>2020</v>
      </c>
      <c r="H1644" s="3"/>
    </row>
    <row r="1645" spans="1:8">
      <c r="A1645" s="3">
        <v>2020</v>
      </c>
      <c r="B1645" s="3" t="s">
        <v>1608</v>
      </c>
      <c r="C1645" s="3"/>
      <c r="D1645" s="58" t="s">
        <v>3586</v>
      </c>
      <c r="E1645" s="3"/>
      <c r="F1645" s="3"/>
      <c r="G1645" s="3"/>
      <c r="H1645" s="3"/>
    </row>
    <row r="1646" spans="1:8">
      <c r="A1646" s="3">
        <v>2020</v>
      </c>
      <c r="B1646" s="3" t="s">
        <v>1609</v>
      </c>
      <c r="C1646" s="3"/>
      <c r="D1646" s="58" t="s">
        <v>3587</v>
      </c>
      <c r="E1646" s="3"/>
      <c r="F1646" s="3"/>
      <c r="G1646" s="3"/>
      <c r="H1646" s="3"/>
    </row>
    <row r="1647" spans="1:8">
      <c r="A1647" s="3">
        <v>2020</v>
      </c>
      <c r="B1647" s="3" t="s">
        <v>1612</v>
      </c>
      <c r="C1647" s="3"/>
      <c r="D1647" s="58" t="s">
        <v>3588</v>
      </c>
      <c r="E1647" s="3"/>
      <c r="F1647" s="3"/>
      <c r="G1647" s="3"/>
      <c r="H1647" s="3"/>
    </row>
    <row r="1648" spans="1:8">
      <c r="A1648" s="3">
        <v>2020</v>
      </c>
      <c r="B1648" s="3" t="s">
        <v>1615</v>
      </c>
      <c r="C1648" s="3"/>
      <c r="D1648" s="58" t="s">
        <v>2058</v>
      </c>
      <c r="E1648" s="3">
        <v>100</v>
      </c>
      <c r="F1648" s="3"/>
      <c r="G1648" s="3" t="s">
        <v>2001</v>
      </c>
      <c r="H1648" s="3"/>
    </row>
    <row r="1649" spans="1:8">
      <c r="A1649" s="3">
        <v>2020</v>
      </c>
      <c r="B1649" s="3" t="s">
        <v>1619</v>
      </c>
      <c r="C1649" s="3"/>
      <c r="D1649" s="58" t="s">
        <v>3589</v>
      </c>
      <c r="E1649" s="3"/>
      <c r="F1649" s="3"/>
      <c r="G1649" s="3"/>
      <c r="H1649" s="3"/>
    </row>
    <row r="1650" spans="1:8">
      <c r="A1650" s="3">
        <v>2020</v>
      </c>
      <c r="B1650" s="3" t="s">
        <v>1621</v>
      </c>
      <c r="C1650" s="3"/>
      <c r="D1650" s="58" t="s">
        <v>3590</v>
      </c>
      <c r="E1650" s="3"/>
      <c r="F1650" s="3"/>
      <c r="G1650" s="3"/>
      <c r="H1650" s="3"/>
    </row>
    <row r="1651" spans="1:8">
      <c r="A1651" s="3">
        <v>2020</v>
      </c>
      <c r="B1651" s="3" t="s">
        <v>1623</v>
      </c>
      <c r="C1651" s="3"/>
      <c r="D1651" s="58" t="s">
        <v>3500</v>
      </c>
      <c r="E1651" s="3">
        <v>6000</v>
      </c>
      <c r="F1651" s="3"/>
      <c r="G1651" s="3" t="s">
        <v>2647</v>
      </c>
      <c r="H1651" s="3"/>
    </row>
    <row r="1652" spans="1:8">
      <c r="A1652" s="3">
        <v>2020</v>
      </c>
      <c r="B1652" s="3" t="s">
        <v>1623</v>
      </c>
      <c r="C1652" s="3"/>
      <c r="D1652" s="58" t="s">
        <v>3591</v>
      </c>
      <c r="E1652" s="3">
        <v>9000</v>
      </c>
      <c r="F1652" s="115"/>
      <c r="G1652" s="3" t="s">
        <v>2020</v>
      </c>
      <c r="H1652" s="3"/>
    </row>
    <row r="1653" spans="1:8">
      <c r="A1653" s="3">
        <v>2020</v>
      </c>
      <c r="B1653" s="3" t="s">
        <v>1623</v>
      </c>
      <c r="C1653" s="3"/>
      <c r="D1653" s="58" t="s">
        <v>3592</v>
      </c>
      <c r="E1653" s="3">
        <v>2.2</v>
      </c>
      <c r="F1653" s="115"/>
      <c r="G1653" s="3" t="s">
        <v>2420</v>
      </c>
      <c r="H1653" s="3"/>
    </row>
    <row r="1654" spans="1:8">
      <c r="A1654" s="3">
        <v>2020</v>
      </c>
      <c r="B1654" s="3" t="s">
        <v>1623</v>
      </c>
      <c r="C1654" s="3"/>
      <c r="D1654" s="58" t="s">
        <v>3559</v>
      </c>
      <c r="E1654" s="115">
        <v>0.4</v>
      </c>
      <c r="F1654" s="115"/>
      <c r="G1654" s="3" t="s">
        <v>2420</v>
      </c>
      <c r="H1654" s="3"/>
    </row>
    <row r="1655" spans="1:8">
      <c r="A1655" s="3">
        <v>2020</v>
      </c>
      <c r="B1655" s="3" t="s">
        <v>1624</v>
      </c>
      <c r="C1655" s="3"/>
      <c r="D1655" s="58" t="s">
        <v>3593</v>
      </c>
      <c r="E1655" s="3"/>
      <c r="F1655" s="3"/>
      <c r="G1655" s="3"/>
      <c r="H1655" s="3"/>
    </row>
    <row r="1656" spans="1:8">
      <c r="A1656" s="3">
        <v>2020</v>
      </c>
      <c r="B1656" s="3" t="s">
        <v>1625</v>
      </c>
      <c r="C1656" s="3"/>
      <c r="D1656" s="58" t="s">
        <v>3594</v>
      </c>
      <c r="E1656" s="3"/>
      <c r="F1656" s="3"/>
      <c r="G1656" s="3"/>
      <c r="H1656" s="3"/>
    </row>
    <row r="1657" spans="1:8">
      <c r="A1657" s="3">
        <v>2020</v>
      </c>
      <c r="B1657" s="3" t="s">
        <v>1626</v>
      </c>
      <c r="C1657" s="3"/>
      <c r="D1657" s="58" t="s">
        <v>3595</v>
      </c>
      <c r="E1657" s="3">
        <v>300000</v>
      </c>
      <c r="F1657" s="3"/>
      <c r="G1657" s="3" t="s">
        <v>2020</v>
      </c>
      <c r="H1657" s="3"/>
    </row>
    <row r="1658" spans="1:8">
      <c r="A1658" s="3">
        <v>2020</v>
      </c>
      <c r="B1658" s="3" t="s">
        <v>1628</v>
      </c>
      <c r="C1658" s="3"/>
      <c r="D1658" s="58" t="s">
        <v>3596</v>
      </c>
      <c r="E1658" s="3">
        <v>3000</v>
      </c>
      <c r="F1658" s="3"/>
      <c r="G1658" s="3" t="s">
        <v>2001</v>
      </c>
      <c r="H1658" s="3"/>
    </row>
    <row r="1659" spans="1:8">
      <c r="A1659" s="3">
        <v>2020</v>
      </c>
      <c r="B1659" s="3" t="s">
        <v>1629</v>
      </c>
      <c r="C1659" s="3"/>
      <c r="D1659" s="58" t="s">
        <v>2657</v>
      </c>
      <c r="E1659" s="3"/>
      <c r="F1659" s="3"/>
      <c r="G1659" s="3"/>
      <c r="H1659" s="3"/>
    </row>
    <row r="1660" spans="1:8">
      <c r="A1660" s="3">
        <v>2020</v>
      </c>
      <c r="B1660" s="3" t="s">
        <v>1630</v>
      </c>
      <c r="C1660" s="3"/>
      <c r="D1660" s="58" t="s">
        <v>3597</v>
      </c>
      <c r="E1660" s="3">
        <v>3200000</v>
      </c>
      <c r="F1660" s="3"/>
      <c r="G1660" s="3" t="s">
        <v>2020</v>
      </c>
      <c r="H1660" s="3"/>
    </row>
    <row r="1661" spans="1:8">
      <c r="A1661" s="3">
        <v>2020</v>
      </c>
      <c r="B1661" s="3" t="s">
        <v>1630</v>
      </c>
      <c r="C1661" s="3"/>
      <c r="D1661" s="58" t="s">
        <v>3598</v>
      </c>
      <c r="E1661" s="3">
        <v>10000</v>
      </c>
      <c r="F1661" s="3"/>
      <c r="G1661" s="3" t="s">
        <v>2020</v>
      </c>
      <c r="H1661" s="3"/>
    </row>
    <row r="1662" spans="1:8">
      <c r="A1662" s="3">
        <v>2020</v>
      </c>
      <c r="B1662" s="3" t="s">
        <v>1630</v>
      </c>
      <c r="C1662" s="3"/>
      <c r="D1662" s="58" t="s">
        <v>3599</v>
      </c>
      <c r="E1662" s="3">
        <v>165</v>
      </c>
      <c r="F1662" s="3"/>
      <c r="G1662" s="3" t="s">
        <v>2669</v>
      </c>
      <c r="H1662" s="3"/>
    </row>
    <row r="1663" spans="1:8">
      <c r="A1663" s="3">
        <v>2020</v>
      </c>
      <c r="B1663" s="3" t="s">
        <v>1633</v>
      </c>
      <c r="C1663" s="3"/>
      <c r="D1663" s="58" t="s">
        <v>3600</v>
      </c>
      <c r="E1663" s="3"/>
      <c r="F1663" s="3"/>
      <c r="G1663" s="3"/>
      <c r="H1663" s="3"/>
    </row>
    <row r="1664" spans="1:8">
      <c r="A1664" s="3">
        <v>2020</v>
      </c>
      <c r="B1664" s="3" t="s">
        <v>1636</v>
      </c>
      <c r="C1664" s="3"/>
      <c r="D1664" s="58" t="s">
        <v>3601</v>
      </c>
      <c r="E1664" s="3"/>
      <c r="F1664" s="3"/>
      <c r="G1664" s="3"/>
      <c r="H1664" s="3"/>
    </row>
    <row r="1665" spans="1:8">
      <c r="A1665" s="3">
        <v>2020</v>
      </c>
      <c r="B1665" s="3" t="s">
        <v>1639</v>
      </c>
      <c r="C1665" s="3"/>
      <c r="D1665" s="58" t="s">
        <v>3602</v>
      </c>
      <c r="E1665" s="3"/>
      <c r="F1665" s="3"/>
      <c r="G1665" s="3"/>
      <c r="H1665" s="3"/>
    </row>
    <row r="1666" spans="1:8">
      <c r="A1666" s="3">
        <v>2020</v>
      </c>
      <c r="B1666" s="3" t="s">
        <v>1640</v>
      </c>
      <c r="C1666" s="3"/>
      <c r="D1666" s="58" t="s">
        <v>3603</v>
      </c>
      <c r="E1666" s="3"/>
      <c r="F1666" s="3"/>
      <c r="G1666" s="3"/>
      <c r="H1666" s="3"/>
    </row>
    <row r="1667" spans="1:8">
      <c r="A1667" s="3">
        <v>2020</v>
      </c>
      <c r="B1667" s="3" t="s">
        <v>1641</v>
      </c>
      <c r="C1667" s="3"/>
      <c r="D1667" s="58" t="s">
        <v>3604</v>
      </c>
      <c r="E1667" s="3"/>
      <c r="F1667" s="3"/>
      <c r="G1667" s="3"/>
      <c r="H1667" s="3"/>
    </row>
    <row r="1668" spans="1:8">
      <c r="A1668" s="3">
        <v>2020</v>
      </c>
      <c r="B1668" s="3" t="s">
        <v>1645</v>
      </c>
      <c r="C1668" s="3"/>
      <c r="D1668" s="58" t="s">
        <v>3605</v>
      </c>
      <c r="E1668" s="3"/>
      <c r="F1668" s="3"/>
      <c r="G1668" s="3"/>
      <c r="H1668" s="3"/>
    </row>
    <row r="1669" spans="1:8">
      <c r="A1669" s="3">
        <v>2020</v>
      </c>
      <c r="B1669" s="3" t="s">
        <v>1647</v>
      </c>
      <c r="C1669" s="3"/>
      <c r="D1669" s="58" t="s">
        <v>3606</v>
      </c>
      <c r="E1669" s="3"/>
      <c r="F1669" s="3"/>
      <c r="G1669" s="3"/>
      <c r="H1669" s="3"/>
    </row>
    <row r="1670" spans="1:8">
      <c r="A1670" s="3">
        <v>2020</v>
      </c>
      <c r="B1670" s="3" t="s">
        <v>1648</v>
      </c>
      <c r="C1670" s="3"/>
      <c r="D1670" s="58" t="s">
        <v>3607</v>
      </c>
      <c r="E1670" s="3">
        <v>10000</v>
      </c>
      <c r="F1670" s="3"/>
      <c r="G1670" s="3" t="s">
        <v>2669</v>
      </c>
      <c r="H1670" s="3"/>
    </row>
    <row r="1671" spans="1:8">
      <c r="A1671" s="3">
        <v>2020</v>
      </c>
      <c r="B1671" s="3" t="s">
        <v>1650</v>
      </c>
      <c r="C1671" s="3"/>
      <c r="D1671" s="58" t="s">
        <v>3608</v>
      </c>
      <c r="E1671" s="3">
        <v>10000</v>
      </c>
      <c r="F1671" s="3"/>
      <c r="G1671" s="3" t="s">
        <v>2149</v>
      </c>
      <c r="H1671" s="3"/>
    </row>
    <row r="1672" spans="1:8">
      <c r="A1672" s="3">
        <v>2020</v>
      </c>
      <c r="B1672" s="3" t="s">
        <v>1650</v>
      </c>
      <c r="C1672" s="3"/>
      <c r="D1672" s="58" t="s">
        <v>3609</v>
      </c>
      <c r="E1672" s="3">
        <v>400</v>
      </c>
      <c r="F1672" s="3"/>
      <c r="G1672" s="3" t="s">
        <v>2045</v>
      </c>
      <c r="H1672" s="3"/>
    </row>
    <row r="1673" spans="1:8">
      <c r="A1673" s="3">
        <v>2020</v>
      </c>
      <c r="B1673" s="3" t="s">
        <v>1655</v>
      </c>
      <c r="C1673" s="3"/>
      <c r="D1673" s="58" t="s">
        <v>3610</v>
      </c>
      <c r="E1673" s="3"/>
      <c r="F1673" s="3"/>
      <c r="G1673" s="3"/>
      <c r="H1673" s="3"/>
    </row>
    <row r="1674" spans="1:8">
      <c r="A1674" s="3">
        <v>2020</v>
      </c>
      <c r="B1674" s="3" t="s">
        <v>1657</v>
      </c>
      <c r="C1674" s="3"/>
      <c r="D1674" s="58" t="s">
        <v>3611</v>
      </c>
      <c r="E1674" s="3"/>
      <c r="F1674" s="3"/>
      <c r="G1674" s="3"/>
      <c r="H1674" s="3"/>
    </row>
    <row r="1675" spans="1:8">
      <c r="A1675" s="3">
        <v>2020</v>
      </c>
      <c r="B1675" s="3" t="s">
        <v>1658</v>
      </c>
      <c r="C1675" s="3"/>
      <c r="D1675" s="58" t="s">
        <v>3612</v>
      </c>
      <c r="E1675" s="3"/>
      <c r="F1675" s="3"/>
      <c r="G1675" s="3"/>
      <c r="H1675" s="3"/>
    </row>
    <row r="1676" spans="1:8">
      <c r="A1676" s="3">
        <v>2020</v>
      </c>
      <c r="B1676" s="3" t="s">
        <v>1664</v>
      </c>
      <c r="C1676" s="3"/>
      <c r="D1676" s="58" t="s">
        <v>3613</v>
      </c>
      <c r="E1676" s="3">
        <v>10082</v>
      </c>
      <c r="F1676" s="3"/>
      <c r="G1676" s="3" t="s">
        <v>3614</v>
      </c>
      <c r="H1676" s="3"/>
    </row>
    <row r="1677" spans="1:8">
      <c r="A1677" s="3">
        <v>2020</v>
      </c>
      <c r="B1677" s="3" t="s">
        <v>1665</v>
      </c>
      <c r="C1677" s="3"/>
      <c r="D1677" s="58" t="s">
        <v>3615</v>
      </c>
      <c r="E1677" s="3"/>
      <c r="F1677" s="3"/>
      <c r="G1677" s="3"/>
      <c r="H1677" s="3"/>
    </row>
    <row r="1678" spans="1:8">
      <c r="A1678" s="3">
        <v>2020</v>
      </c>
      <c r="B1678" s="3" t="s">
        <v>1666</v>
      </c>
      <c r="C1678" s="3"/>
      <c r="D1678" s="58" t="s">
        <v>3616</v>
      </c>
      <c r="E1678" s="3"/>
      <c r="F1678" s="3"/>
      <c r="G1678" s="3"/>
      <c r="H1678" s="3"/>
    </row>
    <row r="1679" spans="1:8">
      <c r="A1679" s="3">
        <v>2020</v>
      </c>
      <c r="B1679" s="3" t="s">
        <v>1667</v>
      </c>
      <c r="C1679" s="3"/>
      <c r="D1679" s="58" t="s">
        <v>3617</v>
      </c>
      <c r="E1679" s="3"/>
      <c r="F1679" s="3"/>
      <c r="G1679" s="3"/>
      <c r="H1679" s="3"/>
    </row>
    <row r="1680" spans="1:8">
      <c r="A1680" s="3">
        <v>2020</v>
      </c>
      <c r="B1680" s="3" t="s">
        <v>1668</v>
      </c>
      <c r="C1680" s="3"/>
      <c r="D1680" s="58" t="s">
        <v>3618</v>
      </c>
      <c r="E1680" s="3"/>
      <c r="F1680" s="3"/>
      <c r="G1680" s="3"/>
      <c r="H1680" s="3"/>
    </row>
    <row r="1681" spans="1:8">
      <c r="A1681" s="3">
        <v>2020</v>
      </c>
      <c r="B1681" s="3" t="s">
        <v>1676</v>
      </c>
      <c r="C1681" s="3"/>
      <c r="D1681" s="58" t="s">
        <v>3619</v>
      </c>
      <c r="E1681" s="3"/>
      <c r="F1681" s="3"/>
      <c r="G1681" s="3"/>
      <c r="H1681" s="3"/>
    </row>
    <row r="1682" spans="1:8">
      <c r="A1682" s="3">
        <v>2020</v>
      </c>
      <c r="B1682" s="3" t="s">
        <v>1679</v>
      </c>
      <c r="C1682" s="3"/>
      <c r="D1682" s="58" t="s">
        <v>3620</v>
      </c>
      <c r="E1682" s="3">
        <v>4000</v>
      </c>
      <c r="F1682" s="3"/>
      <c r="G1682" s="3" t="s">
        <v>2119</v>
      </c>
      <c r="H1682" s="3"/>
    </row>
    <row r="1683" spans="1:8">
      <c r="A1683" s="3">
        <v>2020</v>
      </c>
      <c r="B1683" s="3" t="s">
        <v>1680</v>
      </c>
      <c r="C1683" s="3"/>
      <c r="D1683" s="58" t="s">
        <v>3621</v>
      </c>
      <c r="E1683" s="3">
        <v>300</v>
      </c>
      <c r="F1683" s="3"/>
      <c r="G1683" s="3" t="s">
        <v>1998</v>
      </c>
      <c r="H1683" s="3"/>
    </row>
    <row r="1684" spans="1:8">
      <c r="A1684" s="3">
        <v>2020</v>
      </c>
      <c r="B1684" s="3" t="s">
        <v>1683</v>
      </c>
      <c r="C1684" s="3"/>
      <c r="D1684" s="58" t="s">
        <v>3622</v>
      </c>
      <c r="E1684" s="3"/>
      <c r="F1684" s="3"/>
      <c r="G1684" s="3"/>
      <c r="H1684" s="3"/>
    </row>
    <row r="1685" spans="1:8">
      <c r="A1685" s="3">
        <v>2020</v>
      </c>
      <c r="B1685" s="3" t="s">
        <v>1685</v>
      </c>
      <c r="C1685" s="3"/>
      <c r="D1685" s="58" t="s">
        <v>3623</v>
      </c>
      <c r="E1685" s="3"/>
      <c r="F1685" s="3"/>
      <c r="G1685" s="3"/>
      <c r="H1685" s="3"/>
    </row>
    <row r="1686" spans="1:8">
      <c r="A1686" s="3">
        <v>2020</v>
      </c>
      <c r="B1686" s="3" t="s">
        <v>1289</v>
      </c>
      <c r="C1686" s="3"/>
      <c r="D1686" s="58" t="s">
        <v>2166</v>
      </c>
      <c r="E1686" s="3">
        <v>540</v>
      </c>
      <c r="F1686" s="3"/>
      <c r="G1686" s="3" t="s">
        <v>2001</v>
      </c>
      <c r="H1686" s="3"/>
    </row>
    <row r="1687" spans="1:8">
      <c r="A1687" s="3">
        <v>2020</v>
      </c>
      <c r="B1687" s="3" t="s">
        <v>1697</v>
      </c>
      <c r="C1687" s="3"/>
      <c r="D1687" s="58" t="s">
        <v>3624</v>
      </c>
      <c r="E1687" s="3"/>
      <c r="F1687" s="3"/>
      <c r="G1687" s="3"/>
      <c r="H1687" s="3"/>
    </row>
    <row r="1688" spans="1:8">
      <c r="A1688" s="3">
        <v>2020</v>
      </c>
      <c r="B1688" s="3" t="s">
        <v>1700</v>
      </c>
      <c r="C1688" s="3"/>
      <c r="D1688" s="58" t="s">
        <v>3625</v>
      </c>
      <c r="E1688" s="3"/>
      <c r="F1688" s="3"/>
      <c r="G1688" s="3"/>
      <c r="H1688" s="3"/>
    </row>
    <row r="1689" spans="1:8">
      <c r="A1689" s="3">
        <v>2020</v>
      </c>
      <c r="B1689" s="3" t="s">
        <v>1701</v>
      </c>
      <c r="C1689" s="3"/>
      <c r="D1689" s="58" t="s">
        <v>3626</v>
      </c>
      <c r="E1689" s="3"/>
      <c r="F1689" s="3"/>
      <c r="G1689" s="3"/>
      <c r="H1689" s="3"/>
    </row>
    <row r="1690" spans="1:8">
      <c r="A1690" s="3">
        <v>2020</v>
      </c>
      <c r="B1690" s="3" t="s">
        <v>771</v>
      </c>
      <c r="C1690" s="3"/>
      <c r="D1690" s="58" t="s">
        <v>3627</v>
      </c>
      <c r="E1690" s="3"/>
      <c r="F1690" s="3"/>
      <c r="G1690" s="3"/>
      <c r="H1690" s="3"/>
    </row>
    <row r="1691" spans="1:8">
      <c r="A1691" s="3">
        <v>2020</v>
      </c>
      <c r="B1691" s="3" t="s">
        <v>1702</v>
      </c>
      <c r="C1691" s="3"/>
      <c r="D1691" s="58" t="s">
        <v>3628</v>
      </c>
      <c r="E1691" s="3"/>
      <c r="F1691" s="3"/>
      <c r="G1691" s="3"/>
      <c r="H1691" s="3"/>
    </row>
    <row r="1692" spans="1:8">
      <c r="A1692" s="3">
        <v>2020</v>
      </c>
      <c r="B1692" s="3" t="s">
        <v>1703</v>
      </c>
      <c r="C1692" s="3"/>
      <c r="D1692" s="58" t="s">
        <v>3629</v>
      </c>
      <c r="E1692" s="3"/>
      <c r="F1692" s="3"/>
      <c r="G1692" s="3"/>
      <c r="H1692" s="3"/>
    </row>
    <row r="1693" spans="1:8">
      <c r="A1693" s="3">
        <v>2020</v>
      </c>
      <c r="B1693" s="3" t="s">
        <v>1291</v>
      </c>
      <c r="C1693" s="3"/>
      <c r="D1693" s="58" t="s">
        <v>3630</v>
      </c>
      <c r="E1693" s="3"/>
      <c r="F1693" s="3"/>
      <c r="G1693" s="3"/>
      <c r="H1693" s="3"/>
    </row>
    <row r="1694" spans="1:8">
      <c r="A1694" s="3">
        <v>2020</v>
      </c>
      <c r="B1694" s="3" t="s">
        <v>1704</v>
      </c>
      <c r="C1694" s="3"/>
      <c r="D1694" s="58" t="s">
        <v>3631</v>
      </c>
      <c r="E1694" s="3"/>
      <c r="F1694" s="3"/>
      <c r="G1694" s="3"/>
      <c r="H1694" s="3"/>
    </row>
    <row r="1695" spans="1:8">
      <c r="A1695" s="3">
        <v>2020</v>
      </c>
      <c r="B1695" s="3" t="s">
        <v>1705</v>
      </c>
      <c r="C1695" s="3"/>
      <c r="D1695" s="58" t="s">
        <v>3632</v>
      </c>
      <c r="E1695" s="3"/>
      <c r="F1695" s="3"/>
      <c r="G1695" s="3"/>
      <c r="H1695" s="3"/>
    </row>
    <row r="1696" spans="1:8">
      <c r="A1696" s="3">
        <v>2020</v>
      </c>
      <c r="B1696" s="3" t="s">
        <v>1706</v>
      </c>
      <c r="C1696" s="3"/>
      <c r="D1696" s="58" t="s">
        <v>3633</v>
      </c>
      <c r="E1696" s="3"/>
      <c r="F1696" s="3"/>
      <c r="G1696" s="3"/>
      <c r="H1696" s="3"/>
    </row>
    <row r="1697" spans="1:8">
      <c r="A1697" s="3">
        <v>2020</v>
      </c>
      <c r="B1697" s="3" t="s">
        <v>1709</v>
      </c>
      <c r="C1697" s="3"/>
      <c r="D1697" s="58" t="s">
        <v>3634</v>
      </c>
      <c r="E1697" s="3"/>
      <c r="F1697" s="3"/>
      <c r="G1697" s="3"/>
      <c r="H1697" s="3"/>
    </row>
    <row r="1698" spans="1:8">
      <c r="A1698" s="3">
        <v>2020</v>
      </c>
      <c r="B1698" s="3" t="s">
        <v>1710</v>
      </c>
      <c r="C1698" s="3"/>
      <c r="D1698" s="58" t="s">
        <v>3422</v>
      </c>
      <c r="E1698" s="3"/>
      <c r="F1698" s="3"/>
      <c r="G1698" s="3"/>
      <c r="H1698" s="3"/>
    </row>
    <row r="1699" spans="1:8">
      <c r="A1699" s="3">
        <v>2020</v>
      </c>
      <c r="B1699" s="3" t="s">
        <v>1715</v>
      </c>
      <c r="C1699" s="3"/>
      <c r="D1699" s="58" t="s">
        <v>3635</v>
      </c>
      <c r="E1699" s="3"/>
      <c r="F1699" s="3"/>
      <c r="G1699" s="3"/>
      <c r="H1699" s="3"/>
    </row>
    <row r="1700" spans="1:8">
      <c r="A1700" s="3">
        <v>2020</v>
      </c>
      <c r="B1700" s="3" t="s">
        <v>1723</v>
      </c>
      <c r="C1700" s="3"/>
      <c r="D1700" s="58" t="s">
        <v>3636</v>
      </c>
      <c r="E1700" s="3"/>
      <c r="F1700" s="3"/>
      <c r="G1700" s="3"/>
      <c r="H1700" s="3"/>
    </row>
    <row r="1701" spans="1:8">
      <c r="A1701" s="3">
        <v>2020</v>
      </c>
      <c r="B1701" s="3" t="s">
        <v>1726</v>
      </c>
      <c r="C1701" s="3"/>
      <c r="D1701" s="58" t="s">
        <v>3637</v>
      </c>
      <c r="E1701" s="3">
        <v>27683.33</v>
      </c>
      <c r="F1701" s="3"/>
      <c r="G1701" s="3" t="s">
        <v>3638</v>
      </c>
      <c r="H1701" s="3"/>
    </row>
    <row r="1702" spans="1:8">
      <c r="A1702" s="3">
        <v>2020</v>
      </c>
      <c r="B1702" s="3" t="s">
        <v>1726</v>
      </c>
      <c r="C1702" s="3"/>
      <c r="D1702" s="58" t="s">
        <v>3639</v>
      </c>
      <c r="E1702" s="3">
        <v>600</v>
      </c>
      <c r="F1702" s="3"/>
      <c r="G1702" s="3" t="s">
        <v>3638</v>
      </c>
      <c r="H1702" s="3"/>
    </row>
    <row r="1703" spans="1:8">
      <c r="A1703" s="3">
        <v>2020</v>
      </c>
      <c r="B1703" s="3" t="s">
        <v>1753</v>
      </c>
      <c r="C1703" s="3"/>
      <c r="D1703" s="58" t="s">
        <v>3640</v>
      </c>
      <c r="E1703" s="3"/>
      <c r="F1703" s="3"/>
      <c r="G1703" s="3"/>
      <c r="H1703" s="3"/>
    </row>
    <row r="1704" spans="1:8">
      <c r="A1704" s="3">
        <v>2020</v>
      </c>
      <c r="B1704" s="3" t="s">
        <v>1756</v>
      </c>
      <c r="C1704" s="3"/>
      <c r="D1704" s="58" t="s">
        <v>3641</v>
      </c>
      <c r="E1704" s="3"/>
      <c r="F1704" s="3"/>
      <c r="G1704" s="3"/>
      <c r="H1704" s="3"/>
    </row>
    <row r="1705" spans="1:8">
      <c r="A1705" s="3">
        <v>2020</v>
      </c>
      <c r="B1705" s="3" t="s">
        <v>1757</v>
      </c>
      <c r="C1705" s="3"/>
      <c r="D1705" s="58" t="s">
        <v>3642</v>
      </c>
      <c r="E1705" s="3"/>
      <c r="F1705" s="3"/>
      <c r="G1705" s="3"/>
      <c r="H1705" s="3"/>
    </row>
    <row r="1706" spans="1:8">
      <c r="A1706" s="3">
        <v>2020</v>
      </c>
      <c r="B1706" s="3" t="s">
        <v>1773</v>
      </c>
      <c r="C1706" s="3"/>
      <c r="D1706" s="58" t="s">
        <v>2528</v>
      </c>
      <c r="E1706" s="3"/>
      <c r="F1706" s="3"/>
      <c r="G1706" s="3"/>
      <c r="H1706" s="3"/>
    </row>
    <row r="1707" spans="1:8">
      <c r="A1707" s="3">
        <v>2020</v>
      </c>
      <c r="B1707" s="3" t="s">
        <v>1774</v>
      </c>
      <c r="C1707" s="3"/>
      <c r="D1707" s="58" t="s">
        <v>2528</v>
      </c>
      <c r="E1707" s="3"/>
      <c r="F1707" s="3"/>
      <c r="G1707" s="3"/>
      <c r="H1707" s="3"/>
    </row>
    <row r="1708" spans="1:8">
      <c r="A1708" s="3">
        <v>2020</v>
      </c>
      <c r="B1708" s="3" t="s">
        <v>1785</v>
      </c>
      <c r="C1708" s="3"/>
      <c r="D1708" s="58" t="s">
        <v>3643</v>
      </c>
      <c r="E1708" s="3"/>
      <c r="F1708" s="3"/>
      <c r="G1708" s="3"/>
      <c r="H1708" s="3"/>
    </row>
    <row r="1709" spans="1:8">
      <c r="A1709" s="3">
        <v>2020</v>
      </c>
      <c r="B1709" s="3" t="s">
        <v>1791</v>
      </c>
      <c r="C1709" s="3"/>
      <c r="D1709" s="58" t="s">
        <v>2257</v>
      </c>
      <c r="E1709" s="3">
        <v>491.27</v>
      </c>
      <c r="F1709" s="3"/>
      <c r="G1709" s="3" t="s">
        <v>2022</v>
      </c>
      <c r="H1709" s="3"/>
    </row>
    <row r="1710" spans="1:8">
      <c r="A1710" s="3">
        <v>2020</v>
      </c>
      <c r="B1710" s="3" t="s">
        <v>1791</v>
      </c>
      <c r="C1710" s="3"/>
      <c r="D1710" s="58" t="s">
        <v>3644</v>
      </c>
      <c r="E1710" s="3">
        <v>1726.76</v>
      </c>
      <c r="F1710" s="3"/>
      <c r="G1710" s="3" t="s">
        <v>2631</v>
      </c>
      <c r="H1710" s="3"/>
    </row>
    <row r="1711" spans="1:8">
      <c r="A1711" s="3">
        <v>2020</v>
      </c>
      <c r="B1711" s="3" t="s">
        <v>1793</v>
      </c>
      <c r="C1711" s="3"/>
      <c r="D1711" s="58" t="s">
        <v>3645</v>
      </c>
      <c r="E1711" s="3"/>
      <c r="F1711" s="3"/>
      <c r="G1711" s="3"/>
      <c r="H1711" s="3"/>
    </row>
    <row r="1712" spans="1:8">
      <c r="A1712" s="3">
        <v>2020</v>
      </c>
      <c r="B1712" s="3" t="s">
        <v>1299</v>
      </c>
      <c r="C1712" s="3"/>
      <c r="D1712" s="58" t="s">
        <v>3646</v>
      </c>
      <c r="E1712" s="3"/>
      <c r="F1712" s="3"/>
      <c r="G1712" s="3"/>
      <c r="H1712" s="3"/>
    </row>
    <row r="1713" spans="1:8">
      <c r="A1713" s="3">
        <v>2020</v>
      </c>
      <c r="B1713" s="3" t="s">
        <v>1799</v>
      </c>
      <c r="C1713" s="3"/>
      <c r="D1713" s="58" t="s">
        <v>3647</v>
      </c>
      <c r="E1713" s="3"/>
      <c r="F1713" s="3"/>
      <c r="G1713" s="3"/>
      <c r="H1713" s="3"/>
    </row>
    <row r="1714" spans="1:8">
      <c r="A1714" s="3">
        <v>2020</v>
      </c>
      <c r="B1714" s="3" t="s">
        <v>1800</v>
      </c>
      <c r="C1714" s="3"/>
      <c r="D1714" s="58" t="s">
        <v>3648</v>
      </c>
      <c r="E1714" s="3"/>
      <c r="F1714" s="3"/>
      <c r="G1714" s="3"/>
      <c r="H1714" s="3"/>
    </row>
    <row r="1715" spans="1:8">
      <c r="A1715" s="3">
        <v>2020</v>
      </c>
      <c r="B1715" s="3" t="s">
        <v>1801</v>
      </c>
      <c r="C1715" s="3"/>
      <c r="D1715" s="58" t="s">
        <v>3649</v>
      </c>
      <c r="E1715" s="3"/>
      <c r="F1715" s="3"/>
      <c r="G1715" s="3"/>
      <c r="H1715" s="3"/>
    </row>
    <row r="1716" spans="1:8">
      <c r="A1716" s="3">
        <v>2020</v>
      </c>
      <c r="B1716" s="3" t="s">
        <v>1802</v>
      </c>
      <c r="C1716" s="3"/>
      <c r="D1716" s="58" t="s">
        <v>3650</v>
      </c>
      <c r="E1716" s="3"/>
      <c r="F1716" s="3"/>
      <c r="G1716" s="3"/>
      <c r="H1716" s="3"/>
    </row>
    <row r="1717" spans="1:8">
      <c r="A1717" s="3">
        <v>2020</v>
      </c>
      <c r="B1717" s="3" t="s">
        <v>1803</v>
      </c>
      <c r="C1717" s="3"/>
      <c r="D1717" s="58" t="s">
        <v>3651</v>
      </c>
      <c r="E1717" s="3"/>
      <c r="F1717" s="3"/>
      <c r="G1717" s="3"/>
      <c r="H1717" s="3"/>
    </row>
    <row r="1718" spans="1:8">
      <c r="A1718" s="3">
        <v>2020</v>
      </c>
      <c r="B1718" s="3" t="s">
        <v>1805</v>
      </c>
      <c r="C1718" s="3"/>
      <c r="D1718" s="58" t="s">
        <v>2272</v>
      </c>
      <c r="E1718" s="3">
        <v>420</v>
      </c>
      <c r="F1718" s="3"/>
      <c r="G1718" s="3" t="s">
        <v>2001</v>
      </c>
      <c r="H1718" s="3"/>
    </row>
    <row r="1719" spans="1:8">
      <c r="A1719" s="3">
        <v>2020</v>
      </c>
      <c r="B1719" s="3" t="s">
        <v>1805</v>
      </c>
      <c r="C1719" s="3"/>
      <c r="D1719" s="58" t="s">
        <v>3652</v>
      </c>
      <c r="E1719" s="3">
        <v>690</v>
      </c>
      <c r="F1719" s="3"/>
      <c r="G1719" s="3" t="s">
        <v>2001</v>
      </c>
      <c r="H1719" s="3"/>
    </row>
    <row r="1720" spans="1:8">
      <c r="A1720" s="3">
        <v>2020</v>
      </c>
      <c r="B1720" s="3" t="s">
        <v>1805</v>
      </c>
      <c r="C1720" s="3"/>
      <c r="D1720" s="58" t="s">
        <v>3653</v>
      </c>
      <c r="E1720" s="3">
        <v>740</v>
      </c>
      <c r="F1720" s="3"/>
      <c r="G1720" s="3" t="s">
        <v>2001</v>
      </c>
      <c r="H1720" s="3"/>
    </row>
    <row r="1721" spans="1:8">
      <c r="A1721" s="3">
        <v>2020</v>
      </c>
      <c r="B1721" s="3" t="s">
        <v>1806</v>
      </c>
      <c r="C1721" s="3"/>
      <c r="D1721" s="58" t="s">
        <v>3654</v>
      </c>
      <c r="E1721" s="3"/>
      <c r="F1721" s="3"/>
      <c r="G1721" s="3"/>
      <c r="H1721" s="3"/>
    </row>
    <row r="1722" spans="1:8">
      <c r="A1722" s="3">
        <v>2020</v>
      </c>
      <c r="B1722" s="3" t="s">
        <v>1360</v>
      </c>
      <c r="C1722" s="3"/>
      <c r="D1722" s="58" t="s">
        <v>3655</v>
      </c>
      <c r="E1722" s="3"/>
      <c r="F1722" s="3"/>
      <c r="G1722" s="3"/>
      <c r="H1722" s="3"/>
    </row>
    <row r="1723" spans="1:8">
      <c r="A1723" s="3">
        <v>2020</v>
      </c>
      <c r="B1723" s="3" t="s">
        <v>1807</v>
      </c>
      <c r="C1723" s="3"/>
      <c r="D1723" s="58" t="s">
        <v>3656</v>
      </c>
      <c r="E1723" s="3"/>
      <c r="F1723" s="3"/>
      <c r="G1723" s="3"/>
      <c r="H1723" s="3"/>
    </row>
    <row r="1724" spans="1:8">
      <c r="A1724" s="3">
        <v>2020</v>
      </c>
      <c r="B1724" s="3" t="s">
        <v>1808</v>
      </c>
      <c r="C1724" s="3"/>
      <c r="D1724" s="58" t="s">
        <v>3657</v>
      </c>
      <c r="E1724" s="3"/>
      <c r="F1724" s="3"/>
      <c r="G1724" s="3"/>
      <c r="H1724" s="3"/>
    </row>
    <row r="1725" spans="1:8">
      <c r="A1725" s="3">
        <v>2020</v>
      </c>
      <c r="B1725" s="3" t="s">
        <v>1300</v>
      </c>
      <c r="C1725" s="3"/>
      <c r="D1725" s="58" t="s">
        <v>3658</v>
      </c>
      <c r="E1725" s="3"/>
      <c r="F1725" s="3"/>
      <c r="G1725" s="3"/>
      <c r="H1725" s="3"/>
    </row>
    <row r="1726" spans="1:8">
      <c r="A1726" s="3">
        <v>2020</v>
      </c>
      <c r="B1726" s="3" t="s">
        <v>1809</v>
      </c>
      <c r="C1726" s="3"/>
      <c r="D1726" s="58" t="s">
        <v>3659</v>
      </c>
      <c r="E1726" s="3"/>
      <c r="F1726" s="3"/>
      <c r="G1726" s="3"/>
      <c r="H1726" s="3"/>
    </row>
    <row r="1727" spans="1:8">
      <c r="A1727" s="3">
        <v>2020</v>
      </c>
      <c r="B1727" s="3" t="s">
        <v>1810</v>
      </c>
      <c r="C1727" s="3"/>
      <c r="D1727" s="58" t="s">
        <v>3660</v>
      </c>
      <c r="E1727" s="3"/>
      <c r="F1727" s="3"/>
      <c r="G1727" s="3"/>
      <c r="H1727" s="3"/>
    </row>
    <row r="1728" spans="1:8">
      <c r="A1728" s="3">
        <v>2020</v>
      </c>
      <c r="B1728" s="3" t="s">
        <v>1811</v>
      </c>
      <c r="C1728" s="3"/>
      <c r="D1728" s="58" t="s">
        <v>3661</v>
      </c>
      <c r="E1728" s="3">
        <v>35</v>
      </c>
      <c r="F1728" s="3"/>
      <c r="G1728" s="3" t="s">
        <v>2001</v>
      </c>
      <c r="H1728" s="3"/>
    </row>
    <row r="1729" spans="1:8">
      <c r="A1729" s="3">
        <v>2020</v>
      </c>
      <c r="B1729" s="3" t="s">
        <v>1811</v>
      </c>
      <c r="C1729" s="3"/>
      <c r="D1729" s="58" t="s">
        <v>3662</v>
      </c>
      <c r="E1729" s="3">
        <v>36</v>
      </c>
      <c r="F1729" s="3"/>
      <c r="G1729" s="3" t="s">
        <v>2001</v>
      </c>
      <c r="H1729" s="3"/>
    </row>
    <row r="1730" spans="1:8">
      <c r="A1730" s="3">
        <v>2020</v>
      </c>
      <c r="B1730" s="3" t="s">
        <v>1811</v>
      </c>
      <c r="C1730" s="3"/>
      <c r="D1730" s="58" t="s">
        <v>3663</v>
      </c>
      <c r="E1730" s="3">
        <v>7</v>
      </c>
      <c r="F1730" s="3"/>
      <c r="G1730" s="3" t="s">
        <v>2001</v>
      </c>
      <c r="H1730" s="3"/>
    </row>
    <row r="1731" spans="1:8">
      <c r="A1731" s="3">
        <v>2020</v>
      </c>
      <c r="B1731" s="3" t="s">
        <v>1039</v>
      </c>
      <c r="C1731" s="3"/>
      <c r="D1731" s="58" t="s">
        <v>3664</v>
      </c>
      <c r="E1731" s="3">
        <v>35</v>
      </c>
      <c r="F1731" s="3"/>
      <c r="G1731" s="3" t="s">
        <v>2001</v>
      </c>
      <c r="H1731" s="3"/>
    </row>
    <row r="1732" spans="1:8">
      <c r="A1732" s="3">
        <v>2020</v>
      </c>
      <c r="B1732" s="3" t="s">
        <v>1039</v>
      </c>
      <c r="C1732" s="3"/>
      <c r="D1732" s="58" t="s">
        <v>2203</v>
      </c>
      <c r="E1732" s="3">
        <v>13</v>
      </c>
      <c r="F1732" s="3"/>
      <c r="G1732" s="3" t="s">
        <v>2001</v>
      </c>
      <c r="H1732" s="3"/>
    </row>
    <row r="1733" spans="1:8">
      <c r="A1733" s="3">
        <v>2020</v>
      </c>
      <c r="B1733" s="3" t="s">
        <v>1039</v>
      </c>
      <c r="C1733" s="3"/>
      <c r="D1733" s="58" t="s">
        <v>3665</v>
      </c>
      <c r="E1733" s="3">
        <v>6</v>
      </c>
      <c r="F1733" s="3"/>
      <c r="G1733" s="3" t="s">
        <v>2001</v>
      </c>
      <c r="H1733" s="3"/>
    </row>
    <row r="1734" spans="1:8">
      <c r="A1734" s="3">
        <v>2020</v>
      </c>
      <c r="B1734" s="3" t="s">
        <v>1039</v>
      </c>
      <c r="C1734" s="3"/>
      <c r="D1734" s="58" t="s">
        <v>3666</v>
      </c>
      <c r="E1734" s="3">
        <v>3.63</v>
      </c>
      <c r="F1734" s="3"/>
      <c r="G1734" s="3" t="s">
        <v>2017</v>
      </c>
      <c r="H1734" s="3"/>
    </row>
    <row r="1735" spans="1:8">
      <c r="A1735" s="3">
        <v>2020</v>
      </c>
      <c r="B1735" s="3" t="s">
        <v>1039</v>
      </c>
      <c r="C1735" s="3"/>
      <c r="D1735" s="58" t="s">
        <v>3667</v>
      </c>
      <c r="E1735" s="3">
        <v>5</v>
      </c>
      <c r="F1735" s="3"/>
      <c r="G1735" s="3" t="s">
        <v>2001</v>
      </c>
      <c r="H1735" s="3"/>
    </row>
    <row r="1736" spans="1:8">
      <c r="A1736" s="3">
        <v>2020</v>
      </c>
      <c r="B1736" s="3" t="s">
        <v>1812</v>
      </c>
      <c r="C1736" s="3"/>
      <c r="D1736" s="58" t="s">
        <v>3193</v>
      </c>
      <c r="E1736" s="3">
        <v>50.5</v>
      </c>
      <c r="F1736" s="3"/>
      <c r="G1736" s="3" t="s">
        <v>2001</v>
      </c>
      <c r="H1736" s="3"/>
    </row>
    <row r="1737" spans="1:8">
      <c r="A1737" s="3">
        <v>2020</v>
      </c>
      <c r="B1737" s="3" t="s">
        <v>1812</v>
      </c>
      <c r="C1737" s="3"/>
      <c r="D1737" s="58" t="s">
        <v>3662</v>
      </c>
      <c r="E1737" s="3">
        <v>20</v>
      </c>
      <c r="F1737" s="3"/>
      <c r="G1737" s="3" t="s">
        <v>2001</v>
      </c>
      <c r="H1737" s="3"/>
    </row>
    <row r="1738" spans="1:8">
      <c r="A1738" s="3">
        <v>2020</v>
      </c>
      <c r="B1738" s="3" t="s">
        <v>1815</v>
      </c>
      <c r="C1738" s="3"/>
      <c r="D1738" s="58" t="s">
        <v>3668</v>
      </c>
      <c r="E1738" s="3"/>
      <c r="F1738" s="3"/>
      <c r="G1738" s="3"/>
      <c r="H1738" s="3"/>
    </row>
    <row r="1739" spans="1:8">
      <c r="A1739" s="3">
        <v>2020</v>
      </c>
      <c r="B1739" s="3" t="s">
        <v>1816</v>
      </c>
      <c r="C1739" s="3"/>
      <c r="D1739" s="58" t="s">
        <v>3669</v>
      </c>
      <c r="E1739" s="3"/>
      <c r="F1739" s="3"/>
      <c r="G1739" s="3"/>
      <c r="H1739" s="3"/>
    </row>
    <row r="1740" spans="1:8">
      <c r="A1740" s="3">
        <v>2020</v>
      </c>
      <c r="B1740" s="3" t="s">
        <v>1821</v>
      </c>
      <c r="C1740" s="3"/>
      <c r="D1740" s="58" t="s">
        <v>3625</v>
      </c>
      <c r="E1740" s="3"/>
      <c r="F1740" s="3"/>
      <c r="G1740" s="3"/>
      <c r="H1740" s="3"/>
    </row>
    <row r="1741" spans="1:8">
      <c r="A1741" s="3">
        <v>2020</v>
      </c>
      <c r="B1741" s="3" t="s">
        <v>1829</v>
      </c>
      <c r="C1741" s="3"/>
      <c r="D1741" s="58" t="s">
        <v>3670</v>
      </c>
      <c r="E1741" s="3">
        <v>80</v>
      </c>
      <c r="F1741" s="3"/>
      <c r="G1741" s="3" t="s">
        <v>2136</v>
      </c>
      <c r="H1741" s="3"/>
    </row>
    <row r="1742" spans="1:8">
      <c r="A1742" s="3">
        <v>2020</v>
      </c>
      <c r="B1742" s="3" t="s">
        <v>1829</v>
      </c>
      <c r="C1742" s="3"/>
      <c r="D1742" s="58" t="s">
        <v>3671</v>
      </c>
      <c r="E1742" s="3">
        <v>80</v>
      </c>
      <c r="F1742" s="3"/>
      <c r="G1742" s="3" t="s">
        <v>2136</v>
      </c>
      <c r="H1742" s="3"/>
    </row>
    <row r="1743" spans="1:8">
      <c r="A1743" s="3">
        <v>2020</v>
      </c>
      <c r="B1743" s="3" t="s">
        <v>1829</v>
      </c>
      <c r="C1743" s="3"/>
      <c r="D1743" s="58" t="s">
        <v>3672</v>
      </c>
      <c r="E1743" s="3">
        <v>150</v>
      </c>
      <c r="F1743" s="3"/>
      <c r="G1743" s="3" t="s">
        <v>2136</v>
      </c>
      <c r="H1743" s="3"/>
    </row>
    <row r="1744" spans="1:8">
      <c r="A1744" s="3">
        <v>2020</v>
      </c>
      <c r="B1744" s="3" t="s">
        <v>1830</v>
      </c>
      <c r="C1744" s="3"/>
      <c r="D1744" s="58" t="s">
        <v>3673</v>
      </c>
      <c r="E1744" s="3"/>
      <c r="F1744" s="3"/>
      <c r="G1744" s="3"/>
      <c r="H1744" s="3"/>
    </row>
    <row r="1745" spans="1:8">
      <c r="A1745" s="3">
        <v>2020</v>
      </c>
      <c r="B1745" s="3" t="s">
        <v>1839</v>
      </c>
      <c r="C1745" s="3"/>
      <c r="D1745" s="58" t="s">
        <v>3674</v>
      </c>
      <c r="E1745" s="3"/>
      <c r="F1745" s="3"/>
      <c r="G1745" s="3"/>
      <c r="H1745" s="3"/>
    </row>
    <row r="1746" spans="1:8">
      <c r="A1746" s="3">
        <v>2020</v>
      </c>
      <c r="B1746" s="3" t="s">
        <v>1840</v>
      </c>
      <c r="C1746" s="3"/>
      <c r="D1746" s="58" t="s">
        <v>3675</v>
      </c>
      <c r="E1746" s="3"/>
      <c r="F1746" s="3"/>
      <c r="G1746" s="3"/>
      <c r="H1746" s="3"/>
    </row>
    <row r="1747" spans="1:8">
      <c r="A1747" s="3">
        <v>2020</v>
      </c>
      <c r="B1747" s="3" t="s">
        <v>1841</v>
      </c>
      <c r="C1747" s="3"/>
      <c r="D1747" s="58" t="s">
        <v>3676</v>
      </c>
      <c r="E1747" s="3"/>
      <c r="F1747" s="3"/>
      <c r="G1747" s="3"/>
      <c r="H1747" s="3"/>
    </row>
    <row r="1748" spans="1:8">
      <c r="A1748" s="4">
        <v>2020</v>
      </c>
      <c r="B1748" s="4" t="s">
        <v>1842</v>
      </c>
      <c r="C1748" s="4"/>
      <c r="D1748" s="58" t="s">
        <v>3677</v>
      </c>
      <c r="E1748" s="4"/>
      <c r="F1748" s="4"/>
      <c r="G1748" s="3"/>
      <c r="H1748" s="3"/>
    </row>
    <row r="1749" spans="1:8">
      <c r="A1749" s="3">
        <v>2020</v>
      </c>
      <c r="B1749" s="44" t="s">
        <v>1843</v>
      </c>
      <c r="C1749" s="3"/>
      <c r="D1749" s="58" t="s">
        <v>3678</v>
      </c>
      <c r="E1749" s="3"/>
      <c r="F1749" s="3"/>
      <c r="G1749" s="3"/>
      <c r="H1749" s="3"/>
    </row>
    <row r="1750" spans="1:8">
      <c r="A1750" s="3">
        <v>2020</v>
      </c>
      <c r="B1750" s="44" t="s">
        <v>3679</v>
      </c>
      <c r="C1750" s="3"/>
      <c r="D1750" s="58" t="s">
        <v>3680</v>
      </c>
      <c r="E1750" s="3"/>
      <c r="F1750" s="3"/>
      <c r="G1750" s="3"/>
      <c r="H1750" s="3"/>
    </row>
    <row r="1751" spans="1:8">
      <c r="A1751" s="3">
        <v>2020</v>
      </c>
      <c r="B1751" s="3" t="s">
        <v>1844</v>
      </c>
      <c r="C1751" s="3"/>
      <c r="D1751" s="58" t="s">
        <v>3681</v>
      </c>
      <c r="E1751" s="3"/>
      <c r="F1751" s="3"/>
      <c r="G1751" s="3"/>
      <c r="H1751" s="3"/>
    </row>
    <row r="1752" spans="1:8">
      <c r="A1752" s="3">
        <v>2020</v>
      </c>
      <c r="B1752" s="3" t="s">
        <v>1845</v>
      </c>
      <c r="C1752" s="3"/>
      <c r="D1752" s="58" t="s">
        <v>3682</v>
      </c>
      <c r="E1752" s="3"/>
      <c r="F1752" s="3"/>
      <c r="G1752" s="3"/>
      <c r="H1752" s="3"/>
    </row>
    <row r="1753" spans="1:8">
      <c r="A1753" s="3">
        <v>2020</v>
      </c>
      <c r="B1753" s="3" t="s">
        <v>1846</v>
      </c>
      <c r="C1753" s="3"/>
      <c r="D1753" s="58" t="s">
        <v>3683</v>
      </c>
      <c r="E1753" s="3"/>
      <c r="F1753" s="3"/>
      <c r="G1753" s="3"/>
      <c r="H1753" s="3"/>
    </row>
    <row r="1754" spans="1:8">
      <c r="A1754" s="3">
        <v>2020</v>
      </c>
      <c r="B1754" s="3" t="s">
        <v>1849</v>
      </c>
      <c r="C1754" s="3"/>
      <c r="D1754" s="58" t="s">
        <v>3684</v>
      </c>
      <c r="E1754" s="3"/>
      <c r="F1754" s="3"/>
      <c r="G1754" s="3"/>
      <c r="H1754" s="3"/>
    </row>
    <row r="1755" spans="1:8">
      <c r="A1755" s="3">
        <v>2020</v>
      </c>
      <c r="B1755" s="3" t="s">
        <v>1850</v>
      </c>
      <c r="C1755" s="3"/>
      <c r="D1755" s="58" t="s">
        <v>3685</v>
      </c>
      <c r="E1755" s="3"/>
      <c r="F1755" s="3"/>
      <c r="G1755" s="3"/>
      <c r="H1755" s="3"/>
    </row>
    <row r="1756" spans="1:8">
      <c r="A1756" s="3">
        <v>2020</v>
      </c>
      <c r="B1756" s="3" t="s">
        <v>1851</v>
      </c>
      <c r="C1756" s="3"/>
      <c r="D1756" s="58" t="s">
        <v>3686</v>
      </c>
      <c r="E1756" s="3"/>
      <c r="F1756" s="3"/>
      <c r="G1756" s="3"/>
      <c r="H1756" s="3"/>
    </row>
    <row r="1757" spans="1:8">
      <c r="A1757" s="3">
        <v>2020</v>
      </c>
      <c r="B1757" s="3" t="s">
        <v>1852</v>
      </c>
      <c r="C1757" s="3"/>
      <c r="D1757" s="58" t="s">
        <v>3687</v>
      </c>
      <c r="E1757" s="3"/>
      <c r="F1757" s="3"/>
      <c r="G1757" s="3"/>
      <c r="H1757" s="3"/>
    </row>
    <row r="1758" spans="1:8">
      <c r="A1758" s="3">
        <v>2020</v>
      </c>
      <c r="B1758" s="3" t="s">
        <v>1853</v>
      </c>
      <c r="C1758" s="3"/>
      <c r="D1758" s="58" t="s">
        <v>3687</v>
      </c>
      <c r="E1758" s="3"/>
      <c r="F1758" s="3"/>
      <c r="G1758" s="3"/>
      <c r="H1758" s="3"/>
    </row>
    <row r="1759" spans="1:8">
      <c r="A1759" s="3">
        <v>2020</v>
      </c>
      <c r="B1759" s="3" t="s">
        <v>1855</v>
      </c>
      <c r="C1759" s="3"/>
      <c r="D1759" s="58" t="s">
        <v>3688</v>
      </c>
      <c r="E1759" s="3"/>
      <c r="F1759" s="3"/>
      <c r="G1759" s="3"/>
      <c r="H1759" s="3"/>
    </row>
    <row r="1760" spans="1:8">
      <c r="A1760" s="3">
        <v>2020</v>
      </c>
      <c r="B1760" s="3" t="s">
        <v>1856</v>
      </c>
      <c r="C1760" s="3"/>
      <c r="D1760" s="58" t="s">
        <v>3689</v>
      </c>
      <c r="E1760" s="3"/>
      <c r="F1760" s="3"/>
      <c r="G1760" s="3"/>
      <c r="H1760" s="3"/>
    </row>
    <row r="1761" spans="1:8">
      <c r="A1761" s="3">
        <v>2020</v>
      </c>
      <c r="B1761" s="3" t="s">
        <v>1858</v>
      </c>
      <c r="C1761" s="3"/>
      <c r="D1761" s="58" t="s">
        <v>3690</v>
      </c>
      <c r="E1761" s="3"/>
      <c r="F1761" s="3"/>
      <c r="G1761" s="3"/>
      <c r="H1761" s="3"/>
    </row>
    <row r="1762" spans="1:8">
      <c r="A1762" s="3">
        <v>2020</v>
      </c>
      <c r="B1762" s="3" t="s">
        <v>1860</v>
      </c>
      <c r="C1762" s="3"/>
      <c r="D1762" s="58" t="s">
        <v>3691</v>
      </c>
      <c r="E1762" s="3">
        <v>33</v>
      </c>
      <c r="F1762" s="3"/>
      <c r="G1762" s="3" t="s">
        <v>2001</v>
      </c>
      <c r="H1762" s="3"/>
    </row>
    <row r="1763" spans="1:8">
      <c r="A1763" s="3">
        <v>2020</v>
      </c>
      <c r="B1763" s="3" t="s">
        <v>1042</v>
      </c>
      <c r="C1763" s="3"/>
      <c r="D1763" s="58" t="s">
        <v>2036</v>
      </c>
      <c r="E1763" s="3">
        <v>222763</v>
      </c>
      <c r="F1763" s="3"/>
      <c r="G1763" s="3" t="s">
        <v>2862</v>
      </c>
      <c r="H1763" s="3"/>
    </row>
    <row r="1764" spans="1:8">
      <c r="A1764" s="3">
        <v>2020</v>
      </c>
      <c r="B1764" s="3" t="s">
        <v>1866</v>
      </c>
      <c r="C1764" s="3"/>
      <c r="D1764" s="58" t="s">
        <v>3692</v>
      </c>
      <c r="E1764" s="3"/>
      <c r="F1764" s="3"/>
      <c r="G1764" s="3"/>
      <c r="H1764" s="3"/>
    </row>
    <row r="1765" spans="1:8">
      <c r="A1765" s="3">
        <v>2020</v>
      </c>
      <c r="B1765" s="3" t="s">
        <v>1869</v>
      </c>
      <c r="C1765" s="3"/>
      <c r="D1765" s="58" t="s">
        <v>3693</v>
      </c>
      <c r="E1765" s="3">
        <v>1800</v>
      </c>
      <c r="F1765" s="3"/>
      <c r="G1765" s="3" t="s">
        <v>1998</v>
      </c>
      <c r="H1765" s="3"/>
    </row>
    <row r="1766" spans="1:8">
      <c r="A1766" s="3">
        <v>2020</v>
      </c>
      <c r="B1766" s="3" t="s">
        <v>1869</v>
      </c>
      <c r="C1766" s="3"/>
      <c r="D1766" s="58" t="s">
        <v>3694</v>
      </c>
      <c r="E1766" s="3">
        <v>3</v>
      </c>
      <c r="F1766" s="3"/>
      <c r="G1766" s="3" t="s">
        <v>2149</v>
      </c>
      <c r="H1766" s="3"/>
    </row>
    <row r="1767" spans="1:8">
      <c r="A1767" s="3">
        <v>2020</v>
      </c>
      <c r="B1767" s="3" t="s">
        <v>1869</v>
      </c>
      <c r="C1767" s="3"/>
      <c r="D1767" s="58" t="s">
        <v>3695</v>
      </c>
      <c r="E1767" s="3">
        <v>2500</v>
      </c>
      <c r="F1767" s="3"/>
      <c r="G1767" s="3" t="s">
        <v>2045</v>
      </c>
      <c r="H1767" s="3"/>
    </row>
    <row r="1768" spans="1:8">
      <c r="A1768" s="3">
        <v>2020</v>
      </c>
      <c r="B1768" s="3" t="s">
        <v>1871</v>
      </c>
      <c r="C1768" s="3"/>
      <c r="D1768" s="58" t="s">
        <v>3696</v>
      </c>
      <c r="E1768" s="3"/>
      <c r="F1768" s="3"/>
      <c r="G1768" s="3"/>
      <c r="H1768" s="3"/>
    </row>
    <row r="1769" spans="1:8">
      <c r="A1769" s="3">
        <v>2020</v>
      </c>
      <c r="B1769" s="3" t="s">
        <v>1872</v>
      </c>
      <c r="C1769" s="3"/>
      <c r="D1769" s="58" t="s">
        <v>3697</v>
      </c>
      <c r="E1769" s="3"/>
      <c r="F1769" s="3"/>
      <c r="G1769" s="3"/>
      <c r="H1769" s="3"/>
    </row>
    <row r="1770" spans="1:8">
      <c r="A1770" s="3">
        <v>2020</v>
      </c>
      <c r="B1770" s="3" t="s">
        <v>1873</v>
      </c>
      <c r="C1770" s="3"/>
      <c r="D1770" s="58" t="s">
        <v>3698</v>
      </c>
      <c r="E1770" s="3"/>
      <c r="F1770" s="3"/>
      <c r="G1770" s="3"/>
      <c r="H1770" s="3"/>
    </row>
    <row r="1771" spans="1:8">
      <c r="A1771" s="3">
        <v>2020</v>
      </c>
      <c r="B1771" s="3" t="s">
        <v>1874</v>
      </c>
      <c r="C1771" s="3"/>
      <c r="D1771" s="58" t="s">
        <v>3699</v>
      </c>
      <c r="E1771" s="3"/>
      <c r="F1771" s="3"/>
      <c r="G1771" s="3"/>
      <c r="H1771" s="3"/>
    </row>
    <row r="1772" spans="1:8">
      <c r="A1772" s="3">
        <v>2020</v>
      </c>
      <c r="B1772" s="3" t="s">
        <v>1302</v>
      </c>
      <c r="C1772" s="3"/>
      <c r="D1772" s="58" t="s">
        <v>2391</v>
      </c>
      <c r="E1772" s="3">
        <v>350</v>
      </c>
      <c r="F1772" s="3"/>
      <c r="G1772" s="3" t="s">
        <v>2001</v>
      </c>
      <c r="H1772" s="3"/>
    </row>
    <row r="1773" spans="1:8">
      <c r="A1773" s="3">
        <v>2020</v>
      </c>
      <c r="B1773" s="3" t="s">
        <v>1875</v>
      </c>
      <c r="C1773" s="3"/>
      <c r="D1773" s="58" t="s">
        <v>3700</v>
      </c>
      <c r="E1773" s="3"/>
      <c r="F1773" s="3"/>
      <c r="G1773" s="3"/>
      <c r="H1773" s="3"/>
    </row>
    <row r="1774" spans="1:8">
      <c r="A1774" s="3">
        <v>2020</v>
      </c>
      <c r="B1774" s="3" t="s">
        <v>1877</v>
      </c>
      <c r="C1774" s="3"/>
      <c r="D1774" s="58" t="s">
        <v>3701</v>
      </c>
      <c r="E1774" s="3">
        <v>700</v>
      </c>
      <c r="F1774" s="3"/>
      <c r="G1774" s="3" t="s">
        <v>2001</v>
      </c>
      <c r="H1774" s="3"/>
    </row>
    <row r="1775" spans="1:8">
      <c r="A1775" s="3">
        <v>2020</v>
      </c>
      <c r="B1775" s="3" t="s">
        <v>1877</v>
      </c>
      <c r="C1775" s="3"/>
      <c r="D1775" s="58" t="s">
        <v>2071</v>
      </c>
      <c r="E1775" s="3">
        <v>1000</v>
      </c>
      <c r="F1775" s="3"/>
      <c r="G1775" s="3" t="s">
        <v>2001</v>
      </c>
      <c r="H1775" s="3"/>
    </row>
    <row r="1776" spans="1:8">
      <c r="A1776" s="3">
        <v>2020</v>
      </c>
      <c r="B1776" s="3" t="s">
        <v>1136</v>
      </c>
      <c r="C1776" s="3"/>
      <c r="D1776" s="58" t="s">
        <v>3702</v>
      </c>
      <c r="E1776" s="3">
        <v>1146</v>
      </c>
      <c r="F1776" s="3"/>
      <c r="G1776" s="3" t="s">
        <v>2001</v>
      </c>
      <c r="H1776" s="3"/>
    </row>
    <row r="1777" spans="1:8">
      <c r="A1777" s="3">
        <v>2020</v>
      </c>
      <c r="B1777" s="3" t="s">
        <v>1136</v>
      </c>
      <c r="C1777" s="3"/>
      <c r="D1777" s="58" t="s">
        <v>3703</v>
      </c>
      <c r="E1777" s="3">
        <v>1250</v>
      </c>
      <c r="F1777" s="3"/>
      <c r="G1777" s="3" t="s">
        <v>2001</v>
      </c>
      <c r="H1777" s="3"/>
    </row>
    <row r="1778" spans="1:8">
      <c r="A1778" s="3">
        <v>2020</v>
      </c>
      <c r="B1778" s="3" t="s">
        <v>1136</v>
      </c>
      <c r="C1778" s="3"/>
      <c r="D1778" s="58" t="s">
        <v>3704</v>
      </c>
      <c r="E1778" s="3">
        <v>900</v>
      </c>
      <c r="F1778" s="3"/>
      <c r="G1778" s="3" t="s">
        <v>2001</v>
      </c>
      <c r="H1778" s="3"/>
    </row>
    <row r="1779" spans="1:8">
      <c r="A1779" s="3">
        <v>2020</v>
      </c>
      <c r="B1779" s="3" t="s">
        <v>1879</v>
      </c>
      <c r="C1779" s="3"/>
      <c r="D1779" s="58" t="s">
        <v>3705</v>
      </c>
      <c r="E1779" s="3"/>
      <c r="F1779" s="3"/>
      <c r="G1779" s="3"/>
      <c r="H1779" s="3"/>
    </row>
    <row r="1780" spans="1:8">
      <c r="A1780" s="3">
        <v>2020</v>
      </c>
      <c r="B1780" s="3" t="s">
        <v>1880</v>
      </c>
      <c r="C1780" s="3"/>
      <c r="D1780" s="58" t="s">
        <v>3706</v>
      </c>
      <c r="E1780" s="3"/>
      <c r="F1780" s="3"/>
      <c r="G1780" s="3"/>
      <c r="H1780" s="3"/>
    </row>
    <row r="1781" spans="1:8">
      <c r="A1781" s="3">
        <v>2020</v>
      </c>
      <c r="B1781" s="3" t="s">
        <v>1881</v>
      </c>
      <c r="C1781" s="3"/>
      <c r="D1781" s="58" t="s">
        <v>3707</v>
      </c>
      <c r="E1781" s="3"/>
      <c r="F1781" s="3"/>
      <c r="G1781" s="3"/>
      <c r="H1781" s="3"/>
    </row>
    <row r="1782" spans="1:8">
      <c r="A1782" s="3">
        <v>2020</v>
      </c>
      <c r="B1782" s="3" t="s">
        <v>1882</v>
      </c>
      <c r="C1782" s="3"/>
      <c r="D1782" s="58" t="s">
        <v>3708</v>
      </c>
      <c r="E1782" s="3"/>
      <c r="F1782" s="3"/>
      <c r="G1782" s="3"/>
      <c r="H1782" s="3"/>
    </row>
    <row r="1783" spans="1:8">
      <c r="A1783" s="3">
        <v>2020</v>
      </c>
      <c r="B1783" s="3" t="s">
        <v>1884</v>
      </c>
      <c r="C1783" s="3"/>
      <c r="D1783" s="58" t="s">
        <v>3709</v>
      </c>
      <c r="E1783" s="3"/>
      <c r="F1783" s="3"/>
      <c r="G1783" s="3"/>
      <c r="H1783" s="3"/>
    </row>
    <row r="1784" spans="1:8">
      <c r="A1784" s="3">
        <v>2020</v>
      </c>
      <c r="B1784" s="3" t="s">
        <v>1887</v>
      </c>
      <c r="C1784" s="3"/>
      <c r="D1784" s="58" t="s">
        <v>3710</v>
      </c>
      <c r="E1784" s="3"/>
      <c r="F1784" s="3"/>
      <c r="G1784" s="3"/>
      <c r="H1784" s="3"/>
    </row>
    <row r="1785" spans="1:8">
      <c r="A1785" s="3">
        <v>2020</v>
      </c>
      <c r="B1785" s="3" t="s">
        <v>1888</v>
      </c>
      <c r="C1785" s="3"/>
      <c r="D1785" s="58" t="s">
        <v>3711</v>
      </c>
      <c r="E1785" s="3"/>
      <c r="F1785" s="3"/>
      <c r="G1785" s="3"/>
      <c r="H1785" s="3"/>
    </row>
    <row r="1786" spans="1:8">
      <c r="A1786" s="3">
        <v>2020</v>
      </c>
      <c r="B1786" s="3" t="s">
        <v>1889</v>
      </c>
      <c r="C1786" s="3"/>
      <c r="D1786" s="58" t="s">
        <v>3712</v>
      </c>
      <c r="E1786" s="3">
        <v>8</v>
      </c>
      <c r="F1786" s="3"/>
      <c r="G1786" s="3" t="s">
        <v>2412</v>
      </c>
      <c r="H1786" s="3"/>
    </row>
    <row r="1787" spans="1:8">
      <c r="A1787" s="3">
        <v>2020</v>
      </c>
      <c r="B1787" s="3" t="s">
        <v>1889</v>
      </c>
      <c r="C1787" s="3"/>
      <c r="D1787" s="58" t="s">
        <v>3713</v>
      </c>
      <c r="E1787" s="3">
        <v>2</v>
      </c>
      <c r="F1787" s="3"/>
      <c r="G1787" s="3" t="s">
        <v>2412</v>
      </c>
      <c r="H1787" s="3"/>
    </row>
    <row r="1788" spans="1:8">
      <c r="A1788" s="3">
        <v>2020</v>
      </c>
      <c r="B1788" s="3" t="s">
        <v>1889</v>
      </c>
      <c r="C1788" s="3"/>
      <c r="D1788" s="58" t="s">
        <v>3714</v>
      </c>
      <c r="E1788" s="3">
        <v>2</v>
      </c>
      <c r="F1788" s="3"/>
      <c r="G1788" s="3" t="s">
        <v>2412</v>
      </c>
      <c r="H1788" s="3"/>
    </row>
    <row r="1789" spans="1:8">
      <c r="A1789" s="3">
        <v>2020</v>
      </c>
      <c r="B1789" s="3" t="s">
        <v>1889</v>
      </c>
      <c r="C1789" s="3"/>
      <c r="D1789" s="58" t="s">
        <v>3715</v>
      </c>
      <c r="E1789" s="3"/>
      <c r="F1789" s="3"/>
      <c r="G1789" s="3"/>
      <c r="H1789" s="3"/>
    </row>
    <row r="1790" spans="1:8">
      <c r="A1790" s="3">
        <v>2020</v>
      </c>
      <c r="B1790" s="3" t="s">
        <v>1889</v>
      </c>
      <c r="C1790" s="3"/>
      <c r="D1790" s="58" t="s">
        <v>3716</v>
      </c>
      <c r="E1790" s="3">
        <v>3</v>
      </c>
      <c r="F1790" s="3"/>
      <c r="G1790" s="3" t="s">
        <v>2412</v>
      </c>
      <c r="H1790" s="3"/>
    </row>
    <row r="1791" spans="1:8">
      <c r="A1791" s="3">
        <v>2020</v>
      </c>
      <c r="B1791" s="3" t="s">
        <v>1889</v>
      </c>
      <c r="C1791" s="3"/>
      <c r="D1791" s="58" t="s">
        <v>3717</v>
      </c>
      <c r="E1791" s="3">
        <v>4</v>
      </c>
      <c r="F1791" s="3"/>
      <c r="G1791" s="3" t="s">
        <v>2412</v>
      </c>
      <c r="H1791" s="3"/>
    </row>
    <row r="1792" spans="1:8">
      <c r="A1792" s="3">
        <v>2020</v>
      </c>
      <c r="B1792" s="3" t="s">
        <v>1889</v>
      </c>
      <c r="C1792" s="3"/>
      <c r="D1792" s="58" t="s">
        <v>3718</v>
      </c>
      <c r="E1792" s="3">
        <v>11</v>
      </c>
      <c r="F1792" s="3"/>
      <c r="G1792" s="3" t="s">
        <v>2412</v>
      </c>
      <c r="H1792" s="3"/>
    </row>
    <row r="1793" spans="1:8">
      <c r="A1793" s="3">
        <v>2020</v>
      </c>
      <c r="B1793" s="3" t="s">
        <v>1889</v>
      </c>
      <c r="C1793" s="3"/>
      <c r="D1793" s="58" t="s">
        <v>3719</v>
      </c>
      <c r="E1793" s="3">
        <v>4</v>
      </c>
      <c r="F1793" s="3"/>
      <c r="G1793" s="3" t="s">
        <v>2412</v>
      </c>
      <c r="H1793" s="3"/>
    </row>
    <row r="1794" spans="1:8">
      <c r="A1794" s="3">
        <v>2020</v>
      </c>
      <c r="B1794" s="3" t="s">
        <v>1891</v>
      </c>
      <c r="C1794" s="3"/>
      <c r="D1794" s="58" t="s">
        <v>3720</v>
      </c>
      <c r="E1794" s="3">
        <v>25</v>
      </c>
      <c r="F1794" s="3"/>
      <c r="G1794" s="3" t="s">
        <v>2001</v>
      </c>
      <c r="H1794" s="3"/>
    </row>
    <row r="1795" spans="1:8">
      <c r="A1795" s="3">
        <v>2020</v>
      </c>
      <c r="B1795" s="3" t="s">
        <v>1518</v>
      </c>
      <c r="C1795" s="3"/>
      <c r="D1795" s="58" t="s">
        <v>3721</v>
      </c>
      <c r="E1795" s="3"/>
      <c r="F1795" s="3"/>
      <c r="G1795" s="3"/>
      <c r="H1795" s="3"/>
    </row>
    <row r="1796" spans="1:8">
      <c r="A1796" s="3">
        <v>2020</v>
      </c>
      <c r="B1796" s="3" t="s">
        <v>1892</v>
      </c>
      <c r="C1796" s="3"/>
      <c r="D1796" s="58" t="s">
        <v>3722</v>
      </c>
      <c r="E1796" s="3"/>
      <c r="F1796" s="3"/>
      <c r="G1796" s="3"/>
      <c r="H1796" s="3"/>
    </row>
    <row r="1797" spans="1:8">
      <c r="A1797" s="3">
        <v>2020</v>
      </c>
      <c r="B1797" s="3" t="s">
        <v>1893</v>
      </c>
      <c r="C1797" s="3"/>
      <c r="D1797" s="58" t="s">
        <v>3723</v>
      </c>
      <c r="E1797" s="3"/>
      <c r="F1797" s="3"/>
      <c r="G1797" s="3"/>
      <c r="H1797" s="3"/>
    </row>
    <row r="1798" spans="1:8">
      <c r="A1798" s="3">
        <v>2020</v>
      </c>
      <c r="B1798" s="3" t="s">
        <v>1894</v>
      </c>
      <c r="C1798" s="3"/>
      <c r="D1798" s="58" t="s">
        <v>3724</v>
      </c>
      <c r="E1798" s="3"/>
      <c r="F1798" s="3"/>
      <c r="G1798" s="3"/>
      <c r="H1798" s="3"/>
    </row>
    <row r="1799" spans="1:8">
      <c r="A1799" s="3">
        <v>2020</v>
      </c>
      <c r="B1799" s="3" t="s">
        <v>1895</v>
      </c>
      <c r="C1799" s="3"/>
      <c r="D1799" s="58" t="s">
        <v>2311</v>
      </c>
      <c r="E1799" s="3">
        <v>393.5</v>
      </c>
      <c r="F1799" s="3"/>
      <c r="G1799" s="3" t="s">
        <v>2022</v>
      </c>
      <c r="H1799" s="3"/>
    </row>
    <row r="1800" spans="1:8">
      <c r="A1800" s="3">
        <v>2020</v>
      </c>
      <c r="B1800" s="3" t="s">
        <v>1896</v>
      </c>
      <c r="C1800" s="3"/>
      <c r="D1800" s="58" t="s">
        <v>2166</v>
      </c>
      <c r="E1800" s="3">
        <v>3255</v>
      </c>
      <c r="F1800" s="3"/>
      <c r="G1800" s="3" t="s">
        <v>2001</v>
      </c>
      <c r="H1800" s="3"/>
    </row>
    <row r="1801" spans="1:8">
      <c r="A1801" s="3">
        <v>2020</v>
      </c>
      <c r="B1801" s="3" t="s">
        <v>1896</v>
      </c>
      <c r="C1801" s="3"/>
      <c r="D1801" s="58" t="s">
        <v>3725</v>
      </c>
      <c r="E1801" s="3">
        <v>40</v>
      </c>
      <c r="F1801" s="3"/>
      <c r="G1801" s="3" t="s">
        <v>2001</v>
      </c>
      <c r="H1801" s="3"/>
    </row>
    <row r="1802" spans="1:8">
      <c r="A1802" s="3">
        <v>2020</v>
      </c>
      <c r="B1802" s="3" t="s">
        <v>1896</v>
      </c>
      <c r="C1802" s="3"/>
      <c r="D1802" s="58" t="s">
        <v>3726</v>
      </c>
      <c r="E1802" s="3">
        <v>1020</v>
      </c>
      <c r="F1802" s="3"/>
      <c r="G1802" s="3" t="s">
        <v>2001</v>
      </c>
      <c r="H1802" s="3"/>
    </row>
    <row r="1803" spans="1:8">
      <c r="A1803" s="3">
        <v>2020</v>
      </c>
      <c r="B1803" s="3" t="s">
        <v>1896</v>
      </c>
      <c r="C1803" s="3"/>
      <c r="D1803" s="58" t="s">
        <v>3727</v>
      </c>
      <c r="E1803" s="3">
        <v>2900</v>
      </c>
      <c r="F1803" s="3"/>
      <c r="G1803" s="3" t="s">
        <v>2001</v>
      </c>
      <c r="H1803" s="3"/>
    </row>
    <row r="1804" spans="1:8">
      <c r="A1804" s="3">
        <v>2020</v>
      </c>
      <c r="B1804" s="3" t="s">
        <v>1898</v>
      </c>
      <c r="C1804" s="3"/>
      <c r="D1804" s="58" t="s">
        <v>3728</v>
      </c>
      <c r="E1804" s="3">
        <v>27</v>
      </c>
      <c r="F1804" s="3"/>
      <c r="G1804" s="3" t="s">
        <v>2001</v>
      </c>
      <c r="H1804" s="3"/>
    </row>
    <row r="1805" spans="1:8">
      <c r="A1805" s="3">
        <v>2020</v>
      </c>
      <c r="B1805" s="3" t="s">
        <v>1898</v>
      </c>
      <c r="C1805" s="3"/>
      <c r="D1805" s="58" t="s">
        <v>3729</v>
      </c>
      <c r="E1805" s="3">
        <v>16</v>
      </c>
      <c r="F1805" s="3"/>
      <c r="G1805" s="3" t="s">
        <v>2001</v>
      </c>
      <c r="H1805" s="3"/>
    </row>
    <row r="1806" spans="1:8">
      <c r="A1806" s="3">
        <v>2020</v>
      </c>
      <c r="B1806" s="3" t="s">
        <v>1898</v>
      </c>
      <c r="C1806" s="3"/>
      <c r="D1806" s="58" t="s">
        <v>3730</v>
      </c>
      <c r="E1806" s="3">
        <v>24</v>
      </c>
      <c r="F1806" s="3"/>
      <c r="G1806" s="3" t="s">
        <v>2001</v>
      </c>
      <c r="H1806" s="3"/>
    </row>
    <row r="1807" spans="1:8">
      <c r="A1807" s="3">
        <v>2020</v>
      </c>
      <c r="B1807" s="3" t="s">
        <v>1900</v>
      </c>
      <c r="C1807" s="3"/>
      <c r="D1807" s="58" t="s">
        <v>3731</v>
      </c>
      <c r="E1807" s="3">
        <v>500</v>
      </c>
      <c r="F1807" s="3"/>
      <c r="G1807" s="3" t="s">
        <v>2001</v>
      </c>
      <c r="H1807" s="3"/>
    </row>
    <row r="1808" spans="1:8">
      <c r="A1808" s="3">
        <v>2020</v>
      </c>
      <c r="B1808" s="3" t="s">
        <v>1902</v>
      </c>
      <c r="C1808" s="3"/>
      <c r="D1808" s="58" t="s">
        <v>3732</v>
      </c>
      <c r="E1808" s="3">
        <v>7</v>
      </c>
      <c r="F1808" s="3"/>
      <c r="G1808" s="3" t="s">
        <v>2001</v>
      </c>
      <c r="H1808" s="3"/>
    </row>
    <row r="1809" spans="1:8">
      <c r="A1809" s="3">
        <v>2020</v>
      </c>
      <c r="B1809" s="3" t="s">
        <v>1902</v>
      </c>
      <c r="C1809" s="3"/>
      <c r="D1809" s="58" t="s">
        <v>3733</v>
      </c>
      <c r="E1809" s="3">
        <v>5</v>
      </c>
      <c r="F1809" s="3"/>
      <c r="G1809" s="3" t="s">
        <v>2001</v>
      </c>
      <c r="H1809" s="3"/>
    </row>
    <row r="1810" spans="1:8">
      <c r="A1810" s="3">
        <v>2020</v>
      </c>
      <c r="B1810" s="3" t="s">
        <v>1902</v>
      </c>
      <c r="C1810" s="3"/>
      <c r="D1810" s="58" t="s">
        <v>3734</v>
      </c>
      <c r="E1810" s="3">
        <v>4</v>
      </c>
      <c r="F1810" s="3"/>
      <c r="G1810" s="3" t="s">
        <v>2001</v>
      </c>
      <c r="H1810" s="3"/>
    </row>
    <row r="1811" spans="1:8">
      <c r="A1811" s="3">
        <v>2020</v>
      </c>
      <c r="B1811" s="3" t="s">
        <v>1902</v>
      </c>
      <c r="C1811" s="3"/>
      <c r="D1811" s="58" t="s">
        <v>3735</v>
      </c>
      <c r="E1811" s="3">
        <v>1</v>
      </c>
      <c r="F1811" s="3"/>
      <c r="G1811" s="3" t="s">
        <v>2001</v>
      </c>
      <c r="H1811" s="3"/>
    </row>
    <row r="1812" spans="1:8">
      <c r="A1812" s="3">
        <v>2020</v>
      </c>
      <c r="B1812" s="3" t="s">
        <v>1902</v>
      </c>
      <c r="C1812" s="3"/>
      <c r="D1812" s="58" t="s">
        <v>3736</v>
      </c>
      <c r="E1812" s="3">
        <v>13</v>
      </c>
      <c r="F1812" s="3"/>
      <c r="G1812" s="3" t="s">
        <v>2001</v>
      </c>
      <c r="H1812" s="3"/>
    </row>
    <row r="1813" spans="1:8">
      <c r="A1813" s="3">
        <v>2020</v>
      </c>
      <c r="B1813" s="3" t="s">
        <v>1904</v>
      </c>
      <c r="C1813" s="3"/>
      <c r="D1813" s="58" t="s">
        <v>3737</v>
      </c>
      <c r="E1813" s="3">
        <v>1</v>
      </c>
      <c r="F1813" s="3"/>
      <c r="G1813" s="3" t="s">
        <v>2001</v>
      </c>
      <c r="H1813" s="3"/>
    </row>
    <row r="1814" spans="1:8">
      <c r="A1814" s="3">
        <v>2020</v>
      </c>
      <c r="B1814" s="3" t="s">
        <v>1137</v>
      </c>
      <c r="C1814" s="3"/>
      <c r="D1814" s="58" t="s">
        <v>3738</v>
      </c>
      <c r="E1814" s="3"/>
      <c r="F1814" s="3"/>
      <c r="G1814" s="3"/>
      <c r="H1814" s="3"/>
    </row>
    <row r="1815" spans="1:8">
      <c r="A1815" s="3">
        <v>2020</v>
      </c>
      <c r="B1815" s="3" t="s">
        <v>1909</v>
      </c>
      <c r="C1815" s="3"/>
      <c r="D1815" s="58" t="s">
        <v>3739</v>
      </c>
      <c r="E1815" s="3"/>
      <c r="F1815" s="3"/>
      <c r="G1815" s="3"/>
      <c r="H1815" s="3"/>
    </row>
    <row r="1816" spans="1:8">
      <c r="A1816" s="3">
        <v>2020</v>
      </c>
      <c r="B1816" s="3" t="s">
        <v>1910</v>
      </c>
      <c r="C1816" s="3"/>
      <c r="D1816" s="58" t="s">
        <v>2143</v>
      </c>
      <c r="E1816" s="3">
        <v>2000</v>
      </c>
      <c r="F1816" s="3"/>
      <c r="G1816" s="3" t="s">
        <v>2001</v>
      </c>
      <c r="H1816" s="3"/>
    </row>
    <row r="1817" spans="1:8">
      <c r="A1817" s="3">
        <v>2020</v>
      </c>
      <c r="B1817" s="3" t="s">
        <v>1910</v>
      </c>
      <c r="C1817" s="3"/>
      <c r="D1817" s="58" t="s">
        <v>2528</v>
      </c>
      <c r="E1817" s="3">
        <v>300</v>
      </c>
      <c r="F1817" s="3"/>
      <c r="G1817" s="3" t="s">
        <v>3740</v>
      </c>
      <c r="H1817" s="3"/>
    </row>
    <row r="1818" spans="1:8">
      <c r="A1818" s="3">
        <v>2020</v>
      </c>
      <c r="B1818" s="3" t="s">
        <v>1911</v>
      </c>
      <c r="C1818" s="3"/>
      <c r="D1818" s="58" t="s">
        <v>2079</v>
      </c>
      <c r="E1818" s="3">
        <v>20</v>
      </c>
      <c r="F1818" s="3"/>
      <c r="G1818" s="3" t="s">
        <v>2001</v>
      </c>
      <c r="H1818" s="3"/>
    </row>
    <row r="1819" spans="1:8">
      <c r="A1819" s="3">
        <v>2020</v>
      </c>
      <c r="B1819" s="3" t="s">
        <v>1911</v>
      </c>
      <c r="C1819" s="3"/>
      <c r="D1819" s="58" t="s">
        <v>3741</v>
      </c>
      <c r="E1819" s="3">
        <v>40</v>
      </c>
      <c r="F1819" s="3"/>
      <c r="G1819" s="3" t="s">
        <v>2001</v>
      </c>
      <c r="H1819" s="3"/>
    </row>
    <row r="1820" spans="1:8">
      <c r="A1820" s="3">
        <v>2020</v>
      </c>
      <c r="B1820" s="3" t="s">
        <v>1911</v>
      </c>
      <c r="C1820" s="3"/>
      <c r="D1820" s="58" t="s">
        <v>2460</v>
      </c>
      <c r="E1820" s="3">
        <v>500</v>
      </c>
      <c r="F1820" s="3"/>
      <c r="G1820" s="3" t="s">
        <v>2020</v>
      </c>
      <c r="H1820" s="3"/>
    </row>
    <row r="1821" spans="1:8">
      <c r="A1821" s="3">
        <v>2020</v>
      </c>
      <c r="B1821" s="3" t="s">
        <v>1917</v>
      </c>
      <c r="C1821" s="3"/>
      <c r="D1821" s="58" t="s">
        <v>3742</v>
      </c>
      <c r="E1821" s="3"/>
      <c r="F1821" s="3"/>
      <c r="G1821" s="3"/>
      <c r="H1821" s="3"/>
    </row>
    <row r="1822" spans="1:8">
      <c r="A1822" s="3">
        <v>2020</v>
      </c>
      <c r="B1822" s="3" t="s">
        <v>1918</v>
      </c>
      <c r="C1822" s="3"/>
      <c r="D1822" s="58" t="s">
        <v>3743</v>
      </c>
      <c r="E1822" s="3"/>
      <c r="F1822" s="3"/>
      <c r="G1822" s="3"/>
      <c r="H1822" s="3"/>
    </row>
    <row r="1823" spans="1:8">
      <c r="A1823" s="3">
        <v>2020</v>
      </c>
      <c r="B1823" s="3" t="s">
        <v>778</v>
      </c>
      <c r="C1823" s="3"/>
      <c r="D1823" s="58" t="s">
        <v>3744</v>
      </c>
      <c r="E1823" s="3"/>
      <c r="F1823" s="3"/>
      <c r="G1823" s="3"/>
      <c r="H1823" s="3"/>
    </row>
    <row r="1824" spans="1:8">
      <c r="A1824" s="3">
        <v>2020</v>
      </c>
      <c r="B1824" s="3" t="s">
        <v>1306</v>
      </c>
      <c r="C1824" s="3"/>
      <c r="D1824" s="58" t="s">
        <v>3745</v>
      </c>
      <c r="E1824" s="3"/>
      <c r="F1824" s="3"/>
      <c r="G1824" s="3"/>
      <c r="H1824" s="3"/>
    </row>
    <row r="1825" spans="1:8">
      <c r="A1825" s="3">
        <v>2020</v>
      </c>
      <c r="B1825" s="3" t="s">
        <v>1919</v>
      </c>
      <c r="C1825" s="3"/>
      <c r="D1825" s="58" t="s">
        <v>3746</v>
      </c>
      <c r="E1825" s="3">
        <v>65.41</v>
      </c>
      <c r="F1825" s="3"/>
      <c r="G1825" s="3" t="s">
        <v>2022</v>
      </c>
      <c r="H1825" s="3"/>
    </row>
    <row r="1826" spans="1:8">
      <c r="A1826" s="3">
        <v>2020</v>
      </c>
      <c r="B1826" s="3" t="s">
        <v>1920</v>
      </c>
      <c r="C1826" s="3"/>
      <c r="D1826" s="58" t="s">
        <v>3746</v>
      </c>
      <c r="E1826" s="3">
        <v>34</v>
      </c>
      <c r="F1826" s="3"/>
      <c r="G1826" s="3" t="s">
        <v>2022</v>
      </c>
      <c r="H1826" s="3"/>
    </row>
    <row r="1827" spans="1:8">
      <c r="A1827" s="3">
        <v>2020</v>
      </c>
      <c r="B1827" s="3" t="s">
        <v>1921</v>
      </c>
      <c r="C1827" s="3"/>
      <c r="D1827" s="58" t="s">
        <v>3747</v>
      </c>
      <c r="E1827" s="3"/>
      <c r="F1827" s="3"/>
      <c r="G1827" s="3"/>
      <c r="H1827" s="3"/>
    </row>
    <row r="1828" spans="1:8">
      <c r="A1828" s="3">
        <v>2020</v>
      </c>
      <c r="B1828" s="3" t="s">
        <v>1922</v>
      </c>
      <c r="C1828" s="3"/>
      <c r="D1828" s="58" t="s">
        <v>3748</v>
      </c>
      <c r="E1828" s="3"/>
      <c r="F1828" s="3"/>
      <c r="G1828" s="3"/>
      <c r="H1828" s="3"/>
    </row>
    <row r="1829" spans="1:8">
      <c r="A1829" s="3">
        <v>2020</v>
      </c>
      <c r="B1829" s="3" t="s">
        <v>1923</v>
      </c>
      <c r="C1829" s="3"/>
      <c r="D1829" s="58" t="s">
        <v>3749</v>
      </c>
      <c r="E1829" s="3">
        <v>23</v>
      </c>
      <c r="F1829" s="3"/>
      <c r="G1829" s="3" t="s">
        <v>2097</v>
      </c>
      <c r="H1829" s="3"/>
    </row>
    <row r="1830" spans="1:8">
      <c r="A1830" s="3">
        <v>2020</v>
      </c>
      <c r="B1830" s="3" t="s">
        <v>1923</v>
      </c>
      <c r="C1830" s="3"/>
      <c r="D1830" s="58" t="s">
        <v>3750</v>
      </c>
      <c r="E1830" s="3">
        <v>5</v>
      </c>
      <c r="F1830" s="3"/>
      <c r="G1830" s="3" t="s">
        <v>2097</v>
      </c>
      <c r="H1830" s="3"/>
    </row>
    <row r="1831" spans="1:8">
      <c r="A1831" s="3">
        <v>2020</v>
      </c>
      <c r="B1831" s="3" t="s">
        <v>1923</v>
      </c>
      <c r="C1831" s="3"/>
      <c r="D1831" s="58" t="s">
        <v>3751</v>
      </c>
      <c r="E1831" s="3">
        <v>16</v>
      </c>
      <c r="F1831" s="3"/>
      <c r="G1831" s="3" t="s">
        <v>2097</v>
      </c>
      <c r="H1831" s="3"/>
    </row>
    <row r="1832" spans="1:8">
      <c r="A1832" s="3">
        <v>2020</v>
      </c>
      <c r="B1832" s="3" t="s">
        <v>1923</v>
      </c>
      <c r="C1832" s="3"/>
      <c r="D1832" s="58" t="s">
        <v>3752</v>
      </c>
      <c r="E1832" s="3">
        <v>1</v>
      </c>
      <c r="F1832" s="3"/>
      <c r="G1832" s="3" t="s">
        <v>2097</v>
      </c>
      <c r="H1832" s="3"/>
    </row>
    <row r="1833" spans="1:8">
      <c r="A1833" s="3">
        <v>2020</v>
      </c>
      <c r="B1833" s="3" t="s">
        <v>1924</v>
      </c>
      <c r="C1833" s="3"/>
      <c r="D1833" s="58" t="s">
        <v>3753</v>
      </c>
      <c r="E1833" s="3">
        <v>24</v>
      </c>
      <c r="F1833" s="3"/>
      <c r="G1833" s="3" t="s">
        <v>2097</v>
      </c>
      <c r="H1833" s="3"/>
    </row>
    <row r="1834" spans="1:8">
      <c r="A1834" s="3">
        <v>2020</v>
      </c>
      <c r="B1834" s="3" t="s">
        <v>1924</v>
      </c>
      <c r="C1834" s="3"/>
      <c r="D1834" s="58" t="s">
        <v>3754</v>
      </c>
      <c r="E1834" s="3">
        <v>3</v>
      </c>
      <c r="F1834" s="3"/>
      <c r="G1834" s="3" t="s">
        <v>2097</v>
      </c>
      <c r="H1834" s="3"/>
    </row>
    <row r="1835" spans="1:8">
      <c r="A1835" s="3">
        <v>2020</v>
      </c>
      <c r="B1835" s="3" t="s">
        <v>1924</v>
      </c>
      <c r="C1835" s="3"/>
      <c r="D1835" s="58" t="s">
        <v>3755</v>
      </c>
      <c r="E1835" s="3">
        <v>1</v>
      </c>
      <c r="F1835" s="3"/>
      <c r="G1835" s="3" t="s">
        <v>2097</v>
      </c>
      <c r="H1835" s="3"/>
    </row>
    <row r="1836" spans="1:8">
      <c r="A1836" s="3">
        <v>2020</v>
      </c>
      <c r="B1836" s="3" t="s">
        <v>1928</v>
      </c>
      <c r="C1836" s="3"/>
      <c r="D1836" s="58" t="s">
        <v>3756</v>
      </c>
      <c r="E1836" s="3"/>
      <c r="F1836" s="3"/>
      <c r="G1836" s="3"/>
      <c r="H1836" s="3"/>
    </row>
    <row r="1837" spans="1:8">
      <c r="A1837" s="3">
        <v>2020</v>
      </c>
      <c r="B1837" s="3" t="s">
        <v>1930</v>
      </c>
      <c r="C1837" s="3"/>
      <c r="D1837" s="58" t="s">
        <v>2630</v>
      </c>
      <c r="E1837" s="3">
        <v>355.59</v>
      </c>
      <c r="F1837" s="3"/>
      <c r="G1837" s="3" t="s">
        <v>3757</v>
      </c>
      <c r="H1837" s="3"/>
    </row>
    <row r="1838" spans="1:8">
      <c r="A1838" s="3">
        <v>2020</v>
      </c>
      <c r="B1838" s="3" t="s">
        <v>1932</v>
      </c>
      <c r="C1838" s="3"/>
      <c r="D1838" s="58" t="s">
        <v>3758</v>
      </c>
      <c r="E1838" s="3">
        <v>70</v>
      </c>
      <c r="F1838" s="3"/>
      <c r="G1838" s="3" t="s">
        <v>2001</v>
      </c>
      <c r="H1838" s="3"/>
    </row>
    <row r="1839" spans="1:8">
      <c r="A1839" s="3">
        <v>2020</v>
      </c>
      <c r="B1839" s="3" t="s">
        <v>1932</v>
      </c>
      <c r="C1839" s="3"/>
      <c r="D1839" s="58" t="s">
        <v>3759</v>
      </c>
      <c r="E1839" s="3">
        <v>50</v>
      </c>
      <c r="F1839" s="3"/>
      <c r="G1839" s="3" t="s">
        <v>2001</v>
      </c>
      <c r="H1839" s="3"/>
    </row>
    <row r="1840" spans="1:8">
      <c r="A1840" s="3">
        <v>2020</v>
      </c>
      <c r="B1840" s="3" t="s">
        <v>1932</v>
      </c>
      <c r="C1840" s="3"/>
      <c r="D1840" s="58" t="s">
        <v>3760</v>
      </c>
      <c r="E1840" s="3">
        <v>24</v>
      </c>
      <c r="F1840" s="3"/>
      <c r="G1840" s="3" t="s">
        <v>2001</v>
      </c>
      <c r="H1840" s="3"/>
    </row>
    <row r="1841" spans="1:8">
      <c r="A1841" s="3">
        <v>2020</v>
      </c>
      <c r="B1841" s="3" t="s">
        <v>1932</v>
      </c>
      <c r="C1841" s="3"/>
      <c r="D1841" s="58" t="s">
        <v>3761</v>
      </c>
      <c r="E1841" s="3">
        <v>40</v>
      </c>
      <c r="F1841" s="3"/>
      <c r="G1841" s="3" t="s">
        <v>2001</v>
      </c>
      <c r="H1841" s="3"/>
    </row>
    <row r="1842" spans="1:8">
      <c r="A1842" s="3">
        <v>2020</v>
      </c>
      <c r="B1842" s="3" t="s">
        <v>1932</v>
      </c>
      <c r="C1842" s="3"/>
      <c r="D1842" s="58" t="s">
        <v>3762</v>
      </c>
      <c r="E1842" s="3">
        <v>30</v>
      </c>
      <c r="F1842" s="3"/>
      <c r="G1842" s="3" t="s">
        <v>2001</v>
      </c>
      <c r="H1842" s="3"/>
    </row>
    <row r="1843" spans="1:8">
      <c r="A1843" s="3">
        <v>2020</v>
      </c>
      <c r="B1843" s="3" t="s">
        <v>1932</v>
      </c>
      <c r="C1843" s="3"/>
      <c r="D1843" s="58" t="s">
        <v>3072</v>
      </c>
      <c r="E1843" s="3">
        <v>214</v>
      </c>
      <c r="F1843" s="3"/>
      <c r="G1843" s="3" t="s">
        <v>2001</v>
      </c>
      <c r="H1843" s="3"/>
    </row>
    <row r="1844" spans="1:8">
      <c r="A1844" s="3">
        <v>2020</v>
      </c>
      <c r="B1844" s="3" t="s">
        <v>1933</v>
      </c>
      <c r="C1844" s="3"/>
      <c r="D1844" s="58" t="s">
        <v>3568</v>
      </c>
      <c r="E1844" s="3">
        <v>5000</v>
      </c>
      <c r="F1844" s="3"/>
      <c r="G1844" s="3" t="s">
        <v>2001</v>
      </c>
      <c r="H1844" s="3"/>
    </row>
    <row r="1845" spans="1:8">
      <c r="A1845" s="3">
        <v>2020</v>
      </c>
      <c r="B1845" s="3" t="s">
        <v>1934</v>
      </c>
      <c r="C1845" s="3"/>
      <c r="D1845" s="58" t="s">
        <v>2203</v>
      </c>
      <c r="E1845" s="3">
        <v>106</v>
      </c>
      <c r="F1845" s="3"/>
      <c r="G1845" s="3" t="s">
        <v>2001</v>
      </c>
      <c r="H1845" s="3"/>
    </row>
    <row r="1846" spans="1:8">
      <c r="A1846" s="3">
        <v>2020</v>
      </c>
      <c r="B1846" s="3" t="s">
        <v>1934</v>
      </c>
      <c r="C1846" s="3"/>
      <c r="D1846" s="58" t="s">
        <v>3763</v>
      </c>
      <c r="E1846" s="3">
        <v>49</v>
      </c>
      <c r="F1846" s="3"/>
      <c r="G1846" s="3" t="s">
        <v>2001</v>
      </c>
      <c r="H1846" s="3"/>
    </row>
    <row r="1847" spans="1:8">
      <c r="A1847" s="3">
        <v>2020</v>
      </c>
      <c r="B1847" s="3" t="s">
        <v>1934</v>
      </c>
      <c r="C1847" s="3"/>
      <c r="D1847" s="58" t="s">
        <v>3764</v>
      </c>
      <c r="E1847" s="3">
        <v>57</v>
      </c>
      <c r="F1847" s="3"/>
      <c r="G1847" s="3" t="s">
        <v>2001</v>
      </c>
      <c r="H1847" s="3"/>
    </row>
    <row r="1848" spans="1:8">
      <c r="A1848" s="3">
        <v>2020</v>
      </c>
      <c r="B1848" s="3" t="s">
        <v>1934</v>
      </c>
      <c r="C1848" s="3"/>
      <c r="D1848" s="58" t="s">
        <v>3765</v>
      </c>
      <c r="E1848" s="3">
        <v>39</v>
      </c>
      <c r="F1848" s="3"/>
      <c r="G1848" s="3" t="s">
        <v>2001</v>
      </c>
      <c r="H1848" s="3"/>
    </row>
    <row r="1849" spans="1:8">
      <c r="A1849" s="3">
        <v>2020</v>
      </c>
      <c r="B1849" s="3" t="s">
        <v>1935</v>
      </c>
      <c r="C1849" s="3"/>
      <c r="D1849" s="58" t="s">
        <v>3766</v>
      </c>
      <c r="E1849" s="3"/>
      <c r="F1849" s="3"/>
      <c r="G1849" s="3"/>
      <c r="H1849" s="3"/>
    </row>
    <row r="1850" spans="1:8">
      <c r="A1850" s="3">
        <v>2020</v>
      </c>
      <c r="B1850" s="3" t="s">
        <v>1501</v>
      </c>
      <c r="C1850" s="3"/>
      <c r="D1850" s="58" t="s">
        <v>3767</v>
      </c>
      <c r="E1850" s="3">
        <v>58</v>
      </c>
      <c r="F1850" s="3"/>
      <c r="G1850" s="3" t="s">
        <v>2001</v>
      </c>
      <c r="H1850" s="3"/>
    </row>
    <row r="1851" spans="1:8">
      <c r="A1851" s="3">
        <v>2020</v>
      </c>
      <c r="B1851" s="3" t="s">
        <v>1936</v>
      </c>
      <c r="C1851" s="3"/>
      <c r="D1851" s="58" t="s">
        <v>3768</v>
      </c>
      <c r="E1851" s="3"/>
      <c r="F1851" s="3"/>
      <c r="G1851" s="3"/>
      <c r="H1851" s="3"/>
    </row>
    <row r="1852" spans="1:8">
      <c r="A1852" s="3">
        <v>2020</v>
      </c>
      <c r="B1852" s="3" t="s">
        <v>1937</v>
      </c>
      <c r="C1852" s="3"/>
      <c r="D1852" s="58" t="s">
        <v>3769</v>
      </c>
      <c r="E1852" s="3"/>
      <c r="F1852" s="3"/>
      <c r="G1852" s="3"/>
      <c r="H1852" s="3"/>
    </row>
    <row r="1853" spans="1:8">
      <c r="A1853" s="3">
        <v>2020</v>
      </c>
      <c r="B1853" s="3" t="s">
        <v>1938</v>
      </c>
      <c r="C1853" s="3"/>
      <c r="D1853" s="58" t="s">
        <v>3769</v>
      </c>
      <c r="E1853" s="3"/>
      <c r="F1853" s="3"/>
      <c r="G1853" s="3"/>
      <c r="H1853" s="3"/>
    </row>
    <row r="1854" spans="1:8">
      <c r="A1854" s="3">
        <v>2020</v>
      </c>
      <c r="B1854" s="3" t="s">
        <v>1779</v>
      </c>
      <c r="C1854" s="3"/>
      <c r="D1854" s="58" t="s">
        <v>3769</v>
      </c>
      <c r="E1854" s="3"/>
      <c r="F1854" s="3"/>
      <c r="G1854" s="3"/>
      <c r="H1854" s="3"/>
    </row>
    <row r="1855" spans="1:8">
      <c r="A1855" s="3">
        <v>2020</v>
      </c>
      <c r="B1855" s="3" t="s">
        <v>1948</v>
      </c>
      <c r="C1855" s="3"/>
      <c r="D1855" s="58" t="s">
        <v>3770</v>
      </c>
      <c r="E1855" s="3"/>
      <c r="F1855" s="3"/>
      <c r="G1855" s="3"/>
      <c r="H1855" s="3"/>
    </row>
    <row r="1856" spans="1:8">
      <c r="A1856" s="3">
        <v>2020</v>
      </c>
      <c r="B1856" s="3" t="s">
        <v>1949</v>
      </c>
      <c r="C1856" s="3"/>
      <c r="D1856" s="58" t="s">
        <v>3771</v>
      </c>
      <c r="E1856" s="3"/>
      <c r="F1856" s="3"/>
      <c r="G1856" s="3"/>
      <c r="H1856" s="3"/>
    </row>
    <row r="1857" spans="1:8">
      <c r="A1857" s="3">
        <v>2020</v>
      </c>
      <c r="B1857" s="3" t="s">
        <v>1951</v>
      </c>
      <c r="C1857" s="3"/>
      <c r="D1857" s="58" t="s">
        <v>3772</v>
      </c>
      <c r="E1857" s="3"/>
      <c r="F1857" s="3"/>
      <c r="G1857" s="3"/>
      <c r="H1857" s="3"/>
    </row>
    <row r="1858" spans="1:8">
      <c r="A1858" s="3">
        <v>2020</v>
      </c>
      <c r="B1858" s="3" t="s">
        <v>1953</v>
      </c>
      <c r="C1858" s="3"/>
      <c r="D1858" s="58" t="s">
        <v>3773</v>
      </c>
      <c r="E1858" s="3"/>
      <c r="F1858" s="3"/>
      <c r="G1858" s="3"/>
      <c r="H1858" s="3"/>
    </row>
    <row r="1859" spans="1:8">
      <c r="A1859" s="3">
        <v>2020</v>
      </c>
      <c r="B1859" s="3" t="s">
        <v>1954</v>
      </c>
      <c r="C1859" s="3"/>
      <c r="D1859" s="58" t="s">
        <v>3774</v>
      </c>
      <c r="E1859" s="3"/>
      <c r="F1859" s="3"/>
      <c r="G1859" s="3"/>
      <c r="H1859" s="3"/>
    </row>
    <row r="1860" spans="1:8">
      <c r="A1860" s="3">
        <v>2020</v>
      </c>
      <c r="B1860" s="3" t="s">
        <v>1957</v>
      </c>
      <c r="C1860" s="3"/>
      <c r="D1860" s="58" t="s">
        <v>3775</v>
      </c>
      <c r="E1860" s="3"/>
      <c r="F1860" s="3"/>
      <c r="G1860" s="3"/>
      <c r="H1860" s="3"/>
    </row>
    <row r="1861" spans="1:8">
      <c r="A1861" s="3">
        <v>2020</v>
      </c>
      <c r="B1861" s="3" t="s">
        <v>1958</v>
      </c>
      <c r="C1861" s="3"/>
      <c r="D1861" s="58" t="s">
        <v>3776</v>
      </c>
      <c r="E1861" s="3"/>
      <c r="F1861" s="3"/>
      <c r="G1861" s="3"/>
      <c r="H1861" s="3"/>
    </row>
    <row r="1862" spans="1:8">
      <c r="A1862" s="3">
        <v>2020</v>
      </c>
      <c r="B1862" s="3" t="s">
        <v>1959</v>
      </c>
      <c r="C1862" s="3"/>
      <c r="D1862" s="58" t="s">
        <v>3777</v>
      </c>
      <c r="E1862" s="3"/>
      <c r="F1862" s="3"/>
      <c r="G1862" s="3"/>
      <c r="H1862" s="3"/>
    </row>
    <row r="1863" spans="1:8">
      <c r="A1863" s="3">
        <v>2020</v>
      </c>
      <c r="B1863" s="3" t="s">
        <v>1960</v>
      </c>
      <c r="C1863" s="3"/>
      <c r="D1863" s="58" t="s">
        <v>3778</v>
      </c>
      <c r="E1863" s="3"/>
      <c r="F1863" s="3"/>
      <c r="G1863" s="3"/>
      <c r="H1863" s="3"/>
    </row>
    <row r="1864" spans="1:8">
      <c r="A1864" s="3">
        <v>2020</v>
      </c>
      <c r="B1864" s="3" t="s">
        <v>1961</v>
      </c>
      <c r="C1864" s="3"/>
      <c r="D1864" s="58" t="s">
        <v>3776</v>
      </c>
      <c r="E1864" s="3"/>
      <c r="F1864" s="3"/>
      <c r="G1864" s="3"/>
      <c r="H1864" s="3"/>
    </row>
    <row r="1865" spans="1:8">
      <c r="A1865" s="3">
        <v>2020</v>
      </c>
      <c r="B1865" s="3" t="s">
        <v>1962</v>
      </c>
      <c r="C1865" s="3"/>
      <c r="D1865" s="58" t="s">
        <v>3779</v>
      </c>
      <c r="E1865" s="3"/>
      <c r="F1865" s="3"/>
      <c r="G1865" s="3"/>
      <c r="H1865" s="3"/>
    </row>
    <row r="1866" spans="1:8">
      <c r="A1866" s="3">
        <v>2020</v>
      </c>
      <c r="B1866" s="3" t="s">
        <v>1977</v>
      </c>
      <c r="C1866" s="3"/>
      <c r="D1866" s="58" t="s">
        <v>3780</v>
      </c>
      <c r="E1866" s="3"/>
      <c r="F1866" s="3"/>
      <c r="G1866" s="3"/>
      <c r="H1866" s="3"/>
    </row>
    <row r="1867" spans="1:8">
      <c r="A1867" s="3">
        <v>2020</v>
      </c>
      <c r="B1867" s="3" t="s">
        <v>1981</v>
      </c>
      <c r="C1867" s="3"/>
      <c r="D1867" s="58" t="s">
        <v>3781</v>
      </c>
      <c r="E1867" s="3"/>
      <c r="F1867" s="3"/>
      <c r="G1867" s="3"/>
      <c r="H1867" s="3"/>
    </row>
    <row r="1868" spans="1:8">
      <c r="A1868" s="3">
        <v>2020</v>
      </c>
      <c r="B1868" s="3" t="s">
        <v>1983</v>
      </c>
      <c r="C1868" s="3"/>
      <c r="D1868" s="58" t="s">
        <v>3782</v>
      </c>
      <c r="E1868" s="3"/>
      <c r="F1868" s="3"/>
      <c r="G1868" s="3"/>
      <c r="H1868" s="3"/>
    </row>
    <row r="1869" spans="1:8">
      <c r="A1869" s="3">
        <v>2020</v>
      </c>
      <c r="B1869" s="3" t="s">
        <v>1984</v>
      </c>
      <c r="C1869" s="3"/>
      <c r="D1869" s="58" t="s">
        <v>3783</v>
      </c>
      <c r="E1869" s="3"/>
      <c r="F1869" s="3"/>
      <c r="G1869" s="3"/>
      <c r="H1869" s="3"/>
    </row>
    <row r="1870" spans="1:8">
      <c r="A1870" s="3">
        <v>2020</v>
      </c>
      <c r="B1870" s="3" t="s">
        <v>1985</v>
      </c>
      <c r="C1870" s="3"/>
      <c r="D1870" s="58" t="s">
        <v>3784</v>
      </c>
      <c r="E1870" s="3"/>
      <c r="F1870" s="3"/>
      <c r="G1870" s="3"/>
      <c r="H1870" s="3"/>
    </row>
    <row r="1871" spans="1:8">
      <c r="A1871" s="3">
        <v>2020</v>
      </c>
      <c r="B1871" s="3" t="s">
        <v>1986</v>
      </c>
      <c r="C1871" s="3"/>
      <c r="D1871" s="58" t="s">
        <v>3785</v>
      </c>
      <c r="E1871" s="3"/>
      <c r="F1871" s="3"/>
      <c r="G1871" s="3"/>
      <c r="H1871" s="3"/>
    </row>
    <row r="1872" spans="1:8">
      <c r="A1872" s="3">
        <v>2020</v>
      </c>
      <c r="B1872" s="3" t="s">
        <v>1031</v>
      </c>
      <c r="C1872" s="3"/>
      <c r="D1872" s="58" t="s">
        <v>3786</v>
      </c>
      <c r="E1872" s="3"/>
      <c r="F1872" s="3"/>
      <c r="G1872" s="3"/>
      <c r="H1872" s="3"/>
    </row>
    <row r="1873" spans="1:8">
      <c r="A1873" s="3">
        <v>2020</v>
      </c>
      <c r="B1873" s="3" t="s">
        <v>1577</v>
      </c>
      <c r="C1873" s="3"/>
      <c r="D1873" s="58" t="s">
        <v>3787</v>
      </c>
      <c r="E1873" s="3"/>
      <c r="F1873" s="3"/>
      <c r="G1873" s="3"/>
      <c r="H1873" s="3"/>
    </row>
    <row r="1874" spans="1:8">
      <c r="A1874" s="3">
        <v>2020</v>
      </c>
      <c r="B1874" s="3" t="s">
        <v>1561</v>
      </c>
      <c r="C1874" s="3"/>
      <c r="D1874" s="58" t="s">
        <v>2216</v>
      </c>
      <c r="E1874" s="3"/>
      <c r="F1874" s="3"/>
      <c r="G1874" s="3"/>
      <c r="H1874" s="3"/>
    </row>
    <row r="1875" spans="1:8">
      <c r="A1875" s="3">
        <v>2020</v>
      </c>
      <c r="B1875" s="3" t="s">
        <v>1554</v>
      </c>
      <c r="C1875" s="3"/>
      <c r="D1875" s="58" t="s">
        <v>3788</v>
      </c>
      <c r="E1875" s="3"/>
      <c r="F1875" s="3"/>
      <c r="G1875" s="3"/>
      <c r="H1875" s="3"/>
    </row>
    <row r="1876" spans="1:8">
      <c r="A1876" s="3">
        <v>2020</v>
      </c>
      <c r="B1876" s="3" t="s">
        <v>1695</v>
      </c>
      <c r="C1876" s="3"/>
      <c r="D1876" s="58" t="s">
        <v>3789</v>
      </c>
      <c r="E1876" s="3"/>
      <c r="F1876" s="3"/>
      <c r="G1876" s="3"/>
      <c r="H1876" s="3"/>
    </row>
    <row r="1877" spans="1:8">
      <c r="A1877" s="3">
        <v>2020</v>
      </c>
      <c r="B1877" s="3" t="s">
        <v>1825</v>
      </c>
      <c r="C1877" s="3"/>
      <c r="D1877" s="58" t="s">
        <v>3790</v>
      </c>
      <c r="E1877" s="3"/>
      <c r="F1877" s="3"/>
      <c r="G1877" s="3"/>
      <c r="H1877" s="3"/>
    </row>
    <row r="1878" spans="1:8">
      <c r="A1878" s="3">
        <v>2020</v>
      </c>
      <c r="B1878" s="3" t="s">
        <v>1596</v>
      </c>
      <c r="C1878" s="3"/>
      <c r="D1878" s="58" t="s">
        <v>2480</v>
      </c>
      <c r="E1878" s="3"/>
      <c r="F1878" s="3"/>
      <c r="G1878" s="3"/>
      <c r="H1878" s="3"/>
    </row>
    <row r="1879" spans="1:8">
      <c r="A1879" s="3">
        <v>2020</v>
      </c>
      <c r="B1879" s="3" t="s">
        <v>1593</v>
      </c>
      <c r="C1879" s="3"/>
      <c r="D1879" s="58" t="s">
        <v>3791</v>
      </c>
      <c r="E1879" s="3"/>
      <c r="F1879" s="3"/>
      <c r="G1879" s="3"/>
      <c r="H1879" s="3"/>
    </row>
    <row r="1880" spans="1:8">
      <c r="A1880" s="3">
        <v>2020</v>
      </c>
      <c r="B1880" s="3" t="s">
        <v>1134</v>
      </c>
      <c r="C1880" s="3"/>
      <c r="D1880" s="58" t="s">
        <v>2463</v>
      </c>
      <c r="E1880" s="3"/>
      <c r="F1880" s="3"/>
      <c r="G1880" s="3"/>
      <c r="H1880" s="3"/>
    </row>
    <row r="1881" spans="1:8">
      <c r="A1881" s="3">
        <v>2020</v>
      </c>
      <c r="B1881" s="3" t="s">
        <v>1847</v>
      </c>
      <c r="C1881" s="3"/>
      <c r="D1881" s="58" t="s">
        <v>3792</v>
      </c>
      <c r="E1881" s="3"/>
      <c r="F1881" s="3"/>
      <c r="G1881" s="3"/>
      <c r="H1881" s="3"/>
    </row>
    <row r="1882" spans="1:8">
      <c r="A1882" s="3">
        <v>2020</v>
      </c>
      <c r="B1882" s="3" t="s">
        <v>1678</v>
      </c>
      <c r="C1882" s="3"/>
      <c r="D1882" s="58" t="s">
        <v>3793</v>
      </c>
      <c r="E1882" s="3"/>
      <c r="F1882" s="3"/>
      <c r="G1882" s="3"/>
      <c r="H1882" s="3"/>
    </row>
    <row r="1883" spans="1:8">
      <c r="A1883" s="3">
        <v>2020</v>
      </c>
      <c r="B1883" s="3" t="s">
        <v>1402</v>
      </c>
      <c r="C1883" s="3"/>
      <c r="D1883" s="58" t="s">
        <v>3794</v>
      </c>
      <c r="E1883" s="3"/>
      <c r="F1883" s="3"/>
      <c r="G1883" s="3"/>
      <c r="H1883" s="3"/>
    </row>
    <row r="1884" spans="1:8">
      <c r="A1884" s="3">
        <v>2020</v>
      </c>
      <c r="B1884" s="3" t="s">
        <v>1648</v>
      </c>
      <c r="C1884" s="3"/>
      <c r="D1884" s="58" t="s">
        <v>3795</v>
      </c>
      <c r="E1884" s="3"/>
      <c r="F1884" s="3"/>
      <c r="G1884" s="3"/>
      <c r="H1884" s="3"/>
    </row>
    <row r="1885" spans="1:8">
      <c r="A1885" s="3">
        <v>2020</v>
      </c>
      <c r="B1885" s="3" t="s">
        <v>1064</v>
      </c>
      <c r="C1885" s="3"/>
      <c r="D1885" s="58" t="s">
        <v>3796</v>
      </c>
      <c r="E1885" s="3"/>
      <c r="F1885" s="3"/>
      <c r="G1885" s="3"/>
      <c r="H1885" s="3"/>
    </row>
    <row r="1886" spans="1:8">
      <c r="A1886" s="3">
        <v>2020</v>
      </c>
      <c r="B1886" s="3" t="s">
        <v>1405</v>
      </c>
      <c r="C1886" s="3"/>
      <c r="D1886" s="58" t="s">
        <v>3797</v>
      </c>
      <c r="E1886" s="3"/>
      <c r="F1886" s="3"/>
      <c r="G1886" s="3"/>
      <c r="H1886" s="3"/>
    </row>
    <row r="1887" spans="1:8">
      <c r="A1887" s="3">
        <v>2020</v>
      </c>
      <c r="B1887" s="3" t="s">
        <v>1604</v>
      </c>
      <c r="C1887" s="3"/>
      <c r="D1887" s="58" t="s">
        <v>3446</v>
      </c>
      <c r="E1887" s="3"/>
      <c r="F1887" s="3"/>
      <c r="G1887" s="3"/>
      <c r="H1887" s="3"/>
    </row>
    <row r="1888" spans="1:8">
      <c r="A1888" s="3">
        <v>2020</v>
      </c>
      <c r="B1888" s="3" t="s">
        <v>1587</v>
      </c>
      <c r="C1888" s="3"/>
      <c r="D1888" s="58" t="s">
        <v>3798</v>
      </c>
      <c r="E1888" s="3"/>
      <c r="F1888" s="3"/>
      <c r="G1888" s="3"/>
      <c r="H1888" s="3"/>
    </row>
    <row r="1889" spans="1:8">
      <c r="A1889" s="3">
        <v>2020</v>
      </c>
      <c r="B1889" s="3" t="s">
        <v>1566</v>
      </c>
      <c r="C1889" s="3"/>
      <c r="D1889" s="58" t="s">
        <v>3799</v>
      </c>
      <c r="E1889" s="3"/>
      <c r="F1889" s="3"/>
      <c r="G1889" s="3"/>
      <c r="H1889" s="3"/>
    </row>
    <row r="1890" spans="1:8">
      <c r="A1890" s="3">
        <v>2020</v>
      </c>
      <c r="B1890" s="3" t="s">
        <v>1052</v>
      </c>
      <c r="C1890" s="3"/>
      <c r="D1890" s="58" t="s">
        <v>3800</v>
      </c>
      <c r="E1890" s="3"/>
      <c r="F1890" s="3"/>
      <c r="G1890" s="3"/>
      <c r="H1890" s="3"/>
    </row>
    <row r="1891" spans="1:8">
      <c r="A1891" s="3">
        <v>2020</v>
      </c>
      <c r="B1891" s="3" t="s">
        <v>1656</v>
      </c>
      <c r="C1891" s="3"/>
      <c r="D1891" s="58" t="s">
        <v>3801</v>
      </c>
      <c r="E1891" s="3"/>
      <c r="F1891" s="3"/>
      <c r="G1891" s="3"/>
      <c r="H1891" s="3"/>
    </row>
    <row r="1892" spans="1:8">
      <c r="A1892" s="3">
        <v>2020</v>
      </c>
      <c r="B1892" s="3" t="s">
        <v>1679</v>
      </c>
      <c r="C1892" s="3"/>
      <c r="D1892" s="58" t="s">
        <v>3795</v>
      </c>
      <c r="E1892" s="3"/>
      <c r="F1892" s="3"/>
      <c r="G1892" s="3"/>
      <c r="H1892" s="3"/>
    </row>
    <row r="1893" spans="1:8">
      <c r="A1893" s="3">
        <v>2020</v>
      </c>
      <c r="B1893" s="3" t="s">
        <v>1854</v>
      </c>
      <c r="C1893" s="3"/>
      <c r="D1893" s="58" t="s">
        <v>3802</v>
      </c>
      <c r="E1893" s="3"/>
      <c r="F1893" s="3"/>
      <c r="G1893" s="3"/>
      <c r="H1893" s="3"/>
    </row>
    <row r="1894" spans="1:8">
      <c r="A1894" s="3">
        <v>2020</v>
      </c>
      <c r="B1894" s="3" t="s">
        <v>1857</v>
      </c>
      <c r="C1894" s="3"/>
      <c r="D1894" s="58" t="s">
        <v>2066</v>
      </c>
      <c r="E1894" s="3"/>
      <c r="F1894" s="3"/>
      <c r="G1894" s="3"/>
      <c r="H1894" s="3"/>
    </row>
    <row r="1895" spans="1:8">
      <c r="A1895" s="3">
        <v>2020</v>
      </c>
      <c r="B1895" s="3" t="s">
        <v>976</v>
      </c>
      <c r="C1895" s="3"/>
      <c r="D1895" s="58" t="s">
        <v>3803</v>
      </c>
      <c r="E1895" s="3"/>
      <c r="F1895" s="3"/>
      <c r="G1895" s="3"/>
      <c r="H1895" s="3"/>
    </row>
    <row r="1896" spans="1:8">
      <c r="A1896" s="3">
        <v>2020</v>
      </c>
      <c r="B1896" s="3" t="s">
        <v>973</v>
      </c>
      <c r="C1896" s="3"/>
      <c r="D1896" s="58" t="s">
        <v>3804</v>
      </c>
      <c r="E1896" s="3"/>
      <c r="F1896" s="3"/>
      <c r="G1896" s="3"/>
      <c r="H1896" s="3"/>
    </row>
    <row r="1897" spans="1:8">
      <c r="A1897" s="3">
        <v>2020</v>
      </c>
      <c r="B1897" s="3" t="s">
        <v>1714</v>
      </c>
      <c r="C1897" s="3"/>
      <c r="D1897" s="58" t="s">
        <v>3805</v>
      </c>
      <c r="E1897" s="3"/>
      <c r="F1897" s="3"/>
      <c r="G1897" s="3"/>
      <c r="H1897" s="3"/>
    </row>
    <row r="1898" spans="1:8">
      <c r="A1898" s="3">
        <v>2020</v>
      </c>
      <c r="B1898" s="3" t="s">
        <v>1716</v>
      </c>
      <c r="C1898" s="3"/>
      <c r="D1898" s="58" t="s">
        <v>3806</v>
      </c>
      <c r="E1898" s="3"/>
      <c r="F1898" s="3"/>
      <c r="G1898" s="3"/>
      <c r="H1898" s="3"/>
    </row>
    <row r="1899" spans="1:8">
      <c r="A1899" s="3">
        <v>2020</v>
      </c>
      <c r="B1899" s="3" t="s">
        <v>1717</v>
      </c>
      <c r="C1899" s="3"/>
      <c r="D1899" s="58" t="s">
        <v>3807</v>
      </c>
      <c r="E1899" s="3"/>
      <c r="F1899" s="3"/>
      <c r="G1899" s="3"/>
      <c r="H1899" s="3"/>
    </row>
    <row r="1900" spans="1:8">
      <c r="A1900" s="3">
        <v>2020</v>
      </c>
      <c r="B1900" s="3" t="s">
        <v>1718</v>
      </c>
      <c r="C1900" s="3"/>
      <c r="D1900" s="58" t="s">
        <v>3808</v>
      </c>
      <c r="E1900" s="3"/>
      <c r="F1900" s="3"/>
      <c r="G1900" s="3"/>
      <c r="H1900" s="3"/>
    </row>
    <row r="1901" spans="1:8">
      <c r="A1901" s="3">
        <v>2020</v>
      </c>
      <c r="B1901" s="3" t="s">
        <v>1719</v>
      </c>
      <c r="C1901" s="3"/>
      <c r="D1901" s="58" t="s">
        <v>3809</v>
      </c>
      <c r="E1901" s="3"/>
      <c r="F1901" s="3"/>
      <c r="G1901" s="3"/>
      <c r="H1901" s="3"/>
    </row>
    <row r="1902" spans="1:8">
      <c r="A1902" s="3">
        <v>2020</v>
      </c>
      <c r="B1902" s="3" t="s">
        <v>1720</v>
      </c>
      <c r="C1902" s="3"/>
      <c r="D1902" s="58" t="s">
        <v>3810</v>
      </c>
      <c r="E1902" s="3"/>
      <c r="F1902" s="3"/>
      <c r="G1902" s="3"/>
      <c r="H1902" s="3"/>
    </row>
    <row r="1903" spans="1:8">
      <c r="A1903" s="3">
        <v>2020</v>
      </c>
      <c r="B1903" s="3" t="s">
        <v>1721</v>
      </c>
      <c r="C1903" s="3"/>
      <c r="D1903" s="58" t="s">
        <v>3811</v>
      </c>
      <c r="E1903" s="3"/>
      <c r="F1903" s="3"/>
      <c r="G1903" s="3"/>
      <c r="H1903" s="3"/>
    </row>
    <row r="1904" spans="1:8">
      <c r="A1904" s="3">
        <v>2020</v>
      </c>
      <c r="B1904" s="3" t="s">
        <v>1729</v>
      </c>
      <c r="C1904" s="3"/>
      <c r="D1904" s="58" t="s">
        <v>3812</v>
      </c>
      <c r="E1904" s="3"/>
      <c r="F1904" s="3"/>
      <c r="G1904" s="3"/>
      <c r="H1904" s="3"/>
    </row>
    <row r="1905" spans="1:8">
      <c r="A1905" s="3">
        <v>2020</v>
      </c>
      <c r="B1905" s="3" t="s">
        <v>1730</v>
      </c>
      <c r="C1905" s="3"/>
      <c r="D1905" s="58" t="s">
        <v>3813</v>
      </c>
      <c r="E1905" s="3"/>
      <c r="F1905" s="3"/>
      <c r="G1905" s="3"/>
      <c r="H1905" s="3"/>
    </row>
    <row r="1906" spans="1:8">
      <c r="A1906" s="3">
        <v>2020</v>
      </c>
      <c r="B1906" s="3" t="s">
        <v>1731</v>
      </c>
      <c r="C1906" s="3"/>
      <c r="D1906" s="58" t="s">
        <v>3814</v>
      </c>
      <c r="E1906" s="3"/>
      <c r="F1906" s="3"/>
      <c r="G1906" s="3"/>
      <c r="H1906" s="3"/>
    </row>
    <row r="1907" spans="1:8">
      <c r="A1907" s="3">
        <v>2020</v>
      </c>
      <c r="B1907" s="3" t="s">
        <v>1732</v>
      </c>
      <c r="C1907" s="3"/>
      <c r="D1907" s="58" t="s">
        <v>3815</v>
      </c>
      <c r="E1907" s="3"/>
      <c r="F1907" s="3"/>
      <c r="G1907" s="3"/>
      <c r="H1907" s="3"/>
    </row>
    <row r="1908" spans="1:8">
      <c r="A1908" s="3">
        <v>2020</v>
      </c>
      <c r="B1908" s="3" t="s">
        <v>1733</v>
      </c>
      <c r="C1908" s="3"/>
      <c r="D1908" s="58" t="s">
        <v>3816</v>
      </c>
      <c r="E1908" s="3"/>
      <c r="F1908" s="3"/>
      <c r="G1908" s="3"/>
      <c r="H1908" s="3"/>
    </row>
    <row r="1909" spans="1:8">
      <c r="A1909" s="3">
        <v>2020</v>
      </c>
      <c r="B1909" s="3" t="s">
        <v>1734</v>
      </c>
      <c r="C1909" s="3"/>
      <c r="D1909" s="58" t="s">
        <v>3817</v>
      </c>
      <c r="E1909" s="3"/>
      <c r="F1909" s="3"/>
      <c r="G1909" s="3"/>
      <c r="H1909" s="3"/>
    </row>
    <row r="1910" spans="1:8">
      <c r="A1910" s="3">
        <v>2020</v>
      </c>
      <c r="B1910" s="3" t="s">
        <v>1735</v>
      </c>
      <c r="C1910" s="3"/>
      <c r="D1910" s="58" t="s">
        <v>3818</v>
      </c>
      <c r="E1910" s="3"/>
      <c r="F1910" s="3"/>
      <c r="G1910" s="3"/>
      <c r="H1910" s="3"/>
    </row>
    <row r="1911" spans="1:8">
      <c r="A1911" s="3">
        <v>2020</v>
      </c>
      <c r="B1911" s="3" t="s">
        <v>1737</v>
      </c>
      <c r="C1911" s="3"/>
      <c r="D1911" s="58" t="s">
        <v>3819</v>
      </c>
      <c r="E1911" s="3"/>
      <c r="F1911" s="3"/>
      <c r="G1911" s="3"/>
      <c r="H1911" s="3"/>
    </row>
    <row r="1912" spans="1:8">
      <c r="A1912" s="3">
        <v>2020</v>
      </c>
      <c r="B1912" s="3" t="s">
        <v>1738</v>
      </c>
      <c r="C1912" s="3"/>
      <c r="D1912" s="58" t="s">
        <v>3820</v>
      </c>
      <c r="E1912" s="3"/>
      <c r="F1912" s="3"/>
      <c r="G1912" s="3"/>
      <c r="H1912" s="3"/>
    </row>
    <row r="1913" spans="1:8">
      <c r="A1913" s="3">
        <v>2020</v>
      </c>
      <c r="B1913" s="3" t="s">
        <v>1742</v>
      </c>
      <c r="C1913" s="3"/>
      <c r="D1913" s="58" t="s">
        <v>3821</v>
      </c>
      <c r="E1913" s="3"/>
      <c r="F1913" s="3"/>
      <c r="G1913" s="3"/>
      <c r="H1913" s="3"/>
    </row>
    <row r="1914" spans="1:8">
      <c r="A1914" s="3">
        <v>2020</v>
      </c>
      <c r="B1914" s="3" t="s">
        <v>1745</v>
      </c>
      <c r="C1914" s="3"/>
      <c r="D1914" s="58" t="s">
        <v>3822</v>
      </c>
      <c r="E1914" s="3"/>
      <c r="F1914" s="3"/>
      <c r="G1914" s="3"/>
      <c r="H1914" s="3"/>
    </row>
    <row r="1915" spans="1:8">
      <c r="A1915" s="3">
        <v>2020</v>
      </c>
      <c r="B1915" s="3" t="s">
        <v>1746</v>
      </c>
      <c r="C1915" s="3"/>
      <c r="D1915" s="58" t="s">
        <v>3823</v>
      </c>
      <c r="E1915" s="3"/>
      <c r="F1915" s="3"/>
      <c r="G1915" s="3"/>
      <c r="H1915" s="3"/>
    </row>
    <row r="1916" spans="1:8">
      <c r="A1916" s="3">
        <v>2020</v>
      </c>
      <c r="B1916" s="3" t="s">
        <v>1747</v>
      </c>
      <c r="C1916" s="3"/>
      <c r="D1916" s="58" t="s">
        <v>3824</v>
      </c>
      <c r="E1916" s="3"/>
      <c r="F1916" s="3"/>
      <c r="G1916" s="3"/>
      <c r="H1916" s="3"/>
    </row>
    <row r="1917" spans="1:8">
      <c r="A1917" s="3">
        <v>2020</v>
      </c>
      <c r="B1917" s="3" t="s">
        <v>1748</v>
      </c>
      <c r="C1917" s="3"/>
      <c r="D1917" s="58" t="s">
        <v>3825</v>
      </c>
      <c r="E1917" s="3"/>
      <c r="F1917" s="3"/>
      <c r="G1917" s="3"/>
      <c r="H1917" s="3"/>
    </row>
    <row r="1918" spans="1:8">
      <c r="A1918" s="3">
        <v>2020</v>
      </c>
      <c r="B1918" s="3" t="s">
        <v>1762</v>
      </c>
      <c r="C1918" s="3"/>
      <c r="D1918" s="58" t="s">
        <v>3826</v>
      </c>
      <c r="E1918" s="3"/>
      <c r="F1918" s="3"/>
      <c r="G1918" s="3"/>
      <c r="H1918" s="3"/>
    </row>
    <row r="1919" spans="1:8">
      <c r="A1919" s="3">
        <v>2020</v>
      </c>
      <c r="B1919" s="3" t="s">
        <v>1765</v>
      </c>
      <c r="C1919" s="3"/>
      <c r="D1919" s="58" t="s">
        <v>3827</v>
      </c>
      <c r="E1919" s="3"/>
      <c r="F1919" s="3"/>
      <c r="G1919" s="3"/>
      <c r="H1919" s="3"/>
    </row>
    <row r="1920" spans="1:8">
      <c r="A1920" s="3">
        <v>2020</v>
      </c>
      <c r="B1920" s="3" t="s">
        <v>1766</v>
      </c>
      <c r="C1920" s="3"/>
      <c r="D1920" s="58" t="s">
        <v>3828</v>
      </c>
      <c r="E1920" s="3"/>
      <c r="F1920" s="3"/>
      <c r="G1920" s="3"/>
      <c r="H1920" s="3"/>
    </row>
    <row r="1921" spans="1:8">
      <c r="A1921" s="3">
        <v>2020</v>
      </c>
      <c r="B1921" s="3" t="s">
        <v>1767</v>
      </c>
      <c r="C1921" s="3"/>
      <c r="D1921" s="58" t="s">
        <v>3829</v>
      </c>
      <c r="E1921" s="3"/>
      <c r="F1921" s="3"/>
      <c r="G1921" s="3"/>
      <c r="H1921" s="3"/>
    </row>
    <row r="1922" spans="1:8">
      <c r="A1922" s="3">
        <v>2020</v>
      </c>
      <c r="B1922" s="3" t="s">
        <v>1768</v>
      </c>
      <c r="C1922" s="3"/>
      <c r="D1922" s="58" t="s">
        <v>3830</v>
      </c>
      <c r="E1922" s="3"/>
      <c r="F1922" s="3"/>
      <c r="G1922" s="3"/>
      <c r="H1922" s="3"/>
    </row>
    <row r="1923" spans="1:8">
      <c r="A1923" s="3">
        <v>2020</v>
      </c>
      <c r="B1923" s="3" t="s">
        <v>1034</v>
      </c>
      <c r="C1923" s="3"/>
      <c r="D1923" s="58" t="s">
        <v>3831</v>
      </c>
      <c r="E1923" s="3"/>
      <c r="F1923" s="3"/>
      <c r="G1923" s="3"/>
      <c r="H1923" s="3"/>
    </row>
    <row r="1924" spans="1:8">
      <c r="A1924" s="3">
        <v>2020</v>
      </c>
      <c r="B1924" s="3" t="s">
        <v>1076</v>
      </c>
      <c r="C1924" s="3"/>
      <c r="D1924" s="58" t="s">
        <v>3832</v>
      </c>
      <c r="E1924" s="3"/>
      <c r="F1924" s="3"/>
      <c r="G1924" s="3"/>
      <c r="H1924" s="3"/>
    </row>
    <row r="1925" spans="1:8">
      <c r="A1925" s="3">
        <v>2020</v>
      </c>
      <c r="B1925" s="3" t="s">
        <v>1293</v>
      </c>
      <c r="C1925" s="3"/>
      <c r="D1925" s="58" t="s">
        <v>3833</v>
      </c>
      <c r="E1925" s="3"/>
      <c r="F1925" s="3"/>
      <c r="G1925" s="3"/>
      <c r="H1925" s="3"/>
    </row>
    <row r="1926" spans="1:8">
      <c r="A1926" s="3">
        <v>2020</v>
      </c>
      <c r="B1926" s="3" t="s">
        <v>1035</v>
      </c>
      <c r="C1926" s="3"/>
      <c r="D1926" s="58" t="s">
        <v>3834</v>
      </c>
      <c r="E1926" s="3"/>
      <c r="F1926" s="3"/>
      <c r="G1926" s="3"/>
      <c r="H1926" s="3"/>
    </row>
    <row r="1927" spans="1:8">
      <c r="A1927" s="3">
        <v>2020</v>
      </c>
      <c r="B1927" s="3" t="s">
        <v>1775</v>
      </c>
      <c r="C1927" s="3"/>
      <c r="D1927" s="58" t="s">
        <v>3835</v>
      </c>
      <c r="E1927" s="3"/>
      <c r="F1927" s="3"/>
      <c r="G1927" s="3"/>
      <c r="H1927" s="3"/>
    </row>
    <row r="1928" spans="1:8">
      <c r="A1928" s="3">
        <v>2020</v>
      </c>
      <c r="B1928" s="3" t="s">
        <v>990</v>
      </c>
      <c r="C1928" s="3"/>
      <c r="D1928" s="58" t="s">
        <v>3836</v>
      </c>
      <c r="E1928" s="3"/>
      <c r="F1928" s="3"/>
      <c r="G1928" s="3"/>
      <c r="H1928" s="3"/>
    </row>
    <row r="1929" spans="1:8">
      <c r="A1929" s="3">
        <v>2020</v>
      </c>
      <c r="B1929" s="3" t="s">
        <v>1776</v>
      </c>
      <c r="C1929" s="3"/>
      <c r="D1929" s="58" t="s">
        <v>3837</v>
      </c>
      <c r="E1929" s="3"/>
      <c r="F1929" s="3"/>
      <c r="G1929" s="3"/>
      <c r="H1929" s="3"/>
    </row>
    <row r="1930" spans="1:8">
      <c r="A1930" s="3">
        <v>2020</v>
      </c>
      <c r="B1930" s="3" t="s">
        <v>1296</v>
      </c>
      <c r="C1930" s="3"/>
      <c r="D1930" s="58" t="s">
        <v>3838</v>
      </c>
      <c r="E1930" s="3"/>
      <c r="F1930" s="3"/>
      <c r="G1930" s="3"/>
      <c r="H1930" s="3"/>
    </row>
    <row r="1931" spans="1:8">
      <c r="A1931" s="3">
        <v>2020</v>
      </c>
      <c r="B1931" s="3" t="s">
        <v>1777</v>
      </c>
      <c r="C1931" s="3"/>
      <c r="D1931" s="58" t="s">
        <v>3839</v>
      </c>
      <c r="E1931" s="3"/>
      <c r="F1931" s="3"/>
      <c r="G1931" s="3"/>
      <c r="H1931" s="3"/>
    </row>
    <row r="1932" spans="1:8">
      <c r="A1932" s="3">
        <v>2020</v>
      </c>
      <c r="B1932" s="3" t="s">
        <v>1778</v>
      </c>
      <c r="C1932" s="3"/>
      <c r="D1932" s="58" t="s">
        <v>3840</v>
      </c>
      <c r="E1932" s="3"/>
      <c r="F1932" s="3"/>
      <c r="G1932" s="3"/>
      <c r="H1932" s="3"/>
    </row>
    <row r="1933" spans="1:8">
      <c r="A1933" s="3">
        <v>2020</v>
      </c>
      <c r="B1933" s="3" t="s">
        <v>1781</v>
      </c>
      <c r="C1933" s="3"/>
      <c r="D1933" s="58" t="s">
        <v>3841</v>
      </c>
      <c r="E1933" s="3"/>
      <c r="F1933" s="3"/>
      <c r="G1933" s="3"/>
      <c r="H1933" s="3"/>
    </row>
    <row r="1934" spans="1:8">
      <c r="A1934" s="3">
        <v>2020</v>
      </c>
      <c r="B1934" s="3" t="s">
        <v>1783</v>
      </c>
      <c r="C1934" s="3"/>
      <c r="D1934" s="58" t="s">
        <v>3842</v>
      </c>
      <c r="E1934" s="3"/>
      <c r="F1934" s="3"/>
      <c r="G1934" s="3"/>
      <c r="H1934" s="3"/>
    </row>
    <row r="1935" spans="1:8">
      <c r="A1935" s="3">
        <v>2020</v>
      </c>
      <c r="B1935" s="3" t="s">
        <v>1297</v>
      </c>
      <c r="C1935" s="3"/>
      <c r="D1935" s="58" t="s">
        <v>3843</v>
      </c>
      <c r="E1935" s="3"/>
      <c r="F1935" s="3"/>
      <c r="G1935" s="3"/>
      <c r="H1935" s="3"/>
    </row>
    <row r="1936" spans="1:8">
      <c r="A1936" s="3">
        <v>2020</v>
      </c>
      <c r="B1936" s="3" t="s">
        <v>1038</v>
      </c>
      <c r="C1936" s="3"/>
      <c r="D1936" s="58" t="s">
        <v>3016</v>
      </c>
      <c r="E1936" s="3">
        <v>1456.65</v>
      </c>
      <c r="F1936" s="3"/>
      <c r="G1936" s="3" t="s">
        <v>3844</v>
      </c>
      <c r="H1936" s="3"/>
    </row>
    <row r="1937" spans="1:8">
      <c r="A1937" s="3">
        <v>2020</v>
      </c>
      <c r="B1937" s="3" t="s">
        <v>1038</v>
      </c>
      <c r="C1937" s="3"/>
      <c r="D1937" s="58" t="s">
        <v>3014</v>
      </c>
      <c r="E1937" s="3">
        <v>1591.22</v>
      </c>
      <c r="F1937" s="3"/>
      <c r="G1937" s="3" t="s">
        <v>3844</v>
      </c>
      <c r="H1937" s="3"/>
    </row>
    <row r="1938" spans="1:8">
      <c r="A1938" s="3">
        <v>2020</v>
      </c>
      <c r="B1938" s="3" t="s">
        <v>878</v>
      </c>
      <c r="C1938" s="3"/>
      <c r="D1938" s="58" t="s">
        <v>3845</v>
      </c>
      <c r="E1938" s="3"/>
      <c r="F1938" s="3"/>
      <c r="G1938" s="3"/>
      <c r="H1938" s="3"/>
    </row>
    <row r="1939" spans="1:8">
      <c r="A1939" s="3">
        <v>2020</v>
      </c>
      <c r="B1939" s="3" t="s">
        <v>1298</v>
      </c>
      <c r="C1939" s="3"/>
      <c r="D1939" s="58" t="s">
        <v>3846</v>
      </c>
      <c r="E1939" s="3"/>
      <c r="F1939" s="3"/>
      <c r="G1939" s="3"/>
      <c r="H1939" s="3"/>
    </row>
    <row r="1940" spans="1:8">
      <c r="A1940" s="3">
        <v>2020</v>
      </c>
      <c r="B1940" s="3" t="s">
        <v>1784</v>
      </c>
      <c r="C1940" s="3"/>
      <c r="D1940" s="58" t="s">
        <v>3847</v>
      </c>
      <c r="E1940" s="3"/>
      <c r="F1940" s="3"/>
      <c r="G1940" s="3"/>
      <c r="H1940" s="3"/>
    </row>
    <row r="1941" spans="1:8">
      <c r="A1941" s="3">
        <v>2020</v>
      </c>
      <c r="B1941" s="3" t="s">
        <v>1786</v>
      </c>
      <c r="C1941" s="3"/>
      <c r="D1941" s="58" t="s">
        <v>3848</v>
      </c>
      <c r="E1941" s="3"/>
      <c r="F1941" s="3"/>
      <c r="G1941" s="3"/>
      <c r="H1941" s="3"/>
    </row>
    <row r="1942" spans="1:8">
      <c r="A1942" s="3">
        <v>2020</v>
      </c>
      <c r="B1942" s="3" t="s">
        <v>1787</v>
      </c>
      <c r="C1942" s="3"/>
      <c r="D1942" s="58" t="s">
        <v>3849</v>
      </c>
      <c r="E1942" s="3"/>
      <c r="F1942" s="3"/>
      <c r="G1942" s="3"/>
      <c r="H1942" s="3"/>
    </row>
    <row r="1943" spans="1:8">
      <c r="A1943" s="3">
        <v>2020</v>
      </c>
      <c r="B1943" s="3" t="s">
        <v>1790</v>
      </c>
      <c r="C1943" s="3"/>
      <c r="D1943" s="58" t="s">
        <v>3850</v>
      </c>
      <c r="E1943" s="3"/>
      <c r="F1943" s="3"/>
      <c r="G1943" s="3"/>
      <c r="H1943" s="3"/>
    </row>
    <row r="1944" ht="11.6" spans="1:8">
      <c r="A1944" s="1">
        <v>2021</v>
      </c>
      <c r="B1944" s="1" t="s">
        <v>1315</v>
      </c>
      <c r="C1944" s="1"/>
      <c r="D1944" s="57" t="s">
        <v>3851</v>
      </c>
      <c r="E1944" s="1"/>
      <c r="F1944" s="1">
        <v>479.74</v>
      </c>
      <c r="G1944" s="1"/>
      <c r="H1944" s="1" t="s">
        <v>2354</v>
      </c>
    </row>
    <row r="1945" ht="11.6" spans="1:8">
      <c r="A1945" s="1">
        <v>2021</v>
      </c>
      <c r="B1945" s="1" t="s">
        <v>1315</v>
      </c>
      <c r="C1945" s="1"/>
      <c r="D1945" s="57" t="s">
        <v>2143</v>
      </c>
      <c r="E1945" s="1"/>
      <c r="F1945" s="1">
        <v>279.76</v>
      </c>
      <c r="G1945" s="1"/>
      <c r="H1945" s="1" t="s">
        <v>2354</v>
      </c>
    </row>
    <row r="1946" ht="11.6" spans="1:8">
      <c r="A1946" s="1">
        <v>2021</v>
      </c>
      <c r="B1946" s="1" t="s">
        <v>1315</v>
      </c>
      <c r="C1946" s="1"/>
      <c r="D1946" s="57" t="s">
        <v>2528</v>
      </c>
      <c r="E1946" s="1"/>
      <c r="F1946" s="1">
        <v>1199.44</v>
      </c>
      <c r="G1946" s="1"/>
      <c r="H1946" s="1" t="s">
        <v>2519</v>
      </c>
    </row>
    <row r="1947" ht="11.6" spans="1:8">
      <c r="A1947" s="1">
        <v>2021</v>
      </c>
      <c r="B1947" s="1" t="s">
        <v>1315</v>
      </c>
      <c r="C1947" s="1"/>
      <c r="D1947" s="57" t="s">
        <v>2329</v>
      </c>
      <c r="E1947" s="1"/>
      <c r="F1947" s="1">
        <v>255.28</v>
      </c>
      <c r="G1947" s="1"/>
      <c r="H1947" s="1" t="s">
        <v>1996</v>
      </c>
    </row>
    <row r="1948" ht="11.6" spans="1:8">
      <c r="A1948" s="1">
        <v>2021</v>
      </c>
      <c r="B1948" s="1" t="s">
        <v>1315</v>
      </c>
      <c r="C1948" s="1"/>
      <c r="D1948" s="57" t="s">
        <v>3852</v>
      </c>
      <c r="E1948" s="1"/>
      <c r="F1948" s="1">
        <v>146.21</v>
      </c>
      <c r="G1948" s="1"/>
      <c r="H1948" s="1" t="s">
        <v>1996</v>
      </c>
    </row>
    <row r="1949" ht="11.6" spans="1:8">
      <c r="A1949" s="1">
        <v>2021</v>
      </c>
      <c r="B1949" s="1" t="s">
        <v>1315</v>
      </c>
      <c r="C1949" s="1"/>
      <c r="D1949" s="57" t="s">
        <v>2181</v>
      </c>
      <c r="E1949" s="1"/>
      <c r="F1949" s="1">
        <v>65.21</v>
      </c>
      <c r="G1949" s="1"/>
      <c r="H1949" s="1" t="s">
        <v>1996</v>
      </c>
    </row>
    <row r="1950" ht="11.6" spans="1:8">
      <c r="A1950" s="1">
        <v>2021</v>
      </c>
      <c r="B1950" s="1" t="s">
        <v>1315</v>
      </c>
      <c r="C1950" s="1"/>
      <c r="D1950" s="57" t="s">
        <v>2192</v>
      </c>
      <c r="E1950" s="1"/>
      <c r="F1950" s="1">
        <v>59.85</v>
      </c>
      <c r="G1950" s="1"/>
      <c r="H1950" s="1" t="s">
        <v>1996</v>
      </c>
    </row>
    <row r="1951" ht="11.6" spans="1:8">
      <c r="A1951" s="1">
        <v>2021</v>
      </c>
      <c r="B1951" s="1" t="s">
        <v>1315</v>
      </c>
      <c r="C1951" s="1"/>
      <c r="D1951" s="57" t="s">
        <v>2104</v>
      </c>
      <c r="E1951" s="1"/>
      <c r="F1951" s="1">
        <v>21.15</v>
      </c>
      <c r="G1951" s="1"/>
      <c r="H1951" s="1" t="s">
        <v>1996</v>
      </c>
    </row>
    <row r="1952" ht="11.6" spans="1:8">
      <c r="A1952" s="1">
        <v>2021</v>
      </c>
      <c r="B1952" s="1" t="s">
        <v>1315</v>
      </c>
      <c r="C1952" s="1"/>
      <c r="D1952" s="57" t="s">
        <v>2154</v>
      </c>
      <c r="E1952" s="1"/>
      <c r="F1952" s="1">
        <v>45.41</v>
      </c>
      <c r="G1952" s="1"/>
      <c r="H1952" s="1" t="s">
        <v>1996</v>
      </c>
    </row>
    <row r="1953" ht="11.6" spans="1:8">
      <c r="A1953" s="1">
        <v>2021</v>
      </c>
      <c r="B1953" s="1" t="s">
        <v>1315</v>
      </c>
      <c r="C1953" s="1"/>
      <c r="D1953" s="57" t="s">
        <v>2218</v>
      </c>
      <c r="E1953" s="1"/>
      <c r="F1953" s="1">
        <v>13380</v>
      </c>
      <c r="G1953" s="1"/>
      <c r="H1953" s="1" t="s">
        <v>2033</v>
      </c>
    </row>
    <row r="1954" ht="11.6" spans="1:8">
      <c r="A1954" s="1">
        <v>2021</v>
      </c>
      <c r="B1954" s="1" t="s">
        <v>1315</v>
      </c>
      <c r="C1954" s="1"/>
      <c r="D1954" s="57" t="s">
        <v>2768</v>
      </c>
      <c r="E1954" s="1"/>
      <c r="F1954" s="1">
        <v>18999</v>
      </c>
      <c r="G1954" s="1"/>
      <c r="H1954" s="1" t="s">
        <v>2033</v>
      </c>
    </row>
    <row r="1955" ht="11.6" spans="1:8">
      <c r="A1955" s="1">
        <v>2021</v>
      </c>
      <c r="B1955" s="1" t="s">
        <v>1315</v>
      </c>
      <c r="C1955" s="1"/>
      <c r="D1955" s="57" t="s">
        <v>2512</v>
      </c>
      <c r="E1955" s="1"/>
      <c r="F1955" s="1">
        <v>1252</v>
      </c>
      <c r="G1955" s="1"/>
      <c r="H1955" s="1" t="s">
        <v>2033</v>
      </c>
    </row>
    <row r="1956" ht="11.6" spans="1:8">
      <c r="A1956" s="1">
        <v>2021</v>
      </c>
      <c r="B1956" s="1" t="s">
        <v>1315</v>
      </c>
      <c r="C1956" s="1"/>
      <c r="D1956" s="57" t="s">
        <v>2748</v>
      </c>
      <c r="E1956" s="1"/>
      <c r="F1956" s="1">
        <v>9201</v>
      </c>
      <c r="G1956" s="1"/>
      <c r="H1956" s="1" t="s">
        <v>2033</v>
      </c>
    </row>
    <row r="1957" ht="11.6" spans="1:8">
      <c r="A1957" s="1">
        <v>2021</v>
      </c>
      <c r="B1957" s="1" t="s">
        <v>1315</v>
      </c>
      <c r="C1957" s="1"/>
      <c r="D1957" s="57" t="s">
        <v>2537</v>
      </c>
      <c r="E1957" s="1"/>
      <c r="F1957" s="1">
        <v>1357</v>
      </c>
      <c r="G1957" s="1"/>
      <c r="H1957" s="1" t="s">
        <v>2033</v>
      </c>
    </row>
    <row r="1958" ht="11.6" spans="1:8">
      <c r="A1958" s="1">
        <v>2021</v>
      </c>
      <c r="B1958" s="1" t="s">
        <v>1132</v>
      </c>
      <c r="C1958" s="1"/>
      <c r="D1958" s="57" t="s">
        <v>2143</v>
      </c>
      <c r="E1958" s="1"/>
      <c r="F1958" s="1">
        <v>887.9</v>
      </c>
      <c r="G1958" s="1"/>
      <c r="H1958" s="1" t="s">
        <v>2354</v>
      </c>
    </row>
    <row r="1959" ht="11.6" spans="1:8">
      <c r="A1959" s="1">
        <v>2021</v>
      </c>
      <c r="B1959" s="1" t="s">
        <v>1132</v>
      </c>
      <c r="C1959" s="1"/>
      <c r="D1959" s="57" t="s">
        <v>3853</v>
      </c>
      <c r="E1959" s="1"/>
      <c r="F1959" s="1">
        <v>4420</v>
      </c>
      <c r="G1959" s="1"/>
      <c r="H1959" s="1" t="s">
        <v>2519</v>
      </c>
    </row>
    <row r="1960" ht="11.6" spans="1:8">
      <c r="A1960" s="1">
        <v>2021</v>
      </c>
      <c r="B1960" s="1" t="s">
        <v>1132</v>
      </c>
      <c r="C1960" s="1"/>
      <c r="D1960" s="57" t="s">
        <v>3851</v>
      </c>
      <c r="E1960" s="1"/>
      <c r="F1960" s="1">
        <v>1624.8</v>
      </c>
      <c r="G1960" s="1"/>
      <c r="H1960" s="1" t="s">
        <v>2354</v>
      </c>
    </row>
    <row r="1961" ht="11.6" spans="1:8">
      <c r="A1961" s="1">
        <v>2021</v>
      </c>
      <c r="B1961" s="1" t="s">
        <v>1132</v>
      </c>
      <c r="C1961" s="1"/>
      <c r="D1961" s="57" t="s">
        <v>2329</v>
      </c>
      <c r="E1961" s="1"/>
      <c r="F1961" s="1">
        <v>1225</v>
      </c>
      <c r="G1961" s="1"/>
      <c r="H1961" s="1" t="s">
        <v>2354</v>
      </c>
    </row>
    <row r="1962" ht="11.6" spans="1:8">
      <c r="A1962" s="1">
        <v>2021</v>
      </c>
      <c r="B1962" s="1" t="s">
        <v>1132</v>
      </c>
      <c r="C1962" s="1"/>
      <c r="D1962" s="57" t="s">
        <v>3854</v>
      </c>
      <c r="E1962" s="1"/>
      <c r="F1962" s="1">
        <v>108712</v>
      </c>
      <c r="G1962" s="1"/>
      <c r="H1962" s="1" t="s">
        <v>2033</v>
      </c>
    </row>
    <row r="1963" ht="11.6" spans="1:8">
      <c r="A1963" s="1">
        <v>2021</v>
      </c>
      <c r="B1963" s="1" t="s">
        <v>1132</v>
      </c>
      <c r="C1963" s="1"/>
      <c r="D1963" s="57" t="s">
        <v>2181</v>
      </c>
      <c r="E1963" s="1"/>
      <c r="F1963" s="1">
        <v>49388</v>
      </c>
      <c r="G1963" s="1"/>
      <c r="H1963" s="1" t="s">
        <v>2033</v>
      </c>
    </row>
    <row r="1964" ht="11.6" spans="1:8">
      <c r="A1964" s="1">
        <v>2021</v>
      </c>
      <c r="B1964" s="1" t="s">
        <v>1132</v>
      </c>
      <c r="C1964" s="1"/>
      <c r="D1964" s="57" t="s">
        <v>2104</v>
      </c>
      <c r="E1964" s="1"/>
      <c r="F1964" s="1">
        <v>11079</v>
      </c>
      <c r="G1964" s="1"/>
      <c r="H1964" s="1" t="s">
        <v>2033</v>
      </c>
    </row>
    <row r="1965" ht="11.6" spans="1:8">
      <c r="A1965" s="1">
        <v>2021</v>
      </c>
      <c r="B1965" s="1" t="s">
        <v>1132</v>
      </c>
      <c r="C1965" s="1"/>
      <c r="D1965" s="57" t="s">
        <v>2192</v>
      </c>
      <c r="E1965" s="1"/>
      <c r="F1965" s="1">
        <v>48245</v>
      </c>
      <c r="G1965" s="1"/>
      <c r="H1965" s="1" t="s">
        <v>2033</v>
      </c>
    </row>
    <row r="1966" ht="11.6" spans="1:8">
      <c r="A1966" s="1">
        <v>2021</v>
      </c>
      <c r="B1966" s="1" t="s">
        <v>1132</v>
      </c>
      <c r="C1966" s="1"/>
      <c r="D1966" s="57" t="s">
        <v>2218</v>
      </c>
      <c r="E1966" s="1"/>
      <c r="F1966" s="1">
        <v>6713</v>
      </c>
      <c r="G1966" s="1"/>
      <c r="H1966" s="1" t="s">
        <v>2033</v>
      </c>
    </row>
    <row r="1967" ht="11.6" spans="1:8">
      <c r="A1967" s="1">
        <v>2021</v>
      </c>
      <c r="B1967" s="1" t="s">
        <v>1132</v>
      </c>
      <c r="C1967" s="1"/>
      <c r="D1967" s="57" t="s">
        <v>2768</v>
      </c>
      <c r="E1967" s="1"/>
      <c r="F1967" s="1">
        <v>10903</v>
      </c>
      <c r="G1967" s="1"/>
      <c r="H1967" s="1" t="s">
        <v>2033</v>
      </c>
    </row>
    <row r="1968" ht="11.6" spans="1:8">
      <c r="A1968" s="1">
        <v>2021</v>
      </c>
      <c r="B1968" s="1" t="s">
        <v>1132</v>
      </c>
      <c r="C1968" s="1"/>
      <c r="D1968" s="57" t="s">
        <v>2535</v>
      </c>
      <c r="E1968" s="1"/>
      <c r="F1968" s="1">
        <v>1146</v>
      </c>
      <c r="G1968" s="1"/>
      <c r="H1968" s="1" t="s">
        <v>2033</v>
      </c>
    </row>
    <row r="1969" ht="11.6" spans="1:8">
      <c r="A1969" s="1">
        <v>2021</v>
      </c>
      <c r="B1969" s="1" t="s">
        <v>1132</v>
      </c>
      <c r="C1969" s="1"/>
      <c r="D1969" s="57" t="s">
        <v>2512</v>
      </c>
      <c r="E1969" s="1"/>
      <c r="F1969" s="1">
        <v>1044</v>
      </c>
      <c r="G1969" s="1"/>
      <c r="H1969" s="1" t="s">
        <v>2033</v>
      </c>
    </row>
    <row r="1970" ht="11.6" spans="1:8">
      <c r="A1970" s="1">
        <v>2021</v>
      </c>
      <c r="B1970" s="1" t="s">
        <v>1132</v>
      </c>
      <c r="C1970" s="1"/>
      <c r="D1970" s="57" t="s">
        <v>2293</v>
      </c>
      <c r="E1970" s="1"/>
      <c r="F1970" s="1">
        <v>2422</v>
      </c>
      <c r="G1970" s="1"/>
      <c r="H1970" s="1" t="s">
        <v>2033</v>
      </c>
    </row>
    <row r="1971" ht="11.6" spans="1:8">
      <c r="A1971" s="1">
        <v>2021</v>
      </c>
      <c r="B1971" s="1" t="s">
        <v>551</v>
      </c>
      <c r="C1971" s="1"/>
      <c r="D1971" s="57" t="s">
        <v>3855</v>
      </c>
      <c r="E1971" s="1"/>
      <c r="F1971" s="1"/>
      <c r="G1971" s="1"/>
      <c r="H1971" s="1"/>
    </row>
    <row r="1972" ht="11.6" spans="1:8">
      <c r="A1972" s="1">
        <v>2021</v>
      </c>
      <c r="B1972" s="1" t="s">
        <v>961</v>
      </c>
      <c r="C1972" s="1"/>
      <c r="D1972" s="57" t="s">
        <v>2079</v>
      </c>
      <c r="E1972" s="1"/>
      <c r="F1972" s="1">
        <v>24.23</v>
      </c>
      <c r="G1972" s="1"/>
      <c r="H1972" s="1" t="s">
        <v>2001</v>
      </c>
    </row>
    <row r="1973" ht="11.6" spans="1:8">
      <c r="A1973" s="1">
        <v>2021</v>
      </c>
      <c r="B1973" s="1" t="s">
        <v>961</v>
      </c>
      <c r="C1973" s="1"/>
      <c r="D1973" s="57" t="s">
        <v>3856</v>
      </c>
      <c r="E1973" s="1"/>
      <c r="F1973" s="1">
        <v>3222.93</v>
      </c>
      <c r="G1973" s="1"/>
      <c r="H1973" s="1" t="s">
        <v>2020</v>
      </c>
    </row>
    <row r="1974" ht="11.6" spans="1:8">
      <c r="A1974" s="1">
        <v>2021</v>
      </c>
      <c r="B1974" s="1" t="s">
        <v>961</v>
      </c>
      <c r="C1974" s="1"/>
      <c r="D1974" s="57" t="s">
        <v>3857</v>
      </c>
      <c r="E1974" s="1"/>
      <c r="F1974" s="1">
        <v>14955.15</v>
      </c>
      <c r="G1974" s="1"/>
      <c r="H1974" s="1" t="s">
        <v>2020</v>
      </c>
    </row>
    <row r="1975" ht="11.6" spans="1:8">
      <c r="A1975" s="1">
        <v>2021</v>
      </c>
      <c r="B1975" s="1" t="s">
        <v>961</v>
      </c>
      <c r="C1975" s="1"/>
      <c r="D1975" s="57" t="s">
        <v>2641</v>
      </c>
      <c r="E1975" s="1"/>
      <c r="F1975" s="1">
        <v>1.09</v>
      </c>
      <c r="G1975" s="1"/>
      <c r="H1975" s="1" t="s">
        <v>2001</v>
      </c>
    </row>
    <row r="1976" ht="11.6" spans="1:8">
      <c r="A1976" s="1">
        <v>2021</v>
      </c>
      <c r="B1976" s="1" t="s">
        <v>961</v>
      </c>
      <c r="C1976" s="1"/>
      <c r="D1976" s="57" t="s">
        <v>2078</v>
      </c>
      <c r="E1976" s="1"/>
      <c r="F1976" s="1">
        <v>2.14</v>
      </c>
      <c r="G1976" s="1"/>
      <c r="H1976" s="1" t="s">
        <v>2001</v>
      </c>
    </row>
    <row r="1977" ht="11.6" spans="1:8">
      <c r="A1977" s="1">
        <v>2021</v>
      </c>
      <c r="B1977" s="1" t="s">
        <v>961</v>
      </c>
      <c r="C1977" s="1"/>
      <c r="D1977" s="57" t="s">
        <v>2265</v>
      </c>
      <c r="E1977" s="1"/>
      <c r="F1977" s="1">
        <v>38.7</v>
      </c>
      <c r="G1977" s="1"/>
      <c r="H1977" s="1" t="s">
        <v>2020</v>
      </c>
    </row>
    <row r="1978" ht="11.6" spans="1:8">
      <c r="A1978" s="1">
        <v>2021</v>
      </c>
      <c r="B1978" s="1" t="s">
        <v>960</v>
      </c>
      <c r="C1978" s="1"/>
      <c r="D1978" s="57" t="s">
        <v>3858</v>
      </c>
      <c r="E1978" s="1"/>
      <c r="F1978" s="1"/>
      <c r="G1978" s="1"/>
      <c r="H1978" s="1"/>
    </row>
    <row r="1979" ht="11.6" spans="1:8">
      <c r="A1979" s="1">
        <v>2021</v>
      </c>
      <c r="B1979" s="1" t="s">
        <v>963</v>
      </c>
      <c r="C1979" s="1"/>
      <c r="D1979" s="57" t="s">
        <v>3859</v>
      </c>
      <c r="E1979" s="1"/>
      <c r="F1979" s="1"/>
      <c r="G1979" s="1"/>
      <c r="H1979" s="1"/>
    </row>
    <row r="1980" ht="11.6" spans="1:8">
      <c r="A1980" s="1">
        <v>2021</v>
      </c>
      <c r="B1980" s="1" t="s">
        <v>795</v>
      </c>
      <c r="C1980" s="1"/>
      <c r="D1980" s="57" t="s">
        <v>3860</v>
      </c>
      <c r="E1980" s="1"/>
      <c r="F1980" s="1"/>
      <c r="G1980" s="1"/>
      <c r="H1980" s="1"/>
    </row>
    <row r="1981" ht="11.6" spans="1:8">
      <c r="A1981" s="1">
        <v>2021</v>
      </c>
      <c r="B1981" s="1" t="s">
        <v>1317</v>
      </c>
      <c r="C1981" s="1"/>
      <c r="D1981" s="57" t="s">
        <v>3861</v>
      </c>
      <c r="E1981" s="1"/>
      <c r="F1981" s="1"/>
      <c r="G1981" s="1"/>
      <c r="H1981" s="1"/>
    </row>
    <row r="1982" ht="11.6" spans="1:8">
      <c r="A1982" s="1">
        <v>2021</v>
      </c>
      <c r="B1982" s="1" t="s">
        <v>1318</v>
      </c>
      <c r="C1982" s="1"/>
      <c r="D1982" s="57" t="s">
        <v>3862</v>
      </c>
      <c r="E1982" s="1"/>
      <c r="F1982" s="1"/>
      <c r="G1982" s="1"/>
      <c r="H1982" s="1"/>
    </row>
    <row r="1983" ht="11.6" spans="1:8">
      <c r="A1983" s="1">
        <v>2021</v>
      </c>
      <c r="B1983" s="1" t="s">
        <v>1319</v>
      </c>
      <c r="C1983" s="1"/>
      <c r="D1983" s="57" t="s">
        <v>3863</v>
      </c>
      <c r="E1983" s="1"/>
      <c r="F1983" s="1"/>
      <c r="G1983" s="1"/>
      <c r="H1983" s="1"/>
    </row>
    <row r="1984" ht="11.6" spans="1:8">
      <c r="A1984" s="1">
        <v>2021</v>
      </c>
      <c r="B1984" s="1" t="s">
        <v>798</v>
      </c>
      <c r="C1984" s="1"/>
      <c r="D1984" s="57" t="s">
        <v>3864</v>
      </c>
      <c r="E1984" s="1"/>
      <c r="F1984" s="1"/>
      <c r="G1984" s="1"/>
      <c r="H1984" s="1"/>
    </row>
    <row r="1985" ht="11.6" spans="1:8">
      <c r="A1985" s="1">
        <v>2021</v>
      </c>
      <c r="B1985" s="1" t="s">
        <v>146</v>
      </c>
      <c r="C1985" s="1"/>
      <c r="D1985" s="57" t="s">
        <v>3865</v>
      </c>
      <c r="E1985" s="1"/>
      <c r="F1985" s="1"/>
      <c r="G1985" s="1"/>
      <c r="H1985" s="1"/>
    </row>
    <row r="1986" ht="11.6" spans="1:8">
      <c r="A1986" s="1">
        <v>2021</v>
      </c>
      <c r="B1986" s="1" t="s">
        <v>518</v>
      </c>
      <c r="C1986" s="1"/>
      <c r="D1986" s="57" t="s">
        <v>3866</v>
      </c>
      <c r="E1986" s="1"/>
      <c r="F1986" s="1"/>
      <c r="G1986" s="1"/>
      <c r="H1986" s="1"/>
    </row>
    <row r="1987" ht="11.6" spans="1:8">
      <c r="A1987" s="1">
        <v>2021</v>
      </c>
      <c r="B1987" s="1" t="s">
        <v>595</v>
      </c>
      <c r="C1987" s="1"/>
      <c r="D1987" s="57" t="s">
        <v>3867</v>
      </c>
      <c r="E1987" s="1"/>
      <c r="F1987" s="1"/>
      <c r="G1987" s="1"/>
      <c r="H1987" s="1"/>
    </row>
    <row r="1988" ht="11.6" spans="1:8">
      <c r="A1988" s="1">
        <v>2021</v>
      </c>
      <c r="B1988" s="1" t="s">
        <v>1320</v>
      </c>
      <c r="C1988" s="1"/>
      <c r="D1988" s="57" t="s">
        <v>3868</v>
      </c>
      <c r="E1988" s="1"/>
      <c r="F1988" s="1"/>
      <c r="G1988" s="1"/>
      <c r="H1988" s="1"/>
    </row>
    <row r="1989" ht="11.6" spans="1:8">
      <c r="A1989" s="1">
        <v>2021</v>
      </c>
      <c r="B1989" s="1" t="s">
        <v>596</v>
      </c>
      <c r="C1989" s="1"/>
      <c r="D1989" s="57" t="s">
        <v>3869</v>
      </c>
      <c r="E1989" s="1"/>
      <c r="F1989" s="1"/>
      <c r="G1989" s="1"/>
      <c r="H1989" s="1"/>
    </row>
    <row r="1990" ht="11.6" spans="1:8">
      <c r="A1990" s="1">
        <v>2021</v>
      </c>
      <c r="B1990" s="1" t="s">
        <v>1051</v>
      </c>
      <c r="C1990" s="1"/>
      <c r="D1990" s="57" t="s">
        <v>3870</v>
      </c>
      <c r="E1990" s="1"/>
      <c r="F1990" s="1"/>
      <c r="G1990" s="1"/>
      <c r="H1990" s="1"/>
    </row>
    <row r="1991" ht="11.6" spans="1:8">
      <c r="A1991" s="1">
        <v>2021</v>
      </c>
      <c r="B1991" s="1" t="s">
        <v>149</v>
      </c>
      <c r="C1991" s="1"/>
      <c r="D1991" s="57" t="s">
        <v>3871</v>
      </c>
      <c r="E1991" s="1"/>
      <c r="F1991" s="1"/>
      <c r="G1991" s="1"/>
      <c r="H1991" s="1"/>
    </row>
    <row r="1992" ht="11.6" spans="1:8">
      <c r="A1992" s="1">
        <v>2021</v>
      </c>
      <c r="B1992" s="1" t="s">
        <v>1052</v>
      </c>
      <c r="C1992" s="1"/>
      <c r="D1992" s="57" t="s">
        <v>3872</v>
      </c>
      <c r="E1992" s="1"/>
      <c r="F1992" s="1"/>
      <c r="G1992" s="1"/>
      <c r="H1992" s="1"/>
    </row>
    <row r="1993" ht="11.6" spans="1:8">
      <c r="A1993" s="1">
        <v>2021</v>
      </c>
      <c r="B1993" s="1" t="s">
        <v>1321</v>
      </c>
      <c r="C1993" s="1"/>
      <c r="D1993" s="57" t="s">
        <v>3873</v>
      </c>
      <c r="E1993" s="1"/>
      <c r="F1993" s="1"/>
      <c r="G1993" s="1"/>
      <c r="H1993" s="1"/>
    </row>
    <row r="1994" ht="11.6" spans="1:8">
      <c r="A1994" s="1">
        <v>2021</v>
      </c>
      <c r="B1994" s="1" t="s">
        <v>1322</v>
      </c>
      <c r="C1994" s="1"/>
      <c r="D1994" s="57" t="s">
        <v>3874</v>
      </c>
      <c r="E1994" s="1"/>
      <c r="F1994" s="1"/>
      <c r="G1994" s="1"/>
      <c r="H1994" s="1"/>
    </row>
    <row r="1995" ht="11.6" spans="1:8">
      <c r="A1995" s="1">
        <v>2021</v>
      </c>
      <c r="B1995" s="1" t="s">
        <v>152</v>
      </c>
      <c r="C1995" s="1"/>
      <c r="D1995" s="57" t="s">
        <v>3875</v>
      </c>
      <c r="E1995" s="1"/>
      <c r="F1995" s="1"/>
      <c r="G1995" s="1"/>
      <c r="H1995" s="1"/>
    </row>
    <row r="1996" ht="11.6" spans="1:8">
      <c r="A1996" s="1">
        <v>2021</v>
      </c>
      <c r="B1996" s="1" t="s">
        <v>1323</v>
      </c>
      <c r="C1996" s="1"/>
      <c r="D1996" s="57" t="s">
        <v>3876</v>
      </c>
      <c r="E1996" s="1"/>
      <c r="F1996" s="1"/>
      <c r="G1996" s="1"/>
      <c r="H1996" s="1"/>
    </row>
    <row r="1997" ht="11.6" spans="1:8">
      <c r="A1997" s="1">
        <v>2021</v>
      </c>
      <c r="B1997" s="1" t="s">
        <v>969</v>
      </c>
      <c r="C1997" s="1"/>
      <c r="D1997" s="57" t="s">
        <v>3877</v>
      </c>
      <c r="E1997" s="1"/>
      <c r="F1997" s="1"/>
      <c r="G1997" s="1"/>
      <c r="H1997" s="1"/>
    </row>
    <row r="1998" ht="11.6" spans="1:8">
      <c r="A1998" s="1">
        <v>2021</v>
      </c>
      <c r="B1998" s="1" t="s">
        <v>597</v>
      </c>
      <c r="C1998" s="1"/>
      <c r="D1998" s="57" t="s">
        <v>3878</v>
      </c>
      <c r="E1998" s="1"/>
      <c r="F1998" s="1"/>
      <c r="G1998" s="1"/>
      <c r="H1998" s="1"/>
    </row>
    <row r="1999" ht="11.6" spans="1:8">
      <c r="A1999" s="1">
        <v>2021</v>
      </c>
      <c r="B1999" s="1" t="s">
        <v>970</v>
      </c>
      <c r="C1999" s="1"/>
      <c r="D1999" s="57" t="s">
        <v>2255</v>
      </c>
      <c r="E1999" s="1"/>
      <c r="F1999" s="1">
        <v>178.22</v>
      </c>
      <c r="G1999" s="1"/>
      <c r="H1999" s="1" t="s">
        <v>2001</v>
      </c>
    </row>
    <row r="2000" ht="11.6" spans="1:8">
      <c r="A2000" s="1">
        <v>2021</v>
      </c>
      <c r="B2000" s="1" t="s">
        <v>970</v>
      </c>
      <c r="C2000" s="1"/>
      <c r="D2000" s="57" t="s">
        <v>2082</v>
      </c>
      <c r="E2000" s="1"/>
      <c r="F2000" s="1">
        <v>71.66</v>
      </c>
      <c r="G2000" s="1"/>
      <c r="H2000" s="1" t="s">
        <v>2020</v>
      </c>
    </row>
    <row r="2001" ht="11.6" spans="1:8">
      <c r="A2001" s="1">
        <v>2021</v>
      </c>
      <c r="B2001" s="1" t="s">
        <v>970</v>
      </c>
      <c r="C2001" s="1"/>
      <c r="D2001" s="57" t="s">
        <v>2460</v>
      </c>
      <c r="E2001" s="1"/>
      <c r="F2001" s="1">
        <v>1123.71</v>
      </c>
      <c r="G2001" s="1"/>
      <c r="H2001" s="1" t="s">
        <v>2020</v>
      </c>
    </row>
    <row r="2002" ht="11.6" spans="1:8">
      <c r="A2002" s="1">
        <v>2021</v>
      </c>
      <c r="B2002" s="1" t="s">
        <v>970</v>
      </c>
      <c r="C2002" s="1"/>
      <c r="D2002" s="57" t="s">
        <v>2429</v>
      </c>
      <c r="E2002" s="1"/>
      <c r="F2002" s="1">
        <v>530.11</v>
      </c>
      <c r="G2002" s="1"/>
      <c r="H2002" s="1" t="s">
        <v>2001</v>
      </c>
    </row>
    <row r="2003" ht="11.6" spans="1:8">
      <c r="A2003" s="1">
        <v>2021</v>
      </c>
      <c r="B2003" s="1" t="s">
        <v>970</v>
      </c>
      <c r="C2003" s="1"/>
      <c r="D2003" s="57" t="s">
        <v>2268</v>
      </c>
      <c r="E2003" s="1"/>
      <c r="F2003" s="1">
        <v>165.17</v>
      </c>
      <c r="G2003" s="1"/>
      <c r="H2003" s="1" t="s">
        <v>2001</v>
      </c>
    </row>
    <row r="2004" ht="11.6" spans="1:8">
      <c r="A2004" s="1">
        <v>2021</v>
      </c>
      <c r="B2004" s="1" t="s">
        <v>970</v>
      </c>
      <c r="C2004" s="1"/>
      <c r="D2004" s="57" t="s">
        <v>2106</v>
      </c>
      <c r="E2004" s="1"/>
      <c r="F2004" s="1">
        <v>20.23</v>
      </c>
      <c r="G2004" s="1"/>
      <c r="H2004" s="1" t="s">
        <v>2001</v>
      </c>
    </row>
    <row r="2005" ht="11.6" spans="1:8">
      <c r="A2005" s="1">
        <v>2021</v>
      </c>
      <c r="B2005" s="1" t="s">
        <v>970</v>
      </c>
      <c r="C2005" s="1"/>
      <c r="D2005" s="57" t="s">
        <v>2344</v>
      </c>
      <c r="E2005" s="1"/>
      <c r="F2005" s="1">
        <v>254.12</v>
      </c>
      <c r="G2005" s="1"/>
      <c r="H2005" s="1" t="s">
        <v>2001</v>
      </c>
    </row>
    <row r="2006" ht="11.6" spans="1:8">
      <c r="A2006" s="1">
        <v>2021</v>
      </c>
      <c r="B2006" s="1" t="s">
        <v>970</v>
      </c>
      <c r="C2006" s="1"/>
      <c r="D2006" s="57" t="s">
        <v>2731</v>
      </c>
      <c r="E2006" s="1"/>
      <c r="F2006" s="1">
        <v>7906</v>
      </c>
      <c r="G2006" s="1"/>
      <c r="H2006" s="1" t="s">
        <v>2020</v>
      </c>
    </row>
    <row r="2007" ht="11.6" spans="1:8">
      <c r="A2007" s="1">
        <v>2021</v>
      </c>
      <c r="B2007" s="1" t="s">
        <v>953</v>
      </c>
      <c r="C2007" s="1"/>
      <c r="D2007" s="57" t="s">
        <v>3877</v>
      </c>
      <c r="E2007" s="1"/>
      <c r="F2007" s="1"/>
      <c r="G2007" s="1"/>
      <c r="H2007" s="1"/>
    </row>
    <row r="2008" ht="11.6" spans="1:8">
      <c r="A2008" s="1">
        <v>2021</v>
      </c>
      <c r="B2008" s="1" t="s">
        <v>153</v>
      </c>
      <c r="C2008" s="1"/>
      <c r="D2008" s="57" t="s">
        <v>3879</v>
      </c>
      <c r="E2008" s="1"/>
      <c r="F2008" s="1"/>
      <c r="G2008" s="1"/>
      <c r="H2008" s="1"/>
    </row>
    <row r="2009" ht="11.6" spans="1:8">
      <c r="A2009" s="1">
        <v>2021</v>
      </c>
      <c r="B2009" s="1" t="s">
        <v>799</v>
      </c>
      <c r="C2009" s="1"/>
      <c r="D2009" s="57" t="s">
        <v>2114</v>
      </c>
      <c r="E2009" s="1"/>
      <c r="F2009" s="1">
        <v>2527</v>
      </c>
      <c r="G2009" s="1"/>
      <c r="H2009" s="1" t="s">
        <v>2001</v>
      </c>
    </row>
    <row r="2010" ht="11.6" spans="1:8">
      <c r="A2010" s="1">
        <v>2021</v>
      </c>
      <c r="B2010" s="1" t="s">
        <v>799</v>
      </c>
      <c r="C2010" s="1"/>
      <c r="D2010" s="57" t="s">
        <v>2185</v>
      </c>
      <c r="E2010" s="1"/>
      <c r="F2010" s="1">
        <v>2033</v>
      </c>
      <c r="G2010" s="1"/>
      <c r="H2010" s="1" t="s">
        <v>2001</v>
      </c>
    </row>
    <row r="2011" ht="11.6" spans="1:8">
      <c r="A2011" s="1">
        <v>2021</v>
      </c>
      <c r="B2011" s="1" t="s">
        <v>799</v>
      </c>
      <c r="C2011" s="1"/>
      <c r="D2011" s="57" t="s">
        <v>3880</v>
      </c>
      <c r="E2011" s="1"/>
      <c r="F2011" s="1">
        <v>403</v>
      </c>
      <c r="G2011" s="1"/>
      <c r="H2011" s="1" t="s">
        <v>2001</v>
      </c>
    </row>
    <row r="2012" ht="11.6" spans="1:8">
      <c r="A2012" s="1">
        <v>2021</v>
      </c>
      <c r="B2012" s="1" t="s">
        <v>800</v>
      </c>
      <c r="C2012" s="1"/>
      <c r="D2012" s="57" t="s">
        <v>3881</v>
      </c>
      <c r="E2012" s="1"/>
      <c r="F2012" s="1"/>
      <c r="G2012" s="1"/>
      <c r="H2012" s="1"/>
    </row>
    <row r="2013" ht="11.6" spans="1:8">
      <c r="A2013" s="1">
        <v>2021</v>
      </c>
      <c r="B2013" s="1" t="s">
        <v>803</v>
      </c>
      <c r="C2013" s="1"/>
      <c r="D2013" s="57" t="s">
        <v>3882</v>
      </c>
      <c r="E2013" s="1"/>
      <c r="F2013" s="1"/>
      <c r="G2013" s="1"/>
      <c r="H2013" s="1"/>
    </row>
    <row r="2014" ht="11.6" spans="1:8">
      <c r="A2014" s="1">
        <v>2021</v>
      </c>
      <c r="B2014" s="1" t="s">
        <v>1254</v>
      </c>
      <c r="C2014" s="1"/>
      <c r="D2014" s="57" t="s">
        <v>3883</v>
      </c>
      <c r="E2014" s="1"/>
      <c r="F2014" s="1"/>
      <c r="G2014" s="1"/>
      <c r="H2014" s="1"/>
    </row>
    <row r="2015" ht="11.6" spans="1:8">
      <c r="A2015" s="1">
        <v>2021</v>
      </c>
      <c r="B2015" s="1" t="s">
        <v>598</v>
      </c>
      <c r="C2015" s="1"/>
      <c r="D2015" s="57" t="s">
        <v>3884</v>
      </c>
      <c r="E2015" s="1"/>
      <c r="F2015" s="1"/>
      <c r="G2015" s="1"/>
      <c r="H2015" s="1"/>
    </row>
    <row r="2016" ht="11.6" spans="1:8">
      <c r="A2016" s="1">
        <v>2021</v>
      </c>
      <c r="B2016" s="1" t="s">
        <v>517</v>
      </c>
      <c r="C2016" s="1"/>
      <c r="D2016" s="57" t="s">
        <v>3885</v>
      </c>
      <c r="E2016" s="1"/>
      <c r="F2016" s="1"/>
      <c r="G2016" s="1"/>
      <c r="H2016" s="1"/>
    </row>
    <row r="2017" ht="11.6" spans="1:8">
      <c r="A2017" s="1">
        <v>2021</v>
      </c>
      <c r="B2017" s="3" t="s">
        <v>958</v>
      </c>
      <c r="C2017" s="1"/>
      <c r="D2017" s="57" t="s">
        <v>2166</v>
      </c>
      <c r="E2017" s="1"/>
      <c r="F2017" s="1">
        <v>307</v>
      </c>
      <c r="G2017" s="1"/>
      <c r="H2017" s="1" t="s">
        <v>1996</v>
      </c>
    </row>
    <row r="2018" ht="11.6" spans="1:8">
      <c r="A2018" s="1">
        <v>2021</v>
      </c>
      <c r="B2018" s="1" t="s">
        <v>958</v>
      </c>
      <c r="C2018" s="1"/>
      <c r="D2018" s="57" t="s">
        <v>2257</v>
      </c>
      <c r="E2018" s="1"/>
      <c r="F2018" s="1">
        <v>166.45</v>
      </c>
      <c r="G2018" s="1"/>
      <c r="H2018" s="1" t="s">
        <v>2258</v>
      </c>
    </row>
    <row r="2019" ht="11.6" spans="1:8">
      <c r="A2019" s="1">
        <v>2021</v>
      </c>
      <c r="B2019" s="1" t="s">
        <v>958</v>
      </c>
      <c r="C2019" s="1"/>
      <c r="D2019" s="57" t="s">
        <v>2212</v>
      </c>
      <c r="E2019" s="1">
        <v>30</v>
      </c>
      <c r="F2019" s="1"/>
      <c r="G2019" s="1" t="s">
        <v>2001</v>
      </c>
      <c r="H2019" s="1"/>
    </row>
    <row r="2020" ht="11.6" spans="1:8">
      <c r="A2020" s="1">
        <v>2021</v>
      </c>
      <c r="B2020" s="1" t="s">
        <v>958</v>
      </c>
      <c r="C2020" s="1"/>
      <c r="D2020" s="57" t="s">
        <v>2209</v>
      </c>
      <c r="E2020" s="1">
        <v>30</v>
      </c>
      <c r="F2020" s="1"/>
      <c r="G2020" s="1" t="s">
        <v>2001</v>
      </c>
      <c r="H2020" s="1"/>
    </row>
    <row r="2021" ht="11.6" spans="1:8">
      <c r="A2021" s="1">
        <v>2021</v>
      </c>
      <c r="B2021" s="1" t="s">
        <v>1324</v>
      </c>
      <c r="C2021" s="1"/>
      <c r="D2021" s="57" t="s">
        <v>3886</v>
      </c>
      <c r="E2021" s="1"/>
      <c r="F2021" s="1"/>
      <c r="G2021" s="1"/>
      <c r="H2021" s="1"/>
    </row>
    <row r="2022" ht="11.6" spans="1:8">
      <c r="A2022" s="1">
        <v>2021</v>
      </c>
      <c r="B2022" s="1" t="s">
        <v>1325</v>
      </c>
      <c r="C2022" s="1"/>
      <c r="D2022" s="57" t="s">
        <v>3887</v>
      </c>
      <c r="E2022" s="1"/>
      <c r="F2022" s="1"/>
      <c r="G2022" s="1"/>
      <c r="H2022" s="1"/>
    </row>
    <row r="2023" ht="11.6" spans="1:8">
      <c r="A2023" s="1">
        <v>2021</v>
      </c>
      <c r="B2023" s="1" t="s">
        <v>503</v>
      </c>
      <c r="C2023" s="1"/>
      <c r="D2023" s="57" t="s">
        <v>2740</v>
      </c>
      <c r="E2023" s="1"/>
      <c r="F2023" s="1">
        <v>10576</v>
      </c>
      <c r="G2023" s="1"/>
      <c r="H2023" s="1" t="s">
        <v>1998</v>
      </c>
    </row>
    <row r="2024" ht="11.6" spans="1:8">
      <c r="A2024" s="1">
        <v>2021</v>
      </c>
      <c r="B2024" s="1" t="s">
        <v>1053</v>
      </c>
      <c r="C2024" s="1"/>
      <c r="D2024" s="57" t="s">
        <v>3888</v>
      </c>
      <c r="E2024" s="1"/>
      <c r="F2024" s="1"/>
      <c r="G2024" s="1"/>
      <c r="H2024" s="1"/>
    </row>
    <row r="2025" ht="11.6" spans="1:8">
      <c r="A2025" s="1">
        <v>2021</v>
      </c>
      <c r="B2025" s="1" t="s">
        <v>804</v>
      </c>
      <c r="C2025" s="1"/>
      <c r="D2025" s="57" t="s">
        <v>3889</v>
      </c>
      <c r="E2025" s="1"/>
      <c r="F2025" s="1"/>
      <c r="G2025" s="1"/>
      <c r="H2025" s="1"/>
    </row>
    <row r="2026" ht="11.6" spans="1:8">
      <c r="A2026" s="1">
        <v>2021</v>
      </c>
      <c r="B2026" s="1" t="s">
        <v>944</v>
      </c>
      <c r="C2026" s="1"/>
      <c r="D2026" s="57" t="s">
        <v>2096</v>
      </c>
      <c r="E2026" s="1"/>
      <c r="F2026" s="1">
        <v>14.4</v>
      </c>
      <c r="G2026" s="1"/>
      <c r="H2026" s="1" t="s">
        <v>2097</v>
      </c>
    </row>
    <row r="2027" ht="11.6" spans="1:8">
      <c r="A2027" s="1">
        <v>2021</v>
      </c>
      <c r="B2027" s="1" t="s">
        <v>1326</v>
      </c>
      <c r="C2027" s="1"/>
      <c r="D2027" s="57" t="s">
        <v>2129</v>
      </c>
      <c r="E2027" s="1"/>
      <c r="F2027" s="1">
        <v>60.27</v>
      </c>
      <c r="G2027" s="1"/>
      <c r="H2027" s="1" t="s">
        <v>2130</v>
      </c>
    </row>
    <row r="2028" ht="11.6" spans="1:8">
      <c r="A2028" s="1">
        <v>2021</v>
      </c>
      <c r="B2028" s="1" t="s">
        <v>1326</v>
      </c>
      <c r="C2028" s="1"/>
      <c r="D2028" s="57" t="s">
        <v>2683</v>
      </c>
      <c r="E2028" s="1"/>
      <c r="F2028" s="1">
        <v>5004</v>
      </c>
      <c r="G2028" s="1"/>
      <c r="H2028" s="1" t="s">
        <v>2164</v>
      </c>
    </row>
    <row r="2029" ht="11.6" spans="1:8">
      <c r="A2029" s="1">
        <v>2021</v>
      </c>
      <c r="B2029" s="1" t="s">
        <v>1326</v>
      </c>
      <c r="C2029" s="1"/>
      <c r="D2029" s="57" t="s">
        <v>2464</v>
      </c>
      <c r="E2029" s="1"/>
      <c r="F2029" s="1">
        <v>1068.23</v>
      </c>
      <c r="G2029" s="1"/>
      <c r="H2029" s="1" t="s">
        <v>2180</v>
      </c>
    </row>
    <row r="2030" ht="11.6" spans="1:8">
      <c r="A2030" s="1">
        <v>2021</v>
      </c>
      <c r="B2030" s="1" t="s">
        <v>1326</v>
      </c>
      <c r="C2030" s="1"/>
      <c r="D2030" s="57" t="s">
        <v>3890</v>
      </c>
      <c r="E2030" s="1"/>
      <c r="F2030" s="1">
        <v>534.64</v>
      </c>
      <c r="G2030" s="1"/>
      <c r="H2030" s="1" t="s">
        <v>2130</v>
      </c>
    </row>
    <row r="2031" ht="11.6" spans="1:8">
      <c r="A2031" s="1">
        <v>2021</v>
      </c>
      <c r="B2031" s="1" t="s">
        <v>1326</v>
      </c>
      <c r="C2031" s="1"/>
      <c r="D2031" s="57" t="s">
        <v>3891</v>
      </c>
      <c r="E2031" s="1"/>
      <c r="F2031" s="1">
        <v>24289.28</v>
      </c>
      <c r="G2031" s="1"/>
      <c r="H2031" s="1" t="s">
        <v>2830</v>
      </c>
    </row>
    <row r="2032" ht="11.6" spans="1:8">
      <c r="A2032" s="1">
        <v>2021</v>
      </c>
      <c r="B2032" s="1" t="s">
        <v>1054</v>
      </c>
      <c r="C2032" s="1"/>
      <c r="D2032" s="57" t="s">
        <v>3892</v>
      </c>
      <c r="E2032" s="1"/>
      <c r="F2032" s="1"/>
      <c r="G2032" s="1"/>
      <c r="H2032" s="1"/>
    </row>
    <row r="2033" ht="11.6" spans="1:8">
      <c r="A2033" s="1">
        <v>2021</v>
      </c>
      <c r="B2033" s="1" t="s">
        <v>1327</v>
      </c>
      <c r="C2033" s="1"/>
      <c r="D2033" s="57" t="s">
        <v>3893</v>
      </c>
      <c r="E2033" s="1"/>
      <c r="F2033" s="1"/>
      <c r="G2033" s="1"/>
      <c r="H2033" s="1"/>
    </row>
    <row r="2034" ht="11.6" spans="1:8">
      <c r="A2034" s="1">
        <v>2021</v>
      </c>
      <c r="B2034" s="1" t="s">
        <v>962</v>
      </c>
      <c r="C2034" s="1"/>
      <c r="D2034" s="57" t="s">
        <v>2550</v>
      </c>
      <c r="E2034" s="1"/>
      <c r="F2034" s="1">
        <v>1623</v>
      </c>
      <c r="G2034" s="1"/>
      <c r="H2034" s="1" t="s">
        <v>2001</v>
      </c>
    </row>
    <row r="2035" ht="11.6" spans="1:8">
      <c r="A2035" s="1">
        <v>2021</v>
      </c>
      <c r="B2035" s="1" t="s">
        <v>962</v>
      </c>
      <c r="C2035" s="1"/>
      <c r="D2035" s="57" t="s">
        <v>2398</v>
      </c>
      <c r="E2035" s="1"/>
      <c r="F2035" s="1">
        <v>386</v>
      </c>
      <c r="G2035" s="1"/>
      <c r="H2035" s="1" t="s">
        <v>2001</v>
      </c>
    </row>
    <row r="2036" ht="11.6" spans="1:8">
      <c r="A2036" s="1">
        <v>2021</v>
      </c>
      <c r="B2036" s="1" t="s">
        <v>805</v>
      </c>
      <c r="C2036" s="1"/>
      <c r="D2036" s="57" t="s">
        <v>3894</v>
      </c>
      <c r="E2036" s="1"/>
      <c r="F2036" s="1"/>
      <c r="G2036" s="1"/>
      <c r="H2036" s="1"/>
    </row>
    <row r="2037" ht="11.6" spans="1:8">
      <c r="A2037" s="1">
        <v>2021</v>
      </c>
      <c r="B2037" s="1" t="s">
        <v>806</v>
      </c>
      <c r="C2037" s="1"/>
      <c r="D2037" s="57" t="s">
        <v>3895</v>
      </c>
      <c r="E2037" s="1"/>
      <c r="F2037" s="1"/>
      <c r="G2037" s="1"/>
      <c r="H2037" s="1"/>
    </row>
    <row r="2038" ht="11.6" spans="1:8">
      <c r="A2038" s="1">
        <v>2021</v>
      </c>
      <c r="B2038" s="1" t="s">
        <v>155</v>
      </c>
      <c r="C2038" s="1"/>
      <c r="D2038" s="57" t="s">
        <v>3896</v>
      </c>
      <c r="E2038" s="1"/>
      <c r="F2038" s="1"/>
      <c r="G2038" s="1"/>
      <c r="H2038" s="1"/>
    </row>
    <row r="2039" ht="11.6" spans="1:8">
      <c r="A2039" s="1">
        <v>2021</v>
      </c>
      <c r="B2039" s="1" t="s">
        <v>599</v>
      </c>
      <c r="C2039" s="1"/>
      <c r="D2039" s="57" t="s">
        <v>2185</v>
      </c>
      <c r="E2039" s="1">
        <v>2.69</v>
      </c>
      <c r="F2039" s="1"/>
      <c r="G2039" s="1" t="s">
        <v>2031</v>
      </c>
      <c r="H2039" s="1"/>
    </row>
    <row r="2040" ht="11.6" spans="1:8">
      <c r="A2040" s="1">
        <v>2021</v>
      </c>
      <c r="B2040" s="1" t="s">
        <v>599</v>
      </c>
      <c r="C2040" s="1"/>
      <c r="D2040" s="57" t="s">
        <v>2114</v>
      </c>
      <c r="E2040" s="1">
        <v>3.84</v>
      </c>
      <c r="F2040" s="1"/>
      <c r="G2040" s="1" t="s">
        <v>2031</v>
      </c>
      <c r="H2040" s="1"/>
    </row>
    <row r="2041" ht="11.6" spans="1:8">
      <c r="A2041" s="1">
        <v>2021</v>
      </c>
      <c r="B2041" s="1" t="s">
        <v>599</v>
      </c>
      <c r="C2041" s="1"/>
      <c r="D2041" s="57" t="s">
        <v>3468</v>
      </c>
      <c r="E2041" s="1">
        <v>6580</v>
      </c>
      <c r="F2041" s="1"/>
      <c r="G2041" s="1" t="s">
        <v>2001</v>
      </c>
      <c r="H2041" s="1"/>
    </row>
    <row r="2042" ht="11.6" spans="1:8">
      <c r="A2042" s="1">
        <v>2021</v>
      </c>
      <c r="B2042" s="1" t="s">
        <v>599</v>
      </c>
      <c r="C2042" s="1"/>
      <c r="D2042" s="57" t="s">
        <v>3897</v>
      </c>
      <c r="E2042" s="1">
        <v>1470</v>
      </c>
      <c r="F2042" s="1"/>
      <c r="G2042" s="1" t="s">
        <v>2017</v>
      </c>
      <c r="H2042" s="1"/>
    </row>
    <row r="2043" ht="11.6" spans="1:8">
      <c r="A2043" s="1">
        <v>2021</v>
      </c>
      <c r="B2043" s="1" t="s">
        <v>1328</v>
      </c>
      <c r="C2043" s="1"/>
      <c r="D2043" s="57" t="s">
        <v>3898</v>
      </c>
      <c r="E2043" s="1"/>
      <c r="F2043" s="1"/>
      <c r="G2043" s="1"/>
      <c r="H2043" s="1"/>
    </row>
    <row r="2044" ht="11.6" spans="1:8">
      <c r="A2044" s="1">
        <v>2021</v>
      </c>
      <c r="B2044" s="1" t="s">
        <v>807</v>
      </c>
      <c r="C2044" s="1"/>
      <c r="D2044" s="57" t="s">
        <v>3899</v>
      </c>
      <c r="E2044" s="1"/>
      <c r="F2044" s="1"/>
      <c r="G2044" s="1"/>
      <c r="H2044" s="1"/>
    </row>
    <row r="2045" ht="11.6" spans="1:8">
      <c r="A2045" s="1">
        <v>2021</v>
      </c>
      <c r="B2045" s="1" t="s">
        <v>971</v>
      </c>
      <c r="C2045" s="1"/>
      <c r="D2045" s="57" t="s">
        <v>3900</v>
      </c>
      <c r="E2045" s="1"/>
      <c r="F2045" s="1">
        <v>47459</v>
      </c>
      <c r="G2045" s="1"/>
      <c r="H2045" s="1" t="s">
        <v>2655</v>
      </c>
    </row>
    <row r="2046" ht="11.6" spans="1:8">
      <c r="A2046" s="1">
        <v>2021</v>
      </c>
      <c r="B2046" s="1" t="s">
        <v>971</v>
      </c>
      <c r="C2046" s="1"/>
      <c r="D2046" s="57" t="s">
        <v>3901</v>
      </c>
      <c r="E2046" s="1"/>
      <c r="F2046" s="1">
        <v>584165</v>
      </c>
      <c r="G2046" s="1"/>
      <c r="H2046" s="1" t="s">
        <v>2020</v>
      </c>
    </row>
    <row r="2047" ht="11.6" spans="1:8">
      <c r="A2047" s="1">
        <v>2021</v>
      </c>
      <c r="B2047" s="1" t="s">
        <v>971</v>
      </c>
      <c r="C2047" s="1"/>
      <c r="D2047" s="57" t="s">
        <v>3902</v>
      </c>
      <c r="E2047" s="1"/>
      <c r="F2047" s="1">
        <v>396443</v>
      </c>
      <c r="G2047" s="1"/>
      <c r="H2047" s="1" t="s">
        <v>2020</v>
      </c>
    </row>
    <row r="2048" ht="11.6" spans="1:8">
      <c r="A2048" s="1">
        <v>2021</v>
      </c>
      <c r="B2048" s="1" t="s">
        <v>971</v>
      </c>
      <c r="C2048" s="1"/>
      <c r="D2048" s="57" t="s">
        <v>3135</v>
      </c>
      <c r="E2048" s="1"/>
      <c r="F2048" s="1">
        <v>308806</v>
      </c>
      <c r="G2048" s="1"/>
      <c r="H2048" s="1" t="s">
        <v>2655</v>
      </c>
    </row>
    <row r="2049" ht="11.6" spans="1:8">
      <c r="A2049" s="1">
        <v>2021</v>
      </c>
      <c r="B2049" s="1" t="s">
        <v>971</v>
      </c>
      <c r="C2049" s="1"/>
      <c r="D2049" s="57" t="s">
        <v>2366</v>
      </c>
      <c r="E2049" s="1"/>
      <c r="F2049" s="1">
        <v>333.95</v>
      </c>
      <c r="G2049" s="1"/>
      <c r="H2049" s="1" t="s">
        <v>2001</v>
      </c>
    </row>
    <row r="2050" ht="11.6" spans="1:8">
      <c r="A2050" s="1">
        <v>2021</v>
      </c>
      <c r="B2050" s="1" t="s">
        <v>971</v>
      </c>
      <c r="C2050" s="1"/>
      <c r="D2050" s="57" t="s">
        <v>3903</v>
      </c>
      <c r="E2050" s="1"/>
      <c r="F2050" s="1">
        <v>271890</v>
      </c>
      <c r="G2050" s="1"/>
      <c r="H2050" s="1" t="s">
        <v>2655</v>
      </c>
    </row>
    <row r="2051" ht="11.6" spans="1:8">
      <c r="A2051" s="1">
        <v>2021</v>
      </c>
      <c r="B2051" s="1" t="s">
        <v>971</v>
      </c>
      <c r="C2051" s="1"/>
      <c r="D2051" s="57" t="s">
        <v>3189</v>
      </c>
      <c r="E2051" s="1"/>
      <c r="F2051" s="1">
        <v>621334</v>
      </c>
      <c r="G2051" s="1"/>
      <c r="H2051" s="1" t="s">
        <v>2020</v>
      </c>
    </row>
    <row r="2052" ht="11.6" spans="1:8">
      <c r="A2052" s="1">
        <v>2021</v>
      </c>
      <c r="B2052" s="1" t="s">
        <v>971</v>
      </c>
      <c r="C2052" s="1"/>
      <c r="D2052" s="57" t="s">
        <v>3103</v>
      </c>
      <c r="E2052" s="1"/>
      <c r="F2052" s="1">
        <v>322440</v>
      </c>
      <c r="G2052" s="1"/>
      <c r="H2052" s="1" t="s">
        <v>2020</v>
      </c>
    </row>
    <row r="2053" ht="11.6" spans="1:8">
      <c r="A2053" s="1">
        <v>2021</v>
      </c>
      <c r="B2053" s="1" t="s">
        <v>971</v>
      </c>
      <c r="C2053" s="1"/>
      <c r="D2053" s="57" t="s">
        <v>2165</v>
      </c>
      <c r="E2053" s="1"/>
      <c r="F2053" s="1">
        <v>58.4</v>
      </c>
      <c r="G2053" s="1"/>
      <c r="H2053" s="1" t="s">
        <v>2001</v>
      </c>
    </row>
    <row r="2054" ht="11.6" spans="1:8">
      <c r="A2054" s="1">
        <v>2021</v>
      </c>
      <c r="B2054" s="1" t="s">
        <v>971</v>
      </c>
      <c r="C2054" s="1"/>
      <c r="D2054" s="57" t="s">
        <v>2156</v>
      </c>
      <c r="E2054" s="1"/>
      <c r="F2054" s="1">
        <v>47.5</v>
      </c>
      <c r="G2054" s="1"/>
      <c r="H2054" s="1" t="s">
        <v>2020</v>
      </c>
    </row>
    <row r="2055" ht="11.6" spans="1:8">
      <c r="A2055" s="1">
        <v>2021</v>
      </c>
      <c r="B2055" s="1" t="s">
        <v>971</v>
      </c>
      <c r="C2055" s="1"/>
      <c r="D2055" s="57" t="s">
        <v>2133</v>
      </c>
      <c r="E2055" s="1"/>
      <c r="F2055" s="1">
        <v>39.6</v>
      </c>
      <c r="G2055" s="1"/>
      <c r="H2055" s="1" t="s">
        <v>2001</v>
      </c>
    </row>
    <row r="2056" ht="11.6" spans="1:8">
      <c r="A2056" s="1">
        <v>2021</v>
      </c>
      <c r="B2056" s="1" t="s">
        <v>158</v>
      </c>
      <c r="C2056" s="1"/>
      <c r="D2056" s="57" t="s">
        <v>3904</v>
      </c>
      <c r="E2056" s="1"/>
      <c r="F2056" s="1"/>
      <c r="G2056" s="1"/>
      <c r="H2056" s="1"/>
    </row>
    <row r="2057" ht="11.6" spans="1:8">
      <c r="A2057" s="1">
        <v>2021</v>
      </c>
      <c r="B2057" s="1" t="s">
        <v>162</v>
      </c>
      <c r="C2057" s="1"/>
      <c r="D2057" s="57" t="s">
        <v>2113</v>
      </c>
      <c r="E2057" s="1"/>
      <c r="F2057" s="1">
        <v>572.9</v>
      </c>
      <c r="G2057" s="1"/>
      <c r="H2057" s="1" t="s">
        <v>2354</v>
      </c>
    </row>
    <row r="2058" ht="11.6" spans="1:8">
      <c r="A2058" s="1">
        <v>2021</v>
      </c>
      <c r="B2058" s="1" t="s">
        <v>972</v>
      </c>
      <c r="C2058" s="1"/>
      <c r="D2058" s="57" t="s">
        <v>3905</v>
      </c>
      <c r="E2058" s="1"/>
      <c r="F2058" s="1"/>
      <c r="G2058" s="1"/>
      <c r="H2058" s="1"/>
    </row>
    <row r="2059" ht="11.6" spans="1:8">
      <c r="A2059" s="1">
        <v>2021</v>
      </c>
      <c r="B2059" s="1" t="s">
        <v>602</v>
      </c>
      <c r="C2059" s="1"/>
      <c r="D2059" s="57" t="s">
        <v>3906</v>
      </c>
      <c r="E2059" s="1"/>
      <c r="F2059" s="1"/>
      <c r="G2059" s="1"/>
      <c r="H2059" s="1"/>
    </row>
    <row r="2060" ht="11.6" spans="1:8">
      <c r="A2060" s="1">
        <v>2021</v>
      </c>
      <c r="B2060" s="1" t="s">
        <v>808</v>
      </c>
      <c r="C2060" s="1"/>
      <c r="D2060" s="57" t="s">
        <v>3907</v>
      </c>
      <c r="E2060" s="1"/>
      <c r="F2060" s="1"/>
      <c r="G2060" s="1"/>
      <c r="H2060" s="1"/>
    </row>
    <row r="2061" ht="11.6" spans="1:8">
      <c r="A2061" s="1">
        <v>2021</v>
      </c>
      <c r="B2061" s="1" t="s">
        <v>605</v>
      </c>
      <c r="C2061" s="1"/>
      <c r="D2061" s="57" t="s">
        <v>3908</v>
      </c>
      <c r="E2061" s="1"/>
      <c r="F2061" s="1"/>
      <c r="G2061" s="1"/>
      <c r="H2061" s="1"/>
    </row>
    <row r="2062" ht="11.6" spans="1:8">
      <c r="A2062" s="1">
        <v>2021</v>
      </c>
      <c r="B2062" s="1" t="s">
        <v>1329</v>
      </c>
      <c r="C2062" s="1"/>
      <c r="D2062" s="57" t="s">
        <v>2762</v>
      </c>
      <c r="E2062" s="1"/>
      <c r="F2062" s="1">
        <v>10238</v>
      </c>
      <c r="G2062" s="1"/>
      <c r="H2062" s="1" t="s">
        <v>2001</v>
      </c>
    </row>
    <row r="2063" ht="11.6" spans="1:8">
      <c r="A2063" s="1">
        <v>2021</v>
      </c>
      <c r="B2063" s="1" t="s">
        <v>1329</v>
      </c>
      <c r="C2063" s="1"/>
      <c r="D2063" s="57" t="s">
        <v>3909</v>
      </c>
      <c r="E2063" s="1"/>
      <c r="F2063" s="1">
        <v>1036</v>
      </c>
      <c r="G2063" s="1"/>
      <c r="H2063" s="1" t="s">
        <v>2001</v>
      </c>
    </row>
    <row r="2064" ht="11.6" spans="1:8">
      <c r="A2064" s="1">
        <v>2021</v>
      </c>
      <c r="B2064" s="1" t="s">
        <v>1329</v>
      </c>
      <c r="C2064" s="1"/>
      <c r="D2064" s="57" t="s">
        <v>2212</v>
      </c>
      <c r="E2064" s="1"/>
      <c r="F2064" s="1">
        <v>74</v>
      </c>
      <c r="G2064" s="1"/>
      <c r="H2064" s="1" t="s">
        <v>2001</v>
      </c>
    </row>
    <row r="2065" ht="11.6" spans="1:8">
      <c r="A2065" s="1">
        <v>2021</v>
      </c>
      <c r="B2065" s="1" t="s">
        <v>1329</v>
      </c>
      <c r="C2065" s="1"/>
      <c r="D2065" s="57" t="s">
        <v>2209</v>
      </c>
      <c r="E2065" s="1"/>
      <c r="F2065" s="1">
        <v>72.4</v>
      </c>
      <c r="G2065" s="1"/>
      <c r="H2065" s="1" t="s">
        <v>2001</v>
      </c>
    </row>
    <row r="2066" ht="11.6" spans="1:8">
      <c r="A2066" s="1">
        <v>2021</v>
      </c>
      <c r="B2066" s="1" t="s">
        <v>1329</v>
      </c>
      <c r="C2066" s="1"/>
      <c r="D2066" s="57" t="s">
        <v>2293</v>
      </c>
      <c r="E2066" s="1"/>
      <c r="F2066" s="1">
        <v>204.9</v>
      </c>
      <c r="G2066" s="1"/>
      <c r="H2066" s="1" t="s">
        <v>2001</v>
      </c>
    </row>
    <row r="2067" ht="11.6" spans="1:8">
      <c r="A2067" s="1">
        <v>2021</v>
      </c>
      <c r="B2067" s="1" t="s">
        <v>1329</v>
      </c>
      <c r="C2067" s="1"/>
      <c r="D2067" s="57" t="s">
        <v>2203</v>
      </c>
      <c r="E2067" s="1"/>
      <c r="F2067" s="1">
        <v>125.9</v>
      </c>
      <c r="G2067" s="1"/>
      <c r="H2067" s="1" t="s">
        <v>2001</v>
      </c>
    </row>
    <row r="2068" ht="11.6" spans="1:8">
      <c r="A2068" s="1">
        <v>2021</v>
      </c>
      <c r="B2068" s="1" t="s">
        <v>965</v>
      </c>
      <c r="C2068" s="1"/>
      <c r="D2068" s="57" t="s">
        <v>2698</v>
      </c>
      <c r="E2068" s="1"/>
      <c r="F2068" s="1">
        <v>5256</v>
      </c>
      <c r="G2068" s="1"/>
      <c r="H2068" s="1" t="s">
        <v>2245</v>
      </c>
    </row>
    <row r="2069" ht="11.6" spans="1:8">
      <c r="A2069" s="1">
        <v>2021</v>
      </c>
      <c r="B2069" s="1" t="s">
        <v>965</v>
      </c>
      <c r="C2069" s="1"/>
      <c r="D2069" s="57" t="s">
        <v>3009</v>
      </c>
      <c r="E2069" s="1"/>
      <c r="F2069" s="1">
        <v>106298</v>
      </c>
      <c r="G2069" s="1"/>
      <c r="H2069" s="1" t="s">
        <v>2043</v>
      </c>
    </row>
    <row r="2070" ht="11.6" spans="1:8">
      <c r="A2070" s="1">
        <v>2021</v>
      </c>
      <c r="B2070" s="1" t="s">
        <v>607</v>
      </c>
      <c r="C2070" s="1"/>
      <c r="D2070" s="57" t="s">
        <v>3910</v>
      </c>
      <c r="E2070" s="1"/>
      <c r="F2070" s="1"/>
      <c r="G2070" s="1"/>
      <c r="H2070" s="1"/>
    </row>
    <row r="2071" ht="11.6" spans="1:8">
      <c r="A2071" s="1">
        <v>2021</v>
      </c>
      <c r="B2071" s="1" t="s">
        <v>608</v>
      </c>
      <c r="C2071" s="1"/>
      <c r="D2071" s="57" t="s">
        <v>3911</v>
      </c>
      <c r="E2071" s="1"/>
      <c r="F2071" s="1"/>
      <c r="G2071" s="1"/>
      <c r="H2071" s="1"/>
    </row>
    <row r="2072" ht="11.6" spans="1:8">
      <c r="A2072" s="1">
        <v>2021</v>
      </c>
      <c r="B2072" s="1" t="s">
        <v>1330</v>
      </c>
      <c r="C2072" s="1"/>
      <c r="D2072" s="57" t="s">
        <v>3912</v>
      </c>
      <c r="E2072" s="1"/>
      <c r="F2072" s="1"/>
      <c r="G2072" s="1"/>
      <c r="H2072" s="1"/>
    </row>
    <row r="2073" ht="11.6" spans="1:8">
      <c r="A2073" s="1">
        <v>2021</v>
      </c>
      <c r="B2073" s="1" t="s">
        <v>1255</v>
      </c>
      <c r="C2073" s="1"/>
      <c r="D2073" s="57" t="s">
        <v>3913</v>
      </c>
      <c r="E2073" s="1"/>
      <c r="F2073" s="1"/>
      <c r="G2073" s="1"/>
      <c r="H2073" s="1"/>
    </row>
    <row r="2074" ht="11.6" spans="1:8">
      <c r="A2074" s="1">
        <v>2021</v>
      </c>
      <c r="B2074" s="1" t="s">
        <v>1331</v>
      </c>
      <c r="C2074" s="1"/>
      <c r="D2074" s="57" t="s">
        <v>3914</v>
      </c>
      <c r="E2074" s="1"/>
      <c r="F2074" s="1"/>
      <c r="G2074" s="1"/>
      <c r="H2074" s="1"/>
    </row>
    <row r="2075" ht="11.6" spans="1:8">
      <c r="A2075" s="1">
        <v>2021</v>
      </c>
      <c r="B2075" s="1" t="s">
        <v>552</v>
      </c>
      <c r="C2075" s="1"/>
      <c r="D2075" s="57" t="s">
        <v>3857</v>
      </c>
      <c r="E2075" s="1"/>
      <c r="F2075" s="1">
        <v>16385</v>
      </c>
      <c r="G2075" s="1"/>
      <c r="H2075" s="1" t="s">
        <v>2020</v>
      </c>
    </row>
    <row r="2076" ht="11.6" spans="1:8">
      <c r="A2076" s="1">
        <v>2021</v>
      </c>
      <c r="B2076" s="1" t="s">
        <v>552</v>
      </c>
      <c r="C2076" s="1"/>
      <c r="D2076" s="57" t="s">
        <v>2447</v>
      </c>
      <c r="E2076" s="1"/>
      <c r="F2076" s="1">
        <v>8658</v>
      </c>
      <c r="G2076" s="1"/>
      <c r="H2076" s="1" t="s">
        <v>2020</v>
      </c>
    </row>
    <row r="2077" ht="11.6" spans="1:8">
      <c r="A2077" s="1">
        <v>2021</v>
      </c>
      <c r="B2077" s="1" t="s">
        <v>552</v>
      </c>
      <c r="C2077" s="1"/>
      <c r="D2077" s="57" t="s">
        <v>3915</v>
      </c>
      <c r="E2077" s="1"/>
      <c r="F2077" s="1">
        <v>8586</v>
      </c>
      <c r="G2077" s="1"/>
      <c r="H2077" s="1" t="s">
        <v>2020</v>
      </c>
    </row>
    <row r="2078" ht="11.6" spans="1:8">
      <c r="A2078" s="1">
        <v>2021</v>
      </c>
      <c r="B2078" s="1" t="s">
        <v>552</v>
      </c>
      <c r="C2078" s="1"/>
      <c r="D2078" s="57" t="s">
        <v>2236</v>
      </c>
      <c r="E2078" s="1"/>
      <c r="F2078" s="1">
        <v>1117007</v>
      </c>
      <c r="G2078" s="1"/>
      <c r="H2078" s="1" t="s">
        <v>2020</v>
      </c>
    </row>
    <row r="2079" ht="11.6" spans="1:8">
      <c r="A2079" s="1">
        <v>2021</v>
      </c>
      <c r="B2079" s="1" t="s">
        <v>552</v>
      </c>
      <c r="C2079" s="1"/>
      <c r="D2079" s="57" t="s">
        <v>3916</v>
      </c>
      <c r="E2079" s="1"/>
      <c r="F2079" s="1">
        <v>209120</v>
      </c>
      <c r="G2079" s="1"/>
      <c r="H2079" s="1" t="s">
        <v>2020</v>
      </c>
    </row>
    <row r="2080" ht="11.6" spans="1:8">
      <c r="A2080" s="1">
        <v>2021</v>
      </c>
      <c r="B2080" s="1" t="s">
        <v>552</v>
      </c>
      <c r="C2080" s="1"/>
      <c r="D2080" s="57" t="s">
        <v>3856</v>
      </c>
      <c r="E2080" s="1"/>
      <c r="F2080" s="1">
        <v>18501</v>
      </c>
      <c r="G2080" s="1"/>
      <c r="H2080" s="1" t="s">
        <v>2020</v>
      </c>
    </row>
    <row r="2081" ht="11.6" spans="1:8">
      <c r="A2081" s="1">
        <v>2021</v>
      </c>
      <c r="B2081" s="1" t="s">
        <v>552</v>
      </c>
      <c r="C2081" s="1"/>
      <c r="D2081" s="57" t="s">
        <v>3917</v>
      </c>
      <c r="E2081" s="1"/>
      <c r="F2081" s="1">
        <v>23534</v>
      </c>
      <c r="G2081" s="1"/>
      <c r="H2081" s="1" t="s">
        <v>2020</v>
      </c>
    </row>
    <row r="2082" ht="11.6" spans="1:8">
      <c r="A2082" s="1">
        <v>2021</v>
      </c>
      <c r="B2082" s="1" t="s">
        <v>552</v>
      </c>
      <c r="C2082" s="1"/>
      <c r="D2082" s="57" t="s">
        <v>3918</v>
      </c>
      <c r="E2082" s="1"/>
      <c r="F2082" s="1">
        <v>19948</v>
      </c>
      <c r="G2082" s="1"/>
      <c r="H2082" s="1" t="s">
        <v>2020</v>
      </c>
    </row>
    <row r="2083" ht="11.6" spans="1:8">
      <c r="A2083" s="1">
        <v>2021</v>
      </c>
      <c r="B2083" s="1" t="s">
        <v>552</v>
      </c>
      <c r="C2083" s="1"/>
      <c r="D2083" s="57" t="s">
        <v>3919</v>
      </c>
      <c r="E2083" s="1"/>
      <c r="F2083" s="1">
        <v>2791904</v>
      </c>
      <c r="G2083" s="1"/>
      <c r="H2083" s="1" t="s">
        <v>2020</v>
      </c>
    </row>
    <row r="2084" ht="11.6" spans="1:8">
      <c r="A2084" s="1">
        <v>2021</v>
      </c>
      <c r="B2084" s="1" t="s">
        <v>552</v>
      </c>
      <c r="C2084" s="1"/>
      <c r="D2084" s="57" t="s">
        <v>3920</v>
      </c>
      <c r="E2084" s="1"/>
      <c r="F2084" s="1">
        <v>3634617</v>
      </c>
      <c r="G2084" s="1"/>
      <c r="H2084" s="1" t="s">
        <v>2020</v>
      </c>
    </row>
    <row r="2085" ht="11.6" spans="1:8">
      <c r="A2085" s="1">
        <v>2021</v>
      </c>
      <c r="B2085" s="1" t="s">
        <v>165</v>
      </c>
      <c r="C2085" s="1"/>
      <c r="D2085" s="57" t="s">
        <v>2143</v>
      </c>
      <c r="E2085" s="1"/>
      <c r="F2085" s="1">
        <v>11.9</v>
      </c>
      <c r="G2085" s="1"/>
      <c r="H2085" s="1" t="s">
        <v>2354</v>
      </c>
    </row>
    <row r="2086" ht="11.6" spans="1:8">
      <c r="A2086" s="1">
        <v>2021</v>
      </c>
      <c r="B2086" s="1" t="s">
        <v>165</v>
      </c>
      <c r="C2086" s="1"/>
      <c r="D2086" s="57" t="s">
        <v>2528</v>
      </c>
      <c r="E2086" s="1"/>
      <c r="F2086" s="1">
        <v>23627.3</v>
      </c>
      <c r="G2086" s="1"/>
      <c r="H2086" s="1" t="s">
        <v>3921</v>
      </c>
    </row>
    <row r="2087" ht="11.6" spans="1:8">
      <c r="A2087" s="1">
        <v>2021</v>
      </c>
      <c r="B2087" s="1" t="s">
        <v>809</v>
      </c>
      <c r="C2087" s="1"/>
      <c r="D2087" s="57" t="s">
        <v>3922</v>
      </c>
      <c r="E2087" s="1"/>
      <c r="F2087" s="1"/>
      <c r="G2087" s="1"/>
      <c r="H2087" s="1"/>
    </row>
    <row r="2088" ht="11.6" spans="1:8">
      <c r="A2088" s="1">
        <v>2021</v>
      </c>
      <c r="B2088" s="1" t="s">
        <v>1332</v>
      </c>
      <c r="C2088" s="1"/>
      <c r="D2088" s="57" t="s">
        <v>3923</v>
      </c>
      <c r="E2088" s="1"/>
      <c r="F2088" s="1"/>
      <c r="G2088" s="1"/>
      <c r="H2088" s="1"/>
    </row>
    <row r="2089" ht="11.6" spans="1:8">
      <c r="A2089" s="1">
        <v>2021</v>
      </c>
      <c r="B2089" s="1" t="s">
        <v>810</v>
      </c>
      <c r="C2089" s="1"/>
      <c r="D2089" s="57" t="s">
        <v>3924</v>
      </c>
      <c r="E2089" s="1"/>
      <c r="F2089" s="1"/>
      <c r="G2089" s="1"/>
      <c r="H2089" s="1"/>
    </row>
    <row r="2090" ht="11.6" spans="1:8">
      <c r="A2090" s="1">
        <v>2021</v>
      </c>
      <c r="B2090" s="1" t="s">
        <v>611</v>
      </c>
      <c r="C2090" s="1"/>
      <c r="D2090" s="57" t="s">
        <v>3925</v>
      </c>
      <c r="E2090" s="1"/>
      <c r="F2090" s="1"/>
      <c r="G2090" s="1"/>
      <c r="H2090" s="1"/>
    </row>
    <row r="2091" ht="11.6" spans="1:8">
      <c r="A2091" s="1">
        <v>2021</v>
      </c>
      <c r="B2091" s="1" t="s">
        <v>1256</v>
      </c>
      <c r="C2091" s="1"/>
      <c r="D2091" s="57" t="s">
        <v>3926</v>
      </c>
      <c r="E2091" s="1"/>
      <c r="F2091" s="1"/>
      <c r="G2091" s="1"/>
      <c r="H2091" s="1"/>
    </row>
    <row r="2092" ht="11.6" spans="1:8">
      <c r="A2092" s="1">
        <v>2021</v>
      </c>
      <c r="B2092" s="1" t="s">
        <v>973</v>
      </c>
      <c r="C2092" s="1"/>
      <c r="D2092" s="57" t="s">
        <v>3927</v>
      </c>
      <c r="E2092" s="1"/>
      <c r="F2092" s="1"/>
      <c r="G2092" s="1"/>
      <c r="H2092" s="1"/>
    </row>
    <row r="2093" ht="11.6" spans="1:8">
      <c r="A2093" s="1">
        <v>2021</v>
      </c>
      <c r="B2093" s="1" t="s">
        <v>964</v>
      </c>
      <c r="C2093" s="1"/>
      <c r="D2093" s="57" t="s">
        <v>2724</v>
      </c>
      <c r="E2093" s="1"/>
      <c r="F2093" s="1">
        <v>242338</v>
      </c>
      <c r="G2093" s="1"/>
      <c r="H2093" s="1" t="s">
        <v>2327</v>
      </c>
    </row>
    <row r="2094" ht="11.6" spans="1:8">
      <c r="A2094" s="1">
        <v>2021</v>
      </c>
      <c r="B2094" s="1" t="s">
        <v>964</v>
      </c>
      <c r="C2094" s="1"/>
      <c r="D2094" s="57" t="s">
        <v>3219</v>
      </c>
      <c r="E2094" s="1"/>
      <c r="F2094" s="1">
        <v>912631</v>
      </c>
      <c r="G2094" s="1"/>
      <c r="H2094" s="1" t="s">
        <v>2327</v>
      </c>
    </row>
    <row r="2095" ht="11.6" spans="1:8">
      <c r="A2095" s="1">
        <v>2021</v>
      </c>
      <c r="B2095" s="1" t="s">
        <v>964</v>
      </c>
      <c r="C2095" s="1"/>
      <c r="D2095" s="57" t="s">
        <v>2951</v>
      </c>
      <c r="E2095" s="1"/>
      <c r="F2095" s="1">
        <v>136766</v>
      </c>
      <c r="G2095" s="1"/>
      <c r="H2095" s="1" t="s">
        <v>2327</v>
      </c>
    </row>
    <row r="2096" ht="11.6" spans="1:8">
      <c r="A2096" s="1">
        <v>2021</v>
      </c>
      <c r="B2096" s="1" t="s">
        <v>1334</v>
      </c>
      <c r="C2096" s="1"/>
      <c r="D2096" s="57" t="s">
        <v>3344</v>
      </c>
      <c r="E2096" s="1"/>
      <c r="F2096" s="1">
        <v>2480.19</v>
      </c>
      <c r="G2096" s="1"/>
      <c r="H2096" s="1" t="s">
        <v>2001</v>
      </c>
    </row>
    <row r="2097" ht="11.6" spans="1:8">
      <c r="A2097" s="1">
        <v>2021</v>
      </c>
      <c r="B2097" s="1" t="s">
        <v>1334</v>
      </c>
      <c r="C2097" s="1"/>
      <c r="D2097" s="57" t="s">
        <v>2465</v>
      </c>
      <c r="E2097" s="1"/>
      <c r="F2097" s="1">
        <v>2535</v>
      </c>
      <c r="G2097" s="1"/>
      <c r="H2097" s="1" t="s">
        <v>2001</v>
      </c>
    </row>
    <row r="2098" ht="11.6" spans="1:8">
      <c r="A2098" s="1">
        <v>2021</v>
      </c>
      <c r="B2098" s="1" t="s">
        <v>1334</v>
      </c>
      <c r="C2098" s="1"/>
      <c r="D2098" s="57" t="s">
        <v>2485</v>
      </c>
      <c r="E2098" s="1"/>
      <c r="F2098" s="1">
        <v>2647</v>
      </c>
      <c r="G2098" s="1"/>
      <c r="H2098" s="1" t="s">
        <v>2001</v>
      </c>
    </row>
    <row r="2099" ht="11.6" spans="1:8">
      <c r="A2099" s="1">
        <v>2021</v>
      </c>
      <c r="B2099" s="1" t="s">
        <v>1334</v>
      </c>
      <c r="C2099" s="1"/>
      <c r="D2099" s="57" t="s">
        <v>2081</v>
      </c>
      <c r="E2099" s="1"/>
      <c r="F2099" s="1">
        <v>2480</v>
      </c>
      <c r="G2099" s="1"/>
      <c r="H2099" s="1" t="s">
        <v>2001</v>
      </c>
    </row>
    <row r="2100" ht="11.6" spans="1:8">
      <c r="A2100" s="1">
        <v>2021</v>
      </c>
      <c r="B2100" s="1" t="s">
        <v>974</v>
      </c>
      <c r="C2100" s="1"/>
      <c r="D2100" s="57" t="s">
        <v>3928</v>
      </c>
      <c r="E2100" s="1"/>
      <c r="F2100" s="1"/>
      <c r="G2100" s="1"/>
      <c r="H2100" s="1"/>
    </row>
    <row r="2101" ht="11.6" spans="1:8">
      <c r="A2101" s="1">
        <v>2021</v>
      </c>
      <c r="B2101" s="1" t="s">
        <v>168</v>
      </c>
      <c r="C2101" s="1"/>
      <c r="D2101" s="57" t="s">
        <v>3929</v>
      </c>
      <c r="E2101" s="1"/>
      <c r="F2101" s="1"/>
      <c r="G2101" s="1"/>
      <c r="H2101" s="1"/>
    </row>
    <row r="2102" ht="11.6" spans="1:8">
      <c r="A2102" s="1">
        <v>2021</v>
      </c>
      <c r="B2102" s="1" t="s">
        <v>811</v>
      </c>
      <c r="C2102" s="1"/>
      <c r="D2102" s="57" t="s">
        <v>3930</v>
      </c>
      <c r="E2102" s="1"/>
      <c r="F2102" s="1"/>
      <c r="G2102" s="1"/>
      <c r="H2102" s="1"/>
    </row>
    <row r="2103" ht="11.6" spans="1:8">
      <c r="A2103" s="1">
        <v>2021</v>
      </c>
      <c r="B2103" s="1" t="s">
        <v>170</v>
      </c>
      <c r="C2103" s="1"/>
      <c r="D2103" s="57" t="s">
        <v>3931</v>
      </c>
      <c r="E2103" s="1"/>
      <c r="F2103" s="1"/>
      <c r="G2103" s="1"/>
      <c r="H2103" s="1"/>
    </row>
    <row r="2104" ht="11.6" spans="1:8">
      <c r="A2104" s="1">
        <v>2021</v>
      </c>
      <c r="B2104" s="1" t="s">
        <v>173</v>
      </c>
      <c r="C2104" s="1"/>
      <c r="D2104" s="57" t="s">
        <v>3932</v>
      </c>
      <c r="E2104" s="1"/>
      <c r="F2104" s="1">
        <v>1328031</v>
      </c>
      <c r="G2104" s="1"/>
      <c r="H2104" s="1" t="s">
        <v>2327</v>
      </c>
    </row>
    <row r="2105" ht="11.6" spans="1:8">
      <c r="A2105" s="1">
        <v>2021</v>
      </c>
      <c r="B2105" s="1" t="s">
        <v>176</v>
      </c>
      <c r="C2105" s="1"/>
      <c r="D2105" s="57" t="s">
        <v>3933</v>
      </c>
      <c r="E2105" s="1"/>
      <c r="F2105" s="1"/>
      <c r="G2105" s="1"/>
      <c r="H2105" s="1"/>
    </row>
    <row r="2106" ht="11.6" spans="1:8">
      <c r="A2106" s="1">
        <v>2021</v>
      </c>
      <c r="B2106" s="1" t="s">
        <v>177</v>
      </c>
      <c r="C2106" s="1"/>
      <c r="D2106" s="57" t="s">
        <v>3934</v>
      </c>
      <c r="E2106" s="1"/>
      <c r="F2106" s="1"/>
      <c r="G2106" s="1"/>
      <c r="H2106" s="1"/>
    </row>
    <row r="2107" ht="11.6" spans="1:8">
      <c r="A2107" s="1">
        <v>2021</v>
      </c>
      <c r="B2107" s="1" t="s">
        <v>178</v>
      </c>
      <c r="C2107" s="1"/>
      <c r="D2107" s="57" t="s">
        <v>2446</v>
      </c>
      <c r="E2107" s="1"/>
      <c r="F2107" s="1">
        <v>563.3</v>
      </c>
      <c r="G2107" s="1"/>
      <c r="H2107" s="1" t="s">
        <v>2001</v>
      </c>
    </row>
    <row r="2108" ht="11.6" spans="1:8">
      <c r="A2108" s="1">
        <v>2021</v>
      </c>
      <c r="B2108" s="1" t="s">
        <v>178</v>
      </c>
      <c r="C2108" s="1"/>
      <c r="D2108" s="57" t="s">
        <v>2188</v>
      </c>
      <c r="E2108" s="1"/>
      <c r="F2108" s="1">
        <v>67.2</v>
      </c>
      <c r="G2108" s="1"/>
      <c r="H2108" s="1" t="s">
        <v>2001</v>
      </c>
    </row>
    <row r="2109" ht="11.6" spans="1:8">
      <c r="A2109" s="1">
        <v>2021</v>
      </c>
      <c r="B2109" s="1" t="s">
        <v>1055</v>
      </c>
      <c r="C2109" s="1"/>
      <c r="D2109" s="57" t="s">
        <v>3935</v>
      </c>
      <c r="E2109" s="1"/>
      <c r="F2109" s="1"/>
      <c r="G2109" s="1"/>
      <c r="H2109" s="1"/>
    </row>
    <row r="2110" ht="11.6" spans="1:8">
      <c r="A2110" s="1">
        <v>2021</v>
      </c>
      <c r="B2110" s="1" t="s">
        <v>812</v>
      </c>
      <c r="C2110" s="1"/>
      <c r="D2110" s="57" t="s">
        <v>3936</v>
      </c>
      <c r="E2110" s="1"/>
      <c r="F2110" s="1"/>
      <c r="G2110" s="1"/>
      <c r="H2110" s="1"/>
    </row>
    <row r="2111" ht="11.6" spans="1:8">
      <c r="A2111" s="1">
        <v>2021</v>
      </c>
      <c r="B2111" s="1" t="s">
        <v>180</v>
      </c>
      <c r="C2111" s="1"/>
      <c r="D2111" s="57" t="s">
        <v>2515</v>
      </c>
      <c r="E2111" s="1"/>
      <c r="F2111" s="1">
        <v>1011.9</v>
      </c>
      <c r="G2111" s="1"/>
      <c r="H2111" s="1" t="s">
        <v>2001</v>
      </c>
    </row>
    <row r="2112" ht="11.6" spans="1:8">
      <c r="A2112" s="1">
        <v>2021</v>
      </c>
      <c r="B2112" s="1" t="s">
        <v>180</v>
      </c>
      <c r="C2112" s="1"/>
      <c r="D2112" s="57" t="s">
        <v>2304</v>
      </c>
      <c r="E2112" s="1"/>
      <c r="F2112" s="1">
        <v>1012.2</v>
      </c>
      <c r="G2112" s="1"/>
      <c r="H2112" s="1" t="s">
        <v>2001</v>
      </c>
    </row>
    <row r="2113" ht="11.6" spans="1:8">
      <c r="A2113" s="1">
        <v>2021</v>
      </c>
      <c r="B2113" s="1" t="s">
        <v>180</v>
      </c>
      <c r="C2113" s="1"/>
      <c r="D2113" s="57" t="s">
        <v>2108</v>
      </c>
      <c r="E2113" s="1"/>
      <c r="F2113" s="1">
        <v>21</v>
      </c>
      <c r="G2113" s="1"/>
      <c r="H2113" s="1" t="s">
        <v>2001</v>
      </c>
    </row>
    <row r="2114" ht="11.6" spans="1:8">
      <c r="A2114" s="1">
        <v>2021</v>
      </c>
      <c r="B2114" s="1" t="s">
        <v>180</v>
      </c>
      <c r="C2114" s="1"/>
      <c r="D2114" s="57" t="s">
        <v>2060</v>
      </c>
      <c r="E2114" s="1">
        <v>1775</v>
      </c>
      <c r="F2114" s="1">
        <v>1823</v>
      </c>
      <c r="G2114" s="1" t="s">
        <v>2001</v>
      </c>
      <c r="H2114" s="1" t="s">
        <v>2001</v>
      </c>
    </row>
    <row r="2115" ht="11.6" spans="1:8">
      <c r="A2115" s="1">
        <v>2021</v>
      </c>
      <c r="B2115" s="1" t="s">
        <v>180</v>
      </c>
      <c r="C2115" s="1"/>
      <c r="D2115" s="57" t="s">
        <v>2071</v>
      </c>
      <c r="E2115" s="1">
        <v>2140</v>
      </c>
      <c r="F2115" s="1">
        <v>2097</v>
      </c>
      <c r="G2115" s="1" t="s">
        <v>2001</v>
      </c>
      <c r="H2115" s="1" t="s">
        <v>2001</v>
      </c>
    </row>
    <row r="2116" ht="11.6" spans="1:8">
      <c r="A2116" s="1">
        <v>2021</v>
      </c>
      <c r="B2116" s="1" t="s">
        <v>180</v>
      </c>
      <c r="C2116" s="1"/>
      <c r="D2116" s="57" t="s">
        <v>2081</v>
      </c>
      <c r="E2116" s="1">
        <v>2050</v>
      </c>
      <c r="F2116" s="1">
        <v>2045</v>
      </c>
      <c r="G2116" s="1" t="s">
        <v>2001</v>
      </c>
      <c r="H2116" s="1" t="s">
        <v>2001</v>
      </c>
    </row>
    <row r="2117" ht="11.6" spans="1:8">
      <c r="A2117" s="1">
        <v>2021</v>
      </c>
      <c r="B2117" s="1" t="s">
        <v>1336</v>
      </c>
      <c r="C2117" s="1"/>
      <c r="D2117" s="57" t="s">
        <v>3937</v>
      </c>
      <c r="E2117" s="1"/>
      <c r="F2117" s="1"/>
      <c r="G2117" s="1"/>
      <c r="H2117" s="1"/>
    </row>
    <row r="2118" ht="11.6" spans="1:8">
      <c r="A2118" s="1">
        <v>2021</v>
      </c>
      <c r="B2118" s="1" t="s">
        <v>1257</v>
      </c>
      <c r="C2118" s="1"/>
      <c r="D2118" s="57" t="s">
        <v>3938</v>
      </c>
      <c r="E2118" s="1"/>
      <c r="F2118" s="1"/>
      <c r="G2118" s="1"/>
      <c r="H2118" s="1"/>
    </row>
    <row r="2119" ht="11.6" spans="1:8">
      <c r="A2119" s="1">
        <v>2021</v>
      </c>
      <c r="B2119" s="1" t="s">
        <v>1056</v>
      </c>
      <c r="C2119" s="1"/>
      <c r="D2119" s="57" t="s">
        <v>3939</v>
      </c>
      <c r="E2119" s="1"/>
      <c r="F2119" s="1"/>
      <c r="G2119" s="1"/>
      <c r="H2119" s="1"/>
    </row>
    <row r="2120" ht="11.6" spans="1:8">
      <c r="A2120" s="1">
        <v>2021</v>
      </c>
      <c r="B2120" s="1" t="s">
        <v>183</v>
      </c>
      <c r="C2120" s="1"/>
      <c r="D2120" s="57" t="s">
        <v>3940</v>
      </c>
      <c r="E2120" s="1"/>
      <c r="F2120" s="1"/>
      <c r="G2120" s="1"/>
      <c r="H2120" s="1"/>
    </row>
    <row r="2121" ht="11.6" spans="1:8">
      <c r="A2121" s="1">
        <v>2021</v>
      </c>
      <c r="B2121" s="1" t="s">
        <v>185</v>
      </c>
      <c r="C2121" s="1"/>
      <c r="D2121" s="57" t="s">
        <v>3941</v>
      </c>
      <c r="E2121" s="1"/>
      <c r="F2121" s="1"/>
      <c r="G2121" s="1"/>
      <c r="H2121" s="1"/>
    </row>
    <row r="2122" ht="11.6" spans="1:8">
      <c r="A2122" s="1">
        <v>2021</v>
      </c>
      <c r="B2122" s="1" t="s">
        <v>1339</v>
      </c>
      <c r="C2122" s="1"/>
      <c r="D2122" s="57" t="s">
        <v>3942</v>
      </c>
      <c r="E2122" s="1"/>
      <c r="F2122" s="1"/>
      <c r="G2122" s="1"/>
      <c r="H2122" s="1"/>
    </row>
    <row r="2123" ht="11.6" spans="1:8">
      <c r="A2123" s="1">
        <v>2021</v>
      </c>
      <c r="B2123" s="1" t="s">
        <v>614</v>
      </c>
      <c r="C2123" s="1"/>
      <c r="D2123" s="57" t="s">
        <v>3943</v>
      </c>
      <c r="E2123" s="1"/>
      <c r="F2123" s="1"/>
      <c r="G2123" s="1"/>
      <c r="H2123" s="1"/>
    </row>
    <row r="2124" ht="11.6" spans="1:8">
      <c r="A2124" s="1">
        <v>2021</v>
      </c>
      <c r="B2124" s="1" t="s">
        <v>1340</v>
      </c>
      <c r="C2124" s="1"/>
      <c r="D2124" s="57" t="s">
        <v>3944</v>
      </c>
      <c r="E2124" s="1"/>
      <c r="F2124" s="1"/>
      <c r="G2124" s="1"/>
      <c r="H2124" s="1"/>
    </row>
    <row r="2125" ht="11.6" spans="1:8">
      <c r="A2125" s="1">
        <v>2021</v>
      </c>
      <c r="B2125" s="1" t="s">
        <v>523</v>
      </c>
      <c r="C2125" s="1"/>
      <c r="D2125" s="57" t="s">
        <v>3945</v>
      </c>
      <c r="E2125" s="1"/>
      <c r="F2125" s="1"/>
      <c r="G2125" s="1"/>
      <c r="H2125" s="1"/>
    </row>
    <row r="2126" ht="11.6" spans="1:8">
      <c r="A2126" s="1">
        <v>2021</v>
      </c>
      <c r="B2126" s="1" t="s">
        <v>189</v>
      </c>
      <c r="C2126" s="1"/>
      <c r="D2126" s="57" t="s">
        <v>3029</v>
      </c>
      <c r="E2126" s="1"/>
      <c r="F2126" s="1">
        <v>105025</v>
      </c>
      <c r="G2126" s="1"/>
      <c r="H2126" s="1" t="s">
        <v>2033</v>
      </c>
    </row>
    <row r="2127" ht="11.6" spans="1:8">
      <c r="A2127" s="1">
        <v>2021</v>
      </c>
      <c r="B2127" s="1" t="s">
        <v>189</v>
      </c>
      <c r="C2127" s="1"/>
      <c r="D2127" s="57" t="s">
        <v>2203</v>
      </c>
      <c r="E2127" s="1"/>
      <c r="F2127" s="1">
        <v>2503</v>
      </c>
      <c r="G2127" s="1"/>
      <c r="H2127" s="1" t="s">
        <v>2033</v>
      </c>
    </row>
    <row r="2128" ht="11.6" spans="1:8">
      <c r="A2128" s="1">
        <v>2021</v>
      </c>
      <c r="B2128" s="1" t="s">
        <v>189</v>
      </c>
      <c r="C2128" s="1"/>
      <c r="D2128" s="57" t="s">
        <v>3127</v>
      </c>
      <c r="E2128" s="1"/>
      <c r="F2128" s="1">
        <v>292</v>
      </c>
      <c r="G2128" s="1"/>
      <c r="H2128" s="1" t="s">
        <v>2033</v>
      </c>
    </row>
    <row r="2129" ht="11.6" spans="1:8">
      <c r="A2129" s="1">
        <v>2021</v>
      </c>
      <c r="B2129" s="1" t="s">
        <v>189</v>
      </c>
      <c r="C2129" s="1"/>
      <c r="D2129" s="57" t="s">
        <v>2517</v>
      </c>
      <c r="E2129" s="1"/>
      <c r="F2129" s="1">
        <v>1092</v>
      </c>
      <c r="G2129" s="1"/>
      <c r="H2129" s="1" t="s">
        <v>2033</v>
      </c>
    </row>
    <row r="2130" ht="11.6" spans="1:8">
      <c r="A2130" s="1">
        <v>2021</v>
      </c>
      <c r="B2130" s="1" t="s">
        <v>189</v>
      </c>
      <c r="C2130" s="1"/>
      <c r="D2130" s="57" t="s">
        <v>2399</v>
      </c>
      <c r="E2130" s="1"/>
      <c r="F2130" s="1">
        <v>401</v>
      </c>
      <c r="G2130" s="1"/>
      <c r="H2130" s="1" t="s">
        <v>2033</v>
      </c>
    </row>
    <row r="2131" ht="11.6" spans="1:8">
      <c r="A2131" s="1">
        <v>2021</v>
      </c>
      <c r="B2131" s="1" t="s">
        <v>189</v>
      </c>
      <c r="C2131" s="1"/>
      <c r="D2131" s="57" t="s">
        <v>2413</v>
      </c>
      <c r="E2131" s="1"/>
      <c r="F2131" s="1">
        <v>448</v>
      </c>
      <c r="G2131" s="1"/>
      <c r="H2131" s="1" t="s">
        <v>2033</v>
      </c>
    </row>
    <row r="2132" ht="11.6" spans="1:8">
      <c r="A2132" s="1">
        <v>2021</v>
      </c>
      <c r="B2132" s="1" t="s">
        <v>189</v>
      </c>
      <c r="C2132" s="1"/>
      <c r="D2132" s="57" t="s">
        <v>2322</v>
      </c>
      <c r="E2132" s="1"/>
      <c r="F2132" s="1">
        <v>5794</v>
      </c>
      <c r="G2132" s="1"/>
      <c r="H2132" s="1" t="s">
        <v>2033</v>
      </c>
    </row>
    <row r="2133" ht="11.6" spans="1:8">
      <c r="A2133" s="1">
        <v>2021</v>
      </c>
      <c r="B2133" s="1" t="s">
        <v>193</v>
      </c>
      <c r="C2133" s="1"/>
      <c r="D2133" s="57" t="s">
        <v>3946</v>
      </c>
      <c r="E2133" s="1"/>
      <c r="F2133" s="1"/>
      <c r="G2133" s="1"/>
      <c r="H2133" s="1"/>
    </row>
    <row r="2134" ht="11.6" spans="1:8">
      <c r="A2134" s="1">
        <v>2021</v>
      </c>
      <c r="B2134" s="1" t="s">
        <v>1341</v>
      </c>
      <c r="C2134" s="1"/>
      <c r="D2134" s="57" t="s">
        <v>3947</v>
      </c>
      <c r="E2134" s="1"/>
      <c r="F2134" s="1"/>
      <c r="G2134" s="1"/>
      <c r="H2134" s="1"/>
    </row>
    <row r="2135" ht="11.6" spans="1:8">
      <c r="A2135" s="1">
        <v>2021</v>
      </c>
      <c r="B2135" s="1" t="s">
        <v>619</v>
      </c>
      <c r="C2135" s="1"/>
      <c r="D2135" s="57" t="s">
        <v>3948</v>
      </c>
      <c r="E2135" s="1"/>
      <c r="F2135" s="1"/>
      <c r="G2135" s="1"/>
      <c r="H2135" s="1"/>
    </row>
    <row r="2136" ht="11.6" spans="1:8">
      <c r="A2136" s="1">
        <v>2021</v>
      </c>
      <c r="B2136" s="1" t="s">
        <v>196</v>
      </c>
      <c r="C2136" s="1"/>
      <c r="D2136" s="57" t="s">
        <v>3949</v>
      </c>
      <c r="E2136" s="1"/>
      <c r="F2136" s="1"/>
      <c r="G2136" s="1"/>
      <c r="H2136" s="1"/>
    </row>
    <row r="2137" ht="11.6" spans="1:8">
      <c r="A2137" s="1">
        <v>2021</v>
      </c>
      <c r="B2137" s="1" t="s">
        <v>199</v>
      </c>
      <c r="C2137" s="1"/>
      <c r="D2137" s="57" t="s">
        <v>3950</v>
      </c>
      <c r="E2137" s="1"/>
      <c r="F2137" s="1"/>
      <c r="G2137" s="1"/>
      <c r="H2137" s="1"/>
    </row>
    <row r="2138" ht="11.6" spans="1:8">
      <c r="A2138" s="1">
        <v>2021</v>
      </c>
      <c r="B2138" s="1" t="s">
        <v>1342</v>
      </c>
      <c r="C2138" s="1"/>
      <c r="D2138" s="57" t="s">
        <v>2257</v>
      </c>
      <c r="E2138" s="1"/>
      <c r="F2138" s="1">
        <v>1738.3</v>
      </c>
      <c r="G2138" s="1"/>
      <c r="H2138" s="1" t="s">
        <v>2022</v>
      </c>
    </row>
    <row r="2139" ht="11.6" spans="1:8">
      <c r="A2139" s="1">
        <v>2021</v>
      </c>
      <c r="B2139" s="1" t="s">
        <v>1258</v>
      </c>
      <c r="C2139" s="1"/>
      <c r="D2139" s="57" t="s">
        <v>3951</v>
      </c>
      <c r="E2139" s="1"/>
      <c r="F2139" s="1"/>
      <c r="G2139" s="1"/>
      <c r="H2139" s="1"/>
    </row>
    <row r="2140" ht="11.6" spans="1:8">
      <c r="A2140" s="1">
        <v>2021</v>
      </c>
      <c r="B2140" s="1" t="s">
        <v>511</v>
      </c>
      <c r="C2140" s="1"/>
      <c r="D2140" s="57" t="s">
        <v>3952</v>
      </c>
      <c r="E2140" s="1"/>
      <c r="F2140" s="1"/>
      <c r="G2140" s="1"/>
      <c r="H2140" s="1"/>
    </row>
    <row r="2141" ht="11.6" spans="1:8">
      <c r="A2141" s="1">
        <v>2021</v>
      </c>
      <c r="B2141" s="1" t="s">
        <v>624</v>
      </c>
      <c r="C2141" s="1"/>
      <c r="D2141" s="57" t="s">
        <v>3953</v>
      </c>
      <c r="E2141" s="1"/>
      <c r="F2141" s="1"/>
      <c r="G2141" s="1"/>
      <c r="H2141" s="1"/>
    </row>
    <row r="2142" ht="11.6" spans="1:8">
      <c r="A2142" s="1">
        <v>2021</v>
      </c>
      <c r="B2142" s="1" t="s">
        <v>975</v>
      </c>
      <c r="C2142" s="1"/>
      <c r="D2142" s="57" t="s">
        <v>3954</v>
      </c>
      <c r="E2142" s="1"/>
      <c r="F2142" s="1"/>
      <c r="G2142" s="1"/>
      <c r="H2142" s="1"/>
    </row>
    <row r="2143" ht="11.6" spans="1:8">
      <c r="A2143" s="1">
        <v>2021</v>
      </c>
      <c r="B2143" s="1" t="s">
        <v>813</v>
      </c>
      <c r="C2143" s="1"/>
      <c r="D2143" s="57" t="s">
        <v>3955</v>
      </c>
      <c r="E2143" s="1"/>
      <c r="F2143" s="1"/>
      <c r="G2143" s="1"/>
      <c r="H2143" s="1"/>
    </row>
    <row r="2144" ht="11.6" spans="1:8">
      <c r="A2144" s="1">
        <v>2021</v>
      </c>
      <c r="B2144" s="1" t="s">
        <v>202</v>
      </c>
      <c r="C2144" s="1"/>
      <c r="D2144" s="1" t="s">
        <v>3956</v>
      </c>
      <c r="E2144" s="1"/>
      <c r="F2144" s="1"/>
      <c r="G2144" s="1"/>
      <c r="H2144" s="1"/>
    </row>
    <row r="2145" ht="11.6" spans="1:8">
      <c r="A2145" s="1">
        <v>2021</v>
      </c>
      <c r="B2145" s="1" t="s">
        <v>204</v>
      </c>
      <c r="C2145" s="1"/>
      <c r="D2145" s="1" t="s">
        <v>3957</v>
      </c>
      <c r="E2145" s="1"/>
      <c r="F2145" s="1"/>
      <c r="G2145" s="1"/>
      <c r="H2145" s="1"/>
    </row>
    <row r="2146" ht="11.6" spans="1:8">
      <c r="A2146" s="1">
        <v>2021</v>
      </c>
      <c r="B2146" s="1" t="s">
        <v>1057</v>
      </c>
      <c r="C2146" s="1"/>
      <c r="D2146" s="1" t="s">
        <v>3958</v>
      </c>
      <c r="E2146" s="1"/>
      <c r="F2146" s="1"/>
      <c r="G2146" s="1"/>
      <c r="H2146" s="1"/>
    </row>
    <row r="2147" ht="11.6" spans="1:8">
      <c r="A2147" s="1">
        <v>2021</v>
      </c>
      <c r="B2147" s="1" t="s">
        <v>976</v>
      </c>
      <c r="C2147" s="1"/>
      <c r="D2147" s="1" t="s">
        <v>3959</v>
      </c>
      <c r="E2147" s="1"/>
      <c r="F2147" s="1">
        <v>124558</v>
      </c>
      <c r="G2147" s="1"/>
      <c r="H2147" s="1" t="s">
        <v>2170</v>
      </c>
    </row>
    <row r="2148" ht="11.6" spans="1:8">
      <c r="A2148" s="1">
        <v>2021</v>
      </c>
      <c r="B2148" s="1" t="s">
        <v>977</v>
      </c>
      <c r="C2148" s="1"/>
      <c r="D2148" s="1" t="s">
        <v>2901</v>
      </c>
      <c r="E2148" s="1"/>
      <c r="F2148" s="1">
        <v>24781.29</v>
      </c>
      <c r="G2148" s="1"/>
      <c r="H2148" s="1" t="s">
        <v>2655</v>
      </c>
    </row>
    <row r="2149" ht="11.6" spans="1:8">
      <c r="A2149" s="1">
        <v>2021</v>
      </c>
      <c r="B2149" s="1" t="s">
        <v>977</v>
      </c>
      <c r="C2149" s="1"/>
      <c r="D2149" s="1" t="s">
        <v>3032</v>
      </c>
      <c r="E2149" s="1"/>
      <c r="F2149" s="1">
        <v>30989.48</v>
      </c>
      <c r="G2149" s="1"/>
      <c r="H2149" s="1" t="s">
        <v>2655</v>
      </c>
    </row>
    <row r="2150" ht="11.6" spans="1:8">
      <c r="A2150" s="1">
        <v>2021</v>
      </c>
      <c r="B2150" s="1" t="s">
        <v>977</v>
      </c>
      <c r="C2150" s="1"/>
      <c r="D2150" s="1" t="s">
        <v>2654</v>
      </c>
      <c r="E2150" s="1"/>
      <c r="F2150" s="1">
        <v>26725.79</v>
      </c>
      <c r="G2150" s="1"/>
      <c r="H2150" s="1" t="s">
        <v>2655</v>
      </c>
    </row>
    <row r="2151" ht="11.6" spans="1:8">
      <c r="A2151" s="1">
        <v>2021</v>
      </c>
      <c r="B2151" s="1" t="s">
        <v>513</v>
      </c>
      <c r="C2151" s="1"/>
      <c r="D2151" s="1" t="s">
        <v>3960</v>
      </c>
      <c r="E2151" s="1"/>
      <c r="F2151" s="1">
        <v>122334</v>
      </c>
      <c r="G2151" s="1"/>
      <c r="H2151" s="1" t="s">
        <v>2327</v>
      </c>
    </row>
    <row r="2152" ht="11.6" spans="1:8">
      <c r="A2152" s="1">
        <v>2021</v>
      </c>
      <c r="B2152" s="1" t="s">
        <v>513</v>
      </c>
      <c r="C2152" s="1"/>
      <c r="D2152" s="1" t="s">
        <v>3219</v>
      </c>
      <c r="E2152" s="1"/>
      <c r="F2152" s="1">
        <v>201228</v>
      </c>
      <c r="G2152" s="1"/>
      <c r="H2152" s="1" t="s">
        <v>2327</v>
      </c>
    </row>
    <row r="2153" ht="11.6" spans="1:8">
      <c r="A2153" s="1">
        <v>2021</v>
      </c>
      <c r="B2153" s="1" t="s">
        <v>513</v>
      </c>
      <c r="C2153" s="1"/>
      <c r="D2153" s="1" t="s">
        <v>3961</v>
      </c>
      <c r="E2153" s="1"/>
      <c r="F2153" s="1">
        <v>121065</v>
      </c>
      <c r="G2153" s="1"/>
      <c r="H2153" s="1" t="s">
        <v>2327</v>
      </c>
    </row>
    <row r="2154" ht="11.6" spans="1:8">
      <c r="A2154" s="1">
        <v>2021</v>
      </c>
      <c r="B2154" s="1" t="s">
        <v>814</v>
      </c>
      <c r="C2154" s="1"/>
      <c r="D2154" s="1" t="s">
        <v>3962</v>
      </c>
      <c r="E2154" s="1"/>
      <c r="F2154" s="1"/>
      <c r="G2154" s="1"/>
      <c r="H2154" s="1"/>
    </row>
    <row r="2155" ht="11.6" spans="1:8">
      <c r="A2155" s="1">
        <v>2021</v>
      </c>
      <c r="B2155" s="1" t="s">
        <v>206</v>
      </c>
      <c r="C2155" s="1"/>
      <c r="D2155" s="1" t="s">
        <v>3963</v>
      </c>
      <c r="E2155" s="1"/>
      <c r="F2155" s="1"/>
      <c r="G2155" s="1"/>
      <c r="H2155" s="1"/>
    </row>
    <row r="2156" ht="11.6" spans="1:8">
      <c r="A2156" s="1">
        <v>2021</v>
      </c>
      <c r="B2156" s="1" t="s">
        <v>978</v>
      </c>
      <c r="C2156" s="1"/>
      <c r="D2156" s="1" t="s">
        <v>3964</v>
      </c>
      <c r="E2156" s="1"/>
      <c r="F2156" s="1"/>
      <c r="G2156" s="1"/>
      <c r="H2156" s="1"/>
    </row>
    <row r="2157" ht="11.6" spans="1:8">
      <c r="A2157" s="1">
        <v>2021</v>
      </c>
      <c r="B2157" s="1" t="s">
        <v>955</v>
      </c>
      <c r="C2157" s="1"/>
      <c r="D2157" s="1" t="s">
        <v>2984</v>
      </c>
      <c r="E2157" s="1"/>
      <c r="F2157" s="1">
        <v>116596.13</v>
      </c>
      <c r="G2157" s="1"/>
      <c r="H2157" s="1" t="s">
        <v>2985</v>
      </c>
    </row>
    <row r="2158" ht="11.6" spans="1:8">
      <c r="A2158" s="1">
        <v>2021</v>
      </c>
      <c r="B2158" s="1" t="s">
        <v>955</v>
      </c>
      <c r="C2158" s="1"/>
      <c r="D2158" s="1" t="s">
        <v>3124</v>
      </c>
      <c r="E2158" s="1"/>
      <c r="F2158" s="1">
        <v>328432.22</v>
      </c>
      <c r="G2158" s="1"/>
      <c r="H2158" s="1" t="s">
        <v>3965</v>
      </c>
    </row>
    <row r="2159" ht="11.6" spans="1:8">
      <c r="A2159" s="1">
        <v>2021</v>
      </c>
      <c r="B2159" s="1" t="s">
        <v>955</v>
      </c>
      <c r="C2159" s="1"/>
      <c r="D2159" s="1" t="s">
        <v>2916</v>
      </c>
      <c r="E2159" s="1"/>
      <c r="F2159" s="1">
        <v>44180.16</v>
      </c>
      <c r="G2159" s="1"/>
      <c r="H2159" s="1" t="s">
        <v>2917</v>
      </c>
    </row>
    <row r="2160" ht="11.6" spans="1:8">
      <c r="A2160" s="1">
        <v>2021</v>
      </c>
      <c r="B2160" s="1" t="s">
        <v>955</v>
      </c>
      <c r="C2160" s="1"/>
      <c r="D2160" s="1" t="s">
        <v>2704</v>
      </c>
      <c r="E2160" s="1"/>
      <c r="F2160" s="1">
        <v>7070.74</v>
      </c>
      <c r="G2160" s="1"/>
      <c r="H2160" s="1" t="s">
        <v>3966</v>
      </c>
    </row>
    <row r="2161" ht="11.6" spans="1:8">
      <c r="A2161" s="1">
        <v>2021</v>
      </c>
      <c r="B2161" s="1" t="s">
        <v>955</v>
      </c>
      <c r="C2161" s="1"/>
      <c r="D2161" s="1" t="s">
        <v>2889</v>
      </c>
      <c r="E2161" s="1"/>
      <c r="F2161" s="1">
        <v>38862.9</v>
      </c>
      <c r="G2161" s="1"/>
      <c r="H2161" s="1" t="s">
        <v>2890</v>
      </c>
    </row>
    <row r="2162" ht="11.6" spans="1:8">
      <c r="A2162" s="1">
        <v>2021</v>
      </c>
      <c r="B2162" s="1" t="s">
        <v>955</v>
      </c>
      <c r="C2162" s="1"/>
      <c r="D2162" s="1" t="s">
        <v>3217</v>
      </c>
      <c r="E2162" s="1"/>
      <c r="F2162" s="1">
        <v>1451132.98</v>
      </c>
      <c r="G2162" s="1"/>
      <c r="H2162" s="1" t="s">
        <v>3218</v>
      </c>
    </row>
    <row r="2163" ht="11.6" spans="1:8">
      <c r="A2163" s="1">
        <v>2021</v>
      </c>
      <c r="B2163" s="1" t="s">
        <v>955</v>
      </c>
      <c r="C2163" s="1"/>
      <c r="D2163" s="1" t="s">
        <v>3967</v>
      </c>
      <c r="E2163" s="1"/>
      <c r="F2163" s="1">
        <v>200548.84</v>
      </c>
      <c r="G2163" s="1"/>
      <c r="H2163" s="1" t="s">
        <v>3968</v>
      </c>
    </row>
    <row r="2164" ht="11.6" spans="1:8">
      <c r="A2164" s="1">
        <v>2021</v>
      </c>
      <c r="B2164" s="1" t="s">
        <v>955</v>
      </c>
      <c r="C2164" s="1"/>
      <c r="D2164" s="1" t="s">
        <v>3969</v>
      </c>
      <c r="E2164" s="1"/>
      <c r="F2164" s="1">
        <v>52117</v>
      </c>
      <c r="G2164" s="1"/>
      <c r="H2164" s="1" t="s">
        <v>2917</v>
      </c>
    </row>
    <row r="2165" ht="11.6" spans="1:8">
      <c r="A2165" s="1">
        <v>2021</v>
      </c>
      <c r="B2165" s="1" t="s">
        <v>955</v>
      </c>
      <c r="C2165" s="1"/>
      <c r="D2165" s="1" t="s">
        <v>3970</v>
      </c>
      <c r="E2165" s="1"/>
      <c r="F2165" s="1">
        <v>5894.62</v>
      </c>
      <c r="G2165" s="1"/>
      <c r="H2165" s="1" t="s">
        <v>2842</v>
      </c>
    </row>
    <row r="2166" ht="11.6" spans="1:8">
      <c r="A2166" s="1">
        <v>2021</v>
      </c>
      <c r="B2166" s="1" t="s">
        <v>955</v>
      </c>
      <c r="C2166" s="1"/>
      <c r="D2166" s="1" t="s">
        <v>2776</v>
      </c>
      <c r="E2166" s="1"/>
      <c r="F2166" s="1">
        <v>10633.85</v>
      </c>
      <c r="G2166" s="1"/>
      <c r="H2166" s="1" t="s">
        <v>2777</v>
      </c>
    </row>
    <row r="2167" ht="11.6" spans="1:8">
      <c r="A2167" s="1">
        <v>2021</v>
      </c>
      <c r="B2167" s="1" t="s">
        <v>1344</v>
      </c>
      <c r="C2167" s="1"/>
      <c r="D2167" s="1" t="s">
        <v>3971</v>
      </c>
      <c r="E2167" s="1"/>
      <c r="F2167" s="1"/>
      <c r="G2167" s="1"/>
      <c r="H2167" s="1"/>
    </row>
    <row r="2168" ht="11.6" spans="1:8">
      <c r="A2168" s="1">
        <v>2021</v>
      </c>
      <c r="B2168" s="1" t="s">
        <v>626</v>
      </c>
      <c r="C2168" s="1"/>
      <c r="D2168" s="1" t="s">
        <v>3972</v>
      </c>
      <c r="E2168" s="1"/>
      <c r="F2168" s="1"/>
      <c r="G2168" s="1"/>
      <c r="H2168" s="1"/>
    </row>
    <row r="2169" ht="11.6" spans="1:8">
      <c r="A2169" s="1">
        <v>2021</v>
      </c>
      <c r="B2169" s="1" t="s">
        <v>1345</v>
      </c>
      <c r="C2169" s="1"/>
      <c r="D2169" s="1" t="s">
        <v>3973</v>
      </c>
      <c r="E2169" s="1"/>
      <c r="F2169" s="1"/>
      <c r="G2169" s="1"/>
      <c r="H2169" s="1"/>
    </row>
    <row r="2170" ht="11.6" spans="1:8">
      <c r="A2170" s="1">
        <v>2021</v>
      </c>
      <c r="B2170" s="1" t="s">
        <v>1058</v>
      </c>
      <c r="C2170" s="1"/>
      <c r="D2170" s="1" t="s">
        <v>3974</v>
      </c>
      <c r="E2170" s="1"/>
      <c r="F2170" s="1"/>
      <c r="G2170" s="1"/>
      <c r="H2170" s="1"/>
    </row>
    <row r="2171" ht="11.6" spans="1:8">
      <c r="A2171" s="1">
        <v>2021</v>
      </c>
      <c r="B2171" s="1" t="s">
        <v>209</v>
      </c>
      <c r="C2171" s="1"/>
      <c r="D2171" s="1" t="s">
        <v>3975</v>
      </c>
      <c r="E2171" s="1"/>
      <c r="F2171" s="1"/>
      <c r="G2171" s="1"/>
      <c r="H2171" s="1"/>
    </row>
    <row r="2172" ht="11.6" spans="1:8">
      <c r="A2172" s="1">
        <v>2021</v>
      </c>
      <c r="B2172" s="1" t="s">
        <v>815</v>
      </c>
      <c r="C2172" s="1"/>
      <c r="D2172" s="1" t="s">
        <v>3976</v>
      </c>
      <c r="E2172" s="1"/>
      <c r="F2172" s="1"/>
      <c r="G2172" s="1"/>
      <c r="H2172" s="1"/>
    </row>
    <row r="2173" ht="11.6" spans="1:8">
      <c r="A2173" s="1">
        <v>2021</v>
      </c>
      <c r="B2173" s="1" t="s">
        <v>816</v>
      </c>
      <c r="C2173" s="1"/>
      <c r="D2173" s="1" t="s">
        <v>3977</v>
      </c>
      <c r="E2173" s="1"/>
      <c r="F2173" s="1"/>
      <c r="G2173" s="1"/>
      <c r="H2173" s="1"/>
    </row>
    <row r="2174" ht="11.6" spans="1:8">
      <c r="A2174" s="1">
        <v>2021</v>
      </c>
      <c r="B2174" s="1" t="s">
        <v>945</v>
      </c>
      <c r="C2174" s="1"/>
      <c r="D2174" s="1" t="s">
        <v>2795</v>
      </c>
      <c r="E2174" s="1"/>
      <c r="F2174" s="1">
        <v>11625.95</v>
      </c>
      <c r="G2174" s="1"/>
      <c r="H2174" s="1" t="s">
        <v>2245</v>
      </c>
    </row>
    <row r="2175" ht="11.6" spans="1:8">
      <c r="A2175" s="1">
        <v>2021</v>
      </c>
      <c r="B2175" s="1" t="s">
        <v>211</v>
      </c>
      <c r="C2175" s="1"/>
      <c r="D2175" s="1" t="s">
        <v>3978</v>
      </c>
      <c r="E2175" s="1"/>
      <c r="F2175" s="1"/>
      <c r="G2175" s="1"/>
      <c r="H2175" s="1"/>
    </row>
    <row r="2176" ht="11.6" spans="1:8">
      <c r="A2176" s="1">
        <v>2021</v>
      </c>
      <c r="B2176" s="1" t="s">
        <v>1346</v>
      </c>
      <c r="C2176" s="1"/>
      <c r="D2176" s="1" t="s">
        <v>3979</v>
      </c>
      <c r="E2176" s="1"/>
      <c r="F2176" s="1"/>
      <c r="G2176" s="1"/>
      <c r="H2176" s="1"/>
    </row>
    <row r="2177" ht="11.6" spans="1:8">
      <c r="A2177" s="1">
        <v>2021</v>
      </c>
      <c r="B2177" s="1" t="s">
        <v>627</v>
      </c>
      <c r="C2177" s="1"/>
      <c r="D2177" s="1" t="s">
        <v>3980</v>
      </c>
      <c r="E2177" s="1"/>
      <c r="F2177" s="1"/>
      <c r="G2177" s="1"/>
      <c r="H2177" s="1"/>
    </row>
    <row r="2178" ht="11.6" spans="1:8">
      <c r="A2178" s="1">
        <v>2021</v>
      </c>
      <c r="B2178" s="1" t="s">
        <v>979</v>
      </c>
      <c r="C2178" s="1"/>
      <c r="D2178" s="1" t="s">
        <v>3981</v>
      </c>
      <c r="E2178" s="1"/>
      <c r="F2178" s="1"/>
      <c r="G2178" s="1"/>
      <c r="H2178" s="1"/>
    </row>
    <row r="2179" ht="11.6" spans="1:8">
      <c r="A2179" s="1">
        <v>2021</v>
      </c>
      <c r="B2179" s="1" t="s">
        <v>817</v>
      </c>
      <c r="C2179" s="1"/>
      <c r="D2179" s="1" t="s">
        <v>3982</v>
      </c>
      <c r="E2179" s="1"/>
      <c r="F2179" s="1"/>
      <c r="G2179" s="1"/>
      <c r="H2179" s="1"/>
    </row>
    <row r="2180" ht="11.6" spans="1:8">
      <c r="A2180" s="1">
        <v>2021</v>
      </c>
      <c r="B2180" s="1" t="s">
        <v>818</v>
      </c>
      <c r="C2180" s="1"/>
      <c r="D2180" s="1" t="s">
        <v>3983</v>
      </c>
      <c r="E2180" s="1"/>
      <c r="F2180" s="1"/>
      <c r="G2180" s="1"/>
      <c r="H2180" s="1"/>
    </row>
    <row r="2181" ht="11.6" spans="1:8">
      <c r="A2181" s="1">
        <v>2021</v>
      </c>
      <c r="B2181" s="1" t="s">
        <v>216</v>
      </c>
      <c r="C2181" s="1"/>
      <c r="D2181" s="1" t="s">
        <v>3530</v>
      </c>
      <c r="E2181" s="1"/>
      <c r="F2181" s="1"/>
      <c r="G2181" s="1"/>
      <c r="H2181" s="1"/>
    </row>
    <row r="2182" ht="11.6" spans="1:8">
      <c r="A2182" s="1">
        <v>2021</v>
      </c>
      <c r="B2182" s="1" t="s">
        <v>218</v>
      </c>
      <c r="C2182" s="1"/>
      <c r="D2182" s="1" t="s">
        <v>3984</v>
      </c>
      <c r="E2182" s="1"/>
      <c r="F2182" s="1"/>
      <c r="G2182" s="1"/>
      <c r="H2182" s="1"/>
    </row>
    <row r="2183" ht="11.6" spans="1:8">
      <c r="A2183" s="1">
        <v>2021</v>
      </c>
      <c r="B2183" s="1" t="s">
        <v>819</v>
      </c>
      <c r="C2183" s="1"/>
      <c r="D2183" s="1" t="s">
        <v>3985</v>
      </c>
      <c r="E2183" s="1"/>
      <c r="F2183" s="1"/>
      <c r="G2183" s="1"/>
      <c r="H2183" s="1"/>
    </row>
    <row r="2184" ht="11.6" spans="1:8">
      <c r="A2184" s="1">
        <v>2021</v>
      </c>
      <c r="B2184" s="1" t="s">
        <v>221</v>
      </c>
      <c r="C2184" s="1"/>
      <c r="D2184" s="1" t="s">
        <v>3986</v>
      </c>
      <c r="E2184" s="1"/>
      <c r="F2184" s="1"/>
      <c r="G2184" s="1"/>
      <c r="H2184" s="1"/>
    </row>
    <row r="2185" ht="11.6" spans="1:8">
      <c r="A2185" s="1">
        <v>2021</v>
      </c>
      <c r="B2185" s="1" t="s">
        <v>820</v>
      </c>
      <c r="C2185" s="1"/>
      <c r="D2185" s="1" t="s">
        <v>3987</v>
      </c>
      <c r="E2185" s="1"/>
      <c r="F2185" s="1"/>
      <c r="G2185" s="1"/>
      <c r="H2185" s="1"/>
    </row>
    <row r="2186" ht="11.6" spans="1:8">
      <c r="A2186" s="1">
        <v>2021</v>
      </c>
      <c r="B2186" s="1" t="s">
        <v>629</v>
      </c>
      <c r="C2186" s="1"/>
      <c r="D2186" s="1" t="s">
        <v>3988</v>
      </c>
      <c r="E2186" s="1"/>
      <c r="F2186" s="1">
        <v>734</v>
      </c>
      <c r="G2186" s="1"/>
      <c r="H2186" s="1" t="s">
        <v>2217</v>
      </c>
    </row>
    <row r="2187" ht="11.6" spans="1:8">
      <c r="A2187" s="1">
        <v>2021</v>
      </c>
      <c r="B2187" s="1" t="s">
        <v>1059</v>
      </c>
      <c r="C2187" s="1"/>
      <c r="D2187" s="1" t="s">
        <v>3989</v>
      </c>
      <c r="E2187" s="1"/>
      <c r="F2187" s="1">
        <v>3615</v>
      </c>
      <c r="G2187" s="1"/>
      <c r="H2187" s="1" t="s">
        <v>2043</v>
      </c>
    </row>
    <row r="2188" ht="11.6" spans="1:8">
      <c r="A2188" s="1">
        <v>2021</v>
      </c>
      <c r="B2188" s="1" t="s">
        <v>1259</v>
      </c>
      <c r="C2188" s="1"/>
      <c r="D2188" s="1" t="s">
        <v>3990</v>
      </c>
      <c r="E2188" s="1"/>
      <c r="F2188" s="1">
        <v>193</v>
      </c>
      <c r="G2188" s="1"/>
      <c r="H2188" s="1" t="s">
        <v>3991</v>
      </c>
    </row>
    <row r="2189" ht="11.6" spans="1:8">
      <c r="A2189" s="1">
        <v>2021</v>
      </c>
      <c r="B2189" s="1" t="s">
        <v>980</v>
      </c>
      <c r="C2189" s="1"/>
      <c r="D2189" s="1" t="s">
        <v>3992</v>
      </c>
      <c r="E2189" s="1"/>
      <c r="F2189" s="1"/>
      <c r="G2189" s="1"/>
      <c r="H2189" s="1"/>
    </row>
    <row r="2190" ht="11.6" spans="1:8">
      <c r="A2190" s="1">
        <v>2021</v>
      </c>
      <c r="B2190" s="1" t="s">
        <v>222</v>
      </c>
      <c r="C2190" s="1"/>
      <c r="D2190" s="1" t="s">
        <v>3993</v>
      </c>
      <c r="E2190" s="1"/>
      <c r="F2190" s="1"/>
      <c r="G2190" s="1"/>
      <c r="H2190" s="1"/>
    </row>
    <row r="2191" ht="11.6" spans="1:8">
      <c r="A2191" s="1">
        <v>2021</v>
      </c>
      <c r="B2191" s="1" t="s">
        <v>1347</v>
      </c>
      <c r="C2191" s="1"/>
      <c r="D2191" s="1" t="s">
        <v>3994</v>
      </c>
      <c r="E2191" s="1"/>
      <c r="F2191" s="1"/>
      <c r="G2191" s="1"/>
      <c r="H2191" s="1"/>
    </row>
    <row r="2192" ht="11.6" spans="1:8">
      <c r="A2192" s="1">
        <v>2021</v>
      </c>
      <c r="B2192" s="1" t="s">
        <v>1260</v>
      </c>
      <c r="C2192" s="1"/>
      <c r="D2192" s="1" t="s">
        <v>3995</v>
      </c>
      <c r="E2192" s="1"/>
      <c r="F2192" s="1"/>
      <c r="G2192" s="1"/>
      <c r="H2192" s="1"/>
    </row>
    <row r="2193" ht="11.6" spans="1:8">
      <c r="A2193" s="1">
        <v>2021</v>
      </c>
      <c r="B2193" s="1" t="s">
        <v>224</v>
      </c>
      <c r="C2193" s="1"/>
      <c r="D2193" s="1" t="s">
        <v>3996</v>
      </c>
      <c r="E2193" s="1"/>
      <c r="F2193" s="1"/>
      <c r="G2193" s="1"/>
      <c r="H2193" s="1"/>
    </row>
    <row r="2194" ht="11.6" spans="1:8">
      <c r="A2194" s="1">
        <v>2021</v>
      </c>
      <c r="B2194" s="1" t="s">
        <v>630</v>
      </c>
      <c r="C2194" s="1"/>
      <c r="D2194" s="1" t="s">
        <v>3992</v>
      </c>
      <c r="E2194" s="1"/>
      <c r="F2194" s="1"/>
      <c r="G2194" s="1"/>
      <c r="H2194" s="1"/>
    </row>
    <row r="2195" ht="11.6" spans="1:8">
      <c r="A2195" s="1">
        <v>2021</v>
      </c>
      <c r="B2195" s="1" t="s">
        <v>631</v>
      </c>
      <c r="C2195" s="1"/>
      <c r="D2195" s="1" t="s">
        <v>3997</v>
      </c>
      <c r="E2195" s="1"/>
      <c r="F2195" s="1"/>
      <c r="G2195" s="1"/>
      <c r="H2195" s="1"/>
    </row>
    <row r="2196" ht="11.6" spans="1:8">
      <c r="A2196" s="1">
        <v>2021</v>
      </c>
      <c r="B2196" s="1" t="s">
        <v>633</v>
      </c>
      <c r="C2196" s="1"/>
      <c r="D2196" s="1" t="s">
        <v>3998</v>
      </c>
      <c r="E2196" s="1"/>
      <c r="F2196" s="1"/>
      <c r="G2196" s="1"/>
      <c r="H2196" s="1"/>
    </row>
    <row r="2197" ht="11.6" spans="1:8">
      <c r="A2197" s="1">
        <v>2021</v>
      </c>
      <c r="B2197" s="1" t="s">
        <v>1349</v>
      </c>
      <c r="C2197" s="1"/>
      <c r="D2197" s="1" t="s">
        <v>3999</v>
      </c>
      <c r="E2197" s="1"/>
      <c r="F2197" s="1"/>
      <c r="G2197" s="1"/>
      <c r="H2197" s="1"/>
    </row>
    <row r="2198" ht="11.6" spans="1:8">
      <c r="A2198" s="1">
        <v>2021</v>
      </c>
      <c r="B2198" s="1" t="s">
        <v>1350</v>
      </c>
      <c r="C2198" s="1"/>
      <c r="D2198" s="1" t="s">
        <v>4000</v>
      </c>
      <c r="E2198" s="1"/>
      <c r="F2198" s="1"/>
      <c r="G2198" s="1"/>
      <c r="H2198" s="1"/>
    </row>
    <row r="2199" ht="11.6" spans="1:8">
      <c r="A2199" s="1">
        <v>2021</v>
      </c>
      <c r="B2199" s="1" t="s">
        <v>225</v>
      </c>
      <c r="C2199" s="1"/>
      <c r="D2199" s="1" t="s">
        <v>2114</v>
      </c>
      <c r="E2199" s="1">
        <v>8530</v>
      </c>
      <c r="F2199" s="1"/>
      <c r="G2199" s="1" t="s">
        <v>2020</v>
      </c>
      <c r="H2199" s="1"/>
    </row>
    <row r="2200" ht="11.6" spans="1:8">
      <c r="A2200" s="1">
        <v>2021</v>
      </c>
      <c r="B2200" s="1" t="s">
        <v>225</v>
      </c>
      <c r="C2200" s="1"/>
      <c r="D2200" s="1" t="s">
        <v>2185</v>
      </c>
      <c r="E2200" s="1">
        <v>6270</v>
      </c>
      <c r="F2200" s="1"/>
      <c r="G2200" s="1" t="s">
        <v>2020</v>
      </c>
      <c r="H2200" s="1"/>
    </row>
    <row r="2201" ht="11.6" spans="1:8">
      <c r="A2201" s="1">
        <v>2021</v>
      </c>
      <c r="B2201" s="1" t="s">
        <v>225</v>
      </c>
      <c r="C2201" s="1"/>
      <c r="D2201" s="1" t="s">
        <v>2194</v>
      </c>
      <c r="E2201" s="1">
        <v>3730</v>
      </c>
      <c r="F2201" s="1"/>
      <c r="G2201" s="1" t="s">
        <v>2017</v>
      </c>
      <c r="H2201" s="1"/>
    </row>
    <row r="2202" ht="11.6" spans="1:8">
      <c r="A2202" s="1">
        <v>2021</v>
      </c>
      <c r="B2202" s="1" t="s">
        <v>228</v>
      </c>
      <c r="C2202" s="1"/>
      <c r="D2202" s="1" t="s">
        <v>4001</v>
      </c>
      <c r="E2202" s="1"/>
      <c r="F2202" s="1"/>
      <c r="G2202" s="1"/>
      <c r="H2202" s="1"/>
    </row>
    <row r="2203" ht="11.6" spans="1:8">
      <c r="A2203" s="1">
        <v>2021</v>
      </c>
      <c r="B2203" s="1" t="s">
        <v>634</v>
      </c>
      <c r="C2203" s="1"/>
      <c r="D2203" s="1" t="s">
        <v>4002</v>
      </c>
      <c r="E2203" s="1"/>
      <c r="F2203" s="1">
        <v>14319756</v>
      </c>
      <c r="G2203" s="1"/>
      <c r="H2203" s="1" t="s">
        <v>2043</v>
      </c>
    </row>
    <row r="2204" ht="11.6" spans="1:8">
      <c r="A2204" s="1">
        <v>2021</v>
      </c>
      <c r="B2204" s="1" t="s">
        <v>821</v>
      </c>
      <c r="C2204" s="1"/>
      <c r="D2204" s="1" t="s">
        <v>4003</v>
      </c>
      <c r="E2204" s="1"/>
      <c r="F2204" s="1"/>
      <c r="G2204" s="1"/>
      <c r="H2204" s="1"/>
    </row>
    <row r="2205" ht="11.6" spans="1:8">
      <c r="A2205" s="1">
        <v>2021</v>
      </c>
      <c r="B2205" s="1" t="s">
        <v>637</v>
      </c>
      <c r="C2205" s="1"/>
      <c r="D2205" s="1" t="s">
        <v>2786</v>
      </c>
      <c r="E2205" s="1"/>
      <c r="F2205" s="1">
        <v>11953</v>
      </c>
      <c r="G2205" s="1"/>
      <c r="H2205" s="1" t="s">
        <v>2149</v>
      </c>
    </row>
    <row r="2206" ht="11.6" spans="1:8">
      <c r="A2206" s="1">
        <v>2021</v>
      </c>
      <c r="B2206" s="1" t="s">
        <v>637</v>
      </c>
      <c r="C2206" s="1"/>
      <c r="D2206" s="1" t="s">
        <v>2643</v>
      </c>
      <c r="E2206" s="1"/>
      <c r="F2206" s="1">
        <v>2700</v>
      </c>
      <c r="G2206" s="1"/>
      <c r="H2206" s="1" t="s">
        <v>2149</v>
      </c>
    </row>
    <row r="2207" ht="11.6" spans="1:8">
      <c r="A2207" s="1">
        <v>2021</v>
      </c>
      <c r="B2207" s="1" t="s">
        <v>637</v>
      </c>
      <c r="C2207" s="1"/>
      <c r="D2207" s="1" t="s">
        <v>2204</v>
      </c>
      <c r="E2207" s="1"/>
      <c r="F2207" s="1">
        <v>46</v>
      </c>
      <c r="G2207" s="1"/>
      <c r="H2207" s="1" t="s">
        <v>1998</v>
      </c>
    </row>
    <row r="2208" ht="11.6" spans="1:8">
      <c r="A2208" s="1">
        <v>2021</v>
      </c>
      <c r="B2208" s="1" t="s">
        <v>637</v>
      </c>
      <c r="C2208" s="1"/>
      <c r="D2208" s="1" t="s">
        <v>2877</v>
      </c>
      <c r="E2208" s="1"/>
      <c r="F2208" s="1">
        <v>28731</v>
      </c>
      <c r="G2208" s="1"/>
      <c r="H2208" s="1" t="s">
        <v>2043</v>
      </c>
    </row>
    <row r="2209" ht="11.6" spans="1:8">
      <c r="A2209" s="1">
        <v>2021</v>
      </c>
      <c r="B2209" s="1" t="s">
        <v>637</v>
      </c>
      <c r="C2209" s="1"/>
      <c r="D2209" s="1" t="s">
        <v>2904</v>
      </c>
      <c r="E2209" s="1"/>
      <c r="F2209" s="1">
        <v>30317</v>
      </c>
      <c r="G2209" s="1"/>
      <c r="H2209" s="1" t="s">
        <v>2043</v>
      </c>
    </row>
    <row r="2210" ht="11.6" spans="1:8">
      <c r="A2210" s="1">
        <v>2021</v>
      </c>
      <c r="B2210" s="1" t="s">
        <v>230</v>
      </c>
      <c r="C2210" s="1"/>
      <c r="D2210" s="1" t="s">
        <v>2081</v>
      </c>
      <c r="E2210" s="1"/>
      <c r="F2210" s="1">
        <v>2516</v>
      </c>
      <c r="G2210" s="1"/>
      <c r="H2210" s="1" t="s">
        <v>2001</v>
      </c>
    </row>
    <row r="2211" ht="11.6" spans="1:8">
      <c r="A2211" s="1">
        <v>2021</v>
      </c>
      <c r="B2211" s="1" t="s">
        <v>822</v>
      </c>
      <c r="C2211" s="1"/>
      <c r="D2211" s="1" t="s">
        <v>3992</v>
      </c>
      <c r="E2211" s="1"/>
      <c r="F2211" s="1"/>
      <c r="G2211" s="1"/>
      <c r="H2211" s="1"/>
    </row>
    <row r="2212" ht="11.6" spans="1:8">
      <c r="A2212" s="1">
        <v>2021</v>
      </c>
      <c r="B2212" s="1" t="s">
        <v>639</v>
      </c>
      <c r="C2212" s="1"/>
      <c r="D2212" s="1" t="s">
        <v>4004</v>
      </c>
      <c r="E2212" s="1"/>
      <c r="F2212" s="1"/>
      <c r="G2212" s="1"/>
      <c r="H2212" s="1"/>
    </row>
    <row r="2213" ht="11.6" spans="1:8">
      <c r="A2213" s="1">
        <v>2021</v>
      </c>
      <c r="B2213" s="1" t="s">
        <v>823</v>
      </c>
      <c r="C2213" s="1"/>
      <c r="D2213" s="1" t="s">
        <v>4005</v>
      </c>
      <c r="E2213" s="1"/>
      <c r="F2213" s="1"/>
      <c r="G2213" s="1"/>
      <c r="H2213" s="1"/>
    </row>
    <row r="2214" ht="11.6" spans="1:8">
      <c r="A2214" s="1">
        <v>2021</v>
      </c>
      <c r="B2214" s="1" t="s">
        <v>640</v>
      </c>
      <c r="C2214" s="1"/>
      <c r="D2214" s="1" t="s">
        <v>4006</v>
      </c>
      <c r="E2214" s="1"/>
      <c r="F2214" s="1"/>
      <c r="G2214" s="1"/>
      <c r="H2214" s="1"/>
    </row>
    <row r="2215" ht="11.6" spans="1:8">
      <c r="A2215" s="1">
        <v>2021</v>
      </c>
      <c r="B2215" s="1" t="s">
        <v>1060</v>
      </c>
      <c r="C2215" s="1"/>
      <c r="D2215" s="1" t="s">
        <v>4007</v>
      </c>
      <c r="E2215" s="1"/>
      <c r="F2215" s="1"/>
      <c r="G2215" s="1"/>
      <c r="H2215" s="1"/>
    </row>
    <row r="2216" ht="11.6" spans="1:8">
      <c r="A2216" s="1">
        <v>2021</v>
      </c>
      <c r="B2216" s="1" t="s">
        <v>550</v>
      </c>
      <c r="C2216" s="1"/>
      <c r="D2216" s="1" t="s">
        <v>4004</v>
      </c>
      <c r="E2216" s="1"/>
      <c r="F2216" s="1"/>
      <c r="G2216" s="1"/>
      <c r="H2216" s="1"/>
    </row>
    <row r="2217" ht="11.6" spans="1:8">
      <c r="A2217" s="1">
        <v>2021</v>
      </c>
      <c r="B2217" s="1" t="s">
        <v>824</v>
      </c>
      <c r="C2217" s="1"/>
      <c r="D2217" s="1" t="s">
        <v>4008</v>
      </c>
      <c r="E2217" s="1"/>
      <c r="F2217" s="1"/>
      <c r="G2217" s="1"/>
      <c r="H2217" s="1"/>
    </row>
    <row r="2218" ht="11.6" spans="1:8">
      <c r="A2218" s="1">
        <v>2021</v>
      </c>
      <c r="B2218" s="1" t="s">
        <v>981</v>
      </c>
      <c r="C2218" s="1"/>
      <c r="D2218" s="1" t="s">
        <v>3992</v>
      </c>
      <c r="E2218" s="1"/>
      <c r="F2218" s="1"/>
      <c r="G2218" s="1"/>
      <c r="H2218" s="1"/>
    </row>
    <row r="2219" ht="11.6" spans="1:8">
      <c r="A2219" s="1">
        <v>2021</v>
      </c>
      <c r="B2219" s="1" t="s">
        <v>982</v>
      </c>
      <c r="C2219" s="1"/>
      <c r="D2219" s="1" t="s">
        <v>4009</v>
      </c>
      <c r="E2219" s="1"/>
      <c r="F2219" s="1">
        <v>8101</v>
      </c>
      <c r="G2219" s="1"/>
      <c r="H2219" s="1" t="s">
        <v>2245</v>
      </c>
    </row>
    <row r="2220" ht="11.6" spans="1:8">
      <c r="A2220" s="1">
        <v>2021</v>
      </c>
      <c r="B2220" s="1" t="s">
        <v>982</v>
      </c>
      <c r="C2220" s="1"/>
      <c r="D2220" s="1" t="s">
        <v>2822</v>
      </c>
      <c r="E2220" s="1"/>
      <c r="F2220" s="1">
        <v>25028</v>
      </c>
      <c r="G2220" s="1"/>
      <c r="H2220" s="1" t="s">
        <v>2245</v>
      </c>
    </row>
    <row r="2221" ht="11.6" spans="1:8">
      <c r="A2221" s="1">
        <v>2021</v>
      </c>
      <c r="B2221" s="1" t="s">
        <v>982</v>
      </c>
      <c r="C2221" s="1"/>
      <c r="D2221" s="1" t="s">
        <v>4010</v>
      </c>
      <c r="E2221" s="1"/>
      <c r="F2221" s="1">
        <v>3370</v>
      </c>
      <c r="G2221" s="1"/>
      <c r="H2221" s="1" t="s">
        <v>2245</v>
      </c>
    </row>
    <row r="2222" ht="11.6" spans="1:8">
      <c r="A2222" s="1">
        <v>2021</v>
      </c>
      <c r="B2222" s="1" t="s">
        <v>982</v>
      </c>
      <c r="C2222" s="1"/>
      <c r="D2222" s="1" t="s">
        <v>4011</v>
      </c>
      <c r="E2222" s="1"/>
      <c r="F2222" s="1">
        <v>23929</v>
      </c>
      <c r="G2222" s="1"/>
      <c r="H2222" s="1" t="s">
        <v>2245</v>
      </c>
    </row>
    <row r="2223" ht="11.6" spans="1:8">
      <c r="A2223" s="1">
        <v>2021</v>
      </c>
      <c r="B2223" s="1" t="s">
        <v>982</v>
      </c>
      <c r="C2223" s="1"/>
      <c r="D2223" s="1" t="s">
        <v>2538</v>
      </c>
      <c r="E2223" s="1"/>
      <c r="F2223" s="1">
        <v>22017</v>
      </c>
      <c r="G2223" s="1"/>
      <c r="H2223" s="1" t="s">
        <v>2245</v>
      </c>
    </row>
    <row r="2224" ht="11.6" spans="1:8">
      <c r="A2224" s="1">
        <v>2021</v>
      </c>
      <c r="B2224" s="1" t="s">
        <v>1061</v>
      </c>
      <c r="C2224" s="1"/>
      <c r="D2224" s="1" t="s">
        <v>4012</v>
      </c>
      <c r="E2224" s="1"/>
      <c r="F2224" s="1"/>
      <c r="G2224" s="1"/>
      <c r="H2224" s="1"/>
    </row>
    <row r="2225" ht="11.6" spans="1:8">
      <c r="A2225" s="1">
        <v>2021</v>
      </c>
      <c r="B2225" s="1" t="s">
        <v>825</v>
      </c>
      <c r="C2225" s="1"/>
      <c r="D2225" s="1" t="s">
        <v>4012</v>
      </c>
      <c r="E2225" s="1"/>
      <c r="F2225" s="1"/>
      <c r="G2225" s="1"/>
      <c r="H2225" s="1"/>
    </row>
    <row r="2226" ht="11.6" spans="1:8">
      <c r="A2226" s="1">
        <v>2021</v>
      </c>
      <c r="B2226" s="1" t="s">
        <v>826</v>
      </c>
      <c r="C2226" s="1"/>
      <c r="D2226" s="1" t="s">
        <v>4013</v>
      </c>
      <c r="E2226" s="1"/>
      <c r="F2226" s="1"/>
      <c r="G2226" s="1"/>
      <c r="H2226" s="1"/>
    </row>
    <row r="2227" ht="11.6" spans="1:8">
      <c r="A2227" s="1">
        <v>2021</v>
      </c>
      <c r="B2227" s="1" t="s">
        <v>232</v>
      </c>
      <c r="C2227" s="1"/>
      <c r="D2227" s="1" t="s">
        <v>2079</v>
      </c>
      <c r="E2227" s="1"/>
      <c r="F2227" s="1">
        <v>16</v>
      </c>
      <c r="G2227" s="1"/>
      <c r="H2227" s="1" t="s">
        <v>2001</v>
      </c>
    </row>
    <row r="2228" ht="11.6" spans="1:8">
      <c r="A2228" s="1">
        <v>2021</v>
      </c>
      <c r="B2228" s="1" t="s">
        <v>232</v>
      </c>
      <c r="C2228" s="1"/>
      <c r="D2228" s="1" t="s">
        <v>4014</v>
      </c>
      <c r="E2228" s="1"/>
      <c r="F2228" s="1">
        <v>3500</v>
      </c>
      <c r="G2228" s="1"/>
      <c r="H2228" s="1" t="s">
        <v>2020</v>
      </c>
    </row>
    <row r="2229" ht="11.6" spans="1:8">
      <c r="A2229" s="1">
        <v>2021</v>
      </c>
      <c r="B2229" s="1" t="s">
        <v>232</v>
      </c>
      <c r="C2229" s="1"/>
      <c r="D2229" s="1" t="s">
        <v>4015</v>
      </c>
      <c r="E2229" s="1"/>
      <c r="F2229" s="1">
        <v>2200</v>
      </c>
      <c r="G2229" s="1"/>
      <c r="H2229" s="1" t="s">
        <v>2001</v>
      </c>
    </row>
    <row r="2230" ht="11.6" spans="1:8">
      <c r="A2230" s="1">
        <v>2021</v>
      </c>
      <c r="B2230" s="1" t="s">
        <v>1062</v>
      </c>
      <c r="C2230" s="1"/>
      <c r="D2230" s="1" t="s">
        <v>3992</v>
      </c>
      <c r="E2230" s="1"/>
      <c r="F2230" s="1"/>
      <c r="G2230" s="1"/>
      <c r="H2230" s="1"/>
    </row>
    <row r="2231" ht="11.6" spans="1:8">
      <c r="A2231" s="1">
        <v>2021</v>
      </c>
      <c r="B2231" s="1" t="s">
        <v>1063</v>
      </c>
      <c r="C2231" s="1"/>
      <c r="D2231" s="1" t="s">
        <v>3992</v>
      </c>
      <c r="E2231" s="1"/>
      <c r="F2231" s="1"/>
      <c r="G2231" s="1"/>
      <c r="H2231" s="1"/>
    </row>
    <row r="2232" ht="11.6" spans="1:8">
      <c r="A2232" s="1">
        <v>2021</v>
      </c>
      <c r="B2232" s="1" t="s">
        <v>234</v>
      </c>
      <c r="C2232" s="1"/>
      <c r="D2232" s="1" t="s">
        <v>3992</v>
      </c>
      <c r="E2232" s="1"/>
      <c r="F2232" s="1"/>
      <c r="G2232" s="1"/>
      <c r="H2232" s="1"/>
    </row>
    <row r="2233" ht="11.6" spans="1:8">
      <c r="A2233" s="1">
        <v>2021</v>
      </c>
      <c r="B2233" s="1" t="s">
        <v>1351</v>
      </c>
      <c r="C2233" s="1"/>
      <c r="D2233" s="1" t="s">
        <v>4016</v>
      </c>
      <c r="E2233" s="1"/>
      <c r="F2233" s="1"/>
      <c r="G2233" s="1"/>
      <c r="H2233" s="1"/>
    </row>
    <row r="2234" ht="11.6" spans="1:8">
      <c r="A2234" s="1">
        <v>2021</v>
      </c>
      <c r="B2234" s="1" t="s">
        <v>827</v>
      </c>
      <c r="C2234" s="1"/>
      <c r="D2234" s="1" t="s">
        <v>2166</v>
      </c>
      <c r="E2234" s="1"/>
      <c r="F2234" s="1">
        <v>43.21</v>
      </c>
      <c r="G2234" s="1"/>
      <c r="H2234" s="1" t="s">
        <v>1996</v>
      </c>
    </row>
    <row r="2235" ht="11.6" spans="1:8">
      <c r="A2235" s="1">
        <v>2021</v>
      </c>
      <c r="B2235" s="1" t="s">
        <v>235</v>
      </c>
      <c r="C2235" s="1"/>
      <c r="D2235" s="1" t="s">
        <v>2389</v>
      </c>
      <c r="E2235" s="1">
        <v>18.2</v>
      </c>
      <c r="F2235" s="1"/>
      <c r="G2235" s="1" t="s">
        <v>3478</v>
      </c>
      <c r="H2235" s="1"/>
    </row>
    <row r="2236" ht="11.6" spans="1:8">
      <c r="A2236" s="1">
        <v>2021</v>
      </c>
      <c r="B2236" s="1" t="s">
        <v>642</v>
      </c>
      <c r="C2236" s="1"/>
      <c r="D2236" s="1" t="s">
        <v>4017</v>
      </c>
      <c r="E2236" s="1"/>
      <c r="F2236" s="1"/>
      <c r="G2236" s="1"/>
      <c r="H2236" s="1"/>
    </row>
    <row r="2237" ht="11.6" spans="1:8">
      <c r="A2237" s="1">
        <v>2021</v>
      </c>
      <c r="B2237" s="1" t="s">
        <v>238</v>
      </c>
      <c r="C2237" s="1"/>
      <c r="D2237" s="1" t="s">
        <v>4018</v>
      </c>
      <c r="E2237" s="1"/>
      <c r="F2237" s="1"/>
      <c r="G2237" s="1"/>
      <c r="H2237" s="1"/>
    </row>
    <row r="2238" ht="11.6" spans="1:8">
      <c r="A2238" s="1">
        <v>2021</v>
      </c>
      <c r="B2238" s="1" t="s">
        <v>239</v>
      </c>
      <c r="C2238" s="1"/>
      <c r="D2238" s="1" t="s">
        <v>4019</v>
      </c>
      <c r="E2238" s="1"/>
      <c r="F2238" s="1"/>
      <c r="G2238" s="1"/>
      <c r="H2238" s="1"/>
    </row>
    <row r="2239" ht="11.6" spans="1:8">
      <c r="A2239" s="1">
        <v>2021</v>
      </c>
      <c r="B2239" s="1" t="s">
        <v>240</v>
      </c>
      <c r="C2239" s="1"/>
      <c r="D2239" s="1" t="s">
        <v>4020</v>
      </c>
      <c r="E2239" s="1"/>
      <c r="F2239" s="1"/>
      <c r="G2239" s="1"/>
      <c r="H2239" s="1"/>
    </row>
    <row r="2240" ht="11.6" spans="1:8">
      <c r="A2240" s="1">
        <v>2021</v>
      </c>
      <c r="B2240" s="1" t="s">
        <v>1262</v>
      </c>
      <c r="C2240" s="1"/>
      <c r="D2240" s="1" t="s">
        <v>3481</v>
      </c>
      <c r="E2240" s="1"/>
      <c r="F2240" s="1">
        <v>8697160</v>
      </c>
      <c r="G2240" s="1"/>
      <c r="H2240" s="1" t="s">
        <v>2020</v>
      </c>
    </row>
    <row r="2241" ht="11.6" spans="1:8">
      <c r="A2241" s="1">
        <v>2021</v>
      </c>
      <c r="B2241" s="1" t="s">
        <v>1064</v>
      </c>
      <c r="C2241" s="1"/>
      <c r="D2241" s="1" t="s">
        <v>4021</v>
      </c>
      <c r="E2241" s="1"/>
      <c r="F2241" s="1"/>
      <c r="G2241" s="1"/>
      <c r="H2241" s="1"/>
    </row>
    <row r="2242" ht="11.6" spans="1:8">
      <c r="A2242" s="1">
        <v>2021</v>
      </c>
      <c r="B2242" s="1" t="s">
        <v>954</v>
      </c>
      <c r="C2242" s="1"/>
      <c r="D2242" s="1" t="s">
        <v>4022</v>
      </c>
      <c r="E2242" s="1"/>
      <c r="F2242" s="1">
        <v>2206</v>
      </c>
      <c r="G2242" s="1"/>
      <c r="H2242" s="1" t="s">
        <v>2604</v>
      </c>
    </row>
    <row r="2243" ht="11.6" spans="1:8">
      <c r="A2243" s="1">
        <v>2021</v>
      </c>
      <c r="B2243" s="1" t="s">
        <v>954</v>
      </c>
      <c r="C2243" s="1"/>
      <c r="D2243" s="1" t="s">
        <v>2219</v>
      </c>
      <c r="E2243" s="1"/>
      <c r="F2243" s="1">
        <v>143</v>
      </c>
      <c r="G2243" s="1"/>
      <c r="H2243" s="1" t="s">
        <v>2130</v>
      </c>
    </row>
    <row r="2244" ht="11.6" spans="1:8">
      <c r="A2244" s="1">
        <v>2021</v>
      </c>
      <c r="B2244" s="1" t="s">
        <v>954</v>
      </c>
      <c r="C2244" s="1"/>
      <c r="D2244" s="1" t="s">
        <v>4023</v>
      </c>
      <c r="E2244" s="1"/>
      <c r="F2244" s="1">
        <v>75</v>
      </c>
      <c r="G2244" s="1"/>
      <c r="H2244" s="1" t="s">
        <v>2130</v>
      </c>
    </row>
    <row r="2245" ht="11.6" spans="1:8">
      <c r="A2245" s="1">
        <v>2021</v>
      </c>
      <c r="B2245" s="1" t="s">
        <v>1065</v>
      </c>
      <c r="C2245" s="1"/>
      <c r="D2245" s="1" t="s">
        <v>2255</v>
      </c>
      <c r="E2245" s="1"/>
      <c r="F2245" s="1">
        <v>480233.08</v>
      </c>
      <c r="G2245" s="1"/>
      <c r="H2245" s="1" t="s">
        <v>2020</v>
      </c>
    </row>
    <row r="2246" ht="11.6" spans="1:8">
      <c r="A2246" s="1">
        <v>2021</v>
      </c>
      <c r="B2246" s="1" t="s">
        <v>643</v>
      </c>
      <c r="C2246" s="1"/>
      <c r="D2246" s="1" t="s">
        <v>2257</v>
      </c>
      <c r="E2246" s="1"/>
      <c r="F2246" s="1"/>
      <c r="G2246" s="1"/>
      <c r="H2246" s="1"/>
    </row>
    <row r="2247" ht="11.6" spans="1:8">
      <c r="A2247" s="1">
        <v>2021</v>
      </c>
      <c r="B2247" s="1" t="s">
        <v>983</v>
      </c>
      <c r="C2247" s="1"/>
      <c r="D2247" s="1" t="s">
        <v>4024</v>
      </c>
      <c r="E2247" s="1"/>
      <c r="F2247" s="1"/>
      <c r="G2247" s="1"/>
      <c r="H2247" s="1"/>
    </row>
    <row r="2248" ht="11.6" spans="1:8">
      <c r="A2248" s="1">
        <v>2021</v>
      </c>
      <c r="B2248" s="1" t="s">
        <v>828</v>
      </c>
      <c r="C2248" s="1"/>
      <c r="D2248" s="1" t="s">
        <v>4025</v>
      </c>
      <c r="E2248" s="1"/>
      <c r="F2248" s="1"/>
      <c r="G2248" s="1"/>
      <c r="H2248" s="1"/>
    </row>
    <row r="2249" ht="11.6" spans="1:8">
      <c r="A2249" s="1">
        <v>2021</v>
      </c>
      <c r="B2249" s="1" t="s">
        <v>644</v>
      </c>
      <c r="C2249" s="1"/>
      <c r="D2249" s="1" t="s">
        <v>4026</v>
      </c>
      <c r="E2249" s="1"/>
      <c r="F2249" s="1"/>
      <c r="G2249" s="1"/>
      <c r="H2249" s="1"/>
    </row>
    <row r="2250" ht="11.6" spans="1:8">
      <c r="A2250" s="1">
        <v>2021</v>
      </c>
      <c r="B2250" s="1" t="s">
        <v>829</v>
      </c>
      <c r="C2250" s="1"/>
      <c r="D2250" s="1" t="s">
        <v>4027</v>
      </c>
      <c r="E2250" s="1"/>
      <c r="F2250" s="1"/>
      <c r="G2250" s="1"/>
      <c r="H2250" s="1"/>
    </row>
    <row r="2251" ht="11.6" spans="1:8">
      <c r="A2251" s="1">
        <v>2021</v>
      </c>
      <c r="B2251" s="1" t="s">
        <v>646</v>
      </c>
      <c r="C2251" s="1"/>
      <c r="D2251" s="1" t="s">
        <v>4028</v>
      </c>
      <c r="E2251" s="1"/>
      <c r="F2251" s="1"/>
      <c r="G2251" s="1"/>
      <c r="H2251" s="1"/>
    </row>
    <row r="2252" ht="11.6" spans="1:8">
      <c r="A2252" s="1">
        <v>2021</v>
      </c>
      <c r="B2252" s="1" t="s">
        <v>1066</v>
      </c>
      <c r="C2252" s="1"/>
      <c r="D2252" s="1" t="s">
        <v>4029</v>
      </c>
      <c r="E2252" s="1"/>
      <c r="F2252" s="1"/>
      <c r="G2252" s="1"/>
      <c r="H2252" s="1"/>
    </row>
    <row r="2253" ht="11.6" spans="1:8">
      <c r="A2253" s="1">
        <v>2021</v>
      </c>
      <c r="B2253" s="1" t="s">
        <v>1352</v>
      </c>
      <c r="C2253" s="1"/>
      <c r="D2253" s="1" t="s">
        <v>4030</v>
      </c>
      <c r="E2253" s="1"/>
      <c r="F2253" s="1"/>
      <c r="G2253" s="1"/>
      <c r="H2253" s="1"/>
    </row>
    <row r="2254" ht="11.6" spans="1:8">
      <c r="A2254" s="1">
        <v>2021</v>
      </c>
      <c r="B2254" s="1" t="s">
        <v>984</v>
      </c>
      <c r="C2254" s="1"/>
      <c r="D2254" s="1" t="s">
        <v>4031</v>
      </c>
      <c r="E2254" s="1"/>
      <c r="F2254" s="1"/>
      <c r="G2254" s="1"/>
      <c r="H2254" s="1"/>
    </row>
    <row r="2255" ht="11.6" spans="1:8">
      <c r="A2255" s="1">
        <v>2021</v>
      </c>
      <c r="B2255" s="1" t="s">
        <v>1353</v>
      </c>
      <c r="C2255" s="1"/>
      <c r="D2255" s="1" t="s">
        <v>4032</v>
      </c>
      <c r="E2255" s="1"/>
      <c r="F2255" s="1"/>
      <c r="G2255" s="1"/>
      <c r="H2255" s="1"/>
    </row>
    <row r="2256" ht="11.6" spans="1:8">
      <c r="A2256" s="1">
        <v>2021</v>
      </c>
      <c r="B2256" s="1" t="s">
        <v>241</v>
      </c>
      <c r="C2256" s="1"/>
      <c r="D2256" s="1" t="s">
        <v>4033</v>
      </c>
      <c r="E2256" s="1"/>
      <c r="F2256" s="1"/>
      <c r="G2256" s="1"/>
      <c r="H2256" s="1"/>
    </row>
    <row r="2257" ht="11.6" spans="1:8">
      <c r="A2257" s="1">
        <v>2021</v>
      </c>
      <c r="B2257" s="1" t="s">
        <v>500</v>
      </c>
      <c r="C2257" s="1"/>
      <c r="D2257" s="1" t="s">
        <v>4034</v>
      </c>
      <c r="E2257" s="1"/>
      <c r="F2257" s="1"/>
      <c r="G2257" s="1"/>
      <c r="H2257" s="1"/>
    </row>
    <row r="2258" ht="11.6" spans="1:8">
      <c r="A2258" s="1">
        <v>2021</v>
      </c>
      <c r="B2258" s="1" t="s">
        <v>830</v>
      </c>
      <c r="C2258" s="1"/>
      <c r="D2258" s="1" t="s">
        <v>4035</v>
      </c>
      <c r="E2258" s="1"/>
      <c r="F2258" s="1"/>
      <c r="G2258" s="1"/>
      <c r="H2258" s="1"/>
    </row>
    <row r="2259" ht="11.6" spans="1:8">
      <c r="A2259" s="1">
        <v>2021</v>
      </c>
      <c r="B2259" s="1" t="s">
        <v>1263</v>
      </c>
      <c r="C2259" s="1"/>
      <c r="D2259" s="1" t="s">
        <v>4036</v>
      </c>
      <c r="E2259" s="1"/>
      <c r="F2259" s="1">
        <v>129186</v>
      </c>
      <c r="G2259" s="1"/>
      <c r="H2259" s="1" t="s">
        <v>2327</v>
      </c>
    </row>
    <row r="2260" ht="11.6" spans="1:8">
      <c r="A2260" s="1">
        <v>2021</v>
      </c>
      <c r="B2260" s="1" t="s">
        <v>1263</v>
      </c>
      <c r="C2260" s="1"/>
      <c r="D2260" s="1" t="s">
        <v>4037</v>
      </c>
      <c r="E2260" s="1"/>
      <c r="F2260" s="1">
        <v>54419</v>
      </c>
      <c r="G2260" s="1"/>
      <c r="H2260" s="1" t="s">
        <v>2327</v>
      </c>
    </row>
    <row r="2261" ht="11.6" spans="1:8">
      <c r="A2261" s="1">
        <v>2021</v>
      </c>
      <c r="B2261" s="1" t="s">
        <v>1263</v>
      </c>
      <c r="C2261" s="1"/>
      <c r="D2261" s="1" t="s">
        <v>4038</v>
      </c>
      <c r="E2261" s="1"/>
      <c r="F2261" s="1">
        <v>10643</v>
      </c>
      <c r="G2261" s="1"/>
      <c r="H2261" s="1" t="s">
        <v>2327</v>
      </c>
    </row>
    <row r="2262" ht="11.6" spans="1:8">
      <c r="A2262" s="1">
        <v>2021</v>
      </c>
      <c r="B2262" s="1" t="s">
        <v>985</v>
      </c>
      <c r="C2262" s="1"/>
      <c r="D2262" s="1" t="s">
        <v>4039</v>
      </c>
      <c r="E2262" s="1"/>
      <c r="F2262" s="1"/>
      <c r="G2262" s="1"/>
      <c r="H2262" s="1"/>
    </row>
    <row r="2263" ht="11.6" spans="1:8">
      <c r="A2263" s="1">
        <v>2021</v>
      </c>
      <c r="B2263" s="1" t="s">
        <v>243</v>
      </c>
      <c r="C2263" s="1"/>
      <c r="D2263" s="1" t="s">
        <v>4040</v>
      </c>
      <c r="E2263" s="1"/>
      <c r="F2263" s="1"/>
      <c r="G2263" s="1"/>
      <c r="H2263" s="1"/>
    </row>
    <row r="2264" ht="11.6" spans="1:8">
      <c r="A2264" s="1">
        <v>2021</v>
      </c>
      <c r="B2264" s="1" t="s">
        <v>1264</v>
      </c>
      <c r="C2264" s="1"/>
      <c r="D2264" s="1" t="s">
        <v>4041</v>
      </c>
      <c r="E2264" s="1"/>
      <c r="F2264" s="1"/>
      <c r="G2264" s="1"/>
      <c r="H2264" s="1"/>
    </row>
    <row r="2265" ht="11.6" spans="1:8">
      <c r="A2265" s="1">
        <v>2021</v>
      </c>
      <c r="B2265" s="1" t="s">
        <v>986</v>
      </c>
      <c r="C2265" s="1"/>
      <c r="D2265" s="1" t="s">
        <v>4042</v>
      </c>
      <c r="E2265" s="1"/>
      <c r="F2265" s="1"/>
      <c r="G2265" s="1"/>
      <c r="H2265" s="1"/>
    </row>
    <row r="2266" ht="11.6" spans="1:8">
      <c r="A2266" s="1">
        <v>2021</v>
      </c>
      <c r="B2266" s="1" t="s">
        <v>1354</v>
      </c>
      <c r="C2266" s="1"/>
      <c r="D2266" s="1" t="s">
        <v>4043</v>
      </c>
      <c r="E2266" s="1"/>
      <c r="F2266" s="1"/>
      <c r="G2266" s="1"/>
      <c r="H2266" s="1"/>
    </row>
    <row r="2267" ht="11.6" spans="1:8">
      <c r="A2267" s="1">
        <v>2021</v>
      </c>
      <c r="B2267" s="1" t="s">
        <v>245</v>
      </c>
      <c r="C2267" s="1"/>
      <c r="D2267" s="1" t="s">
        <v>4044</v>
      </c>
      <c r="E2267" s="1"/>
      <c r="F2267" s="1">
        <v>768.2</v>
      </c>
      <c r="G2267" s="1"/>
      <c r="H2267" s="1" t="s">
        <v>2001</v>
      </c>
    </row>
    <row r="2268" ht="11.6" spans="1:8">
      <c r="A2268" s="1">
        <v>2021</v>
      </c>
      <c r="B2268" s="1" t="s">
        <v>247</v>
      </c>
      <c r="C2268" s="1"/>
      <c r="D2268" s="1" t="s">
        <v>2389</v>
      </c>
      <c r="E2268" s="1"/>
      <c r="F2268" s="1">
        <v>3562</v>
      </c>
      <c r="G2268" s="1"/>
      <c r="H2268" s="1" t="s">
        <v>2390</v>
      </c>
    </row>
    <row r="2269" ht="11.6" spans="1:8">
      <c r="A2269" s="1">
        <v>2021</v>
      </c>
      <c r="B2269" s="1" t="s">
        <v>249</v>
      </c>
      <c r="C2269" s="1"/>
      <c r="D2269" s="1" t="s">
        <v>4045</v>
      </c>
      <c r="E2269" s="1"/>
      <c r="F2269" s="1"/>
      <c r="G2269" s="1"/>
      <c r="H2269" s="1"/>
    </row>
    <row r="2270" ht="11.6" spans="1:8">
      <c r="A2270" s="1">
        <v>2021</v>
      </c>
      <c r="B2270" s="1" t="s">
        <v>648</v>
      </c>
      <c r="C2270" s="1"/>
      <c r="D2270" s="1" t="s">
        <v>4046</v>
      </c>
      <c r="E2270" s="1"/>
      <c r="F2270" s="1"/>
      <c r="G2270" s="1"/>
      <c r="H2270" s="1"/>
    </row>
    <row r="2271" ht="11.6" spans="1:8">
      <c r="A2271" s="1">
        <v>2021</v>
      </c>
      <c r="B2271" s="1" t="s">
        <v>1355</v>
      </c>
      <c r="C2271" s="1"/>
      <c r="D2271" s="1" t="s">
        <v>4047</v>
      </c>
      <c r="E2271" s="1"/>
      <c r="F2271" s="1"/>
      <c r="G2271" s="1"/>
      <c r="H2271" s="1"/>
    </row>
    <row r="2272" ht="11.6" spans="1:8">
      <c r="A2272" s="1">
        <v>2021</v>
      </c>
      <c r="B2272" s="1" t="s">
        <v>831</v>
      </c>
      <c r="C2272" s="1"/>
      <c r="D2272" s="1" t="s">
        <v>3406</v>
      </c>
      <c r="E2272" s="1"/>
      <c r="F2272" s="1"/>
      <c r="G2272" s="1"/>
      <c r="H2272" s="1"/>
    </row>
    <row r="2273" ht="11.6" spans="1:8">
      <c r="A2273" s="1">
        <v>2021</v>
      </c>
      <c r="B2273" s="1" t="s">
        <v>508</v>
      </c>
      <c r="C2273" s="1"/>
      <c r="D2273" s="1" t="s">
        <v>4048</v>
      </c>
      <c r="E2273" s="1"/>
      <c r="F2273" s="1"/>
      <c r="G2273" s="1"/>
      <c r="H2273" s="1"/>
    </row>
    <row r="2274" ht="11.6" spans="1:8">
      <c r="A2274" s="1">
        <v>2021</v>
      </c>
      <c r="B2274" s="1" t="s">
        <v>1356</v>
      </c>
      <c r="C2274" s="1"/>
      <c r="D2274" s="1" t="s">
        <v>2304</v>
      </c>
      <c r="E2274" s="1"/>
      <c r="F2274" s="1">
        <v>209.45</v>
      </c>
      <c r="G2274" s="1"/>
      <c r="H2274" s="1" t="s">
        <v>2001</v>
      </c>
    </row>
    <row r="2275" ht="11.6" spans="1:8">
      <c r="A2275" s="1">
        <v>2021</v>
      </c>
      <c r="B2275" s="1" t="s">
        <v>1356</v>
      </c>
      <c r="C2275" s="1"/>
      <c r="D2275" s="1" t="s">
        <v>2394</v>
      </c>
      <c r="E2275" s="1"/>
      <c r="F2275" s="1">
        <v>382.17</v>
      </c>
      <c r="G2275" s="1"/>
      <c r="H2275" s="1" t="s">
        <v>2001</v>
      </c>
    </row>
    <row r="2276" ht="11.6" spans="1:8">
      <c r="A2276" s="1">
        <v>2021</v>
      </c>
      <c r="B2276" s="1" t="s">
        <v>1356</v>
      </c>
      <c r="C2276" s="1"/>
      <c r="D2276" s="1" t="s">
        <v>2160</v>
      </c>
      <c r="E2276" s="1"/>
      <c r="F2276" s="1">
        <v>1.97</v>
      </c>
      <c r="G2276" s="1"/>
      <c r="H2276" s="1" t="s">
        <v>2001</v>
      </c>
    </row>
    <row r="2277" ht="11.6" spans="1:8">
      <c r="A2277" s="1">
        <v>2021</v>
      </c>
      <c r="B2277" s="1" t="s">
        <v>1356</v>
      </c>
      <c r="C2277" s="1"/>
      <c r="D2277" s="1" t="s">
        <v>2151</v>
      </c>
      <c r="E2277" s="1"/>
      <c r="F2277" s="1">
        <v>122.06</v>
      </c>
      <c r="G2277" s="1"/>
      <c r="H2277" s="1" t="s">
        <v>2001</v>
      </c>
    </row>
    <row r="2278" ht="11.6" spans="1:8">
      <c r="A2278" s="1">
        <v>2021</v>
      </c>
      <c r="B2278" s="1" t="s">
        <v>251</v>
      </c>
      <c r="C2278" s="1"/>
      <c r="D2278" s="1" t="s">
        <v>3992</v>
      </c>
      <c r="E2278" s="1"/>
      <c r="F2278" s="1"/>
      <c r="G2278" s="1"/>
      <c r="H2278" s="1"/>
    </row>
    <row r="2279" ht="11.6" spans="1:8">
      <c r="A2279" s="1">
        <v>2021</v>
      </c>
      <c r="B2279" s="1" t="s">
        <v>650</v>
      </c>
      <c r="C2279" s="1"/>
      <c r="D2279" s="1" t="s">
        <v>4019</v>
      </c>
      <c r="E2279" s="1"/>
      <c r="F2279" s="1"/>
      <c r="G2279" s="1"/>
      <c r="H2279" s="1"/>
    </row>
    <row r="2280" ht="11.6" spans="1:8">
      <c r="A2280" s="1">
        <v>2021</v>
      </c>
      <c r="B2280" s="1" t="s">
        <v>651</v>
      </c>
      <c r="C2280" s="1"/>
      <c r="D2280" s="1" t="s">
        <v>4049</v>
      </c>
      <c r="E2280" s="1"/>
      <c r="F2280" s="1"/>
      <c r="G2280" s="1"/>
      <c r="H2280" s="1"/>
    </row>
    <row r="2281" ht="11.6" spans="1:8">
      <c r="A2281" s="1">
        <v>2021</v>
      </c>
      <c r="B2281" s="1" t="s">
        <v>987</v>
      </c>
      <c r="C2281" s="1"/>
      <c r="D2281" s="1" t="s">
        <v>4050</v>
      </c>
      <c r="E2281" s="1"/>
      <c r="F2281" s="1"/>
      <c r="G2281" s="1"/>
      <c r="H2281" s="1"/>
    </row>
    <row r="2282" ht="11.6" spans="1:8">
      <c r="A2282" s="1">
        <v>2021</v>
      </c>
      <c r="B2282" s="1" t="s">
        <v>832</v>
      </c>
      <c r="C2282" s="1"/>
      <c r="D2282" s="1" t="s">
        <v>3406</v>
      </c>
      <c r="E2282" s="1"/>
      <c r="F2282" s="1"/>
      <c r="G2282" s="1"/>
      <c r="H2282" s="1"/>
    </row>
    <row r="2283" ht="11.6" spans="1:8">
      <c r="A2283" s="1">
        <v>2021</v>
      </c>
      <c r="B2283" s="1" t="s">
        <v>988</v>
      </c>
      <c r="C2283" s="1"/>
      <c r="D2283" s="1" t="s">
        <v>4051</v>
      </c>
      <c r="E2283" s="1"/>
      <c r="F2283" s="1"/>
      <c r="G2283" s="1"/>
      <c r="H2283" s="1"/>
    </row>
    <row r="2284" ht="11.6" spans="1:8">
      <c r="A2284" s="1">
        <v>2021</v>
      </c>
      <c r="B2284" s="1" t="s">
        <v>653</v>
      </c>
      <c r="C2284" s="1"/>
      <c r="D2284" s="1" t="s">
        <v>4052</v>
      </c>
      <c r="E2284" s="1"/>
      <c r="F2284" s="1"/>
      <c r="G2284" s="1"/>
      <c r="H2284" s="1"/>
    </row>
    <row r="2285" ht="11.6" spans="1:8">
      <c r="A2285" s="1">
        <v>2021</v>
      </c>
      <c r="B2285" s="1" t="s">
        <v>833</v>
      </c>
      <c r="C2285" s="1"/>
      <c r="D2285" s="1" t="s">
        <v>4053</v>
      </c>
      <c r="E2285" s="1"/>
      <c r="F2285" s="1"/>
      <c r="G2285" s="1"/>
      <c r="H2285" s="1"/>
    </row>
    <row r="2286" ht="11.6" spans="1:8">
      <c r="A2286" s="1">
        <v>2021</v>
      </c>
      <c r="B2286" s="1" t="s">
        <v>253</v>
      </c>
      <c r="C2286" s="1"/>
      <c r="D2286" s="1" t="s">
        <v>4054</v>
      </c>
      <c r="E2286" s="1"/>
      <c r="F2286" s="1"/>
      <c r="G2286" s="1"/>
      <c r="H2286" s="1"/>
    </row>
    <row r="2287" ht="11.6" spans="1:8">
      <c r="A2287" s="1">
        <v>2021</v>
      </c>
      <c r="B2287" s="1" t="s">
        <v>989</v>
      </c>
      <c r="C2287" s="1"/>
      <c r="D2287" s="1" t="s">
        <v>4055</v>
      </c>
      <c r="E2287" s="1"/>
      <c r="F2287" s="1"/>
      <c r="G2287" s="1"/>
      <c r="H2287" s="1"/>
    </row>
    <row r="2288" ht="11.6" spans="1:8">
      <c r="A2288" s="1">
        <v>2021</v>
      </c>
      <c r="B2288" s="1" t="s">
        <v>255</v>
      </c>
      <c r="C2288" s="1"/>
      <c r="D2288" s="1" t="s">
        <v>4056</v>
      </c>
      <c r="E2288" s="1"/>
      <c r="F2288" s="1">
        <v>824000</v>
      </c>
      <c r="G2288" s="1"/>
      <c r="H2288" s="1" t="s">
        <v>2211</v>
      </c>
    </row>
    <row r="2289" ht="11.6" spans="1:8">
      <c r="A2289" s="1">
        <v>2021</v>
      </c>
      <c r="B2289" s="1" t="s">
        <v>834</v>
      </c>
      <c r="C2289" s="1"/>
      <c r="D2289" s="1" t="s">
        <v>4057</v>
      </c>
      <c r="E2289" s="1"/>
      <c r="F2289" s="1"/>
      <c r="G2289" s="1"/>
      <c r="H2289" s="1"/>
    </row>
    <row r="2290" ht="11.6" spans="1:8">
      <c r="A2290" s="1">
        <v>2021</v>
      </c>
      <c r="B2290" s="1" t="s">
        <v>835</v>
      </c>
      <c r="C2290" s="1"/>
      <c r="D2290" s="1" t="s">
        <v>4058</v>
      </c>
      <c r="E2290" s="1"/>
      <c r="F2290" s="1"/>
      <c r="G2290" s="1"/>
      <c r="H2290" s="1"/>
    </row>
    <row r="2291" ht="11.6" spans="1:8">
      <c r="A2291" s="1">
        <v>2021</v>
      </c>
      <c r="B2291" s="1" t="s">
        <v>656</v>
      </c>
      <c r="C2291" s="1"/>
      <c r="D2291" s="1" t="s">
        <v>4059</v>
      </c>
      <c r="E2291" s="1"/>
      <c r="F2291" s="1"/>
      <c r="G2291" s="1"/>
      <c r="H2291" s="1"/>
    </row>
    <row r="2292" ht="11.6" spans="1:8">
      <c r="A2292" s="1">
        <v>2021</v>
      </c>
      <c r="B2292" s="1" t="s">
        <v>836</v>
      </c>
      <c r="C2292" s="1"/>
      <c r="D2292" s="1" t="s">
        <v>4060</v>
      </c>
      <c r="E2292" s="1"/>
      <c r="F2292" s="1"/>
      <c r="G2292" s="1"/>
      <c r="H2292" s="1"/>
    </row>
    <row r="2293" ht="11.6" spans="1:8">
      <c r="A2293" s="1">
        <v>2021</v>
      </c>
      <c r="B2293" s="1" t="s">
        <v>258</v>
      </c>
      <c r="C2293" s="1"/>
      <c r="D2293" s="1" t="s">
        <v>4061</v>
      </c>
      <c r="E2293" s="1"/>
      <c r="F2293" s="1"/>
      <c r="G2293" s="1"/>
      <c r="H2293" s="1"/>
    </row>
    <row r="2294" ht="11.6" spans="1:8">
      <c r="A2294" s="1">
        <v>2021</v>
      </c>
      <c r="B2294" s="1" t="s">
        <v>837</v>
      </c>
      <c r="C2294" s="1"/>
      <c r="D2294" s="1" t="s">
        <v>4062</v>
      </c>
      <c r="E2294" s="1"/>
      <c r="F2294" s="1"/>
      <c r="G2294" s="1"/>
      <c r="H2294" s="1"/>
    </row>
    <row r="2295" ht="11.6" spans="1:8">
      <c r="A2295" s="1">
        <v>2021</v>
      </c>
      <c r="B2295" s="1" t="s">
        <v>260</v>
      </c>
      <c r="C2295" s="1"/>
      <c r="D2295" s="1" t="s">
        <v>2114</v>
      </c>
      <c r="E2295" s="1"/>
      <c r="F2295" s="1">
        <v>55832</v>
      </c>
      <c r="G2295" s="1"/>
      <c r="H2295" s="1" t="s">
        <v>2033</v>
      </c>
    </row>
    <row r="2296" ht="11.6" spans="1:8">
      <c r="A2296" s="1">
        <v>2021</v>
      </c>
      <c r="B2296" s="1" t="s">
        <v>260</v>
      </c>
      <c r="C2296" s="1"/>
      <c r="D2296" s="1" t="s">
        <v>2185</v>
      </c>
      <c r="E2296" s="1"/>
      <c r="F2296" s="1">
        <v>8362</v>
      </c>
      <c r="G2296" s="1"/>
      <c r="H2296" s="1" t="s">
        <v>2033</v>
      </c>
    </row>
    <row r="2297" ht="11.6" spans="1:8">
      <c r="A2297" s="1">
        <v>2021</v>
      </c>
      <c r="B2297" s="1" t="s">
        <v>260</v>
      </c>
      <c r="C2297" s="1"/>
      <c r="D2297" s="1" t="s">
        <v>2194</v>
      </c>
      <c r="E2297" s="1"/>
      <c r="F2297" s="1">
        <v>3553</v>
      </c>
      <c r="G2297" s="1"/>
      <c r="H2297" s="1" t="s">
        <v>3232</v>
      </c>
    </row>
    <row r="2298" ht="11.6" spans="1:8">
      <c r="A2298" s="1">
        <v>2021</v>
      </c>
      <c r="B2298" s="1" t="s">
        <v>261</v>
      </c>
      <c r="C2298" s="1"/>
      <c r="D2298" s="1" t="s">
        <v>3992</v>
      </c>
      <c r="E2298" s="1"/>
      <c r="F2298" s="1"/>
      <c r="G2298" s="1"/>
      <c r="H2298" s="1"/>
    </row>
    <row r="2299" ht="11.6" spans="1:8">
      <c r="A2299" s="1">
        <v>2021</v>
      </c>
      <c r="B2299" s="1" t="s">
        <v>838</v>
      </c>
      <c r="C2299" s="1"/>
      <c r="D2299" s="1" t="s">
        <v>3932</v>
      </c>
      <c r="E2299" s="1"/>
      <c r="F2299" s="1"/>
      <c r="G2299" s="1"/>
      <c r="H2299" s="1"/>
    </row>
    <row r="2300" ht="11.6" spans="1:8">
      <c r="A2300" s="1">
        <v>2021</v>
      </c>
      <c r="B2300" s="1" t="s">
        <v>262</v>
      </c>
      <c r="C2300" s="1"/>
      <c r="D2300" s="1" t="s">
        <v>3992</v>
      </c>
      <c r="E2300" s="1"/>
      <c r="F2300" s="1"/>
      <c r="G2300" s="1"/>
      <c r="H2300" s="1"/>
    </row>
    <row r="2301" ht="11.6" spans="1:8">
      <c r="A2301" s="1">
        <v>2021</v>
      </c>
      <c r="B2301" s="1" t="s">
        <v>839</v>
      </c>
      <c r="C2301" s="1"/>
      <c r="D2301" s="1" t="s">
        <v>4063</v>
      </c>
      <c r="E2301" s="1"/>
      <c r="F2301" s="1"/>
      <c r="G2301" s="1"/>
      <c r="H2301" s="1"/>
    </row>
    <row r="2302" ht="11.6" spans="1:8">
      <c r="A2302" s="1">
        <v>2021</v>
      </c>
      <c r="B2302" s="1" t="s">
        <v>658</v>
      </c>
      <c r="C2302" s="1"/>
      <c r="D2302" s="1" t="s">
        <v>2230</v>
      </c>
      <c r="E2302" s="1"/>
      <c r="F2302" s="1"/>
      <c r="G2302" s="1"/>
      <c r="H2302" s="1"/>
    </row>
    <row r="2303" ht="11.6" spans="1:8">
      <c r="A2303" s="1">
        <v>2021</v>
      </c>
      <c r="B2303" s="1" t="s">
        <v>840</v>
      </c>
      <c r="C2303" s="1"/>
      <c r="D2303" s="1" t="s">
        <v>2281</v>
      </c>
      <c r="E2303" s="1"/>
      <c r="F2303" s="1">
        <v>11048.7</v>
      </c>
      <c r="G2303" s="1"/>
      <c r="H2303" s="1" t="s">
        <v>2033</v>
      </c>
    </row>
    <row r="2304" ht="11.6" spans="1:8">
      <c r="A2304" s="1">
        <v>2021</v>
      </c>
      <c r="B2304" s="1" t="s">
        <v>840</v>
      </c>
      <c r="C2304" s="1"/>
      <c r="D2304" s="1" t="s">
        <v>4064</v>
      </c>
      <c r="E2304" s="1"/>
      <c r="F2304" s="1">
        <v>578.8</v>
      </c>
      <c r="G2304" s="1"/>
      <c r="H2304" s="1" t="s">
        <v>2033</v>
      </c>
    </row>
    <row r="2305" ht="11.6" spans="1:8">
      <c r="A2305" s="1">
        <v>2021</v>
      </c>
      <c r="B2305" s="1" t="s">
        <v>840</v>
      </c>
      <c r="C2305" s="1"/>
      <c r="D2305" s="1" t="s">
        <v>4065</v>
      </c>
      <c r="E2305" s="1"/>
      <c r="F2305" s="1">
        <v>968.8</v>
      </c>
      <c r="G2305" s="1"/>
      <c r="H2305" s="1" t="s">
        <v>2033</v>
      </c>
    </row>
    <row r="2306" ht="11.6" spans="1:8">
      <c r="A2306" s="1">
        <v>2021</v>
      </c>
      <c r="B2306" s="1" t="s">
        <v>840</v>
      </c>
      <c r="C2306" s="1"/>
      <c r="D2306" s="1" t="s">
        <v>2203</v>
      </c>
      <c r="E2306" s="1"/>
      <c r="F2306" s="1">
        <v>665.5</v>
      </c>
      <c r="G2306" s="1"/>
      <c r="H2306" s="1" t="s">
        <v>2033</v>
      </c>
    </row>
    <row r="2307" ht="11.6" spans="1:8">
      <c r="A2307" s="1">
        <v>2021</v>
      </c>
      <c r="B2307" s="1" t="s">
        <v>840</v>
      </c>
      <c r="C2307" s="1"/>
      <c r="D2307" s="1" t="s">
        <v>4066</v>
      </c>
      <c r="E2307" s="1"/>
      <c r="F2307" s="1">
        <v>144.1</v>
      </c>
      <c r="G2307" s="1"/>
      <c r="H2307" s="1" t="s">
        <v>2033</v>
      </c>
    </row>
    <row r="2308" ht="11.6" spans="1:8">
      <c r="A2308" s="1">
        <v>2021</v>
      </c>
      <c r="B2308" s="1" t="s">
        <v>840</v>
      </c>
      <c r="C2308" s="1"/>
      <c r="D2308" s="1" t="s">
        <v>2373</v>
      </c>
      <c r="E2308" s="1"/>
      <c r="F2308" s="1">
        <v>336.8</v>
      </c>
      <c r="G2308" s="1"/>
      <c r="H2308" s="1" t="s">
        <v>2033</v>
      </c>
    </row>
    <row r="2309" ht="11.6" spans="1:8">
      <c r="A2309" s="1">
        <v>2021</v>
      </c>
      <c r="B2309" s="1" t="s">
        <v>264</v>
      </c>
      <c r="C2309" s="1"/>
      <c r="D2309" s="1" t="s">
        <v>4067</v>
      </c>
      <c r="E2309" s="1"/>
      <c r="F2309" s="1"/>
      <c r="G2309" s="1"/>
      <c r="H2309" s="1"/>
    </row>
    <row r="2310" ht="11.6" spans="1:8">
      <c r="A2310" s="1">
        <v>2021</v>
      </c>
      <c r="B2310" s="1" t="s">
        <v>841</v>
      </c>
      <c r="C2310" s="1"/>
      <c r="D2310" s="1" t="s">
        <v>4068</v>
      </c>
      <c r="E2310" s="1"/>
      <c r="F2310" s="1"/>
      <c r="G2310" s="1"/>
      <c r="H2310" s="1"/>
    </row>
    <row r="2311" ht="11.6" spans="1:8">
      <c r="A2311" s="1">
        <v>2021</v>
      </c>
      <c r="B2311" s="1" t="s">
        <v>1265</v>
      </c>
      <c r="C2311" s="1"/>
      <c r="D2311" s="1" t="s">
        <v>4069</v>
      </c>
      <c r="E2311" s="1"/>
      <c r="F2311" s="1"/>
      <c r="G2311" s="1"/>
      <c r="H2311" s="1"/>
    </row>
    <row r="2312" ht="11.6" spans="1:8">
      <c r="A2312" s="1">
        <v>2021</v>
      </c>
      <c r="B2312" s="1" t="s">
        <v>270</v>
      </c>
      <c r="C2312" s="1"/>
      <c r="D2312" s="1" t="s">
        <v>3992</v>
      </c>
      <c r="E2312" s="1"/>
      <c r="F2312" s="1"/>
      <c r="G2312" s="1"/>
      <c r="H2312" s="1"/>
    </row>
    <row r="2313" ht="11.6" spans="1:8">
      <c r="A2313" s="1">
        <v>2021</v>
      </c>
      <c r="B2313" s="1" t="s">
        <v>1988</v>
      </c>
      <c r="C2313" s="1"/>
      <c r="D2313" s="1" t="s">
        <v>4070</v>
      </c>
      <c r="E2313" s="1"/>
      <c r="F2313" s="1"/>
      <c r="G2313" s="1"/>
      <c r="H2313" s="1"/>
    </row>
    <row r="2314" ht="11.6" spans="1:8">
      <c r="A2314" s="1">
        <v>2021</v>
      </c>
      <c r="B2314" s="1" t="s">
        <v>842</v>
      </c>
      <c r="C2314" s="1"/>
      <c r="D2314" s="1" t="s">
        <v>3992</v>
      </c>
      <c r="E2314" s="1"/>
      <c r="F2314" s="1"/>
      <c r="G2314" s="1"/>
      <c r="H2314" s="1"/>
    </row>
    <row r="2315" ht="11.6" spans="1:8">
      <c r="A2315" s="1">
        <v>2021</v>
      </c>
      <c r="B2315" s="1" t="s">
        <v>271</v>
      </c>
      <c r="C2315" s="1"/>
      <c r="D2315" s="1" t="s">
        <v>4071</v>
      </c>
      <c r="E2315" s="1"/>
      <c r="F2315" s="1"/>
      <c r="G2315" s="1"/>
      <c r="H2315" s="1"/>
    </row>
    <row r="2316" ht="11.6" spans="1:8">
      <c r="A2316" s="1">
        <v>2021</v>
      </c>
      <c r="B2316" s="1" t="s">
        <v>661</v>
      </c>
      <c r="C2316" s="1"/>
      <c r="D2316" s="1" t="s">
        <v>4072</v>
      </c>
      <c r="E2316" s="1"/>
      <c r="F2316" s="1"/>
      <c r="G2316" s="1"/>
      <c r="H2316" s="1"/>
    </row>
    <row r="2317" ht="11.6" spans="1:8">
      <c r="A2317" s="1">
        <v>2021</v>
      </c>
      <c r="B2317" s="1" t="s">
        <v>510</v>
      </c>
      <c r="C2317" s="1"/>
      <c r="D2317" s="1" t="s">
        <v>4073</v>
      </c>
      <c r="E2317" s="1"/>
      <c r="F2317" s="1"/>
      <c r="G2317" s="1"/>
      <c r="H2317" s="1"/>
    </row>
    <row r="2318" ht="11.6" spans="1:8">
      <c r="A2318" s="1">
        <v>2021</v>
      </c>
      <c r="B2318" s="1" t="s">
        <v>843</v>
      </c>
      <c r="C2318" s="1"/>
      <c r="D2318" s="1" t="s">
        <v>4074</v>
      </c>
      <c r="E2318" s="1"/>
      <c r="F2318" s="1"/>
      <c r="G2318" s="1"/>
      <c r="H2318" s="1"/>
    </row>
    <row r="2319" ht="11.6" spans="1:8">
      <c r="A2319" s="1">
        <v>2021</v>
      </c>
      <c r="B2319" s="1" t="s">
        <v>272</v>
      </c>
      <c r="C2319" s="1"/>
      <c r="D2319" s="1" t="s">
        <v>4075</v>
      </c>
      <c r="E2319" s="1"/>
      <c r="F2319" s="1"/>
      <c r="G2319" s="1"/>
      <c r="H2319" s="1"/>
    </row>
    <row r="2320" ht="11.6" spans="1:8">
      <c r="A2320" s="1">
        <v>2021</v>
      </c>
      <c r="B2320" s="1" t="s">
        <v>1358</v>
      </c>
      <c r="C2320" s="1"/>
      <c r="D2320" s="1" t="s">
        <v>4076</v>
      </c>
      <c r="E2320" s="1"/>
      <c r="F2320" s="1"/>
      <c r="G2320" s="1"/>
      <c r="H2320" s="1"/>
    </row>
    <row r="2321" ht="11.6" spans="1:8">
      <c r="A2321" s="1">
        <v>2021</v>
      </c>
      <c r="B2321" s="1" t="s">
        <v>275</v>
      </c>
      <c r="C2321" s="1"/>
      <c r="D2321" s="1" t="s">
        <v>4077</v>
      </c>
      <c r="E2321" s="1"/>
      <c r="F2321" s="1"/>
      <c r="G2321" s="1"/>
      <c r="H2321" s="1"/>
    </row>
    <row r="2322" ht="11.6" spans="1:8">
      <c r="A2322" s="1">
        <v>2021</v>
      </c>
      <c r="B2322" s="1" t="s">
        <v>276</v>
      </c>
      <c r="C2322" s="1"/>
      <c r="D2322" s="1" t="s">
        <v>4078</v>
      </c>
      <c r="E2322" s="1"/>
      <c r="F2322" s="1"/>
      <c r="G2322" s="1"/>
      <c r="H2322" s="1"/>
    </row>
    <row r="2323" ht="11.6" spans="1:8">
      <c r="A2323" s="1">
        <v>2021</v>
      </c>
      <c r="B2323" s="1" t="s">
        <v>664</v>
      </c>
      <c r="C2323" s="1"/>
      <c r="D2323" s="1" t="s">
        <v>4079</v>
      </c>
      <c r="E2323" s="1"/>
      <c r="F2323" s="1"/>
      <c r="G2323" s="1"/>
      <c r="H2323" s="1"/>
    </row>
    <row r="2324" ht="11.6" spans="1:8">
      <c r="A2324" s="1">
        <v>2021</v>
      </c>
      <c r="B2324" s="1" t="s">
        <v>844</v>
      </c>
      <c r="C2324" s="1"/>
      <c r="D2324" s="1" t="s">
        <v>4080</v>
      </c>
      <c r="E2324" s="1"/>
      <c r="F2324" s="1"/>
      <c r="G2324" s="1"/>
      <c r="H2324" s="1"/>
    </row>
    <row r="2325" ht="11.6" spans="1:8">
      <c r="A2325" s="1">
        <v>2021</v>
      </c>
      <c r="B2325" s="1" t="s">
        <v>277</v>
      </c>
      <c r="C2325" s="1"/>
      <c r="D2325" s="1" t="s">
        <v>4081</v>
      </c>
      <c r="E2325" s="1"/>
      <c r="F2325" s="1"/>
      <c r="G2325" s="1"/>
      <c r="H2325" s="1"/>
    </row>
    <row r="2326" ht="11.6" spans="1:8">
      <c r="A2326" s="1">
        <v>2021</v>
      </c>
      <c r="B2326" s="1" t="s">
        <v>666</v>
      </c>
      <c r="C2326" s="1"/>
      <c r="D2326" s="1" t="s">
        <v>4082</v>
      </c>
      <c r="E2326" s="1"/>
      <c r="F2326" s="1"/>
      <c r="G2326" s="1"/>
      <c r="H2326" s="1"/>
    </row>
    <row r="2327" ht="11.6" spans="1:8">
      <c r="A2327" s="1">
        <v>2021</v>
      </c>
      <c r="B2327" s="1" t="s">
        <v>1359</v>
      </c>
      <c r="C2327" s="1"/>
      <c r="D2327" s="1" t="s">
        <v>4083</v>
      </c>
      <c r="E2327" s="1"/>
      <c r="F2327" s="1"/>
      <c r="G2327" s="1"/>
      <c r="H2327" s="1"/>
    </row>
    <row r="2328" ht="11.6" spans="1:8">
      <c r="A2328" s="1">
        <v>2021</v>
      </c>
      <c r="B2328" s="1" t="s">
        <v>1071</v>
      </c>
      <c r="C2328" s="1"/>
      <c r="D2328" s="1" t="s">
        <v>4084</v>
      </c>
      <c r="E2328" s="1"/>
      <c r="F2328" s="1"/>
      <c r="G2328" s="1"/>
      <c r="H2328" s="1"/>
    </row>
    <row r="2329" ht="11.6" spans="1:8">
      <c r="A2329" s="1">
        <v>2021</v>
      </c>
      <c r="B2329" s="1" t="s">
        <v>280</v>
      </c>
      <c r="C2329" s="1"/>
      <c r="D2329" s="1" t="s">
        <v>4085</v>
      </c>
      <c r="E2329" s="1"/>
      <c r="F2329" s="1"/>
      <c r="G2329" s="1"/>
      <c r="H2329" s="1"/>
    </row>
    <row r="2330" ht="11.6" spans="1:8">
      <c r="A2330" s="1">
        <v>2021</v>
      </c>
      <c r="B2330" s="1" t="s">
        <v>281</v>
      </c>
      <c r="C2330" s="1"/>
      <c r="D2330" s="1" t="s">
        <v>4086</v>
      </c>
      <c r="E2330" s="1"/>
      <c r="F2330" s="1"/>
      <c r="G2330" s="1"/>
      <c r="H2330" s="1"/>
    </row>
    <row r="2331" ht="11.6" spans="1:8">
      <c r="A2331" s="1">
        <v>2021</v>
      </c>
      <c r="B2331" s="1" t="s">
        <v>282</v>
      </c>
      <c r="C2331" s="1"/>
      <c r="D2331" s="1" t="s">
        <v>4087</v>
      </c>
      <c r="E2331" s="1"/>
      <c r="F2331" s="1"/>
      <c r="G2331" s="1"/>
      <c r="H2331" s="1"/>
    </row>
    <row r="2332" ht="11.6" spans="1:8">
      <c r="A2332" s="1">
        <v>2021</v>
      </c>
      <c r="B2332" s="1" t="s">
        <v>667</v>
      </c>
      <c r="C2332" s="1"/>
      <c r="D2332" s="1" t="s">
        <v>4088</v>
      </c>
      <c r="E2332" s="1"/>
      <c r="F2332" s="1"/>
      <c r="G2332" s="1"/>
      <c r="H2332" s="1"/>
    </row>
    <row r="2333" ht="11.6" spans="1:8">
      <c r="A2333" s="1">
        <v>2021</v>
      </c>
      <c r="B2333" s="1" t="s">
        <v>845</v>
      </c>
      <c r="C2333" s="1"/>
      <c r="D2333" s="1" t="s">
        <v>4089</v>
      </c>
      <c r="E2333" s="1"/>
      <c r="F2333" s="1"/>
      <c r="G2333" s="1"/>
      <c r="H2333" s="1"/>
    </row>
    <row r="2334" ht="11.6" spans="1:8">
      <c r="A2334" s="1">
        <v>2021</v>
      </c>
      <c r="B2334" s="1" t="s">
        <v>846</v>
      </c>
      <c r="C2334" s="1"/>
      <c r="D2334" s="1" t="s">
        <v>4090</v>
      </c>
      <c r="E2334" s="1"/>
      <c r="F2334" s="1"/>
      <c r="G2334" s="1"/>
      <c r="H2334" s="1"/>
    </row>
    <row r="2335" ht="11.6" spans="1:8">
      <c r="A2335" s="1">
        <v>2021</v>
      </c>
      <c r="B2335" s="1" t="s">
        <v>284</v>
      </c>
      <c r="C2335" s="1"/>
      <c r="D2335" s="1" t="s">
        <v>4091</v>
      </c>
      <c r="E2335" s="1"/>
      <c r="F2335" s="1"/>
      <c r="G2335" s="1"/>
      <c r="H2335" s="1"/>
    </row>
    <row r="2336" ht="11.6" spans="1:8">
      <c r="A2336" s="1">
        <v>2021</v>
      </c>
      <c r="B2336" s="1" t="s">
        <v>286</v>
      </c>
      <c r="C2336" s="1"/>
      <c r="D2336" s="1" t="s">
        <v>4092</v>
      </c>
      <c r="E2336" s="1"/>
      <c r="F2336" s="1"/>
      <c r="G2336" s="1"/>
      <c r="H2336" s="1"/>
    </row>
    <row r="2337" ht="11.6" spans="1:8">
      <c r="A2337" s="1">
        <v>2021</v>
      </c>
      <c r="B2337" s="1" t="s">
        <v>668</v>
      </c>
      <c r="C2337" s="1"/>
      <c r="D2337" s="1" t="s">
        <v>4093</v>
      </c>
      <c r="E2337" s="1"/>
      <c r="F2337" s="1"/>
      <c r="G2337" s="1"/>
      <c r="H2337" s="1"/>
    </row>
    <row r="2338" ht="11.6" spans="1:8">
      <c r="A2338" s="1">
        <v>2021</v>
      </c>
      <c r="B2338" s="1" t="s">
        <v>966</v>
      </c>
      <c r="C2338" s="1"/>
      <c r="D2338" s="1" t="s">
        <v>4094</v>
      </c>
      <c r="E2338" s="1"/>
      <c r="F2338" s="1"/>
      <c r="G2338" s="1"/>
      <c r="H2338" s="1"/>
    </row>
    <row r="2339" ht="11.6" spans="1:8">
      <c r="A2339" s="1">
        <v>2021</v>
      </c>
      <c r="B2339" s="1" t="s">
        <v>847</v>
      </c>
      <c r="C2339" s="1"/>
      <c r="D2339" s="1" t="s">
        <v>3488</v>
      </c>
      <c r="E2339" s="1">
        <v>1390000</v>
      </c>
      <c r="F2339" s="1"/>
      <c r="G2339" s="1" t="s">
        <v>2020</v>
      </c>
      <c r="H2339" s="1"/>
    </row>
    <row r="2340" ht="11.6" spans="1:8">
      <c r="A2340" s="1">
        <v>2021</v>
      </c>
      <c r="B2340" s="1" t="s">
        <v>1360</v>
      </c>
      <c r="C2340" s="1"/>
      <c r="D2340" s="1" t="s">
        <v>4095</v>
      </c>
      <c r="E2340" s="1"/>
      <c r="F2340" s="1">
        <v>4078</v>
      </c>
      <c r="G2340" s="1"/>
      <c r="H2340" s="1" t="s">
        <v>4096</v>
      </c>
    </row>
    <row r="2341" ht="11.6" spans="1:8">
      <c r="A2341" s="1">
        <v>2021</v>
      </c>
      <c r="B2341" s="1" t="s">
        <v>1360</v>
      </c>
      <c r="C2341" s="1"/>
      <c r="D2341" s="1" t="s">
        <v>4097</v>
      </c>
      <c r="E2341" s="1"/>
      <c r="F2341" s="1">
        <v>1884</v>
      </c>
      <c r="G2341" s="1"/>
      <c r="H2341" s="1" t="s">
        <v>2001</v>
      </c>
    </row>
    <row r="2342" ht="11.6" spans="1:8">
      <c r="A2342" s="1">
        <v>2021</v>
      </c>
      <c r="B2342" s="1" t="s">
        <v>1072</v>
      </c>
      <c r="C2342" s="1"/>
      <c r="D2342" s="1" t="s">
        <v>4098</v>
      </c>
      <c r="E2342" s="1"/>
      <c r="F2342" s="1"/>
      <c r="G2342" s="1"/>
      <c r="H2342" s="1"/>
    </row>
    <row r="2343" ht="11.6" spans="1:8">
      <c r="A2343" s="1">
        <v>2021</v>
      </c>
      <c r="B2343" s="1" t="s">
        <v>287</v>
      </c>
      <c r="C2343" s="1"/>
      <c r="D2343" s="1" t="s">
        <v>4099</v>
      </c>
      <c r="E2343" s="1"/>
      <c r="F2343" s="1">
        <v>1.67</v>
      </c>
      <c r="G2343" s="1"/>
      <c r="H2343" s="1" t="s">
        <v>2031</v>
      </c>
    </row>
    <row r="2344" ht="11.6" spans="1:8">
      <c r="A2344" s="1">
        <v>2021</v>
      </c>
      <c r="B2344" s="1" t="s">
        <v>287</v>
      </c>
      <c r="C2344" s="1"/>
      <c r="D2344" s="1" t="s">
        <v>4100</v>
      </c>
      <c r="E2344" s="1"/>
      <c r="F2344" s="1">
        <v>5077.36</v>
      </c>
      <c r="G2344" s="1"/>
      <c r="H2344" s="1" t="s">
        <v>4101</v>
      </c>
    </row>
    <row r="2345" ht="11.6" spans="1:8">
      <c r="A2345" s="1">
        <v>2021</v>
      </c>
      <c r="B2345" s="1" t="s">
        <v>287</v>
      </c>
      <c r="C2345" s="1"/>
      <c r="D2345" s="1" t="s">
        <v>4102</v>
      </c>
      <c r="E2345" s="1"/>
      <c r="F2345" s="1">
        <v>13094.37</v>
      </c>
      <c r="G2345" s="1"/>
      <c r="H2345" s="1" t="s">
        <v>2001</v>
      </c>
    </row>
    <row r="2346" ht="11.6" spans="1:8">
      <c r="A2346" s="1">
        <v>2021</v>
      </c>
      <c r="B2346" s="1" t="s">
        <v>287</v>
      </c>
      <c r="C2346" s="1"/>
      <c r="D2346" s="1" t="s">
        <v>4103</v>
      </c>
      <c r="E2346" s="1"/>
      <c r="F2346" s="1">
        <v>3634</v>
      </c>
      <c r="G2346" s="1"/>
      <c r="H2346" s="1" t="s">
        <v>2001</v>
      </c>
    </row>
    <row r="2347" ht="11.6" spans="1:8">
      <c r="A2347" s="1">
        <v>2021</v>
      </c>
      <c r="B2347" s="1" t="s">
        <v>290</v>
      </c>
      <c r="C2347" s="1"/>
      <c r="D2347" s="1" t="s">
        <v>4104</v>
      </c>
      <c r="E2347" s="1"/>
      <c r="F2347" s="1"/>
      <c r="G2347" s="1"/>
      <c r="H2347" s="1"/>
    </row>
    <row r="2348" ht="11.6" spans="1:8">
      <c r="A2348" s="1">
        <v>2021</v>
      </c>
      <c r="B2348" s="1" t="s">
        <v>670</v>
      </c>
      <c r="C2348" s="1"/>
      <c r="D2348" s="1" t="s">
        <v>4105</v>
      </c>
      <c r="E2348" s="1"/>
      <c r="F2348" s="1">
        <v>1319072</v>
      </c>
      <c r="G2348" s="1"/>
      <c r="H2348" s="1" t="s">
        <v>2950</v>
      </c>
    </row>
    <row r="2349" ht="11.6" spans="1:8">
      <c r="A2349" s="1">
        <v>2021</v>
      </c>
      <c r="B2349" s="1" t="s">
        <v>670</v>
      </c>
      <c r="C2349" s="1"/>
      <c r="D2349" s="1" t="s">
        <v>4106</v>
      </c>
      <c r="E2349" s="1"/>
      <c r="F2349" s="1">
        <v>306</v>
      </c>
      <c r="G2349" s="1"/>
      <c r="H2349" s="1" t="s">
        <v>2327</v>
      </c>
    </row>
    <row r="2350" ht="11.6" spans="1:8">
      <c r="A2350" s="1">
        <v>2021</v>
      </c>
      <c r="B2350" s="1" t="s">
        <v>291</v>
      </c>
      <c r="C2350" s="1"/>
      <c r="D2350" s="1" t="s">
        <v>4107</v>
      </c>
      <c r="E2350" s="1"/>
      <c r="F2350" s="1"/>
      <c r="G2350" s="1"/>
      <c r="H2350" s="1"/>
    </row>
    <row r="2351" ht="11.6" spans="1:8">
      <c r="A2351" s="1">
        <v>2021</v>
      </c>
      <c r="B2351" s="1" t="s">
        <v>848</v>
      </c>
      <c r="C2351" s="1"/>
      <c r="D2351" s="1" t="s">
        <v>3489</v>
      </c>
      <c r="E2351" s="1"/>
      <c r="F2351" s="1"/>
      <c r="G2351" s="1"/>
      <c r="H2351" s="1"/>
    </row>
    <row r="2352" ht="11.6" spans="1:8">
      <c r="A2352" s="1">
        <v>2021</v>
      </c>
      <c r="B2352" s="1" t="s">
        <v>1073</v>
      </c>
      <c r="C2352" s="1"/>
      <c r="D2352" s="1" t="s">
        <v>4108</v>
      </c>
      <c r="E2352" s="1"/>
      <c r="F2352" s="1"/>
      <c r="G2352" s="1"/>
      <c r="H2352" s="1"/>
    </row>
    <row r="2353" ht="11.6" spans="1:8">
      <c r="A2353" s="1">
        <v>2021</v>
      </c>
      <c r="B2353" s="1" t="s">
        <v>293</v>
      </c>
      <c r="C2353" s="1"/>
      <c r="D2353" s="1" t="s">
        <v>4109</v>
      </c>
      <c r="E2353" s="1"/>
      <c r="F2353" s="1"/>
      <c r="G2353" s="1"/>
      <c r="H2353" s="1"/>
    </row>
    <row r="2354" ht="11.6" spans="1:8">
      <c r="A2354" s="1">
        <v>2021</v>
      </c>
      <c r="B2354" s="1" t="s">
        <v>294</v>
      </c>
      <c r="C2354" s="1"/>
      <c r="D2354" s="1" t="s">
        <v>4110</v>
      </c>
      <c r="E2354" s="1"/>
      <c r="F2354" s="1"/>
      <c r="G2354" s="1"/>
      <c r="H2354" s="1"/>
    </row>
    <row r="2355" ht="11.6" spans="1:8">
      <c r="A2355" s="1">
        <v>2021</v>
      </c>
      <c r="B2355" s="1" t="s">
        <v>849</v>
      </c>
      <c r="C2355" s="1"/>
      <c r="D2355" s="1" t="s">
        <v>4111</v>
      </c>
      <c r="E2355" s="1"/>
      <c r="F2355" s="1"/>
      <c r="G2355" s="1"/>
      <c r="H2355" s="1"/>
    </row>
    <row r="2356" ht="11.6" spans="1:8">
      <c r="A2356" s="1">
        <v>2021</v>
      </c>
      <c r="B2356" s="1" t="s">
        <v>850</v>
      </c>
      <c r="C2356" s="1"/>
      <c r="D2356" s="1" t="s">
        <v>4112</v>
      </c>
      <c r="E2356" s="1"/>
      <c r="F2356" s="1"/>
      <c r="G2356" s="1"/>
      <c r="H2356" s="1"/>
    </row>
    <row r="2357" ht="11.6" spans="1:8">
      <c r="A2357" s="1">
        <v>2021</v>
      </c>
      <c r="B2357" s="1" t="s">
        <v>295</v>
      </c>
      <c r="C2357" s="1"/>
      <c r="D2357" s="1" t="s">
        <v>3490</v>
      </c>
      <c r="E2357" s="1">
        <v>45000</v>
      </c>
      <c r="F2357" s="1"/>
      <c r="G2357" s="1" t="s">
        <v>2020</v>
      </c>
      <c r="H2357" s="1"/>
    </row>
    <row r="2358" ht="11.6" spans="1:8">
      <c r="A2358" s="1">
        <v>2021</v>
      </c>
      <c r="B2358" s="1" t="s">
        <v>295</v>
      </c>
      <c r="C2358" s="1"/>
      <c r="D2358" s="1" t="s">
        <v>4113</v>
      </c>
      <c r="E2358" s="1">
        <v>30000</v>
      </c>
      <c r="F2358" s="1"/>
      <c r="G2358" s="1" t="s">
        <v>2020</v>
      </c>
      <c r="H2358" s="1"/>
    </row>
    <row r="2359" ht="11.6" spans="1:8">
      <c r="A2359" s="1">
        <v>2021</v>
      </c>
      <c r="B2359" s="1" t="s">
        <v>295</v>
      </c>
      <c r="C2359" s="1"/>
      <c r="D2359" s="1" t="s">
        <v>2805</v>
      </c>
      <c r="E2359" s="1">
        <v>50</v>
      </c>
      <c r="F2359" s="1">
        <v>38118</v>
      </c>
      <c r="G2359" s="1" t="s">
        <v>2026</v>
      </c>
      <c r="H2359" s="1" t="s">
        <v>2245</v>
      </c>
    </row>
    <row r="2360" ht="11.6" spans="1:8">
      <c r="A2360" s="1">
        <v>2021</v>
      </c>
      <c r="B2360" s="1" t="s">
        <v>295</v>
      </c>
      <c r="C2360" s="1"/>
      <c r="D2360" s="1" t="s">
        <v>2056</v>
      </c>
      <c r="E2360" s="1"/>
      <c r="F2360" s="1">
        <v>47610</v>
      </c>
      <c r="G2360" s="1"/>
      <c r="H2360" s="1" t="s">
        <v>2020</v>
      </c>
    </row>
    <row r="2361" ht="11.6" spans="1:8">
      <c r="A2361" s="1">
        <v>2021</v>
      </c>
      <c r="B2361" s="1" t="s">
        <v>298</v>
      </c>
      <c r="C2361" s="1"/>
      <c r="D2361" s="1" t="s">
        <v>3153</v>
      </c>
      <c r="E2361" s="1"/>
      <c r="F2361" s="1">
        <v>72827</v>
      </c>
      <c r="G2361" s="1"/>
      <c r="H2361" s="1" t="s">
        <v>2020</v>
      </c>
    </row>
    <row r="2362" ht="11.6" spans="1:8">
      <c r="A2362" s="1">
        <v>2021</v>
      </c>
      <c r="B2362" s="1" t="s">
        <v>298</v>
      </c>
      <c r="C2362" s="1"/>
      <c r="D2362" s="1" t="s">
        <v>3492</v>
      </c>
      <c r="E2362" s="1"/>
      <c r="F2362" s="1">
        <v>335</v>
      </c>
      <c r="G2362" s="1"/>
      <c r="H2362" s="1" t="s">
        <v>2242</v>
      </c>
    </row>
    <row r="2363" ht="11.6" spans="1:8">
      <c r="A2363" s="1">
        <v>2021</v>
      </c>
      <c r="B2363" s="1" t="s">
        <v>298</v>
      </c>
      <c r="C2363" s="1"/>
      <c r="D2363" s="1" t="s">
        <v>3493</v>
      </c>
      <c r="E2363" s="1"/>
      <c r="F2363" s="1">
        <v>5.6</v>
      </c>
      <c r="G2363" s="1"/>
      <c r="H2363" s="1" t="s">
        <v>2001</v>
      </c>
    </row>
    <row r="2364" ht="11.6" spans="1:8">
      <c r="A2364" s="1">
        <v>2021</v>
      </c>
      <c r="B2364" s="1" t="s">
        <v>300</v>
      </c>
      <c r="C2364" s="1"/>
      <c r="D2364" s="1" t="s">
        <v>4114</v>
      </c>
      <c r="E2364" s="1"/>
      <c r="F2364" s="1"/>
      <c r="G2364" s="1"/>
      <c r="H2364" s="1"/>
    </row>
    <row r="2365" ht="11.6" spans="1:8">
      <c r="A2365" s="1">
        <v>2021</v>
      </c>
      <c r="B2365" s="1" t="s">
        <v>851</v>
      </c>
      <c r="C2365" s="1"/>
      <c r="D2365" s="1" t="s">
        <v>4115</v>
      </c>
      <c r="E2365" s="1"/>
      <c r="F2365" s="1"/>
      <c r="G2365" s="1"/>
      <c r="H2365" s="1"/>
    </row>
    <row r="2366" ht="11.6" spans="1:8">
      <c r="A2366" s="1">
        <v>2021</v>
      </c>
      <c r="B2366" s="1" t="s">
        <v>301</v>
      </c>
      <c r="C2366" s="1"/>
      <c r="D2366" s="1" t="s">
        <v>4116</v>
      </c>
      <c r="E2366" s="1">
        <v>40791</v>
      </c>
      <c r="F2366" s="1"/>
      <c r="G2366" s="1" t="s">
        <v>2043</v>
      </c>
      <c r="H2366" s="1"/>
    </row>
    <row r="2367" ht="11.6" spans="1:8">
      <c r="A2367" s="1">
        <v>2021</v>
      </c>
      <c r="B2367" s="1" t="s">
        <v>304</v>
      </c>
      <c r="C2367" s="1"/>
      <c r="D2367" s="1" t="s">
        <v>4117</v>
      </c>
      <c r="E2367" s="1"/>
      <c r="F2367" s="1"/>
      <c r="G2367" s="1"/>
      <c r="H2367" s="1"/>
    </row>
    <row r="2368" ht="11.6" spans="1:8">
      <c r="A2368" s="1">
        <v>2021</v>
      </c>
      <c r="B2368" s="1" t="s">
        <v>852</v>
      </c>
      <c r="C2368" s="1"/>
      <c r="D2368" s="1" t="s">
        <v>4118</v>
      </c>
      <c r="E2368" s="1"/>
      <c r="F2368" s="1"/>
      <c r="G2368" s="1"/>
      <c r="H2368" s="1"/>
    </row>
    <row r="2369" ht="11.6" spans="1:8">
      <c r="A2369" s="1">
        <v>2021</v>
      </c>
      <c r="B2369" s="1" t="s">
        <v>1266</v>
      </c>
      <c r="C2369" s="1"/>
      <c r="D2369" s="1" t="s">
        <v>4119</v>
      </c>
      <c r="E2369" s="1"/>
      <c r="F2369" s="1"/>
      <c r="G2369" s="1"/>
      <c r="H2369" s="1"/>
    </row>
    <row r="2370" ht="11.6" spans="1:8">
      <c r="A2370" s="1">
        <v>2021</v>
      </c>
      <c r="B2370" s="1" t="s">
        <v>1075</v>
      </c>
      <c r="C2370" s="1"/>
      <c r="D2370" s="1" t="s">
        <v>4120</v>
      </c>
      <c r="E2370" s="1"/>
      <c r="F2370" s="1"/>
      <c r="G2370" s="1"/>
      <c r="H2370" s="1"/>
    </row>
    <row r="2371" ht="11.6" spans="1:8">
      <c r="A2371" s="1">
        <v>2021</v>
      </c>
      <c r="B2371" s="1" t="s">
        <v>305</v>
      </c>
      <c r="C2371" s="1"/>
      <c r="D2371" s="1" t="s">
        <v>4121</v>
      </c>
      <c r="E2371" s="1"/>
      <c r="F2371" s="1"/>
      <c r="G2371" s="1"/>
      <c r="H2371" s="1"/>
    </row>
    <row r="2372" ht="11.6" spans="1:8">
      <c r="A2372" s="1">
        <v>2021</v>
      </c>
      <c r="B2372" s="1" t="s">
        <v>306</v>
      </c>
      <c r="C2372" s="1"/>
      <c r="D2372" s="1" t="s">
        <v>4122</v>
      </c>
      <c r="E2372" s="1"/>
      <c r="F2372" s="1"/>
      <c r="G2372" s="1"/>
      <c r="H2372" s="1"/>
    </row>
    <row r="2373" ht="11.6" spans="1:8">
      <c r="A2373" s="1">
        <v>2021</v>
      </c>
      <c r="B2373" s="1" t="s">
        <v>307</v>
      </c>
      <c r="C2373" s="1"/>
      <c r="D2373" s="1" t="s">
        <v>4123</v>
      </c>
      <c r="E2373" s="1"/>
      <c r="F2373" s="1"/>
      <c r="G2373" s="1"/>
      <c r="H2373" s="1"/>
    </row>
    <row r="2374" ht="11.6" spans="1:8">
      <c r="A2374" s="1">
        <v>2021</v>
      </c>
      <c r="B2374" s="1" t="s">
        <v>853</v>
      </c>
      <c r="C2374" s="1"/>
      <c r="D2374" s="1" t="s">
        <v>4124</v>
      </c>
      <c r="E2374" s="1"/>
      <c r="F2374" s="1"/>
      <c r="G2374" s="1"/>
      <c r="H2374" s="1"/>
    </row>
    <row r="2375" ht="11.6" spans="1:8">
      <c r="A2375" s="1">
        <v>2021</v>
      </c>
      <c r="B2375" s="1" t="s">
        <v>854</v>
      </c>
      <c r="C2375" s="1"/>
      <c r="D2375" s="1" t="s">
        <v>4125</v>
      </c>
      <c r="E2375" s="1"/>
      <c r="F2375" s="1"/>
      <c r="G2375" s="1"/>
      <c r="H2375" s="1"/>
    </row>
    <row r="2376" ht="11.6" spans="1:8">
      <c r="A2376" s="1">
        <v>2021</v>
      </c>
      <c r="B2376" s="1" t="s">
        <v>855</v>
      </c>
      <c r="C2376" s="1"/>
      <c r="D2376" s="1" t="s">
        <v>4126</v>
      </c>
      <c r="E2376" s="1"/>
      <c r="F2376" s="1"/>
      <c r="G2376" s="1"/>
      <c r="H2376" s="1"/>
    </row>
    <row r="2377" ht="11.6" spans="1:8">
      <c r="A2377" s="1">
        <v>2021</v>
      </c>
      <c r="B2377" s="1" t="s">
        <v>311</v>
      </c>
      <c r="C2377" s="1"/>
      <c r="D2377" s="1" t="s">
        <v>4127</v>
      </c>
      <c r="E2377" s="1"/>
      <c r="F2377" s="1"/>
      <c r="G2377" s="1"/>
      <c r="H2377" s="1"/>
    </row>
    <row r="2378" ht="11.6" spans="1:8">
      <c r="A2378" s="1">
        <v>2021</v>
      </c>
      <c r="B2378" s="1" t="s">
        <v>1076</v>
      </c>
      <c r="C2378" s="1"/>
      <c r="D2378" s="1" t="s">
        <v>4128</v>
      </c>
      <c r="E2378" s="1"/>
      <c r="F2378" s="1"/>
      <c r="G2378" s="1"/>
      <c r="H2378" s="1"/>
    </row>
    <row r="2379" ht="11.6" spans="1:8">
      <c r="A2379" s="1">
        <v>2021</v>
      </c>
      <c r="B2379" s="1" t="s">
        <v>856</v>
      </c>
      <c r="C2379" s="1"/>
      <c r="D2379" s="1" t="s">
        <v>4129</v>
      </c>
      <c r="E2379" s="1"/>
      <c r="F2379" s="1"/>
      <c r="G2379" s="1"/>
      <c r="H2379" s="1"/>
    </row>
    <row r="2380" ht="11.6" spans="1:8">
      <c r="A2380" s="1">
        <v>2021</v>
      </c>
      <c r="B2380" s="1" t="s">
        <v>312</v>
      </c>
      <c r="C2380" s="1"/>
      <c r="D2380" s="1" t="s">
        <v>4130</v>
      </c>
      <c r="E2380" s="1"/>
      <c r="F2380" s="1">
        <v>3525</v>
      </c>
      <c r="G2380" s="1"/>
      <c r="H2380" s="1" t="s">
        <v>4131</v>
      </c>
    </row>
    <row r="2381" ht="11.6" spans="1:8">
      <c r="A2381" s="1">
        <v>2021</v>
      </c>
      <c r="B2381" s="1" t="s">
        <v>672</v>
      </c>
      <c r="C2381" s="1"/>
      <c r="D2381" s="1" t="s">
        <v>2109</v>
      </c>
      <c r="E2381" s="1"/>
      <c r="F2381" s="1">
        <v>28.21</v>
      </c>
      <c r="G2381" s="1"/>
      <c r="H2381" s="1" t="s">
        <v>2110</v>
      </c>
    </row>
    <row r="2382" ht="11.6" spans="1:8">
      <c r="A2382" s="1">
        <v>2021</v>
      </c>
      <c r="B2382" s="1" t="s">
        <v>672</v>
      </c>
      <c r="C2382" s="1"/>
      <c r="D2382" s="1" t="s">
        <v>2056</v>
      </c>
      <c r="E2382" s="1"/>
      <c r="F2382" s="1">
        <v>7.82</v>
      </c>
      <c r="G2382" s="1"/>
      <c r="H2382" s="1" t="s">
        <v>2001</v>
      </c>
    </row>
    <row r="2383" ht="11.6" spans="1:8">
      <c r="A2383" s="1">
        <v>2021</v>
      </c>
      <c r="B2383" s="1" t="s">
        <v>1361</v>
      </c>
      <c r="C2383" s="1"/>
      <c r="D2383" s="1" t="s">
        <v>4132</v>
      </c>
      <c r="E2383" s="1"/>
      <c r="F2383" s="1"/>
      <c r="G2383" s="1"/>
      <c r="H2383" s="1"/>
    </row>
    <row r="2384" ht="11.6" spans="1:8">
      <c r="A2384" s="1">
        <v>2021</v>
      </c>
      <c r="B2384" s="1" t="s">
        <v>313</v>
      </c>
      <c r="C2384" s="1"/>
      <c r="D2384" s="1" t="s">
        <v>4133</v>
      </c>
      <c r="E2384" s="1"/>
      <c r="F2384" s="1"/>
      <c r="G2384" s="1"/>
      <c r="H2384" s="1"/>
    </row>
    <row r="2385" ht="11.6" spans="1:8">
      <c r="A2385" s="1">
        <v>2021</v>
      </c>
      <c r="B2385" s="1" t="s">
        <v>1362</v>
      </c>
      <c r="C2385" s="1"/>
      <c r="D2385" s="1" t="s">
        <v>4134</v>
      </c>
      <c r="E2385" s="1"/>
      <c r="F2385" s="1"/>
      <c r="G2385" s="1"/>
      <c r="H2385" s="1"/>
    </row>
    <row r="2386" ht="11.6" spans="1:8">
      <c r="A2386" s="1">
        <v>2021</v>
      </c>
      <c r="B2386" s="1" t="s">
        <v>857</v>
      </c>
      <c r="C2386" s="1"/>
      <c r="D2386" s="1" t="s">
        <v>4135</v>
      </c>
      <c r="E2386" s="1"/>
      <c r="F2386" s="1"/>
      <c r="G2386" s="1"/>
      <c r="H2386" s="1"/>
    </row>
    <row r="2387" ht="11.6" spans="1:8">
      <c r="A2387" s="1">
        <v>2021</v>
      </c>
      <c r="B2387" s="1" t="s">
        <v>860</v>
      </c>
      <c r="C2387" s="1"/>
      <c r="D2387" s="1" t="s">
        <v>4136</v>
      </c>
      <c r="E2387" s="1"/>
      <c r="F2387" s="1"/>
      <c r="G2387" s="1"/>
      <c r="H2387" s="1"/>
    </row>
    <row r="2388" ht="11.6" spans="1:8">
      <c r="A2388" s="1">
        <v>2021</v>
      </c>
      <c r="B2388" s="1" t="s">
        <v>674</v>
      </c>
      <c r="C2388" s="1"/>
      <c r="D2388" s="1" t="s">
        <v>2914</v>
      </c>
      <c r="E2388" s="1"/>
      <c r="F2388" s="1">
        <v>5.68</v>
      </c>
      <c r="G2388" s="1"/>
      <c r="H2388" s="1" t="s">
        <v>2031</v>
      </c>
    </row>
    <row r="2389" ht="11.6" spans="1:8">
      <c r="A2389" s="1">
        <v>2021</v>
      </c>
      <c r="B2389" s="1" t="s">
        <v>861</v>
      </c>
      <c r="C2389" s="1"/>
      <c r="D2389" s="1" t="s">
        <v>2145</v>
      </c>
      <c r="E2389" s="1"/>
      <c r="F2389" s="1">
        <v>41.1</v>
      </c>
      <c r="G2389" s="1"/>
      <c r="H2389" s="1" t="s">
        <v>2001</v>
      </c>
    </row>
    <row r="2390" ht="11.6" spans="1:8">
      <c r="A2390" s="1">
        <v>2021</v>
      </c>
      <c r="B2390" s="1" t="s">
        <v>861</v>
      </c>
      <c r="C2390" s="1"/>
      <c r="D2390" s="1" t="s">
        <v>2974</v>
      </c>
      <c r="E2390" s="1"/>
      <c r="F2390" s="1">
        <v>72800</v>
      </c>
      <c r="G2390" s="1"/>
      <c r="H2390" s="1" t="s">
        <v>2669</v>
      </c>
    </row>
    <row r="2391" ht="11.6" spans="1:8">
      <c r="A2391" s="1">
        <v>2021</v>
      </c>
      <c r="B2391" s="1" t="s">
        <v>861</v>
      </c>
      <c r="C2391" s="1"/>
      <c r="D2391" s="1" t="s">
        <v>2684</v>
      </c>
      <c r="E2391" s="1"/>
      <c r="F2391" s="1">
        <v>3900</v>
      </c>
      <c r="G2391" s="1"/>
      <c r="H2391" s="1" t="s">
        <v>2669</v>
      </c>
    </row>
    <row r="2392" ht="11.6" spans="1:8">
      <c r="A2392" s="1">
        <v>2021</v>
      </c>
      <c r="B2392" s="1" t="s">
        <v>315</v>
      </c>
      <c r="C2392" s="1"/>
      <c r="D2392" s="1" t="s">
        <v>4137</v>
      </c>
      <c r="E2392" s="1"/>
      <c r="F2392" s="1"/>
      <c r="G2392" s="1"/>
      <c r="H2392" s="1"/>
    </row>
    <row r="2393" ht="11.6" spans="1:8">
      <c r="A2393" s="1">
        <v>2021</v>
      </c>
      <c r="B2393" s="1" t="s">
        <v>1079</v>
      </c>
      <c r="C2393" s="1"/>
      <c r="D2393" s="1" t="s">
        <v>4138</v>
      </c>
      <c r="E2393" s="1"/>
      <c r="F2393" s="1"/>
      <c r="G2393" s="1"/>
      <c r="H2393" s="1"/>
    </row>
    <row r="2394" ht="11.6" spans="1:8">
      <c r="A2394" s="1">
        <v>2021</v>
      </c>
      <c r="B2394" s="1" t="s">
        <v>1363</v>
      </c>
      <c r="C2394" s="1"/>
      <c r="D2394" s="1" t="s">
        <v>4139</v>
      </c>
      <c r="E2394" s="1"/>
      <c r="F2394" s="1"/>
      <c r="G2394" s="1"/>
      <c r="H2394" s="1"/>
    </row>
    <row r="2395" ht="11.6" spans="1:8">
      <c r="A2395" s="1">
        <v>2021</v>
      </c>
      <c r="B2395" s="1" t="s">
        <v>862</v>
      </c>
      <c r="C2395" s="1"/>
      <c r="D2395" s="1" t="s">
        <v>4140</v>
      </c>
      <c r="E2395" s="1"/>
      <c r="F2395" s="1"/>
      <c r="G2395" s="1"/>
      <c r="H2395" s="1"/>
    </row>
    <row r="2396" ht="11.6" spans="1:8">
      <c r="A2396" s="1">
        <v>2021</v>
      </c>
      <c r="B2396" s="1" t="s">
        <v>990</v>
      </c>
      <c r="C2396" s="1"/>
      <c r="D2396" s="1" t="s">
        <v>4141</v>
      </c>
      <c r="E2396" s="1"/>
      <c r="F2396" s="1">
        <v>134.69</v>
      </c>
      <c r="G2396" s="1"/>
      <c r="H2396" s="1" t="s">
        <v>2022</v>
      </c>
    </row>
    <row r="2397" ht="11.6" spans="1:8">
      <c r="A2397" s="1">
        <v>2021</v>
      </c>
      <c r="B2397" s="1" t="s">
        <v>990</v>
      </c>
      <c r="C2397" s="1"/>
      <c r="D2397" s="1" t="s">
        <v>2036</v>
      </c>
      <c r="E2397" s="1"/>
      <c r="F2397" s="1">
        <v>1.65</v>
      </c>
      <c r="G2397" s="1"/>
      <c r="H2397" s="1" t="s">
        <v>2022</v>
      </c>
    </row>
    <row r="2398" ht="11.6" spans="1:8">
      <c r="A2398" s="1">
        <v>2021</v>
      </c>
      <c r="B2398" s="1" t="s">
        <v>990</v>
      </c>
      <c r="C2398" s="1"/>
      <c r="D2398" s="1" t="s">
        <v>4142</v>
      </c>
      <c r="E2398" s="1"/>
      <c r="F2398" s="1">
        <v>41.57</v>
      </c>
      <c r="G2398" s="1"/>
      <c r="H2398" s="1" t="s">
        <v>2529</v>
      </c>
    </row>
    <row r="2399" ht="11.6" spans="1:8">
      <c r="A2399" s="1">
        <v>2021</v>
      </c>
      <c r="B2399" s="1" t="s">
        <v>991</v>
      </c>
      <c r="C2399" s="1"/>
      <c r="D2399" s="1" t="s">
        <v>4143</v>
      </c>
      <c r="E2399" s="1"/>
      <c r="F2399" s="1"/>
      <c r="G2399" s="1"/>
      <c r="H2399" s="1"/>
    </row>
    <row r="2400" ht="11.6" spans="1:8">
      <c r="A2400" s="1">
        <v>2021</v>
      </c>
      <c r="B2400" s="1" t="s">
        <v>316</v>
      </c>
      <c r="C2400" s="1"/>
      <c r="D2400" s="1" t="s">
        <v>4144</v>
      </c>
      <c r="E2400" s="1"/>
      <c r="F2400" s="1"/>
      <c r="G2400" s="1"/>
      <c r="H2400" s="1"/>
    </row>
    <row r="2401" ht="11.6" spans="1:8">
      <c r="A2401" s="1">
        <v>2021</v>
      </c>
      <c r="B2401" s="1" t="s">
        <v>318</v>
      </c>
      <c r="C2401" s="1"/>
      <c r="D2401" s="1" t="s">
        <v>4145</v>
      </c>
      <c r="E2401" s="1">
        <v>13800</v>
      </c>
      <c r="F2401" s="1"/>
      <c r="G2401" s="1" t="s">
        <v>2020</v>
      </c>
      <c r="H2401" s="1"/>
    </row>
    <row r="2402" ht="11.6" spans="1:8">
      <c r="A2402" s="1">
        <v>2021</v>
      </c>
      <c r="B2402" s="1" t="s">
        <v>318</v>
      </c>
      <c r="C2402" s="1"/>
      <c r="D2402" s="1" t="s">
        <v>4146</v>
      </c>
      <c r="E2402" s="1"/>
      <c r="F2402" s="1">
        <v>3695.5</v>
      </c>
      <c r="G2402" s="1"/>
      <c r="H2402" s="1" t="s">
        <v>4147</v>
      </c>
    </row>
    <row r="2403" ht="11.6" spans="1:8">
      <c r="A2403" s="1">
        <v>2021</v>
      </c>
      <c r="B2403" s="1" t="s">
        <v>676</v>
      </c>
      <c r="C2403" s="1"/>
      <c r="D2403" s="1" t="s">
        <v>4148</v>
      </c>
      <c r="E2403" s="1"/>
      <c r="F2403" s="1"/>
      <c r="G2403" s="1"/>
      <c r="H2403" s="1"/>
    </row>
    <row r="2404" ht="11.6" spans="1:8">
      <c r="A2404" s="1">
        <v>2021</v>
      </c>
      <c r="B2404" s="1" t="s">
        <v>863</v>
      </c>
      <c r="C2404" s="1"/>
      <c r="D2404" s="1" t="s">
        <v>4149</v>
      </c>
      <c r="E2404" s="1"/>
      <c r="F2404" s="1"/>
      <c r="G2404" s="1"/>
      <c r="H2404" s="1"/>
    </row>
    <row r="2405" ht="11.6" spans="1:8">
      <c r="A2405" s="1">
        <v>2021</v>
      </c>
      <c r="B2405" s="1" t="s">
        <v>321</v>
      </c>
      <c r="C2405" s="1"/>
      <c r="D2405" s="1" t="s">
        <v>2185</v>
      </c>
      <c r="E2405" s="1">
        <v>28.4</v>
      </c>
      <c r="F2405" s="1"/>
      <c r="G2405" s="1" t="s">
        <v>1996</v>
      </c>
      <c r="H2405" s="1"/>
    </row>
    <row r="2406" ht="11.6" spans="1:8">
      <c r="A2406" s="1">
        <v>2021</v>
      </c>
      <c r="B2406" s="1" t="s">
        <v>321</v>
      </c>
      <c r="C2406" s="1"/>
      <c r="D2406" s="1" t="s">
        <v>2114</v>
      </c>
      <c r="E2406" s="1">
        <v>56.4</v>
      </c>
      <c r="F2406" s="1"/>
      <c r="G2406" s="1" t="s">
        <v>1996</v>
      </c>
      <c r="H2406" s="1"/>
    </row>
    <row r="2407" ht="11.6" spans="1:8">
      <c r="A2407" s="1">
        <v>2021</v>
      </c>
      <c r="B2407" s="1" t="s">
        <v>321</v>
      </c>
      <c r="C2407" s="1"/>
      <c r="D2407" s="1" t="s">
        <v>3468</v>
      </c>
      <c r="E2407" s="1">
        <v>20.2</v>
      </c>
      <c r="F2407" s="1"/>
      <c r="G2407" s="1" t="s">
        <v>1996</v>
      </c>
      <c r="H2407" s="1"/>
    </row>
    <row r="2408" ht="11.6" spans="1:8">
      <c r="A2408" s="1">
        <v>2021</v>
      </c>
      <c r="B2408" s="1" t="s">
        <v>323</v>
      </c>
      <c r="C2408" s="1"/>
      <c r="D2408" s="1" t="s">
        <v>4150</v>
      </c>
      <c r="E2408" s="1"/>
      <c r="F2408" s="1"/>
      <c r="G2408" s="1"/>
      <c r="H2408" s="1"/>
    </row>
    <row r="2409" ht="11.6" spans="1:8">
      <c r="A2409" s="1">
        <v>2021</v>
      </c>
      <c r="B2409" s="1" t="s">
        <v>326</v>
      </c>
      <c r="C2409" s="1"/>
      <c r="D2409" s="1" t="s">
        <v>4151</v>
      </c>
      <c r="E2409" s="1"/>
      <c r="F2409" s="1"/>
      <c r="G2409" s="1"/>
      <c r="H2409" s="1"/>
    </row>
    <row r="2410" ht="11.6" spans="1:8">
      <c r="A2410" s="1">
        <v>2021</v>
      </c>
      <c r="B2410" s="1" t="s">
        <v>679</v>
      </c>
      <c r="C2410" s="1"/>
      <c r="D2410" s="1" t="s">
        <v>4152</v>
      </c>
      <c r="E2410" s="1"/>
      <c r="F2410" s="1"/>
      <c r="G2410" s="1"/>
      <c r="H2410" s="1"/>
    </row>
    <row r="2411" ht="11.6" spans="1:8">
      <c r="A2411" s="1">
        <v>2021</v>
      </c>
      <c r="B2411" s="1" t="s">
        <v>1364</v>
      </c>
      <c r="C2411" s="1"/>
      <c r="D2411" s="1" t="s">
        <v>4153</v>
      </c>
      <c r="E2411" s="1"/>
      <c r="F2411" s="1"/>
      <c r="G2411" s="1"/>
      <c r="H2411" s="1"/>
    </row>
    <row r="2412" ht="11.6" spans="1:8">
      <c r="A2412" s="1">
        <v>2021</v>
      </c>
      <c r="B2412" s="1" t="s">
        <v>1365</v>
      </c>
      <c r="C2412" s="1"/>
      <c r="D2412" s="1" t="s">
        <v>4154</v>
      </c>
      <c r="E2412" s="1"/>
      <c r="F2412" s="1">
        <v>62.8</v>
      </c>
      <c r="G2412" s="1"/>
      <c r="H2412" s="1" t="s">
        <v>2001</v>
      </c>
    </row>
    <row r="2413" ht="11.6" spans="1:8">
      <c r="A2413" s="1">
        <v>2021</v>
      </c>
      <c r="B2413" s="1" t="s">
        <v>1366</v>
      </c>
      <c r="C2413" s="1"/>
      <c r="D2413" s="1" t="s">
        <v>4155</v>
      </c>
      <c r="E2413" s="1"/>
      <c r="F2413" s="1"/>
      <c r="G2413" s="1"/>
      <c r="H2413" s="1"/>
    </row>
    <row r="2414" ht="11.6" spans="1:8">
      <c r="A2414" s="1">
        <v>2021</v>
      </c>
      <c r="B2414" s="1" t="s">
        <v>992</v>
      </c>
      <c r="C2414" s="1"/>
      <c r="D2414" s="1" t="s">
        <v>3156</v>
      </c>
      <c r="E2414" s="1"/>
      <c r="F2414" s="1">
        <v>199</v>
      </c>
      <c r="G2414" s="1"/>
      <c r="H2414" s="1" t="s">
        <v>2001</v>
      </c>
    </row>
    <row r="2415" ht="11.6" spans="1:8">
      <c r="A2415" s="1">
        <v>2021</v>
      </c>
      <c r="B2415" s="1" t="s">
        <v>680</v>
      </c>
      <c r="C2415" s="1"/>
      <c r="D2415" s="1" t="s">
        <v>4156</v>
      </c>
      <c r="E2415" s="1"/>
      <c r="F2415" s="1"/>
      <c r="G2415" s="1"/>
      <c r="H2415" s="1"/>
    </row>
    <row r="2416" ht="11.6" spans="1:8">
      <c r="A2416" s="1">
        <v>2021</v>
      </c>
      <c r="B2416" s="1" t="s">
        <v>864</v>
      </c>
      <c r="C2416" s="1"/>
      <c r="D2416" s="1" t="s">
        <v>2131</v>
      </c>
      <c r="E2416" s="1"/>
      <c r="F2416" s="1">
        <v>35</v>
      </c>
      <c r="G2416" s="1"/>
      <c r="H2416" s="1" t="s">
        <v>2132</v>
      </c>
    </row>
    <row r="2417" ht="11.6" spans="1:8">
      <c r="A2417" s="1">
        <v>2021</v>
      </c>
      <c r="B2417" s="1" t="s">
        <v>864</v>
      </c>
      <c r="C2417" s="1"/>
      <c r="D2417" s="1" t="s">
        <v>2009</v>
      </c>
      <c r="E2417" s="1"/>
      <c r="F2417" s="1">
        <v>2</v>
      </c>
      <c r="G2417" s="1"/>
      <c r="H2417" s="1" t="s">
        <v>2010</v>
      </c>
    </row>
    <row r="2418" ht="11.6" spans="1:8">
      <c r="A2418" s="1">
        <v>2021</v>
      </c>
      <c r="B2418" s="1" t="s">
        <v>327</v>
      </c>
      <c r="C2418" s="1"/>
      <c r="D2418" s="1" t="s">
        <v>4157</v>
      </c>
      <c r="E2418" s="1"/>
      <c r="F2418" s="1"/>
      <c r="G2418" s="1"/>
      <c r="H2418" s="1"/>
    </row>
    <row r="2419" ht="11.6" spans="1:8">
      <c r="A2419" s="1">
        <v>2021</v>
      </c>
      <c r="B2419" s="1" t="s">
        <v>681</v>
      </c>
      <c r="C2419" s="1"/>
      <c r="D2419" s="1" t="s">
        <v>4158</v>
      </c>
      <c r="E2419" s="1"/>
      <c r="F2419" s="1"/>
      <c r="G2419" s="1"/>
      <c r="H2419" s="1"/>
    </row>
    <row r="2420" ht="11.6" spans="1:8">
      <c r="A2420" s="1">
        <v>2021</v>
      </c>
      <c r="B2420" s="1" t="s">
        <v>331</v>
      </c>
      <c r="C2420" s="1"/>
      <c r="D2420" s="1" t="s">
        <v>4159</v>
      </c>
      <c r="E2420" s="1"/>
      <c r="F2420" s="1"/>
      <c r="G2420" s="1"/>
      <c r="H2420" s="1"/>
    </row>
    <row r="2421" ht="11.6" spans="1:8">
      <c r="A2421" s="1">
        <v>2021</v>
      </c>
      <c r="B2421" s="1" t="s">
        <v>1080</v>
      </c>
      <c r="C2421" s="1"/>
      <c r="D2421" s="1" t="s">
        <v>4160</v>
      </c>
      <c r="E2421" s="1"/>
      <c r="F2421" s="1"/>
      <c r="G2421" s="1"/>
      <c r="H2421" s="1"/>
    </row>
    <row r="2422" ht="11.6" spans="1:8">
      <c r="A2422" s="1">
        <v>2021</v>
      </c>
      <c r="B2422" s="1" t="s">
        <v>334</v>
      </c>
      <c r="C2422" s="1"/>
      <c r="D2422" s="1" t="s">
        <v>2114</v>
      </c>
      <c r="E2422" s="1"/>
      <c r="F2422" s="1">
        <v>3500</v>
      </c>
      <c r="G2422" s="1"/>
      <c r="H2422" s="1" t="s">
        <v>2001</v>
      </c>
    </row>
    <row r="2423" ht="11.6" spans="1:8">
      <c r="A2423" s="1">
        <v>2021</v>
      </c>
      <c r="B2423" s="1" t="s">
        <v>685</v>
      </c>
      <c r="C2423" s="1"/>
      <c r="D2423" s="1" t="s">
        <v>4161</v>
      </c>
      <c r="E2423" s="1"/>
      <c r="F2423" s="1"/>
      <c r="G2423" s="1"/>
      <c r="H2423" s="1"/>
    </row>
    <row r="2424" ht="11.6" spans="1:8">
      <c r="A2424" s="1">
        <v>2021</v>
      </c>
      <c r="B2424" s="1" t="s">
        <v>336</v>
      </c>
      <c r="C2424" s="1"/>
      <c r="D2424" s="1" t="s">
        <v>4162</v>
      </c>
      <c r="E2424" s="1"/>
      <c r="F2424" s="1"/>
      <c r="G2424" s="1"/>
      <c r="H2424" s="1"/>
    </row>
    <row r="2425" ht="11.6" spans="1:8">
      <c r="A2425" s="1">
        <v>2021</v>
      </c>
      <c r="B2425" s="1" t="s">
        <v>1081</v>
      </c>
      <c r="C2425" s="1"/>
      <c r="D2425" s="1" t="s">
        <v>4163</v>
      </c>
      <c r="E2425" s="1"/>
      <c r="F2425" s="1"/>
      <c r="G2425" s="1"/>
      <c r="H2425" s="1"/>
    </row>
    <row r="2426" ht="11.6" spans="1:8">
      <c r="A2426" s="1">
        <v>2021</v>
      </c>
      <c r="B2426" s="1" t="s">
        <v>337</v>
      </c>
      <c r="C2426" s="1"/>
      <c r="D2426" s="1" t="s">
        <v>4164</v>
      </c>
      <c r="E2426" s="1"/>
      <c r="F2426" s="1"/>
      <c r="G2426" s="1"/>
      <c r="H2426" s="1"/>
    </row>
    <row r="2427" ht="11.6" spans="1:8">
      <c r="A2427" s="1">
        <v>2021</v>
      </c>
      <c r="B2427" s="1" t="s">
        <v>338</v>
      </c>
      <c r="C2427" s="1"/>
      <c r="D2427" s="1" t="s">
        <v>4165</v>
      </c>
      <c r="E2427" s="1"/>
      <c r="F2427" s="1"/>
      <c r="G2427" s="1"/>
      <c r="H2427" s="1"/>
    </row>
    <row r="2428" ht="11.6" spans="1:8">
      <c r="A2428" s="1">
        <v>2021</v>
      </c>
      <c r="B2428" s="1" t="s">
        <v>1367</v>
      </c>
      <c r="C2428" s="1"/>
      <c r="D2428" s="1" t="s">
        <v>4166</v>
      </c>
      <c r="E2428" s="1"/>
      <c r="F2428" s="1"/>
      <c r="G2428" s="1"/>
      <c r="H2428" s="1"/>
    </row>
    <row r="2429" ht="11.6" spans="1:8">
      <c r="A2429" s="1">
        <v>2021</v>
      </c>
      <c r="B2429" s="1" t="s">
        <v>993</v>
      </c>
      <c r="C2429" s="1"/>
      <c r="D2429" s="1" t="s">
        <v>2293</v>
      </c>
      <c r="E2429" s="1"/>
      <c r="F2429" s="1">
        <v>2028880</v>
      </c>
      <c r="G2429" s="1"/>
      <c r="H2429" s="1" t="s">
        <v>2020</v>
      </c>
    </row>
    <row r="2430" ht="11.6" spans="1:8">
      <c r="A2430" s="1">
        <v>2021</v>
      </c>
      <c r="B2430" s="1" t="s">
        <v>993</v>
      </c>
      <c r="C2430" s="1"/>
      <c r="D2430" s="1" t="s">
        <v>3223</v>
      </c>
      <c r="E2430" s="1"/>
      <c r="F2430" s="1">
        <v>974970</v>
      </c>
      <c r="G2430" s="1"/>
      <c r="H2430" s="1" t="s">
        <v>2020</v>
      </c>
    </row>
    <row r="2431" ht="11.6" spans="1:8">
      <c r="A2431" s="1">
        <v>2021</v>
      </c>
      <c r="B2431" s="1" t="s">
        <v>993</v>
      </c>
      <c r="C2431" s="1"/>
      <c r="D2431" s="1" t="s">
        <v>2203</v>
      </c>
      <c r="E2431" s="1"/>
      <c r="F2431" s="1">
        <v>1398248</v>
      </c>
      <c r="G2431" s="1"/>
      <c r="H2431" s="1" t="s">
        <v>2020</v>
      </c>
    </row>
    <row r="2432" ht="11.6" spans="1:8">
      <c r="A2432" s="1">
        <v>2021</v>
      </c>
      <c r="B2432" s="1" t="s">
        <v>993</v>
      </c>
      <c r="C2432" s="1"/>
      <c r="D2432" s="1" t="s">
        <v>2900</v>
      </c>
      <c r="E2432" s="1"/>
      <c r="F2432" s="1">
        <v>30967</v>
      </c>
      <c r="G2432" s="1"/>
      <c r="H2432" s="1" t="s">
        <v>2020</v>
      </c>
    </row>
    <row r="2433" ht="11.6" spans="1:8">
      <c r="A2433" s="1">
        <v>2021</v>
      </c>
      <c r="B2433" s="1" t="s">
        <v>865</v>
      </c>
      <c r="C2433" s="1"/>
      <c r="D2433" s="1" t="s">
        <v>4167</v>
      </c>
      <c r="E2433" s="1"/>
      <c r="F2433" s="1">
        <v>4852</v>
      </c>
      <c r="G2433" s="1"/>
      <c r="H2433" s="1" t="s">
        <v>3476</v>
      </c>
    </row>
    <row r="2434" ht="11.6" spans="1:8">
      <c r="A2434" s="1">
        <v>2021</v>
      </c>
      <c r="B2434" s="1" t="s">
        <v>865</v>
      </c>
      <c r="C2434" s="1"/>
      <c r="D2434" s="1" t="s">
        <v>2063</v>
      </c>
      <c r="E2434" s="1"/>
      <c r="F2434" s="1">
        <v>4936</v>
      </c>
      <c r="G2434" s="1"/>
      <c r="H2434" s="1" t="s">
        <v>4168</v>
      </c>
    </row>
    <row r="2435" ht="11.6" spans="1:8">
      <c r="A2435" s="1">
        <v>2021</v>
      </c>
      <c r="B2435" s="1" t="s">
        <v>339</v>
      </c>
      <c r="C2435" s="1"/>
      <c r="D2435" s="1" t="s">
        <v>4169</v>
      </c>
      <c r="E2435" s="1"/>
      <c r="F2435" s="1">
        <v>10361</v>
      </c>
      <c r="G2435" s="1"/>
      <c r="H2435" s="1" t="s">
        <v>4147</v>
      </c>
    </row>
    <row r="2436" ht="11.6" spans="1:8">
      <c r="A2436" s="1">
        <v>2021</v>
      </c>
      <c r="B2436" s="1" t="s">
        <v>1083</v>
      </c>
      <c r="C2436" s="1"/>
      <c r="D2436" s="1" t="s">
        <v>4170</v>
      </c>
      <c r="E2436" s="1"/>
      <c r="F2436" s="1"/>
      <c r="G2436" s="1"/>
      <c r="H2436" s="1"/>
    </row>
    <row r="2437" ht="11.6" spans="1:8">
      <c r="A2437" s="1">
        <v>2021</v>
      </c>
      <c r="B2437" s="1" t="s">
        <v>866</v>
      </c>
      <c r="C2437" s="1"/>
      <c r="D2437" s="1" t="s">
        <v>3545</v>
      </c>
      <c r="E2437" s="1"/>
      <c r="F2437" s="1"/>
      <c r="G2437" s="1"/>
      <c r="H2437" s="1"/>
    </row>
    <row r="2438" ht="11.6" spans="1:8">
      <c r="A2438" s="1">
        <v>2021</v>
      </c>
      <c r="B2438" s="1" t="s">
        <v>1369</v>
      </c>
      <c r="C2438" s="1"/>
      <c r="D2438" s="1" t="s">
        <v>4171</v>
      </c>
      <c r="E2438" s="1"/>
      <c r="F2438" s="1"/>
      <c r="G2438" s="1"/>
      <c r="H2438" s="1"/>
    </row>
    <row r="2439" ht="11.6" spans="1:8">
      <c r="A2439" s="1">
        <v>2021</v>
      </c>
      <c r="B2439" s="1" t="s">
        <v>342</v>
      </c>
      <c r="C2439" s="1"/>
      <c r="D2439" s="1" t="s">
        <v>4172</v>
      </c>
      <c r="E2439" s="1"/>
      <c r="F2439" s="1"/>
      <c r="G2439" s="1"/>
      <c r="H2439" s="1"/>
    </row>
    <row r="2440" ht="11.6" spans="1:8">
      <c r="A2440" s="1">
        <v>2021</v>
      </c>
      <c r="B2440" s="1" t="s">
        <v>1370</v>
      </c>
      <c r="C2440" s="1"/>
      <c r="D2440" s="1" t="s">
        <v>4173</v>
      </c>
      <c r="E2440" s="1"/>
      <c r="F2440" s="1"/>
      <c r="G2440" s="1"/>
      <c r="H2440" s="1"/>
    </row>
    <row r="2441" ht="11.6" spans="1:8">
      <c r="A2441" s="1">
        <v>2021</v>
      </c>
      <c r="B2441" s="1" t="s">
        <v>1084</v>
      </c>
      <c r="C2441" s="1"/>
      <c r="D2441" s="1" t="s">
        <v>4174</v>
      </c>
      <c r="E2441" s="1"/>
      <c r="F2441" s="1"/>
      <c r="G2441" s="1"/>
      <c r="H2441" s="1"/>
    </row>
    <row r="2442" ht="11.6" spans="1:8">
      <c r="A2442" s="1">
        <v>2021</v>
      </c>
      <c r="B2442" s="1" t="s">
        <v>868</v>
      </c>
      <c r="C2442" s="1"/>
      <c r="D2442" s="1" t="s">
        <v>4175</v>
      </c>
      <c r="E2442" s="1"/>
      <c r="F2442" s="1"/>
      <c r="G2442" s="1"/>
      <c r="H2442" s="1"/>
    </row>
    <row r="2443" ht="11.6" spans="1:8">
      <c r="A2443" s="1">
        <v>2021</v>
      </c>
      <c r="B2443" s="1" t="s">
        <v>869</v>
      </c>
      <c r="C2443" s="1"/>
      <c r="D2443" s="1" t="s">
        <v>4176</v>
      </c>
      <c r="E2443" s="1"/>
      <c r="F2443" s="1"/>
      <c r="G2443" s="1"/>
      <c r="H2443" s="1"/>
    </row>
    <row r="2444" ht="11.6" spans="1:8">
      <c r="A2444" s="1">
        <v>2021</v>
      </c>
      <c r="B2444" s="1" t="s">
        <v>343</v>
      </c>
      <c r="C2444" s="1"/>
      <c r="D2444" s="1" t="s">
        <v>4177</v>
      </c>
      <c r="E2444" s="1"/>
      <c r="F2444" s="1"/>
      <c r="G2444" s="1"/>
      <c r="H2444" s="1"/>
    </row>
    <row r="2445" ht="11.6" spans="1:8">
      <c r="A2445" s="1">
        <v>2021</v>
      </c>
      <c r="B2445" s="1" t="s">
        <v>344</v>
      </c>
      <c r="C2445" s="1"/>
      <c r="D2445" s="1" t="s">
        <v>4178</v>
      </c>
      <c r="E2445" s="1"/>
      <c r="F2445" s="1"/>
      <c r="G2445" s="1"/>
      <c r="H2445" s="1"/>
    </row>
    <row r="2446" ht="11.6" spans="1:8">
      <c r="A2446" s="1">
        <v>2021</v>
      </c>
      <c r="B2446" s="1" t="s">
        <v>345</v>
      </c>
      <c r="C2446" s="1"/>
      <c r="D2446" s="1" t="s">
        <v>4179</v>
      </c>
      <c r="E2446" s="1"/>
      <c r="F2446" s="1"/>
      <c r="G2446" s="1"/>
      <c r="H2446" s="1"/>
    </row>
    <row r="2447" ht="11.6" spans="1:8">
      <c r="A2447" s="1">
        <v>2021</v>
      </c>
      <c r="B2447" s="1" t="s">
        <v>346</v>
      </c>
      <c r="C2447" s="1"/>
      <c r="D2447" s="1" t="s">
        <v>4180</v>
      </c>
      <c r="E2447" s="1"/>
      <c r="F2447" s="1">
        <v>6285708</v>
      </c>
      <c r="G2447" s="1"/>
      <c r="H2447" s="1" t="s">
        <v>3505</v>
      </c>
    </row>
    <row r="2448" ht="11.6" spans="1:8">
      <c r="A2448" s="1">
        <v>2021</v>
      </c>
      <c r="B2448" s="1" t="s">
        <v>346</v>
      </c>
      <c r="C2448" s="1"/>
      <c r="D2448" s="1" t="s">
        <v>2527</v>
      </c>
      <c r="E2448" s="1"/>
      <c r="F2448" s="1">
        <v>2126943</v>
      </c>
      <c r="G2448" s="1"/>
      <c r="H2448" s="1" t="s">
        <v>2020</v>
      </c>
    </row>
    <row r="2449" ht="11.6" spans="1:8">
      <c r="A2449" s="1">
        <v>2021</v>
      </c>
      <c r="B2449" s="1" t="s">
        <v>870</v>
      </c>
      <c r="C2449" s="1"/>
      <c r="D2449" s="1" t="s">
        <v>4181</v>
      </c>
      <c r="E2449" s="1"/>
      <c r="F2449" s="1"/>
      <c r="G2449" s="1"/>
      <c r="H2449" s="1"/>
    </row>
    <row r="2450" ht="11.6" spans="1:8">
      <c r="A2450" s="1">
        <v>2021</v>
      </c>
      <c r="B2450" s="1" t="s">
        <v>348</v>
      </c>
      <c r="C2450" s="1"/>
      <c r="D2450" s="1" t="s">
        <v>4182</v>
      </c>
      <c r="E2450" s="1"/>
      <c r="F2450" s="1"/>
      <c r="G2450" s="1"/>
      <c r="H2450" s="1"/>
    </row>
    <row r="2451" ht="11.6" spans="1:8">
      <c r="A2451" s="1">
        <v>2021</v>
      </c>
      <c r="B2451" s="1" t="s">
        <v>1085</v>
      </c>
      <c r="C2451" s="1"/>
      <c r="D2451" s="1" t="s">
        <v>4183</v>
      </c>
      <c r="E2451" s="1"/>
      <c r="F2451" s="1"/>
      <c r="G2451" s="1"/>
      <c r="H2451" s="1"/>
    </row>
    <row r="2452" ht="11.6" spans="1:8">
      <c r="A2452" s="1">
        <v>2021</v>
      </c>
      <c r="B2452" s="1" t="s">
        <v>349</v>
      </c>
      <c r="C2452" s="1"/>
      <c r="D2452" s="1" t="s">
        <v>4184</v>
      </c>
      <c r="E2452" s="1"/>
      <c r="F2452" s="1"/>
      <c r="G2452" s="1"/>
      <c r="H2452" s="1"/>
    </row>
    <row r="2453" ht="11.6" spans="1:8">
      <c r="A2453" s="1">
        <v>2021</v>
      </c>
      <c r="B2453" s="1" t="s">
        <v>1371</v>
      </c>
      <c r="C2453" s="1"/>
      <c r="D2453" s="1" t="s">
        <v>4185</v>
      </c>
      <c r="E2453" s="1"/>
      <c r="F2453" s="1"/>
      <c r="G2453" s="1"/>
      <c r="H2453" s="1"/>
    </row>
    <row r="2454" ht="11.6" spans="1:8">
      <c r="A2454" s="1">
        <v>2021</v>
      </c>
      <c r="B2454" s="1" t="s">
        <v>871</v>
      </c>
      <c r="C2454" s="1"/>
      <c r="D2454" s="1" t="s">
        <v>4186</v>
      </c>
      <c r="E2454" s="1"/>
      <c r="F2454" s="1"/>
      <c r="G2454" s="1"/>
      <c r="H2454" s="1"/>
    </row>
    <row r="2455" ht="11.6" spans="1:8">
      <c r="A2455" s="1">
        <v>2021</v>
      </c>
      <c r="B2455" s="1" t="s">
        <v>994</v>
      </c>
      <c r="C2455" s="1"/>
      <c r="D2455" s="1" t="s">
        <v>4187</v>
      </c>
      <c r="E2455" s="1"/>
      <c r="F2455" s="1"/>
      <c r="G2455" s="1"/>
      <c r="H2455" s="1"/>
    </row>
    <row r="2456" ht="11.6" spans="1:8">
      <c r="A2456" s="1">
        <v>2021</v>
      </c>
      <c r="B2456" s="1" t="s">
        <v>1086</v>
      </c>
      <c r="C2456" s="1"/>
      <c r="D2456" s="1" t="s">
        <v>4188</v>
      </c>
      <c r="E2456" s="1"/>
      <c r="F2456" s="1"/>
      <c r="G2456" s="1"/>
      <c r="H2456" s="1"/>
    </row>
    <row r="2457" ht="11.6" spans="1:8">
      <c r="A2457" s="1">
        <v>2021</v>
      </c>
      <c r="B2457" s="1" t="s">
        <v>872</v>
      </c>
      <c r="C2457" s="1"/>
      <c r="D2457" s="1" t="s">
        <v>2257</v>
      </c>
      <c r="E2457" s="1"/>
      <c r="F2457" s="1">
        <v>261.78</v>
      </c>
      <c r="G2457" s="1"/>
      <c r="H2457" s="1" t="s">
        <v>2022</v>
      </c>
    </row>
    <row r="2458" ht="11.6" spans="1:8">
      <c r="A2458" s="1">
        <v>2021</v>
      </c>
      <c r="B2458" s="1" t="s">
        <v>1372</v>
      </c>
      <c r="C2458" s="1"/>
      <c r="D2458" s="1" t="s">
        <v>4189</v>
      </c>
      <c r="E2458" s="1"/>
      <c r="F2458" s="1"/>
      <c r="G2458" s="1"/>
      <c r="H2458" s="1"/>
    </row>
    <row r="2459" ht="11.6" spans="1:8">
      <c r="A2459" s="1">
        <v>2021</v>
      </c>
      <c r="B2459" s="1" t="s">
        <v>1087</v>
      </c>
      <c r="C2459" s="1"/>
      <c r="D2459" s="1" t="s">
        <v>4190</v>
      </c>
      <c r="E2459" s="1"/>
      <c r="F2459" s="1"/>
      <c r="G2459" s="1"/>
      <c r="H2459" s="1"/>
    </row>
    <row r="2460" ht="11.6" spans="1:8">
      <c r="A2460" s="1">
        <v>2021</v>
      </c>
      <c r="B2460" s="1" t="s">
        <v>688</v>
      </c>
      <c r="C2460" s="1"/>
      <c r="D2460" s="1" t="s">
        <v>4191</v>
      </c>
      <c r="E2460" s="1"/>
      <c r="F2460" s="1"/>
      <c r="G2460" s="1"/>
      <c r="H2460" s="1"/>
    </row>
    <row r="2461" ht="11.6" spans="1:8">
      <c r="A2461" s="1">
        <v>2021</v>
      </c>
      <c r="B2461" s="1" t="s">
        <v>689</v>
      </c>
      <c r="C2461" s="1"/>
      <c r="D2461" s="1" t="s">
        <v>4192</v>
      </c>
      <c r="E2461" s="1"/>
      <c r="F2461" s="1"/>
      <c r="G2461" s="1"/>
      <c r="H2461" s="1"/>
    </row>
    <row r="2462" ht="11.6" spans="1:8">
      <c r="A2462" s="1">
        <v>2021</v>
      </c>
      <c r="B2462" s="1" t="s">
        <v>351</v>
      </c>
      <c r="C2462" s="1"/>
      <c r="D2462" s="1" t="s">
        <v>4193</v>
      </c>
      <c r="E2462" s="1"/>
      <c r="F2462" s="1"/>
      <c r="G2462" s="1"/>
      <c r="H2462" s="1"/>
    </row>
    <row r="2463" ht="11.6" spans="1:8">
      <c r="A2463" s="1">
        <v>2021</v>
      </c>
      <c r="B2463" s="1" t="s">
        <v>352</v>
      </c>
      <c r="C2463" s="1"/>
      <c r="D2463" s="1" t="s">
        <v>4194</v>
      </c>
      <c r="E2463" s="1"/>
      <c r="F2463" s="1"/>
      <c r="G2463" s="1"/>
      <c r="H2463" s="1"/>
    </row>
    <row r="2464" ht="11.6" spans="1:8">
      <c r="A2464" s="1">
        <v>2021</v>
      </c>
      <c r="B2464" s="1" t="s">
        <v>524</v>
      </c>
      <c r="C2464" s="1"/>
      <c r="D2464" s="1" t="s">
        <v>4195</v>
      </c>
      <c r="E2464" s="1"/>
      <c r="F2464" s="1"/>
      <c r="G2464" s="1"/>
      <c r="H2464" s="1"/>
    </row>
    <row r="2465" ht="11.6" spans="1:8">
      <c r="A2465" s="1">
        <v>2021</v>
      </c>
      <c r="B2465" s="1" t="s">
        <v>1373</v>
      </c>
      <c r="C2465" s="1"/>
      <c r="D2465" s="1" t="s">
        <v>4196</v>
      </c>
      <c r="E2465" s="1"/>
      <c r="F2465" s="1"/>
      <c r="G2465" s="1"/>
      <c r="H2465" s="1"/>
    </row>
    <row r="2466" ht="11.6" spans="1:8">
      <c r="A2466" s="1">
        <v>2021</v>
      </c>
      <c r="B2466" s="1" t="s">
        <v>526</v>
      </c>
      <c r="C2466" s="1"/>
      <c r="D2466" s="1" t="s">
        <v>4197</v>
      </c>
      <c r="E2466" s="1"/>
      <c r="F2466" s="1"/>
      <c r="G2466" s="1"/>
      <c r="H2466" s="1"/>
    </row>
    <row r="2467" ht="11.6" spans="1:8">
      <c r="A2467" s="1">
        <v>2021</v>
      </c>
      <c r="B2467" s="1" t="s">
        <v>873</v>
      </c>
      <c r="C2467" s="1"/>
      <c r="D2467" s="1" t="s">
        <v>4198</v>
      </c>
      <c r="E2467" s="1"/>
      <c r="F2467" s="1"/>
      <c r="G2467" s="1"/>
      <c r="H2467" s="1"/>
    </row>
    <row r="2468" ht="11.6" spans="1:8">
      <c r="A2468" s="1">
        <v>2021</v>
      </c>
      <c r="B2468" s="1" t="s">
        <v>874</v>
      </c>
      <c r="C2468" s="1"/>
      <c r="D2468" s="1" t="s">
        <v>4199</v>
      </c>
      <c r="E2468" s="1"/>
      <c r="F2468" s="1"/>
      <c r="G2468" s="1"/>
      <c r="H2468" s="1"/>
    </row>
    <row r="2469" ht="11.6" spans="1:8">
      <c r="A2469" s="1">
        <v>2021</v>
      </c>
      <c r="B2469" s="1" t="s">
        <v>1088</v>
      </c>
      <c r="C2469" s="1"/>
      <c r="D2469" s="1" t="s">
        <v>4200</v>
      </c>
      <c r="E2469" s="1"/>
      <c r="F2469" s="1"/>
      <c r="G2469" s="1"/>
      <c r="H2469" s="1"/>
    </row>
    <row r="2470" ht="11.6" spans="1:8">
      <c r="A2470" s="1">
        <v>2021</v>
      </c>
      <c r="B2470" s="1" t="s">
        <v>355</v>
      </c>
      <c r="C2470" s="1"/>
      <c r="D2470" s="1" t="s">
        <v>4201</v>
      </c>
      <c r="E2470" s="1"/>
      <c r="F2470" s="1"/>
      <c r="G2470" s="1"/>
      <c r="H2470" s="1"/>
    </row>
    <row r="2471" ht="11.6" spans="1:8">
      <c r="A2471" s="1">
        <v>2021</v>
      </c>
      <c r="B2471" s="1" t="s">
        <v>875</v>
      </c>
      <c r="C2471" s="1"/>
      <c r="D2471" s="1" t="s">
        <v>4202</v>
      </c>
      <c r="E2471" s="1"/>
      <c r="F2471" s="1"/>
      <c r="G2471" s="1"/>
      <c r="H2471" s="1"/>
    </row>
    <row r="2472" ht="11.6" spans="1:8">
      <c r="A2472" s="1">
        <v>2021</v>
      </c>
      <c r="B2472" s="1" t="s">
        <v>693</v>
      </c>
      <c r="C2472" s="1"/>
      <c r="D2472" s="1" t="s">
        <v>3906</v>
      </c>
      <c r="E2472" s="1"/>
      <c r="F2472" s="1"/>
      <c r="G2472" s="1"/>
      <c r="H2472" s="1"/>
    </row>
    <row r="2473" ht="11.6" spans="1:8">
      <c r="A2473" s="1">
        <v>2021</v>
      </c>
      <c r="B2473" s="1" t="s">
        <v>357</v>
      </c>
      <c r="C2473" s="1"/>
      <c r="D2473" s="1" t="s">
        <v>4203</v>
      </c>
      <c r="E2473" s="1"/>
      <c r="F2473" s="1"/>
      <c r="G2473" s="1"/>
      <c r="H2473" s="1"/>
    </row>
    <row r="2474" ht="11.6" spans="1:8">
      <c r="A2474" s="1">
        <v>2021</v>
      </c>
      <c r="B2474" s="1" t="s">
        <v>694</v>
      </c>
      <c r="C2474" s="1"/>
      <c r="D2474" s="1" t="s">
        <v>2193</v>
      </c>
      <c r="E2474" s="1"/>
      <c r="F2474" s="1">
        <v>380</v>
      </c>
      <c r="G2474" s="1"/>
      <c r="H2474" s="1" t="s">
        <v>2001</v>
      </c>
    </row>
    <row r="2475" ht="11.6" spans="1:8">
      <c r="A2475" s="1">
        <v>2021</v>
      </c>
      <c r="B2475" s="1" t="s">
        <v>694</v>
      </c>
      <c r="C2475" s="1"/>
      <c r="D2475" s="1" t="s">
        <v>2550</v>
      </c>
      <c r="E2475" s="1"/>
      <c r="F2475" s="1">
        <v>830</v>
      </c>
      <c r="G2475" s="1"/>
      <c r="H2475" s="1" t="s">
        <v>2001</v>
      </c>
    </row>
    <row r="2476" ht="11.6" spans="1:8">
      <c r="A2476" s="1">
        <v>2021</v>
      </c>
      <c r="B2476" s="1" t="s">
        <v>694</v>
      </c>
      <c r="C2476" s="1"/>
      <c r="D2476" s="1" t="s">
        <v>4204</v>
      </c>
      <c r="E2476" s="1"/>
      <c r="F2476" s="1">
        <v>1500</v>
      </c>
      <c r="G2476" s="1"/>
      <c r="H2476" s="1" t="s">
        <v>2001</v>
      </c>
    </row>
    <row r="2477" ht="11.6" spans="1:8">
      <c r="A2477" s="1">
        <v>2021</v>
      </c>
      <c r="B2477" s="1" t="s">
        <v>1090</v>
      </c>
      <c r="C2477" s="1"/>
      <c r="D2477" s="1" t="s">
        <v>4205</v>
      </c>
      <c r="E2477" s="1"/>
      <c r="F2477" s="1"/>
      <c r="G2477" s="1"/>
      <c r="H2477" s="1"/>
    </row>
    <row r="2478" ht="11.6" spans="1:8">
      <c r="A2478" s="1">
        <v>2021</v>
      </c>
      <c r="B2478" s="1" t="s">
        <v>358</v>
      </c>
      <c r="C2478" s="1"/>
      <c r="D2478" s="1" t="s">
        <v>4206</v>
      </c>
      <c r="E2478" s="1"/>
      <c r="F2478" s="1"/>
      <c r="G2478" s="1"/>
      <c r="H2478" s="1"/>
    </row>
    <row r="2479" ht="11.6" spans="1:8">
      <c r="A2479" s="1">
        <v>2021</v>
      </c>
      <c r="B2479" s="1" t="s">
        <v>1091</v>
      </c>
      <c r="C2479" s="1"/>
      <c r="D2479" s="1" t="s">
        <v>4207</v>
      </c>
      <c r="E2479" s="1"/>
      <c r="F2479" s="1"/>
      <c r="G2479" s="1"/>
      <c r="H2479" s="1"/>
    </row>
    <row r="2480" ht="11.6" spans="1:8">
      <c r="A2480" s="1">
        <v>2021</v>
      </c>
      <c r="B2480" s="1" t="s">
        <v>1092</v>
      </c>
      <c r="C2480" s="1"/>
      <c r="D2480" s="1" t="s">
        <v>4208</v>
      </c>
      <c r="E2480" s="1"/>
      <c r="F2480" s="1"/>
      <c r="G2480" s="1"/>
      <c r="H2480" s="1"/>
    </row>
    <row r="2481" ht="11.6" spans="1:8">
      <c r="A2481" s="1">
        <v>2021</v>
      </c>
      <c r="B2481" s="1" t="s">
        <v>1093</v>
      </c>
      <c r="C2481" s="1"/>
      <c r="D2481" s="1" t="s">
        <v>4209</v>
      </c>
      <c r="E2481" s="1"/>
      <c r="F2481" s="1"/>
      <c r="G2481" s="1"/>
      <c r="H2481" s="1"/>
    </row>
    <row r="2482" ht="11.6" spans="1:8">
      <c r="A2482" s="1">
        <v>2021</v>
      </c>
      <c r="B2482" s="1" t="s">
        <v>1375</v>
      </c>
      <c r="C2482" s="1"/>
      <c r="D2482" s="1" t="s">
        <v>4210</v>
      </c>
      <c r="E2482" s="1"/>
      <c r="F2482" s="1"/>
      <c r="G2482" s="1"/>
      <c r="H2482" s="1"/>
    </row>
    <row r="2483" ht="11.6" spans="1:8">
      <c r="A2483" s="1">
        <v>2021</v>
      </c>
      <c r="B2483" s="1" t="s">
        <v>359</v>
      </c>
      <c r="C2483" s="1"/>
      <c r="D2483" s="1" t="s">
        <v>4211</v>
      </c>
      <c r="E2483" s="1"/>
      <c r="F2483" s="1"/>
      <c r="G2483" s="1"/>
      <c r="H2483" s="1"/>
    </row>
    <row r="2484" ht="11.6" spans="1:8">
      <c r="A2484" s="1">
        <v>2021</v>
      </c>
      <c r="B2484" s="1" t="s">
        <v>876</v>
      </c>
      <c r="C2484" s="1"/>
      <c r="D2484" s="1" t="s">
        <v>4212</v>
      </c>
      <c r="E2484" s="1"/>
      <c r="F2484" s="1"/>
      <c r="G2484" s="1"/>
      <c r="H2484" s="1"/>
    </row>
    <row r="2485" ht="11.6" spans="1:8">
      <c r="A2485" s="1">
        <v>2021</v>
      </c>
      <c r="B2485" s="1" t="s">
        <v>1376</v>
      </c>
      <c r="C2485" s="1"/>
      <c r="D2485" s="1" t="s">
        <v>4213</v>
      </c>
      <c r="E2485" s="1"/>
      <c r="F2485" s="1"/>
      <c r="G2485" s="1"/>
      <c r="H2485" s="1"/>
    </row>
    <row r="2486" ht="11.6" spans="1:8">
      <c r="A2486" s="1">
        <v>2021</v>
      </c>
      <c r="B2486" s="1" t="s">
        <v>877</v>
      </c>
      <c r="C2486" s="1"/>
      <c r="D2486" s="1" t="s">
        <v>4214</v>
      </c>
      <c r="E2486" s="1"/>
      <c r="F2486" s="1"/>
      <c r="G2486" s="1"/>
      <c r="H2486" s="1"/>
    </row>
    <row r="2487" ht="11.6" spans="1:8">
      <c r="A2487" s="1">
        <v>2021</v>
      </c>
      <c r="B2487" s="1" t="s">
        <v>696</v>
      </c>
      <c r="C2487" s="1"/>
      <c r="D2487" s="1" t="s">
        <v>4215</v>
      </c>
      <c r="E2487" s="1"/>
      <c r="F2487" s="1"/>
      <c r="G2487" s="1"/>
      <c r="H2487" s="1"/>
    </row>
    <row r="2488" ht="11.6" spans="1:8">
      <c r="A2488" s="1">
        <v>2021</v>
      </c>
      <c r="B2488" s="1" t="s">
        <v>878</v>
      </c>
      <c r="C2488" s="1"/>
      <c r="D2488" s="1" t="s">
        <v>4216</v>
      </c>
      <c r="E2488" s="1"/>
      <c r="F2488" s="1"/>
      <c r="G2488" s="1"/>
      <c r="H2488" s="1"/>
    </row>
    <row r="2489" ht="11.6" spans="1:8">
      <c r="A2489" s="1">
        <v>2021</v>
      </c>
      <c r="B2489" s="1" t="s">
        <v>360</v>
      </c>
      <c r="C2489" s="1"/>
      <c r="D2489" s="1" t="s">
        <v>4217</v>
      </c>
      <c r="E2489" s="1"/>
      <c r="F2489" s="1"/>
      <c r="G2489" s="1"/>
      <c r="H2489" s="1"/>
    </row>
    <row r="2490" ht="11.6" spans="1:8">
      <c r="A2490" s="1">
        <v>2021</v>
      </c>
      <c r="B2490" s="1" t="s">
        <v>879</v>
      </c>
      <c r="C2490" s="1"/>
      <c r="D2490" s="1" t="s">
        <v>4218</v>
      </c>
      <c r="E2490" s="1"/>
      <c r="F2490" s="1"/>
      <c r="G2490" s="1"/>
      <c r="H2490" s="1"/>
    </row>
    <row r="2491" ht="11.6" spans="1:8">
      <c r="A2491" s="1">
        <v>2021</v>
      </c>
      <c r="B2491" s="1" t="s">
        <v>880</v>
      </c>
      <c r="C2491" s="1"/>
      <c r="D2491" s="1" t="s">
        <v>4219</v>
      </c>
      <c r="E2491" s="1"/>
      <c r="F2491" s="1"/>
      <c r="G2491" s="1"/>
      <c r="H2491" s="1"/>
    </row>
    <row r="2492" ht="11.6" spans="1:8">
      <c r="A2492" s="1">
        <v>2021</v>
      </c>
      <c r="B2492" s="1" t="s">
        <v>1094</v>
      </c>
      <c r="C2492" s="1"/>
      <c r="D2492" s="1" t="s">
        <v>4220</v>
      </c>
      <c r="E2492" s="1"/>
      <c r="F2492" s="1"/>
      <c r="G2492" s="1"/>
      <c r="H2492" s="1"/>
    </row>
    <row r="2493" ht="11.6" spans="1:8">
      <c r="A2493" s="1">
        <v>2021</v>
      </c>
      <c r="B2493" s="1" t="s">
        <v>363</v>
      </c>
      <c r="C2493" s="1"/>
      <c r="D2493" s="1" t="s">
        <v>4195</v>
      </c>
      <c r="E2493" s="1"/>
      <c r="F2493" s="1"/>
      <c r="G2493" s="1"/>
      <c r="H2493" s="1"/>
    </row>
    <row r="2494" ht="11.6" spans="1:8">
      <c r="A2494" s="1">
        <v>2021</v>
      </c>
      <c r="B2494" s="1" t="s">
        <v>1095</v>
      </c>
      <c r="C2494" s="1"/>
      <c r="D2494" s="1" t="s">
        <v>4221</v>
      </c>
      <c r="E2494" s="1"/>
      <c r="F2494" s="1"/>
      <c r="G2494" s="1"/>
      <c r="H2494" s="1"/>
    </row>
    <row r="2495" ht="11.6" spans="1:8">
      <c r="A2495" s="1">
        <v>2021</v>
      </c>
      <c r="B2495" s="1" t="s">
        <v>698</v>
      </c>
      <c r="C2495" s="1"/>
      <c r="D2495" s="1" t="s">
        <v>4222</v>
      </c>
      <c r="E2495" s="1"/>
      <c r="F2495" s="1"/>
      <c r="G2495" s="1"/>
      <c r="H2495" s="1"/>
    </row>
    <row r="2496" ht="11.6" spans="1:8">
      <c r="A2496" s="1">
        <v>2021</v>
      </c>
      <c r="B2496" s="1" t="s">
        <v>881</v>
      </c>
      <c r="C2496" s="1"/>
      <c r="D2496" s="1" t="s">
        <v>4223</v>
      </c>
      <c r="E2496" s="1"/>
      <c r="F2496" s="1"/>
      <c r="G2496" s="1"/>
      <c r="H2496" s="1"/>
    </row>
    <row r="2497" ht="11.6" spans="1:8">
      <c r="A2497" s="1">
        <v>2021</v>
      </c>
      <c r="B2497" s="1" t="s">
        <v>366</v>
      </c>
      <c r="C2497" s="1"/>
      <c r="D2497" s="1" t="s">
        <v>4224</v>
      </c>
      <c r="E2497" s="1"/>
      <c r="F2497" s="1"/>
      <c r="G2497" s="1"/>
      <c r="H2497" s="1"/>
    </row>
    <row r="2498" ht="11.6" spans="1:8">
      <c r="A2498" s="1">
        <v>2021</v>
      </c>
      <c r="B2498" s="1" t="s">
        <v>882</v>
      </c>
      <c r="C2498" s="1"/>
      <c r="D2498" s="1" t="s">
        <v>3507</v>
      </c>
      <c r="E2498" s="1"/>
      <c r="F2498" s="1">
        <v>1384439.31</v>
      </c>
      <c r="G2498" s="1"/>
      <c r="H2498" s="1" t="s">
        <v>3505</v>
      </c>
    </row>
    <row r="2499" ht="11.6" spans="1:8">
      <c r="A2499" s="1">
        <v>2021</v>
      </c>
      <c r="B2499" s="1" t="s">
        <v>882</v>
      </c>
      <c r="C2499" s="1"/>
      <c r="D2499" s="1" t="s">
        <v>3508</v>
      </c>
      <c r="E2499" s="1"/>
      <c r="F2499" s="1">
        <v>1617447</v>
      </c>
      <c r="G2499" s="1"/>
      <c r="H2499" s="1" t="s">
        <v>3426</v>
      </c>
    </row>
    <row r="2500" ht="11.6" spans="1:8">
      <c r="A2500" s="1">
        <v>2021</v>
      </c>
      <c r="B2500" s="1" t="s">
        <v>1096</v>
      </c>
      <c r="C2500" s="1"/>
      <c r="D2500" s="1" t="s">
        <v>4193</v>
      </c>
      <c r="E2500" s="1"/>
      <c r="F2500" s="1"/>
      <c r="G2500" s="1"/>
      <c r="H2500" s="1"/>
    </row>
    <row r="2501" ht="11.6" spans="1:8">
      <c r="A2501" s="1">
        <v>2021</v>
      </c>
      <c r="B2501" s="1" t="s">
        <v>368</v>
      </c>
      <c r="C2501" s="1"/>
      <c r="D2501" s="1" t="s">
        <v>4225</v>
      </c>
      <c r="E2501" s="1"/>
      <c r="F2501" s="1"/>
      <c r="G2501" s="1"/>
      <c r="H2501" s="1"/>
    </row>
    <row r="2502" ht="11.6" spans="1:8">
      <c r="A2502" s="1">
        <v>2021</v>
      </c>
      <c r="B2502" s="1" t="s">
        <v>699</v>
      </c>
      <c r="C2502" s="1"/>
      <c r="D2502" s="1" t="s">
        <v>4226</v>
      </c>
      <c r="E2502" s="1"/>
      <c r="F2502" s="1"/>
      <c r="G2502" s="1"/>
      <c r="H2502" s="1"/>
    </row>
    <row r="2503" ht="11.6" spans="1:8">
      <c r="A2503" s="1">
        <v>2021</v>
      </c>
      <c r="B2503" s="1" t="s">
        <v>370</v>
      </c>
      <c r="C2503" s="1"/>
      <c r="D2503" s="1" t="s">
        <v>4227</v>
      </c>
      <c r="E2503" s="1"/>
      <c r="F2503" s="1"/>
      <c r="G2503" s="1"/>
      <c r="H2503" s="1"/>
    </row>
    <row r="2504" ht="11.6" spans="1:8">
      <c r="A2504" s="1">
        <v>2021</v>
      </c>
      <c r="B2504" s="1" t="s">
        <v>883</v>
      </c>
      <c r="C2504" s="1"/>
      <c r="D2504" s="1" t="s">
        <v>4228</v>
      </c>
      <c r="E2504" s="1"/>
      <c r="F2504" s="1">
        <v>12623.52</v>
      </c>
      <c r="G2504" s="1"/>
      <c r="H2504" s="1" t="s">
        <v>2655</v>
      </c>
    </row>
    <row r="2505" ht="11.6" spans="1:8">
      <c r="A2505" s="1">
        <v>2021</v>
      </c>
      <c r="B2505" s="1" t="s">
        <v>883</v>
      </c>
      <c r="C2505" s="1"/>
      <c r="D2505" s="1" t="s">
        <v>4229</v>
      </c>
      <c r="E2505" s="1"/>
      <c r="F2505" s="1">
        <v>11033.68</v>
      </c>
      <c r="G2505" s="1"/>
      <c r="H2505" s="1" t="s">
        <v>2655</v>
      </c>
    </row>
    <row r="2506" ht="11.6" spans="1:8">
      <c r="A2506" s="1">
        <v>2021</v>
      </c>
      <c r="B2506" s="1" t="s">
        <v>700</v>
      </c>
      <c r="C2506" s="1"/>
      <c r="D2506" s="1" t="s">
        <v>4230</v>
      </c>
      <c r="E2506" s="1">
        <v>942000</v>
      </c>
      <c r="F2506" s="1"/>
      <c r="G2506" s="1" t="s">
        <v>2020</v>
      </c>
      <c r="H2506" s="1"/>
    </row>
    <row r="2507" ht="11.6" spans="1:8">
      <c r="A2507" s="1">
        <v>2021</v>
      </c>
      <c r="B2507" s="1" t="s">
        <v>700</v>
      </c>
      <c r="C2507" s="1"/>
      <c r="D2507" s="1" t="s">
        <v>4231</v>
      </c>
      <c r="E2507" s="1">
        <v>166500</v>
      </c>
      <c r="F2507" s="1"/>
      <c r="G2507" s="1" t="s">
        <v>2020</v>
      </c>
      <c r="H2507" s="1"/>
    </row>
    <row r="2508" ht="11.6" spans="1:8">
      <c r="A2508" s="1">
        <v>2021</v>
      </c>
      <c r="B2508" s="1" t="s">
        <v>700</v>
      </c>
      <c r="C2508" s="1"/>
      <c r="D2508" s="1" t="s">
        <v>4232</v>
      </c>
      <c r="E2508" s="1">
        <v>98500</v>
      </c>
      <c r="F2508" s="1"/>
      <c r="G2508" s="1" t="s">
        <v>2020</v>
      </c>
      <c r="H2508" s="1"/>
    </row>
    <row r="2509" ht="11.6" spans="1:8">
      <c r="A2509" s="1">
        <v>2021</v>
      </c>
      <c r="B2509" s="1" t="s">
        <v>884</v>
      </c>
      <c r="C2509" s="1"/>
      <c r="D2509" s="1" t="s">
        <v>4233</v>
      </c>
      <c r="E2509" s="1"/>
      <c r="F2509" s="1"/>
      <c r="G2509" s="1"/>
      <c r="H2509" s="1"/>
    </row>
    <row r="2510" ht="11.6" spans="1:8">
      <c r="A2510" s="1">
        <v>2021</v>
      </c>
      <c r="B2510" s="1" t="s">
        <v>373</v>
      </c>
      <c r="C2510" s="1"/>
      <c r="D2510" s="1" t="s">
        <v>4234</v>
      </c>
      <c r="E2510" s="1"/>
      <c r="F2510" s="1"/>
      <c r="G2510" s="1"/>
      <c r="H2510" s="1"/>
    </row>
    <row r="2511" ht="11.6" spans="1:8">
      <c r="A2511" s="1">
        <v>2021</v>
      </c>
      <c r="B2511" s="1" t="s">
        <v>995</v>
      </c>
      <c r="C2511" s="1"/>
      <c r="D2511" s="1" t="s">
        <v>4235</v>
      </c>
      <c r="E2511" s="1"/>
      <c r="F2511" s="1"/>
      <c r="G2511" s="1"/>
      <c r="H2511" s="1"/>
    </row>
    <row r="2512" ht="11.6" spans="1:8">
      <c r="A2512" s="1">
        <v>2021</v>
      </c>
      <c r="B2512" s="1" t="s">
        <v>1097</v>
      </c>
      <c r="C2512" s="1"/>
      <c r="D2512" s="1" t="s">
        <v>4236</v>
      </c>
      <c r="E2512" s="1"/>
      <c r="F2512" s="1"/>
      <c r="G2512" s="1"/>
      <c r="H2512" s="1"/>
    </row>
    <row r="2513" ht="11.6" spans="1:8">
      <c r="A2513" s="1">
        <v>2021</v>
      </c>
      <c r="B2513" s="1" t="s">
        <v>374</v>
      </c>
      <c r="C2513" s="1"/>
      <c r="D2513" s="1" t="s">
        <v>4237</v>
      </c>
      <c r="E2513" s="1"/>
      <c r="F2513" s="1"/>
      <c r="G2513" s="1"/>
      <c r="H2513" s="1"/>
    </row>
    <row r="2514" ht="11.6" spans="1:8">
      <c r="A2514" s="1">
        <v>2021</v>
      </c>
      <c r="B2514" s="1" t="s">
        <v>1098</v>
      </c>
      <c r="C2514" s="1"/>
      <c r="D2514" s="1" t="s">
        <v>4238</v>
      </c>
      <c r="E2514" s="1"/>
      <c r="F2514" s="1"/>
      <c r="G2514" s="1"/>
      <c r="H2514" s="1"/>
    </row>
    <row r="2515" ht="11.6" spans="1:8">
      <c r="A2515" s="1">
        <v>2021</v>
      </c>
      <c r="B2515" s="1" t="s">
        <v>1099</v>
      </c>
      <c r="C2515" s="1"/>
      <c r="D2515" s="1" t="s">
        <v>4239</v>
      </c>
      <c r="E2515" s="1"/>
      <c r="F2515" s="1"/>
      <c r="G2515" s="1"/>
      <c r="H2515" s="1"/>
    </row>
    <row r="2516" ht="11.6" spans="1:8">
      <c r="A2516" s="1">
        <v>2021</v>
      </c>
      <c r="B2516" s="1" t="s">
        <v>885</v>
      </c>
      <c r="C2516" s="1"/>
      <c r="D2516" s="1" t="s">
        <v>4240</v>
      </c>
      <c r="E2516" s="1"/>
      <c r="F2516" s="1"/>
      <c r="G2516" s="1"/>
      <c r="H2516" s="1"/>
    </row>
    <row r="2517" ht="11.6" spans="1:8">
      <c r="A2517" s="1">
        <v>2021</v>
      </c>
      <c r="B2517" s="1" t="s">
        <v>377</v>
      </c>
      <c r="C2517" s="1"/>
      <c r="D2517" s="1" t="s">
        <v>4241</v>
      </c>
      <c r="E2517" s="1"/>
      <c r="F2517" s="1"/>
      <c r="G2517" s="1"/>
      <c r="H2517" s="1"/>
    </row>
    <row r="2518" ht="11.6" spans="1:8">
      <c r="A2518" s="1">
        <v>2021</v>
      </c>
      <c r="B2518" s="1" t="s">
        <v>527</v>
      </c>
      <c r="C2518" s="1"/>
      <c r="D2518" s="1" t="s">
        <v>4242</v>
      </c>
      <c r="E2518" s="1"/>
      <c r="F2518" s="1"/>
      <c r="G2518" s="1"/>
      <c r="H2518" s="1"/>
    </row>
    <row r="2519" ht="11.6" spans="1:8">
      <c r="A2519" s="1">
        <v>2021</v>
      </c>
      <c r="B2519" s="1" t="s">
        <v>1100</v>
      </c>
      <c r="C2519" s="1"/>
      <c r="D2519" s="1" t="s">
        <v>4243</v>
      </c>
      <c r="E2519" s="1"/>
      <c r="F2519" s="1">
        <v>73482</v>
      </c>
      <c r="G2519" s="1"/>
      <c r="H2519" s="1" t="s">
        <v>2043</v>
      </c>
    </row>
    <row r="2520" ht="11.6" spans="1:8">
      <c r="A2520" s="1">
        <v>2021</v>
      </c>
      <c r="B2520" s="1" t="s">
        <v>1100</v>
      </c>
      <c r="C2520" s="1"/>
      <c r="D2520" s="1" t="s">
        <v>4244</v>
      </c>
      <c r="E2520" s="1"/>
      <c r="F2520" s="1">
        <v>143597</v>
      </c>
      <c r="G2520" s="1"/>
      <c r="H2520" s="1" t="s">
        <v>2043</v>
      </c>
    </row>
    <row r="2521" ht="11.6" spans="1:8">
      <c r="A2521" s="1">
        <v>2021</v>
      </c>
      <c r="B2521" s="1" t="s">
        <v>1377</v>
      </c>
      <c r="C2521" s="1"/>
      <c r="D2521" s="1" t="s">
        <v>4245</v>
      </c>
      <c r="E2521" s="1"/>
      <c r="F2521" s="1"/>
      <c r="G2521" s="1"/>
      <c r="H2521" s="1"/>
    </row>
    <row r="2522" ht="11.6" spans="1:8">
      <c r="A2522" s="1">
        <v>2021</v>
      </c>
      <c r="B2522" s="1" t="s">
        <v>1101</v>
      </c>
      <c r="C2522" s="1"/>
      <c r="D2522" s="1" t="s">
        <v>4246</v>
      </c>
      <c r="E2522" s="1"/>
      <c r="F2522" s="1"/>
      <c r="G2522" s="1"/>
      <c r="H2522" s="1"/>
    </row>
    <row r="2523" ht="11.6" spans="1:8">
      <c r="A2523" s="1">
        <v>2021</v>
      </c>
      <c r="B2523" s="1" t="s">
        <v>886</v>
      </c>
      <c r="C2523" s="1"/>
      <c r="D2523" s="1" t="s">
        <v>4247</v>
      </c>
      <c r="E2523" s="1"/>
      <c r="F2523" s="1"/>
      <c r="G2523" s="1"/>
      <c r="H2523" s="1"/>
    </row>
    <row r="2524" ht="11.6" spans="1:8">
      <c r="A2524" s="1">
        <v>2021</v>
      </c>
      <c r="B2524" s="1" t="s">
        <v>379</v>
      </c>
      <c r="C2524" s="1"/>
      <c r="D2524" s="1" t="s">
        <v>4248</v>
      </c>
      <c r="E2524" s="1"/>
      <c r="F2524" s="1"/>
      <c r="G2524" s="1"/>
      <c r="H2524" s="1"/>
    </row>
    <row r="2525" ht="11.6" spans="1:8">
      <c r="A2525" s="1">
        <v>2021</v>
      </c>
      <c r="B2525" s="1" t="s">
        <v>887</v>
      </c>
      <c r="C2525" s="1"/>
      <c r="D2525" s="1" t="s">
        <v>4249</v>
      </c>
      <c r="E2525" s="1"/>
      <c r="F2525" s="1"/>
      <c r="G2525" s="1"/>
      <c r="H2525" s="1"/>
    </row>
    <row r="2526" ht="11.6" spans="1:8">
      <c r="A2526" s="1">
        <v>2021</v>
      </c>
      <c r="B2526" s="1" t="s">
        <v>996</v>
      </c>
      <c r="C2526" s="1"/>
      <c r="D2526" s="1" t="s">
        <v>4250</v>
      </c>
      <c r="E2526" s="1"/>
      <c r="F2526" s="1"/>
      <c r="G2526" s="1"/>
      <c r="H2526" s="1"/>
    </row>
    <row r="2527" ht="11.6" spans="1:8">
      <c r="A2527" s="1">
        <v>2021</v>
      </c>
      <c r="B2527" s="1" t="s">
        <v>1378</v>
      </c>
      <c r="C2527" s="1"/>
      <c r="D2527" s="1" t="s">
        <v>4251</v>
      </c>
      <c r="E2527" s="1"/>
      <c r="F2527" s="1"/>
      <c r="G2527" s="1"/>
      <c r="H2527" s="1"/>
    </row>
    <row r="2528" ht="11.6" spans="1:8">
      <c r="A2528" s="1">
        <v>2021</v>
      </c>
      <c r="B2528" s="1" t="s">
        <v>380</v>
      </c>
      <c r="C2528" s="1"/>
      <c r="D2528" s="1" t="s">
        <v>4252</v>
      </c>
      <c r="E2528" s="1"/>
      <c r="F2528" s="1">
        <v>522000000</v>
      </c>
      <c r="G2528" s="1"/>
      <c r="H2528" s="1" t="s">
        <v>3368</v>
      </c>
    </row>
    <row r="2529" ht="11.6" spans="1:8">
      <c r="A2529" s="1">
        <v>2021</v>
      </c>
      <c r="B2529" s="1" t="s">
        <v>888</v>
      </c>
      <c r="C2529" s="1"/>
      <c r="D2529" s="1" t="s">
        <v>2281</v>
      </c>
      <c r="E2529" s="1">
        <v>1</v>
      </c>
      <c r="F2529" s="1"/>
      <c r="G2529" s="1" t="s">
        <v>1996</v>
      </c>
      <c r="H2529" s="1"/>
    </row>
    <row r="2530" ht="11.6" spans="1:8">
      <c r="A2530" s="1">
        <v>2021</v>
      </c>
      <c r="B2530" s="1" t="s">
        <v>888</v>
      </c>
      <c r="C2530" s="1"/>
      <c r="D2530" s="1" t="s">
        <v>4253</v>
      </c>
      <c r="E2530" s="1"/>
      <c r="F2530" s="1">
        <v>180000</v>
      </c>
      <c r="G2530" s="1"/>
      <c r="H2530" s="1" t="s">
        <v>2020</v>
      </c>
    </row>
    <row r="2531" ht="11.6" spans="1:8">
      <c r="A2531" s="1">
        <v>2021</v>
      </c>
      <c r="B2531" s="1" t="s">
        <v>888</v>
      </c>
      <c r="C2531" s="1"/>
      <c r="D2531" s="1" t="s">
        <v>4254</v>
      </c>
      <c r="E2531" s="1"/>
      <c r="F2531" s="1">
        <v>200000</v>
      </c>
      <c r="G2531" s="1"/>
      <c r="H2531" s="1" t="s">
        <v>2020</v>
      </c>
    </row>
    <row r="2532" ht="11.6" spans="1:8">
      <c r="A2532" s="1">
        <v>2021</v>
      </c>
      <c r="B2532" s="1" t="s">
        <v>888</v>
      </c>
      <c r="C2532" s="1"/>
      <c r="D2532" s="1" t="s">
        <v>4000</v>
      </c>
      <c r="E2532" s="1"/>
      <c r="F2532" s="1">
        <v>450</v>
      </c>
      <c r="G2532" s="1"/>
      <c r="H2532" s="1" t="s">
        <v>3476</v>
      </c>
    </row>
    <row r="2533" ht="11.6" spans="1:8">
      <c r="A2533" s="1">
        <v>2021</v>
      </c>
      <c r="B2533" s="1" t="s">
        <v>888</v>
      </c>
      <c r="C2533" s="1"/>
      <c r="D2533" s="1" t="s">
        <v>4255</v>
      </c>
      <c r="E2533" s="1">
        <v>123</v>
      </c>
      <c r="F2533" s="1"/>
      <c r="G2533" s="1" t="s">
        <v>3476</v>
      </c>
      <c r="H2533" s="1"/>
    </row>
    <row r="2534" ht="11.6" spans="1:8">
      <c r="A2534" s="1">
        <v>2021</v>
      </c>
      <c r="B2534" s="1" t="s">
        <v>1102</v>
      </c>
      <c r="C2534" s="1"/>
      <c r="D2534" s="1" t="s">
        <v>4256</v>
      </c>
      <c r="E2534" s="1"/>
      <c r="F2534" s="1"/>
      <c r="G2534" s="1"/>
      <c r="H2534" s="1"/>
    </row>
    <row r="2535" ht="11.6" spans="1:8">
      <c r="A2535" s="1">
        <v>2021</v>
      </c>
      <c r="B2535" s="1" t="s">
        <v>383</v>
      </c>
      <c r="C2535" s="1"/>
      <c r="D2535" s="1" t="s">
        <v>4257</v>
      </c>
      <c r="E2535" s="1"/>
      <c r="F2535" s="1"/>
      <c r="G2535" s="1"/>
      <c r="H2535" s="1"/>
    </row>
    <row r="2536" ht="11.6" spans="1:8">
      <c r="A2536" s="1">
        <v>2021</v>
      </c>
      <c r="B2536" s="1" t="s">
        <v>1380</v>
      </c>
      <c r="C2536" s="1"/>
      <c r="D2536" s="1" t="s">
        <v>4258</v>
      </c>
      <c r="E2536" s="1"/>
      <c r="F2536" s="1"/>
      <c r="G2536" s="1"/>
      <c r="H2536" s="1"/>
    </row>
    <row r="2537" ht="11.6" spans="1:8">
      <c r="A2537" s="1">
        <v>2021</v>
      </c>
      <c r="B2537" s="1" t="s">
        <v>889</v>
      </c>
      <c r="C2537" s="1"/>
      <c r="D2537" s="1" t="s">
        <v>4259</v>
      </c>
      <c r="E2537" s="1"/>
      <c r="F2537" s="1"/>
      <c r="G2537" s="1"/>
      <c r="H2537" s="1"/>
    </row>
    <row r="2538" ht="11.6" spans="1:8">
      <c r="A2538" s="1">
        <v>2021</v>
      </c>
      <c r="B2538" s="1" t="s">
        <v>386</v>
      </c>
      <c r="C2538" s="1"/>
      <c r="D2538" s="1" t="s">
        <v>4260</v>
      </c>
      <c r="E2538" s="1"/>
      <c r="F2538" s="1"/>
      <c r="G2538" s="1"/>
      <c r="H2538" s="1"/>
    </row>
    <row r="2539" ht="11.6" spans="1:8">
      <c r="A2539" s="1">
        <v>2021</v>
      </c>
      <c r="B2539" s="1" t="s">
        <v>890</v>
      </c>
      <c r="C2539" s="1"/>
      <c r="D2539" s="1" t="s">
        <v>4261</v>
      </c>
      <c r="E2539" s="1"/>
      <c r="F2539" s="1"/>
      <c r="G2539" s="1"/>
      <c r="H2539" s="1"/>
    </row>
    <row r="2540" ht="11.6" spans="1:8">
      <c r="A2540" s="1">
        <v>2021</v>
      </c>
      <c r="B2540" s="1" t="s">
        <v>891</v>
      </c>
      <c r="C2540" s="1"/>
      <c r="D2540" s="1" t="s">
        <v>4262</v>
      </c>
      <c r="E2540" s="1"/>
      <c r="F2540" s="1"/>
      <c r="G2540" s="1"/>
      <c r="H2540" s="1"/>
    </row>
    <row r="2541" ht="11.6" spans="1:8">
      <c r="A2541" s="1">
        <v>2021</v>
      </c>
      <c r="B2541" s="1" t="s">
        <v>1381</v>
      </c>
      <c r="C2541" s="1"/>
      <c r="D2541" s="1" t="s">
        <v>4263</v>
      </c>
      <c r="E2541" s="1"/>
      <c r="F2541" s="1"/>
      <c r="G2541" s="1"/>
      <c r="H2541" s="1"/>
    </row>
    <row r="2542" ht="11.6" spans="1:8">
      <c r="A2542" s="1">
        <v>2021</v>
      </c>
      <c r="B2542" s="1" t="s">
        <v>997</v>
      </c>
      <c r="C2542" s="1"/>
      <c r="D2542" s="1" t="s">
        <v>4264</v>
      </c>
      <c r="E2542" s="1"/>
      <c r="F2542" s="1"/>
      <c r="G2542" s="1"/>
      <c r="H2542" s="1"/>
    </row>
    <row r="2543" ht="11.6" spans="1:8">
      <c r="A2543" s="1">
        <v>2021</v>
      </c>
      <c r="B2543" s="1" t="s">
        <v>703</v>
      </c>
      <c r="C2543" s="1"/>
      <c r="D2543" s="1" t="s">
        <v>4265</v>
      </c>
      <c r="E2543" s="1"/>
      <c r="F2543" s="1"/>
      <c r="G2543" s="1"/>
      <c r="H2543" s="1"/>
    </row>
    <row r="2544" ht="11.6" spans="1:8">
      <c r="A2544" s="1">
        <v>2021</v>
      </c>
      <c r="B2544" s="1" t="s">
        <v>1382</v>
      </c>
      <c r="C2544" s="1"/>
      <c r="D2544" s="1" t="s">
        <v>4266</v>
      </c>
      <c r="E2544" s="1"/>
      <c r="F2544" s="1"/>
      <c r="G2544" s="1"/>
      <c r="H2544" s="1"/>
    </row>
    <row r="2545" ht="11.6" spans="1:8">
      <c r="A2545" s="1">
        <v>2021</v>
      </c>
      <c r="B2545" s="1" t="s">
        <v>892</v>
      </c>
      <c r="C2545" s="1"/>
      <c r="D2545" s="1" t="s">
        <v>4267</v>
      </c>
      <c r="E2545" s="1"/>
      <c r="F2545" s="1"/>
      <c r="G2545" s="1"/>
      <c r="H2545" s="1"/>
    </row>
    <row r="2546" ht="11.6" spans="1:8">
      <c r="A2546" s="1">
        <v>2021</v>
      </c>
      <c r="B2546" s="1" t="s">
        <v>998</v>
      </c>
      <c r="C2546" s="1"/>
      <c r="D2546" s="1" t="s">
        <v>4268</v>
      </c>
      <c r="E2546" s="1"/>
      <c r="F2546" s="1"/>
      <c r="G2546" s="1"/>
      <c r="H2546" s="1"/>
    </row>
    <row r="2547" ht="11.6" spans="1:8">
      <c r="A2547" s="1">
        <v>2021</v>
      </c>
      <c r="B2547" s="1" t="s">
        <v>999</v>
      </c>
      <c r="C2547" s="1"/>
      <c r="D2547" s="1" t="s">
        <v>4269</v>
      </c>
      <c r="E2547" s="1"/>
      <c r="F2547" s="1"/>
      <c r="G2547" s="1"/>
      <c r="H2547" s="1"/>
    </row>
    <row r="2548" ht="11.6" spans="1:8">
      <c r="A2548" s="1">
        <v>2021</v>
      </c>
      <c r="B2548" s="1" t="s">
        <v>528</v>
      </c>
      <c r="C2548" s="1"/>
      <c r="D2548" s="1" t="s">
        <v>4270</v>
      </c>
      <c r="E2548" s="1"/>
      <c r="F2548" s="1"/>
      <c r="G2548" s="1"/>
      <c r="H2548" s="1"/>
    </row>
    <row r="2549" ht="11.6" spans="1:8">
      <c r="A2549" s="1">
        <v>2021</v>
      </c>
      <c r="B2549" s="1" t="s">
        <v>893</v>
      </c>
      <c r="C2549" s="1"/>
      <c r="D2549" s="1" t="s">
        <v>3469</v>
      </c>
      <c r="E2549" s="1"/>
      <c r="F2549" s="1"/>
      <c r="G2549" s="1"/>
      <c r="H2549" s="1"/>
    </row>
    <row r="2550" ht="11.6" spans="1:8">
      <c r="A2550" s="1">
        <v>2021</v>
      </c>
      <c r="B2550" s="1" t="s">
        <v>894</v>
      </c>
      <c r="C2550" s="1"/>
      <c r="D2550" s="1" t="s">
        <v>4271</v>
      </c>
      <c r="E2550" s="1"/>
      <c r="F2550" s="1"/>
      <c r="G2550" s="1"/>
      <c r="H2550" s="1"/>
    </row>
    <row r="2551" ht="11.6" spans="1:8">
      <c r="A2551" s="1">
        <v>2021</v>
      </c>
      <c r="B2551" s="1" t="s">
        <v>1383</v>
      </c>
      <c r="C2551" s="1"/>
      <c r="D2551" s="1" t="s">
        <v>4272</v>
      </c>
      <c r="E2551" s="1"/>
      <c r="F2551" s="1"/>
      <c r="G2551" s="1"/>
      <c r="H2551" s="1"/>
    </row>
    <row r="2552" ht="11.6" spans="1:8">
      <c r="A2552" s="1">
        <v>2021</v>
      </c>
      <c r="B2552" s="1" t="s">
        <v>895</v>
      </c>
      <c r="C2552" s="1"/>
      <c r="D2552" s="1" t="s">
        <v>4273</v>
      </c>
      <c r="E2552" s="1"/>
      <c r="F2552" s="1"/>
      <c r="G2552" s="1"/>
      <c r="H2552" s="1"/>
    </row>
    <row r="2553" ht="11.6" spans="1:8">
      <c r="A2553" s="1">
        <v>2021</v>
      </c>
      <c r="B2553" s="1" t="s">
        <v>388</v>
      </c>
      <c r="C2553" s="1"/>
      <c r="D2553" s="1" t="s">
        <v>3337</v>
      </c>
      <c r="E2553" s="1">
        <v>2375</v>
      </c>
      <c r="F2553" s="1"/>
      <c r="G2553" s="1" t="s">
        <v>2073</v>
      </c>
      <c r="H2553" s="1"/>
    </row>
    <row r="2554" ht="11.6" spans="1:8">
      <c r="A2554" s="1">
        <v>2021</v>
      </c>
      <c r="B2554" s="1" t="s">
        <v>1000</v>
      </c>
      <c r="C2554" s="1"/>
      <c r="D2554" s="1" t="s">
        <v>4274</v>
      </c>
      <c r="E2554" s="1"/>
      <c r="F2554" s="1"/>
      <c r="G2554" s="1"/>
      <c r="H2554" s="1"/>
    </row>
    <row r="2555" ht="11.6" spans="1:8">
      <c r="A2555" s="1">
        <v>2021</v>
      </c>
      <c r="B2555" s="1" t="s">
        <v>390</v>
      </c>
      <c r="C2555" s="1"/>
      <c r="D2555" s="1" t="s">
        <v>4275</v>
      </c>
      <c r="E2555" s="1"/>
      <c r="F2555" s="1"/>
      <c r="G2555" s="1"/>
      <c r="H2555" s="1"/>
    </row>
    <row r="2556" ht="11.6" spans="1:8">
      <c r="A2556" s="1">
        <v>2021</v>
      </c>
      <c r="B2556" s="1" t="s">
        <v>705</v>
      </c>
      <c r="C2556" s="1"/>
      <c r="D2556" s="1" t="s">
        <v>2113</v>
      </c>
      <c r="E2556" s="1"/>
      <c r="F2556" s="1">
        <v>56.57</v>
      </c>
      <c r="G2556" s="1"/>
      <c r="H2556" s="1" t="s">
        <v>2354</v>
      </c>
    </row>
    <row r="2557" ht="11.6" spans="1:8">
      <c r="A2557" s="1">
        <v>2021</v>
      </c>
      <c r="B2557" s="1" t="s">
        <v>394</v>
      </c>
      <c r="C2557" s="1"/>
      <c r="D2557" s="1" t="s">
        <v>4276</v>
      </c>
      <c r="E2557" s="1"/>
      <c r="F2557" s="1"/>
      <c r="G2557" s="1"/>
      <c r="H2557" s="1"/>
    </row>
    <row r="2558" ht="11.6" spans="1:8">
      <c r="A2558" s="1">
        <v>2021</v>
      </c>
      <c r="B2558" s="1" t="s">
        <v>1104</v>
      </c>
      <c r="C2558" s="1"/>
      <c r="D2558" s="1" t="s">
        <v>4277</v>
      </c>
      <c r="E2558" s="1"/>
      <c r="F2558" s="1"/>
      <c r="G2558" s="1"/>
      <c r="H2558" s="1"/>
    </row>
    <row r="2559" ht="11.6" spans="1:8">
      <c r="A2559" s="1">
        <v>2021</v>
      </c>
      <c r="B2559" s="1" t="s">
        <v>397</v>
      </c>
      <c r="C2559" s="1"/>
      <c r="D2559" s="1" t="s">
        <v>4278</v>
      </c>
      <c r="E2559" s="1"/>
      <c r="F2559" s="1"/>
      <c r="G2559" s="1"/>
      <c r="H2559" s="1"/>
    </row>
    <row r="2560" ht="11.6" spans="1:8">
      <c r="A2560" s="1">
        <v>2021</v>
      </c>
      <c r="B2560" s="1" t="s">
        <v>1001</v>
      </c>
      <c r="C2560" s="1"/>
      <c r="D2560" s="1" t="s">
        <v>4279</v>
      </c>
      <c r="E2560" s="1"/>
      <c r="F2560" s="1"/>
      <c r="G2560" s="1"/>
      <c r="H2560" s="1"/>
    </row>
    <row r="2561" ht="11.6" spans="1:8">
      <c r="A2561" s="1">
        <v>2021</v>
      </c>
      <c r="B2561" s="1" t="s">
        <v>896</v>
      </c>
      <c r="C2561" s="1"/>
      <c r="D2561" s="1" t="s">
        <v>4280</v>
      </c>
      <c r="E2561" s="1"/>
      <c r="F2561" s="1"/>
      <c r="G2561" s="1"/>
      <c r="H2561" s="1"/>
    </row>
    <row r="2562" ht="11.6" spans="1:8">
      <c r="A2562" s="1">
        <v>2021</v>
      </c>
      <c r="B2562" s="1" t="s">
        <v>530</v>
      </c>
      <c r="C2562" s="1"/>
      <c r="D2562" s="1" t="s">
        <v>4281</v>
      </c>
      <c r="E2562" s="1"/>
      <c r="F2562" s="1"/>
      <c r="G2562" s="1"/>
      <c r="H2562" s="1"/>
    </row>
    <row r="2563" ht="11.6" spans="1:8">
      <c r="A2563" s="1">
        <v>2021</v>
      </c>
      <c r="B2563" s="1" t="s">
        <v>398</v>
      </c>
      <c r="C2563" s="1"/>
      <c r="D2563" s="1" t="s">
        <v>4282</v>
      </c>
      <c r="E2563" s="1"/>
      <c r="F2563" s="1"/>
      <c r="G2563" s="1"/>
      <c r="H2563" s="1"/>
    </row>
    <row r="2564" ht="11.6" spans="1:8">
      <c r="A2564" s="1">
        <v>2021</v>
      </c>
      <c r="B2564" s="1" t="s">
        <v>1385</v>
      </c>
      <c r="C2564" s="1"/>
      <c r="D2564" s="1" t="s">
        <v>4283</v>
      </c>
      <c r="E2564" s="1"/>
      <c r="F2564" s="1"/>
      <c r="G2564" s="1"/>
      <c r="H2564" s="1"/>
    </row>
    <row r="2565" ht="11.6" spans="1:8">
      <c r="A2565" s="1">
        <v>2021</v>
      </c>
      <c r="B2565" s="1" t="s">
        <v>1386</v>
      </c>
      <c r="C2565" s="1"/>
      <c r="D2565" s="1" t="s">
        <v>4284</v>
      </c>
      <c r="E2565" s="1">
        <v>5.7</v>
      </c>
      <c r="F2565" s="1"/>
      <c r="G2565" s="1" t="s">
        <v>2026</v>
      </c>
      <c r="H2565" s="1"/>
    </row>
    <row r="2566" ht="11.6" spans="1:8">
      <c r="A2566" s="1">
        <v>2021</v>
      </c>
      <c r="B2566" s="1" t="s">
        <v>1386</v>
      </c>
      <c r="C2566" s="1"/>
      <c r="D2566" s="1" t="s">
        <v>4285</v>
      </c>
      <c r="E2566" s="1">
        <v>4.1</v>
      </c>
      <c r="F2566" s="1"/>
      <c r="G2566" s="1" t="s">
        <v>2026</v>
      </c>
      <c r="H2566" s="1"/>
    </row>
    <row r="2567" ht="11.6" spans="1:8">
      <c r="A2567" s="1">
        <v>2021</v>
      </c>
      <c r="B2567" s="1" t="s">
        <v>1386</v>
      </c>
      <c r="C2567" s="1"/>
      <c r="D2567" s="1" t="s">
        <v>4286</v>
      </c>
      <c r="E2567" s="1">
        <v>7.2</v>
      </c>
      <c r="F2567" s="1"/>
      <c r="G2567" s="1" t="s">
        <v>2026</v>
      </c>
      <c r="H2567" s="1"/>
    </row>
    <row r="2568" ht="11.6" spans="1:8">
      <c r="A2568" s="1">
        <v>2021</v>
      </c>
      <c r="B2568" s="1" t="s">
        <v>897</v>
      </c>
      <c r="C2568" s="1"/>
      <c r="D2568" s="1" t="s">
        <v>4287</v>
      </c>
      <c r="E2568" s="1"/>
      <c r="F2568" s="1"/>
      <c r="G2568" s="1"/>
      <c r="H2568" s="1"/>
    </row>
    <row r="2569" ht="11.6" spans="1:8">
      <c r="A2569" s="1">
        <v>2021</v>
      </c>
      <c r="B2569" s="1" t="s">
        <v>1387</v>
      </c>
      <c r="C2569" s="1"/>
      <c r="D2569" s="1" t="s">
        <v>4283</v>
      </c>
      <c r="E2569" s="1"/>
      <c r="F2569" s="1"/>
      <c r="G2569" s="1"/>
      <c r="H2569" s="1"/>
    </row>
    <row r="2570" ht="11.6" spans="1:8">
      <c r="A2570" s="1">
        <v>2021</v>
      </c>
      <c r="B2570" s="1" t="s">
        <v>400</v>
      </c>
      <c r="C2570" s="1"/>
      <c r="D2570" s="1" t="s">
        <v>4288</v>
      </c>
      <c r="E2570" s="1"/>
      <c r="F2570" s="1"/>
      <c r="G2570" s="1"/>
      <c r="H2570" s="1"/>
    </row>
    <row r="2571" ht="11.6" spans="1:8">
      <c r="A2571" s="1">
        <v>2021</v>
      </c>
      <c r="B2571" s="1" t="s">
        <v>898</v>
      </c>
      <c r="C2571" s="1"/>
      <c r="D2571" s="1" t="s">
        <v>4289</v>
      </c>
      <c r="E2571" s="1"/>
      <c r="F2571" s="1"/>
      <c r="G2571" s="1"/>
      <c r="H2571" s="1"/>
    </row>
    <row r="2572" ht="11.6" spans="1:8">
      <c r="A2572" s="1">
        <v>2021</v>
      </c>
      <c r="B2572" s="1" t="s">
        <v>899</v>
      </c>
      <c r="C2572" s="1"/>
      <c r="D2572" s="1" t="s">
        <v>4290</v>
      </c>
      <c r="E2572" s="1"/>
      <c r="F2572" s="1">
        <v>149</v>
      </c>
      <c r="G2572" s="1"/>
      <c r="H2572" s="1" t="s">
        <v>2001</v>
      </c>
    </row>
    <row r="2573" ht="11.6" spans="1:8">
      <c r="A2573" s="1">
        <v>2021</v>
      </c>
      <c r="B2573" s="1" t="s">
        <v>899</v>
      </c>
      <c r="C2573" s="1"/>
      <c r="D2573" s="1" t="s">
        <v>4291</v>
      </c>
      <c r="E2573" s="1"/>
      <c r="F2573" s="1">
        <v>247371</v>
      </c>
      <c r="G2573" s="1"/>
      <c r="H2573" s="1" t="s">
        <v>3043</v>
      </c>
    </row>
    <row r="2574" ht="11.6" spans="1:8">
      <c r="A2574" s="1">
        <v>2021</v>
      </c>
      <c r="B2574" s="1" t="s">
        <v>1004</v>
      </c>
      <c r="C2574" s="1"/>
      <c r="D2574" s="1" t="s">
        <v>4292</v>
      </c>
      <c r="E2574" s="1"/>
      <c r="F2574" s="1"/>
      <c r="G2574" s="1"/>
      <c r="H2574" s="1"/>
    </row>
    <row r="2575" ht="11.6" spans="1:8">
      <c r="A2575" s="1">
        <v>2021</v>
      </c>
      <c r="B2575" s="1" t="s">
        <v>1105</v>
      </c>
      <c r="C2575" s="1"/>
      <c r="D2575" s="1" t="s">
        <v>4293</v>
      </c>
      <c r="E2575" s="1">
        <v>5</v>
      </c>
      <c r="F2575" s="1"/>
      <c r="G2575" s="1" t="s">
        <v>2001</v>
      </c>
      <c r="H2575" s="1"/>
    </row>
    <row r="2576" ht="11.6" spans="1:8">
      <c r="A2576" s="1">
        <v>2021</v>
      </c>
      <c r="B2576" s="1" t="s">
        <v>1105</v>
      </c>
      <c r="C2576" s="1"/>
      <c r="D2576" s="1" t="s">
        <v>4294</v>
      </c>
      <c r="E2576" s="1">
        <v>50</v>
      </c>
      <c r="F2576" s="1"/>
      <c r="G2576" s="1" t="s">
        <v>2001</v>
      </c>
      <c r="H2576" s="1"/>
    </row>
    <row r="2577" ht="11.6" spans="1:8">
      <c r="A2577" s="1">
        <v>2021</v>
      </c>
      <c r="B2577" s="1" t="s">
        <v>1105</v>
      </c>
      <c r="C2577" s="1"/>
      <c r="D2577" s="1" t="s">
        <v>4295</v>
      </c>
      <c r="E2577" s="1">
        <v>280</v>
      </c>
      <c r="F2577" s="1"/>
      <c r="G2577" s="1" t="s">
        <v>3212</v>
      </c>
      <c r="H2577" s="1"/>
    </row>
    <row r="2578" ht="11.6" spans="1:8">
      <c r="A2578" s="1">
        <v>2021</v>
      </c>
      <c r="B2578" s="1" t="s">
        <v>1105</v>
      </c>
      <c r="C2578" s="1"/>
      <c r="D2578" s="1" t="s">
        <v>4296</v>
      </c>
      <c r="E2578" s="1">
        <v>10</v>
      </c>
      <c r="F2578" s="1"/>
      <c r="G2578" s="1" t="s">
        <v>2315</v>
      </c>
      <c r="H2578" s="1"/>
    </row>
    <row r="2579" ht="11.6" spans="1:8">
      <c r="A2579" s="1">
        <v>2021</v>
      </c>
      <c r="B2579" s="1" t="s">
        <v>401</v>
      </c>
      <c r="C2579" s="1"/>
      <c r="D2579" s="1" t="s">
        <v>4297</v>
      </c>
      <c r="E2579" s="1"/>
      <c r="F2579" s="1"/>
      <c r="G2579" s="1"/>
      <c r="H2579" s="1"/>
    </row>
    <row r="2580" ht="11.6" spans="1:8">
      <c r="A2580" s="1">
        <v>2021</v>
      </c>
      <c r="B2580" s="1" t="s">
        <v>403</v>
      </c>
      <c r="C2580" s="1"/>
      <c r="D2580" s="1" t="s">
        <v>4298</v>
      </c>
      <c r="E2580" s="1"/>
      <c r="F2580" s="1"/>
      <c r="G2580" s="1"/>
      <c r="H2580" s="1"/>
    </row>
    <row r="2581" ht="11.6" spans="1:8">
      <c r="A2581" s="1">
        <v>2021</v>
      </c>
      <c r="B2581" s="1" t="s">
        <v>1005</v>
      </c>
      <c r="C2581" s="1"/>
      <c r="D2581" s="1" t="s">
        <v>4299</v>
      </c>
      <c r="E2581" s="1"/>
      <c r="F2581" s="1"/>
      <c r="G2581" s="1"/>
      <c r="H2581" s="1"/>
    </row>
    <row r="2582" ht="11.6" spans="1:8">
      <c r="A2582" s="1">
        <v>2021</v>
      </c>
      <c r="B2582" s="1" t="s">
        <v>709</v>
      </c>
      <c r="C2582" s="1"/>
      <c r="D2582" s="1" t="s">
        <v>4300</v>
      </c>
      <c r="E2582" s="1"/>
      <c r="F2582" s="1"/>
      <c r="G2582" s="1"/>
      <c r="H2582" s="1"/>
    </row>
    <row r="2583" ht="11.6" spans="1:8">
      <c r="A2583" s="1">
        <v>2021</v>
      </c>
      <c r="B2583" s="1" t="s">
        <v>1388</v>
      </c>
      <c r="C2583" s="1"/>
      <c r="D2583" s="1" t="s">
        <v>4301</v>
      </c>
      <c r="E2583" s="1"/>
      <c r="F2583" s="1"/>
      <c r="G2583" s="1"/>
      <c r="H2583" s="1"/>
    </row>
    <row r="2584" ht="11.6" spans="1:8">
      <c r="A2584" s="1">
        <v>2021</v>
      </c>
      <c r="B2584" s="1" t="s">
        <v>1006</v>
      </c>
      <c r="C2584" s="1"/>
      <c r="D2584" s="1" t="s">
        <v>3992</v>
      </c>
      <c r="E2584" s="1"/>
      <c r="F2584" s="1"/>
      <c r="G2584" s="1"/>
      <c r="H2584" s="1"/>
    </row>
    <row r="2585" ht="11.6" spans="1:8">
      <c r="A2585" s="1">
        <v>2021</v>
      </c>
      <c r="B2585" s="1" t="s">
        <v>710</v>
      </c>
      <c r="C2585" s="1"/>
      <c r="D2585" s="1" t="s">
        <v>4302</v>
      </c>
      <c r="E2585" s="1"/>
      <c r="F2585" s="1"/>
      <c r="G2585" s="1"/>
      <c r="H2585" s="1"/>
    </row>
    <row r="2586" ht="11.6" spans="1:8">
      <c r="A2586" s="1">
        <v>2021</v>
      </c>
      <c r="B2586" s="1" t="s">
        <v>405</v>
      </c>
      <c r="C2586" s="1"/>
      <c r="D2586" s="1" t="s">
        <v>4303</v>
      </c>
      <c r="E2586" s="1"/>
      <c r="F2586" s="1"/>
      <c r="G2586" s="1"/>
      <c r="H2586" s="1"/>
    </row>
    <row r="2587" ht="11.6" spans="1:8">
      <c r="A2587" s="1">
        <v>2021</v>
      </c>
      <c r="B2587" s="1" t="s">
        <v>1007</v>
      </c>
      <c r="C2587" s="1"/>
      <c r="D2587" s="1" t="s">
        <v>4304</v>
      </c>
      <c r="E2587" s="1"/>
      <c r="F2587" s="1">
        <v>3250</v>
      </c>
      <c r="G2587" s="1"/>
      <c r="H2587" s="1" t="s">
        <v>2655</v>
      </c>
    </row>
    <row r="2588" ht="11.6" spans="1:8">
      <c r="A2588" s="1">
        <v>2021</v>
      </c>
      <c r="B2588" s="1" t="s">
        <v>1007</v>
      </c>
      <c r="C2588" s="1"/>
      <c r="D2588" s="1" t="s">
        <v>2053</v>
      </c>
      <c r="E2588" s="1"/>
      <c r="F2588" s="1">
        <v>1088</v>
      </c>
      <c r="G2588" s="1"/>
      <c r="H2588" s="1" t="s">
        <v>2655</v>
      </c>
    </row>
    <row r="2589" ht="11.6" spans="1:8">
      <c r="A2589" s="1">
        <v>2021</v>
      </c>
      <c r="B2589" s="1" t="s">
        <v>1007</v>
      </c>
      <c r="C2589" s="1"/>
      <c r="D2589" s="1" t="s">
        <v>4305</v>
      </c>
      <c r="E2589" s="1"/>
      <c r="F2589" s="1">
        <v>9375</v>
      </c>
      <c r="G2589" s="1"/>
      <c r="H2589" s="1" t="s">
        <v>2655</v>
      </c>
    </row>
    <row r="2590" ht="11.6" spans="1:8">
      <c r="A2590" s="1">
        <v>2021</v>
      </c>
      <c r="B2590" s="1" t="s">
        <v>1007</v>
      </c>
      <c r="C2590" s="1"/>
      <c r="D2590" s="1" t="s">
        <v>4306</v>
      </c>
      <c r="E2590" s="1"/>
      <c r="F2590" s="1">
        <v>3877</v>
      </c>
      <c r="G2590" s="1"/>
      <c r="H2590" s="1" t="s">
        <v>2655</v>
      </c>
    </row>
    <row r="2591" ht="11.6" spans="1:8">
      <c r="A2591" s="1">
        <v>2021</v>
      </c>
      <c r="B2591" s="1" t="s">
        <v>1007</v>
      </c>
      <c r="C2591" s="1"/>
      <c r="D2591" s="1" t="s">
        <v>2265</v>
      </c>
      <c r="E2591" s="1"/>
      <c r="F2591" s="1">
        <v>13426</v>
      </c>
      <c r="G2591" s="1"/>
      <c r="H2591" s="1" t="s">
        <v>2655</v>
      </c>
    </row>
    <row r="2592" ht="11.6" spans="1:8">
      <c r="A2592" s="1">
        <v>2021</v>
      </c>
      <c r="B2592" s="1" t="s">
        <v>1007</v>
      </c>
      <c r="C2592" s="1"/>
      <c r="D2592" s="1" t="s">
        <v>2675</v>
      </c>
      <c r="E2592" s="1"/>
      <c r="F2592" s="1">
        <v>3308</v>
      </c>
      <c r="G2592" s="1"/>
      <c r="H2592" s="1" t="s">
        <v>2020</v>
      </c>
    </row>
    <row r="2593" ht="11.6" spans="1:8">
      <c r="A2593" s="1">
        <v>2021</v>
      </c>
      <c r="B2593" s="1" t="s">
        <v>1007</v>
      </c>
      <c r="C2593" s="1"/>
      <c r="D2593" s="1" t="s">
        <v>2429</v>
      </c>
      <c r="E2593" s="1"/>
      <c r="F2593" s="1">
        <v>95526</v>
      </c>
      <c r="G2593" s="1"/>
      <c r="H2593" s="1" t="s">
        <v>2020</v>
      </c>
    </row>
    <row r="2594" ht="11.6" spans="1:8">
      <c r="A2594" s="1">
        <v>2021</v>
      </c>
      <c r="B2594" s="1" t="s">
        <v>406</v>
      </c>
      <c r="C2594" s="1"/>
      <c r="D2594" s="1" t="s">
        <v>4307</v>
      </c>
      <c r="E2594" s="1"/>
      <c r="F2594" s="1"/>
      <c r="G2594" s="1"/>
      <c r="H2594" s="1"/>
    </row>
    <row r="2595" ht="11.6" spans="1:8">
      <c r="A2595" s="1">
        <v>2021</v>
      </c>
      <c r="B2595" s="1" t="s">
        <v>1008</v>
      </c>
      <c r="C2595" s="1"/>
      <c r="D2595" s="1" t="s">
        <v>4308</v>
      </c>
      <c r="E2595" s="1"/>
      <c r="F2595" s="1"/>
      <c r="G2595" s="1"/>
      <c r="H2595" s="1"/>
    </row>
    <row r="2596" ht="11.6" spans="1:8">
      <c r="A2596" s="1">
        <v>2021</v>
      </c>
      <c r="B2596" s="1" t="s">
        <v>410</v>
      </c>
      <c r="C2596" s="1"/>
      <c r="D2596" s="1" t="s">
        <v>4309</v>
      </c>
      <c r="E2596" s="1"/>
      <c r="F2596" s="1"/>
      <c r="G2596" s="1"/>
      <c r="H2596" s="1"/>
    </row>
    <row r="2597" ht="11.6" spans="1:8">
      <c r="A2597" s="1">
        <v>2021</v>
      </c>
      <c r="B2597" s="1" t="s">
        <v>900</v>
      </c>
      <c r="C2597" s="1"/>
      <c r="D2597" s="1" t="s">
        <v>4310</v>
      </c>
      <c r="E2597" s="1"/>
      <c r="F2597" s="1"/>
      <c r="G2597" s="1"/>
      <c r="H2597" s="1"/>
    </row>
    <row r="2598" ht="11.6" spans="1:8">
      <c r="A2598" s="1">
        <v>2021</v>
      </c>
      <c r="B2598" s="1" t="s">
        <v>1009</v>
      </c>
      <c r="C2598" s="1"/>
      <c r="D2598" s="1" t="s">
        <v>4311</v>
      </c>
      <c r="E2598" s="1"/>
      <c r="F2598" s="1"/>
      <c r="G2598" s="1"/>
      <c r="H2598" s="1"/>
    </row>
    <row r="2599" ht="11.6" spans="1:8">
      <c r="A2599" s="1">
        <v>2021</v>
      </c>
      <c r="B2599" s="1" t="s">
        <v>411</v>
      </c>
      <c r="C2599" s="1"/>
      <c r="D2599" s="1" t="s">
        <v>4312</v>
      </c>
      <c r="E2599" s="1"/>
      <c r="F2599" s="1"/>
      <c r="G2599" s="1"/>
      <c r="H2599" s="1"/>
    </row>
    <row r="2600" ht="11.6" spans="1:8">
      <c r="A2600" s="1">
        <v>2021</v>
      </c>
      <c r="B2600" s="1" t="s">
        <v>1106</v>
      </c>
      <c r="C2600" s="1"/>
      <c r="D2600" s="1" t="s">
        <v>4313</v>
      </c>
      <c r="E2600" s="1"/>
      <c r="F2600" s="1"/>
      <c r="G2600" s="1"/>
      <c r="H2600" s="1"/>
    </row>
    <row r="2601" ht="11.6" spans="1:8">
      <c r="A2601" s="1">
        <v>2021</v>
      </c>
      <c r="B2601" s="1" t="s">
        <v>901</v>
      </c>
      <c r="C2601" s="1"/>
      <c r="D2601" s="1" t="s">
        <v>4314</v>
      </c>
      <c r="E2601" s="1"/>
      <c r="F2601" s="1"/>
      <c r="G2601" s="1"/>
      <c r="H2601" s="1"/>
    </row>
    <row r="2602" ht="11.6" spans="1:8">
      <c r="A2602" s="1">
        <v>2021</v>
      </c>
      <c r="B2602" s="1" t="s">
        <v>712</v>
      </c>
      <c r="C2602" s="1"/>
      <c r="D2602" s="1" t="s">
        <v>2942</v>
      </c>
      <c r="E2602" s="1"/>
      <c r="F2602" s="1">
        <v>89742.04</v>
      </c>
      <c r="G2602" s="1"/>
      <c r="H2602" s="1" t="s">
        <v>2020</v>
      </c>
    </row>
    <row r="2603" ht="11.6" spans="1:8">
      <c r="A2603" s="1">
        <v>2021</v>
      </c>
      <c r="B2603" s="1" t="s">
        <v>712</v>
      </c>
      <c r="C2603" s="1"/>
      <c r="D2603" s="1" t="s">
        <v>4315</v>
      </c>
      <c r="E2603" s="1"/>
      <c r="F2603" s="1">
        <v>12938.94</v>
      </c>
      <c r="G2603" s="1"/>
      <c r="H2603" s="1" t="s">
        <v>2136</v>
      </c>
    </row>
    <row r="2604" ht="11.6" spans="1:8">
      <c r="A2604" s="1">
        <v>2021</v>
      </c>
      <c r="B2604" s="1" t="s">
        <v>902</v>
      </c>
      <c r="C2604" s="1"/>
      <c r="D2604" s="1" t="s">
        <v>4316</v>
      </c>
      <c r="E2604" s="1"/>
      <c r="F2604" s="1"/>
      <c r="G2604" s="1"/>
      <c r="H2604" s="1"/>
    </row>
    <row r="2605" ht="11.6" spans="1:8">
      <c r="A2605" s="1">
        <v>2021</v>
      </c>
      <c r="B2605" s="1" t="s">
        <v>1389</v>
      </c>
      <c r="C2605" s="1"/>
      <c r="D2605" s="1" t="s">
        <v>4317</v>
      </c>
      <c r="E2605" s="1"/>
      <c r="F2605" s="1"/>
      <c r="G2605" s="1"/>
      <c r="H2605" s="1"/>
    </row>
    <row r="2606" ht="11.6" spans="1:8">
      <c r="A2606" s="1">
        <v>2021</v>
      </c>
      <c r="B2606" s="1" t="s">
        <v>531</v>
      </c>
      <c r="C2606" s="1"/>
      <c r="D2606" s="1" t="s">
        <v>4151</v>
      </c>
      <c r="E2606" s="1"/>
      <c r="F2606" s="1"/>
      <c r="G2606" s="1"/>
      <c r="H2606" s="1"/>
    </row>
    <row r="2607" ht="11.6" spans="1:8">
      <c r="A2607" s="1">
        <v>2021</v>
      </c>
      <c r="B2607" s="1" t="s">
        <v>412</v>
      </c>
      <c r="C2607" s="1"/>
      <c r="D2607" s="1" t="s">
        <v>4318</v>
      </c>
      <c r="E2607" s="1"/>
      <c r="F2607" s="1"/>
      <c r="G2607" s="1"/>
      <c r="H2607" s="1"/>
    </row>
    <row r="2608" ht="11.6" spans="1:8">
      <c r="A2608" s="1">
        <v>2021</v>
      </c>
      <c r="B2608" s="1" t="s">
        <v>1390</v>
      </c>
      <c r="C2608" s="1"/>
      <c r="D2608" s="1" t="s">
        <v>4319</v>
      </c>
      <c r="E2608" s="1"/>
      <c r="F2608" s="1"/>
      <c r="G2608" s="1"/>
      <c r="H2608" s="1"/>
    </row>
    <row r="2609" ht="11.6" spans="1:8">
      <c r="A2609" s="1">
        <v>2021</v>
      </c>
      <c r="B2609" s="1" t="s">
        <v>903</v>
      </c>
      <c r="C2609" s="1"/>
      <c r="D2609" s="1" t="s">
        <v>4320</v>
      </c>
      <c r="E2609" s="1"/>
      <c r="F2609" s="1"/>
      <c r="G2609" s="1"/>
      <c r="H2609" s="1"/>
    </row>
    <row r="2610" ht="11.6" spans="1:8">
      <c r="A2610" s="1">
        <v>2021</v>
      </c>
      <c r="B2610" s="1" t="s">
        <v>904</v>
      </c>
      <c r="C2610" s="1"/>
      <c r="D2610" s="1" t="s">
        <v>4321</v>
      </c>
      <c r="E2610" s="1"/>
      <c r="F2610" s="1"/>
      <c r="G2610" s="1"/>
      <c r="H2610" s="1"/>
    </row>
    <row r="2611" ht="11.6" spans="1:8">
      <c r="A2611" s="1">
        <v>2021</v>
      </c>
      <c r="B2611" s="1" t="s">
        <v>905</v>
      </c>
      <c r="C2611" s="1"/>
      <c r="D2611" s="1" t="s">
        <v>4322</v>
      </c>
      <c r="E2611" s="1"/>
      <c r="F2611" s="1"/>
      <c r="G2611" s="1"/>
      <c r="H2611" s="1"/>
    </row>
    <row r="2612" ht="11.6" spans="1:8">
      <c r="A2612" s="1">
        <v>2021</v>
      </c>
      <c r="B2612" s="1" t="s">
        <v>415</v>
      </c>
      <c r="C2612" s="1"/>
      <c r="D2612" s="1" t="s">
        <v>4323</v>
      </c>
      <c r="E2612" s="1"/>
      <c r="F2612" s="1"/>
      <c r="G2612" s="1"/>
      <c r="H2612" s="1"/>
    </row>
    <row r="2613" ht="11.6" spans="1:8">
      <c r="A2613" s="1">
        <v>2021</v>
      </c>
      <c r="B2613" s="1" t="s">
        <v>713</v>
      </c>
      <c r="C2613" s="1"/>
      <c r="D2613" s="1" t="s">
        <v>4324</v>
      </c>
      <c r="E2613" s="1"/>
      <c r="F2613" s="1"/>
      <c r="G2613" s="1"/>
      <c r="H2613" s="1"/>
    </row>
    <row r="2614" ht="11.6" spans="1:8">
      <c r="A2614" s="1">
        <v>2021</v>
      </c>
      <c r="B2614" s="1" t="s">
        <v>1267</v>
      </c>
      <c r="C2614" s="1"/>
      <c r="D2614" s="1" t="s">
        <v>4325</v>
      </c>
      <c r="E2614" s="1"/>
      <c r="F2614" s="1"/>
      <c r="G2614" s="1"/>
      <c r="H2614" s="1"/>
    </row>
    <row r="2615" ht="11.6" spans="1:8">
      <c r="A2615" s="1">
        <v>2021</v>
      </c>
      <c r="B2615" s="1" t="s">
        <v>714</v>
      </c>
      <c r="C2615" s="1"/>
      <c r="D2615" s="1" t="s">
        <v>4326</v>
      </c>
      <c r="E2615" s="1"/>
      <c r="F2615" s="1"/>
      <c r="G2615" s="1"/>
      <c r="H2615" s="1"/>
    </row>
    <row r="2616" ht="11.6" spans="1:8">
      <c r="A2616" s="1">
        <v>2021</v>
      </c>
      <c r="B2616" s="1" t="s">
        <v>1391</v>
      </c>
      <c r="C2616" s="1"/>
      <c r="D2616" s="1" t="s">
        <v>4327</v>
      </c>
      <c r="E2616" s="1"/>
      <c r="F2616" s="1"/>
      <c r="G2616" s="1"/>
      <c r="H2616" s="1"/>
    </row>
    <row r="2617" ht="11.6" spans="1:8">
      <c r="A2617" s="1">
        <v>2021</v>
      </c>
      <c r="B2617" s="1" t="s">
        <v>906</v>
      </c>
      <c r="C2617" s="1"/>
      <c r="D2617" s="1" t="s">
        <v>4328</v>
      </c>
      <c r="E2617" s="1"/>
      <c r="F2617" s="1"/>
      <c r="G2617" s="1"/>
      <c r="H2617" s="1"/>
    </row>
    <row r="2618" ht="11.6" spans="1:8">
      <c r="A2618" s="1">
        <v>2021</v>
      </c>
      <c r="B2618" s="1" t="s">
        <v>418</v>
      </c>
      <c r="C2618" s="1"/>
      <c r="D2618" s="1" t="s">
        <v>3096</v>
      </c>
      <c r="E2618" s="1"/>
      <c r="F2618" s="1">
        <v>207006</v>
      </c>
      <c r="G2618" s="1"/>
      <c r="H2618" s="1" t="s">
        <v>2020</v>
      </c>
    </row>
    <row r="2619" ht="11.6" spans="1:8">
      <c r="A2619" s="1">
        <v>2021</v>
      </c>
      <c r="B2619" s="1" t="s">
        <v>532</v>
      </c>
      <c r="C2619" s="1"/>
      <c r="D2619" s="1" t="s">
        <v>4329</v>
      </c>
      <c r="E2619" s="1"/>
      <c r="F2619" s="1"/>
      <c r="G2619" s="1"/>
      <c r="H2619" s="1"/>
    </row>
    <row r="2620" ht="11.6" spans="1:8">
      <c r="A2620" s="1">
        <v>2021</v>
      </c>
      <c r="B2620" s="1" t="s">
        <v>421</v>
      </c>
      <c r="C2620" s="1"/>
      <c r="D2620" s="1" t="s">
        <v>4330</v>
      </c>
      <c r="E2620" s="1"/>
      <c r="F2620" s="1">
        <v>22397</v>
      </c>
      <c r="G2620" s="1"/>
      <c r="H2620" s="1" t="s">
        <v>3150</v>
      </c>
    </row>
    <row r="2621" ht="11.6" spans="1:8">
      <c r="A2621" s="1">
        <v>2021</v>
      </c>
      <c r="B2621" s="1" t="s">
        <v>421</v>
      </c>
      <c r="C2621" s="1"/>
      <c r="D2621" s="1" t="s">
        <v>4331</v>
      </c>
      <c r="E2621" s="1"/>
      <c r="F2621" s="1">
        <v>26959</v>
      </c>
      <c r="G2621" s="1"/>
      <c r="H2621" s="1" t="s">
        <v>3150</v>
      </c>
    </row>
    <row r="2622" ht="11.6" spans="1:8">
      <c r="A2622" s="1">
        <v>2021</v>
      </c>
      <c r="B2622" s="1" t="s">
        <v>421</v>
      </c>
      <c r="C2622" s="1"/>
      <c r="D2622" s="1" t="s">
        <v>4332</v>
      </c>
      <c r="E2622" s="1"/>
      <c r="F2622" s="1">
        <v>4817</v>
      </c>
      <c r="G2622" s="1"/>
      <c r="H2622" s="1" t="s">
        <v>3150</v>
      </c>
    </row>
    <row r="2623" ht="11.6" spans="1:8">
      <c r="A2623" s="1">
        <v>2021</v>
      </c>
      <c r="B2623" s="1" t="s">
        <v>421</v>
      </c>
      <c r="C2623" s="1"/>
      <c r="D2623" s="1" t="s">
        <v>4333</v>
      </c>
      <c r="E2623" s="1"/>
      <c r="F2623" s="1">
        <v>14591</v>
      </c>
      <c r="G2623" s="1"/>
      <c r="H2623" s="1" t="s">
        <v>3150</v>
      </c>
    </row>
    <row r="2624" ht="11.6" spans="1:8">
      <c r="A2624" s="1">
        <v>2021</v>
      </c>
      <c r="B2624" s="1" t="s">
        <v>422</v>
      </c>
      <c r="C2624" s="1"/>
      <c r="D2624" s="1" t="s">
        <v>4334</v>
      </c>
      <c r="E2624" s="1"/>
      <c r="F2624" s="1"/>
      <c r="G2624" s="1"/>
      <c r="H2624" s="1"/>
    </row>
    <row r="2625" ht="11.6" spans="1:8">
      <c r="A2625" s="1">
        <v>2021</v>
      </c>
      <c r="B2625" s="1" t="s">
        <v>1107</v>
      </c>
      <c r="C2625" s="1"/>
      <c r="D2625" s="1" t="s">
        <v>4335</v>
      </c>
      <c r="E2625" s="1"/>
      <c r="F2625" s="1"/>
      <c r="G2625" s="1"/>
      <c r="H2625" s="1"/>
    </row>
    <row r="2626" ht="11.6" spans="1:8">
      <c r="A2626" s="1">
        <v>2021</v>
      </c>
      <c r="B2626" s="1" t="s">
        <v>907</v>
      </c>
      <c r="C2626" s="1"/>
      <c r="D2626" s="1" t="s">
        <v>4336</v>
      </c>
      <c r="E2626" s="1"/>
      <c r="F2626" s="1"/>
      <c r="G2626" s="1"/>
      <c r="H2626" s="1"/>
    </row>
    <row r="2627" ht="11.6" spans="1:8">
      <c r="A2627" s="1">
        <v>2021</v>
      </c>
      <c r="B2627" s="1" t="s">
        <v>717</v>
      </c>
      <c r="C2627" s="1"/>
      <c r="D2627" s="1" t="s">
        <v>4337</v>
      </c>
      <c r="E2627" s="1"/>
      <c r="F2627" s="1"/>
      <c r="G2627" s="1"/>
      <c r="H2627" s="1"/>
    </row>
    <row r="2628" ht="11.6" spans="1:8">
      <c r="A2628" s="1">
        <v>2021</v>
      </c>
      <c r="B2628" s="1" t="s">
        <v>719</v>
      </c>
      <c r="C2628" s="1"/>
      <c r="D2628" s="1" t="s">
        <v>4338</v>
      </c>
      <c r="E2628" s="1"/>
      <c r="F2628" s="1"/>
      <c r="G2628" s="1"/>
      <c r="H2628" s="1"/>
    </row>
    <row r="2629" ht="11.6" spans="1:8">
      <c r="A2629" s="1">
        <v>2021</v>
      </c>
      <c r="B2629" s="1" t="s">
        <v>908</v>
      </c>
      <c r="C2629" s="1"/>
      <c r="D2629" s="1" t="s">
        <v>4339</v>
      </c>
      <c r="E2629" s="1"/>
      <c r="F2629" s="1"/>
      <c r="G2629" s="1"/>
      <c r="H2629" s="1"/>
    </row>
    <row r="2630" ht="11.6" spans="1:8">
      <c r="A2630" s="1">
        <v>2021</v>
      </c>
      <c r="B2630" s="1" t="s">
        <v>423</v>
      </c>
      <c r="C2630" s="1"/>
      <c r="D2630" s="1" t="s">
        <v>4340</v>
      </c>
      <c r="E2630" s="1"/>
      <c r="F2630" s="1"/>
      <c r="G2630" s="1"/>
      <c r="H2630" s="1"/>
    </row>
    <row r="2631" ht="11.6" spans="1:8">
      <c r="A2631" s="1">
        <v>2021</v>
      </c>
      <c r="B2631" s="1" t="s">
        <v>720</v>
      </c>
      <c r="C2631" s="1"/>
      <c r="D2631" s="1" t="s">
        <v>4341</v>
      </c>
      <c r="E2631" s="1"/>
      <c r="F2631" s="1"/>
      <c r="G2631" s="1"/>
      <c r="H2631" s="1"/>
    </row>
    <row r="2632" ht="11.6" spans="1:8">
      <c r="A2632" s="1">
        <v>2021</v>
      </c>
      <c r="B2632" s="1" t="s">
        <v>721</v>
      </c>
      <c r="C2632" s="1"/>
      <c r="D2632" s="1" t="s">
        <v>2113</v>
      </c>
      <c r="E2632" s="1"/>
      <c r="F2632" s="1">
        <v>12000</v>
      </c>
      <c r="G2632" s="1"/>
      <c r="H2632" s="1" t="s">
        <v>4168</v>
      </c>
    </row>
    <row r="2633" ht="11.6" spans="1:8">
      <c r="A2633" s="1">
        <v>2021</v>
      </c>
      <c r="B2633" s="1" t="s">
        <v>424</v>
      </c>
      <c r="C2633" s="1"/>
      <c r="D2633" s="1" t="s">
        <v>4342</v>
      </c>
      <c r="E2633" s="1"/>
      <c r="F2633" s="1"/>
      <c r="G2633" s="1"/>
      <c r="H2633" s="1"/>
    </row>
    <row r="2634" ht="11.6" spans="1:8">
      <c r="A2634" s="1">
        <v>2021</v>
      </c>
      <c r="B2634" s="1" t="s">
        <v>425</v>
      </c>
      <c r="C2634" s="1"/>
      <c r="D2634" s="1" t="s">
        <v>4343</v>
      </c>
      <c r="E2634" s="1"/>
      <c r="F2634" s="1"/>
      <c r="G2634" s="1"/>
      <c r="H2634" s="1"/>
    </row>
    <row r="2635" ht="11.6" spans="1:8">
      <c r="A2635" s="1">
        <v>2021</v>
      </c>
      <c r="B2635" s="1" t="s">
        <v>1392</v>
      </c>
      <c r="C2635" s="1"/>
      <c r="D2635" s="1" t="s">
        <v>4344</v>
      </c>
      <c r="E2635" s="1"/>
      <c r="F2635" s="1">
        <v>9970133</v>
      </c>
      <c r="G2635" s="1"/>
      <c r="H2635" s="1" t="s">
        <v>2020</v>
      </c>
    </row>
    <row r="2636" ht="11.6" spans="1:8">
      <c r="A2636" s="1">
        <v>2021</v>
      </c>
      <c r="B2636" s="1" t="s">
        <v>1392</v>
      </c>
      <c r="C2636" s="1"/>
      <c r="D2636" s="1" t="s">
        <v>2311</v>
      </c>
      <c r="E2636" s="1"/>
      <c r="F2636" s="1">
        <v>3919157</v>
      </c>
      <c r="G2636" s="1"/>
      <c r="H2636" s="1" t="s">
        <v>3505</v>
      </c>
    </row>
    <row r="2637" ht="11.6" spans="1:8">
      <c r="A2637" s="1">
        <v>2021</v>
      </c>
      <c r="B2637" s="1" t="s">
        <v>1392</v>
      </c>
      <c r="C2637" s="1"/>
      <c r="D2637" s="1" t="s">
        <v>4169</v>
      </c>
      <c r="E2637" s="1"/>
      <c r="F2637" s="1">
        <v>3411322</v>
      </c>
      <c r="G2637" s="1"/>
      <c r="H2637" s="1" t="s">
        <v>3505</v>
      </c>
    </row>
    <row r="2638" ht="11.6" spans="1:8">
      <c r="A2638" s="1">
        <v>2021</v>
      </c>
      <c r="B2638" s="1" t="s">
        <v>426</v>
      </c>
      <c r="C2638" s="1"/>
      <c r="D2638" s="1" t="s">
        <v>4345</v>
      </c>
      <c r="E2638" s="1"/>
      <c r="F2638" s="1"/>
      <c r="G2638" s="1"/>
      <c r="H2638" s="1"/>
    </row>
    <row r="2639" ht="11.6" spans="1:8">
      <c r="A2639" s="1">
        <v>2021</v>
      </c>
      <c r="B2639" s="1" t="s">
        <v>427</v>
      </c>
      <c r="C2639" s="1"/>
      <c r="D2639" s="1" t="s">
        <v>4346</v>
      </c>
      <c r="E2639" s="1"/>
      <c r="F2639" s="1"/>
      <c r="G2639" s="1"/>
      <c r="H2639" s="1"/>
    </row>
    <row r="2640" ht="11.6" spans="1:8">
      <c r="A2640" s="1">
        <v>2021</v>
      </c>
      <c r="B2640" s="1" t="s">
        <v>522</v>
      </c>
      <c r="C2640" s="1"/>
      <c r="D2640" s="1" t="s">
        <v>4347</v>
      </c>
      <c r="E2640" s="1"/>
      <c r="F2640" s="1"/>
      <c r="G2640" s="1"/>
      <c r="H2640" s="1"/>
    </row>
    <row r="2641" ht="11.6" spans="1:8">
      <c r="A2641" s="1">
        <v>2021</v>
      </c>
      <c r="B2641" s="1" t="s">
        <v>909</v>
      </c>
      <c r="C2641" s="1"/>
      <c r="D2641" s="1" t="s">
        <v>4348</v>
      </c>
      <c r="E2641" s="1"/>
      <c r="F2641" s="1"/>
      <c r="G2641" s="1"/>
      <c r="H2641" s="1"/>
    </row>
    <row r="2642" ht="11.6" spans="1:8">
      <c r="A2642" s="1">
        <v>2021</v>
      </c>
      <c r="B2642" s="1" t="s">
        <v>428</v>
      </c>
      <c r="C2642" s="1"/>
      <c r="D2642" s="1" t="s">
        <v>4349</v>
      </c>
      <c r="E2642" s="1"/>
      <c r="F2642" s="1"/>
      <c r="G2642" s="1"/>
      <c r="H2642" s="1"/>
    </row>
    <row r="2643" ht="11.6" spans="1:8">
      <c r="A2643" s="1">
        <v>2021</v>
      </c>
      <c r="B2643" s="1" t="s">
        <v>723</v>
      </c>
      <c r="C2643" s="1"/>
      <c r="D2643" s="1" t="s">
        <v>4350</v>
      </c>
      <c r="E2643" s="1"/>
      <c r="F2643" s="1"/>
      <c r="G2643" s="1"/>
      <c r="H2643" s="1"/>
    </row>
    <row r="2644" ht="11.6" spans="1:8">
      <c r="A2644" s="1">
        <v>2021</v>
      </c>
      <c r="B2644" s="1" t="s">
        <v>1268</v>
      </c>
      <c r="C2644" s="1"/>
      <c r="D2644" s="1" t="s">
        <v>4351</v>
      </c>
      <c r="E2644" s="1"/>
      <c r="F2644" s="1"/>
      <c r="G2644" s="1"/>
      <c r="H2644" s="1"/>
    </row>
    <row r="2645" ht="11.6" spans="1:8">
      <c r="A2645" s="1">
        <v>2021</v>
      </c>
      <c r="B2645" s="1" t="s">
        <v>1010</v>
      </c>
      <c r="C2645" s="1"/>
      <c r="D2645" s="1" t="s">
        <v>4352</v>
      </c>
      <c r="E2645" s="1"/>
      <c r="F2645" s="1"/>
      <c r="G2645" s="1"/>
      <c r="H2645" s="1"/>
    </row>
    <row r="2646" ht="11.6" spans="1:8">
      <c r="A2646" s="1">
        <v>2021</v>
      </c>
      <c r="B2646" s="1" t="s">
        <v>429</v>
      </c>
      <c r="C2646" s="1"/>
      <c r="D2646" s="1" t="s">
        <v>4353</v>
      </c>
      <c r="E2646" s="1"/>
      <c r="F2646" s="1"/>
      <c r="G2646" s="1"/>
      <c r="H2646" s="1"/>
    </row>
    <row r="2647" ht="11.6" spans="1:8">
      <c r="A2647" s="1">
        <v>2021</v>
      </c>
      <c r="B2647" s="1" t="s">
        <v>910</v>
      </c>
      <c r="C2647" s="1"/>
      <c r="D2647" s="1" t="s">
        <v>4354</v>
      </c>
      <c r="E2647" s="1"/>
      <c r="F2647" s="1"/>
      <c r="G2647" s="1"/>
      <c r="H2647" s="1"/>
    </row>
    <row r="2648" ht="11.6" spans="1:8">
      <c r="A2648" s="1">
        <v>2021</v>
      </c>
      <c r="B2648" s="1" t="s">
        <v>432</v>
      </c>
      <c r="C2648" s="1"/>
      <c r="D2648" s="1" t="s">
        <v>4355</v>
      </c>
      <c r="E2648" s="1"/>
      <c r="F2648" s="1"/>
      <c r="G2648" s="1"/>
      <c r="H2648" s="1"/>
    </row>
    <row r="2649" ht="11.6" spans="1:8">
      <c r="A2649" s="1">
        <v>2021</v>
      </c>
      <c r="B2649" s="1" t="s">
        <v>725</v>
      </c>
      <c r="C2649" s="1"/>
      <c r="D2649" s="1" t="s">
        <v>4356</v>
      </c>
      <c r="E2649" s="1"/>
      <c r="F2649" s="1"/>
      <c r="G2649" s="1"/>
      <c r="H2649" s="1"/>
    </row>
    <row r="2650" ht="11.6" spans="1:8">
      <c r="A2650" s="1">
        <v>2021</v>
      </c>
      <c r="B2650" s="1" t="s">
        <v>433</v>
      </c>
      <c r="C2650" s="1"/>
      <c r="D2650" s="1" t="s">
        <v>4357</v>
      </c>
      <c r="E2650" s="1"/>
      <c r="F2650" s="1"/>
      <c r="G2650" s="1"/>
      <c r="H2650" s="1"/>
    </row>
    <row r="2651" ht="11.6" spans="1:8">
      <c r="A2651" s="1">
        <v>2021</v>
      </c>
      <c r="B2651" s="1" t="s">
        <v>911</v>
      </c>
      <c r="C2651" s="1"/>
      <c r="D2651" s="1" t="s">
        <v>4358</v>
      </c>
      <c r="E2651" s="1"/>
      <c r="F2651" s="1"/>
      <c r="G2651" s="1"/>
      <c r="H2651" s="1"/>
    </row>
    <row r="2652" ht="11.6" spans="1:8">
      <c r="A2652" s="1">
        <v>2021</v>
      </c>
      <c r="B2652" s="1" t="s">
        <v>434</v>
      </c>
      <c r="C2652" s="1"/>
      <c r="D2652" s="1" t="s">
        <v>4359</v>
      </c>
      <c r="E2652" s="1"/>
      <c r="F2652" s="1"/>
      <c r="G2652" s="1"/>
      <c r="H2652" s="1"/>
    </row>
    <row r="2653" ht="11.6" spans="1:8">
      <c r="A2653" s="1">
        <v>2021</v>
      </c>
      <c r="B2653" s="1" t="s">
        <v>435</v>
      </c>
      <c r="C2653" s="1"/>
      <c r="D2653" s="1" t="s">
        <v>4360</v>
      </c>
      <c r="E2653" s="1"/>
      <c r="F2653" s="1"/>
      <c r="G2653" s="1"/>
      <c r="H2653" s="1"/>
    </row>
    <row r="2654" ht="11.6" spans="1:8">
      <c r="A2654" s="1">
        <v>2021</v>
      </c>
      <c r="B2654" s="1" t="s">
        <v>436</v>
      </c>
      <c r="C2654" s="1"/>
      <c r="D2654" s="1" t="s">
        <v>4361</v>
      </c>
      <c r="E2654" s="1"/>
      <c r="F2654" s="1"/>
      <c r="G2654" s="1"/>
      <c r="H2654" s="1"/>
    </row>
    <row r="2655" ht="11.6" spans="1:8">
      <c r="A2655" s="1">
        <v>2021</v>
      </c>
      <c r="B2655" s="1" t="s">
        <v>912</v>
      </c>
      <c r="C2655" s="1"/>
      <c r="D2655" s="1" t="s">
        <v>4362</v>
      </c>
      <c r="E2655" s="1"/>
      <c r="F2655" s="1"/>
      <c r="G2655" s="1"/>
      <c r="H2655" s="1"/>
    </row>
    <row r="2656" ht="11.6" spans="1:8">
      <c r="A2656" s="1">
        <v>2021</v>
      </c>
      <c r="B2656" s="1" t="s">
        <v>439</v>
      </c>
      <c r="C2656" s="1"/>
      <c r="D2656" s="1" t="s">
        <v>4363</v>
      </c>
      <c r="E2656" s="1"/>
      <c r="F2656" s="1"/>
      <c r="G2656" s="1"/>
      <c r="H2656" s="1"/>
    </row>
    <row r="2657" ht="11.6" spans="1:8">
      <c r="A2657" s="1">
        <v>2021</v>
      </c>
      <c r="B2657" s="1" t="s">
        <v>913</v>
      </c>
      <c r="C2657" s="1"/>
      <c r="D2657" s="1" t="s">
        <v>4364</v>
      </c>
      <c r="E2657" s="1"/>
      <c r="F2657" s="1"/>
      <c r="G2657" s="1"/>
      <c r="H2657" s="1"/>
    </row>
    <row r="2658" ht="11.6" spans="1:8">
      <c r="A2658" s="1">
        <v>2021</v>
      </c>
      <c r="B2658" s="1" t="s">
        <v>1011</v>
      </c>
      <c r="C2658" s="1"/>
      <c r="D2658" s="1" t="s">
        <v>4365</v>
      </c>
      <c r="E2658" s="1"/>
      <c r="F2658" s="1"/>
      <c r="G2658" s="1"/>
      <c r="H2658" s="1"/>
    </row>
    <row r="2659" ht="11.6" spans="1:8">
      <c r="A2659" s="1">
        <v>2021</v>
      </c>
      <c r="B2659" s="1" t="s">
        <v>440</v>
      </c>
      <c r="C2659" s="1"/>
      <c r="D2659" s="1" t="s">
        <v>3519</v>
      </c>
      <c r="E2659" s="1"/>
      <c r="F2659" s="1">
        <v>162158</v>
      </c>
      <c r="G2659" s="1"/>
      <c r="H2659" s="1" t="s">
        <v>2020</v>
      </c>
    </row>
    <row r="2660" ht="11.6" spans="1:8">
      <c r="A2660" s="1">
        <v>2021</v>
      </c>
      <c r="B2660" s="1" t="s">
        <v>440</v>
      </c>
      <c r="C2660" s="1"/>
      <c r="D2660" s="1" t="s">
        <v>4366</v>
      </c>
      <c r="E2660" s="1"/>
      <c r="F2660" s="1">
        <v>104378</v>
      </c>
      <c r="G2660" s="1"/>
      <c r="H2660" s="1" t="s">
        <v>2020</v>
      </c>
    </row>
    <row r="2661" ht="11.6" spans="1:8">
      <c r="A2661" s="1">
        <v>2021</v>
      </c>
      <c r="B2661" s="1" t="s">
        <v>440</v>
      </c>
      <c r="C2661" s="1"/>
      <c r="D2661" s="1" t="s">
        <v>4367</v>
      </c>
      <c r="E2661" s="1"/>
      <c r="F2661" s="1">
        <v>51273</v>
      </c>
      <c r="G2661" s="1"/>
      <c r="H2661" s="1" t="s">
        <v>2020</v>
      </c>
    </row>
    <row r="2662" ht="11.6" spans="1:8">
      <c r="A2662" s="1">
        <v>2021</v>
      </c>
      <c r="B2662" s="1" t="s">
        <v>440</v>
      </c>
      <c r="C2662" s="1"/>
      <c r="D2662" s="1" t="s">
        <v>4368</v>
      </c>
      <c r="E2662" s="1"/>
      <c r="F2662" s="1">
        <v>6507</v>
      </c>
      <c r="G2662" s="1"/>
      <c r="H2662" s="1" t="s">
        <v>2020</v>
      </c>
    </row>
    <row r="2663" ht="11.6" spans="1:8">
      <c r="A2663" s="1">
        <v>2021</v>
      </c>
      <c r="B2663" s="1" t="s">
        <v>914</v>
      </c>
      <c r="C2663" s="1"/>
      <c r="D2663" s="1" t="s">
        <v>4369</v>
      </c>
      <c r="E2663" s="1"/>
      <c r="F2663" s="1"/>
      <c r="G2663" s="1"/>
      <c r="H2663" s="1"/>
    </row>
    <row r="2664" ht="11.6" spans="1:8">
      <c r="A2664" s="1">
        <v>2021</v>
      </c>
      <c r="B2664" s="1" t="s">
        <v>915</v>
      </c>
      <c r="C2664" s="1"/>
      <c r="D2664" s="1" t="s">
        <v>4370</v>
      </c>
      <c r="E2664" s="1"/>
      <c r="F2664" s="1"/>
      <c r="G2664" s="1"/>
      <c r="H2664" s="1"/>
    </row>
    <row r="2665" ht="11.6" spans="1:8">
      <c r="A2665" s="1">
        <v>2021</v>
      </c>
      <c r="B2665" s="1" t="s">
        <v>1108</v>
      </c>
      <c r="C2665" s="1"/>
      <c r="D2665" s="1" t="s">
        <v>4371</v>
      </c>
      <c r="E2665" s="1"/>
      <c r="F2665" s="1">
        <v>716951</v>
      </c>
      <c r="G2665" s="1"/>
      <c r="H2665" s="1" t="s">
        <v>2020</v>
      </c>
    </row>
    <row r="2666" ht="11.6" spans="1:8">
      <c r="A2666" s="1">
        <v>2021</v>
      </c>
      <c r="B2666" s="1" t="s">
        <v>1108</v>
      </c>
      <c r="C2666" s="1"/>
      <c r="D2666" s="1" t="s">
        <v>4372</v>
      </c>
      <c r="E2666" s="1"/>
      <c r="F2666" s="1">
        <v>227940</v>
      </c>
      <c r="G2666" s="1"/>
      <c r="H2666" s="1" t="s">
        <v>2020</v>
      </c>
    </row>
    <row r="2667" ht="11.6" spans="1:8">
      <c r="A2667" s="1">
        <v>2021</v>
      </c>
      <c r="B2667" s="1" t="s">
        <v>1108</v>
      </c>
      <c r="C2667" s="1"/>
      <c r="D2667" s="1" t="s">
        <v>4373</v>
      </c>
      <c r="E2667" s="1"/>
      <c r="F2667" s="1">
        <v>7660</v>
      </c>
      <c r="G2667" s="1"/>
      <c r="H2667" s="1" t="s">
        <v>2020</v>
      </c>
    </row>
    <row r="2668" ht="11.6" spans="1:8">
      <c r="A2668" s="1">
        <v>2021</v>
      </c>
      <c r="B2668" s="1" t="s">
        <v>1108</v>
      </c>
      <c r="C2668" s="1"/>
      <c r="D2668" s="1" t="s">
        <v>2289</v>
      </c>
      <c r="E2668" s="1"/>
      <c r="F2668" s="1">
        <v>119102</v>
      </c>
      <c r="G2668" s="1"/>
      <c r="H2668" s="1" t="s">
        <v>2020</v>
      </c>
    </row>
    <row r="2669" ht="11.6" spans="1:8">
      <c r="A2669" s="1">
        <v>2021</v>
      </c>
      <c r="B2669" s="1" t="s">
        <v>1108</v>
      </c>
      <c r="C2669" s="1"/>
      <c r="D2669" s="1" t="s">
        <v>2146</v>
      </c>
      <c r="E2669" s="1"/>
      <c r="F2669" s="1">
        <v>19580</v>
      </c>
      <c r="G2669" s="1"/>
      <c r="H2669" s="1" t="s">
        <v>2020</v>
      </c>
    </row>
    <row r="2670" ht="11.6" spans="1:8">
      <c r="A2670" s="1">
        <v>2021</v>
      </c>
      <c r="B2670" s="1" t="s">
        <v>1108</v>
      </c>
      <c r="C2670" s="1"/>
      <c r="D2670" s="1" t="s">
        <v>2278</v>
      </c>
      <c r="E2670" s="1"/>
      <c r="F2670" s="1">
        <v>168188</v>
      </c>
      <c r="G2670" s="1"/>
      <c r="H2670" s="1" t="s">
        <v>2020</v>
      </c>
    </row>
    <row r="2671" ht="11.6" spans="1:8">
      <c r="A2671" s="1">
        <v>2021</v>
      </c>
      <c r="B2671" s="1" t="s">
        <v>1108</v>
      </c>
      <c r="C2671" s="1"/>
      <c r="D2671" s="1" t="s">
        <v>2229</v>
      </c>
      <c r="E2671" s="1"/>
      <c r="F2671" s="1">
        <v>119539</v>
      </c>
      <c r="G2671" s="1"/>
      <c r="H2671" s="1" t="s">
        <v>2020</v>
      </c>
    </row>
    <row r="2672" ht="11.6" spans="1:8">
      <c r="A2672" s="1">
        <v>2021</v>
      </c>
      <c r="B2672" s="1" t="s">
        <v>1108</v>
      </c>
      <c r="C2672" s="1"/>
      <c r="D2672" s="1" t="s">
        <v>2122</v>
      </c>
      <c r="E2672" s="1"/>
      <c r="F2672" s="1">
        <v>27798</v>
      </c>
      <c r="G2672" s="1"/>
      <c r="H2672" s="1" t="s">
        <v>2020</v>
      </c>
    </row>
    <row r="2673" ht="11.6" spans="1:8">
      <c r="A2673" s="1">
        <v>2021</v>
      </c>
      <c r="B2673" s="1" t="s">
        <v>1108</v>
      </c>
      <c r="C2673" s="1"/>
      <c r="D2673" s="1" t="s">
        <v>2032</v>
      </c>
      <c r="E2673" s="1"/>
      <c r="F2673" s="1">
        <v>6012</v>
      </c>
      <c r="G2673" s="1"/>
      <c r="H2673" s="1" t="s">
        <v>2020</v>
      </c>
    </row>
    <row r="2674" ht="11.6" spans="1:8">
      <c r="A2674" s="1">
        <v>2021</v>
      </c>
      <c r="B2674" s="1" t="s">
        <v>1108</v>
      </c>
      <c r="C2674" s="1"/>
      <c r="D2674" s="1" t="s">
        <v>4374</v>
      </c>
      <c r="E2674" s="1"/>
      <c r="F2674" s="1">
        <v>192</v>
      </c>
      <c r="G2674" s="1"/>
      <c r="H2674" s="1" t="s">
        <v>2020</v>
      </c>
    </row>
    <row r="2675" ht="11.6" spans="1:8">
      <c r="A2675" s="1">
        <v>2021</v>
      </c>
      <c r="B2675" s="1" t="s">
        <v>916</v>
      </c>
      <c r="C2675" s="1"/>
      <c r="D2675" s="1" t="s">
        <v>4375</v>
      </c>
      <c r="E2675" s="1"/>
      <c r="F2675" s="1"/>
      <c r="G2675" s="1"/>
      <c r="H2675" s="1"/>
    </row>
    <row r="2676" ht="11.6" spans="1:8">
      <c r="A2676" s="1">
        <v>2021</v>
      </c>
      <c r="B2676" s="1" t="s">
        <v>534</v>
      </c>
      <c r="C2676" s="1"/>
      <c r="D2676" s="1" t="s">
        <v>4376</v>
      </c>
      <c r="E2676" s="1"/>
      <c r="F2676" s="1"/>
      <c r="G2676" s="1"/>
      <c r="H2676" s="1"/>
    </row>
    <row r="2677" ht="11.6" spans="1:8">
      <c r="A2677" s="1">
        <v>2021</v>
      </c>
      <c r="B2677" s="1" t="s">
        <v>443</v>
      </c>
      <c r="C2677" s="1"/>
      <c r="D2677" s="1" t="s">
        <v>4377</v>
      </c>
      <c r="E2677" s="1"/>
      <c r="F2677" s="1"/>
      <c r="G2677" s="1"/>
      <c r="H2677" s="1"/>
    </row>
    <row r="2678" ht="11.6" spans="1:8">
      <c r="A2678" s="1">
        <v>2021</v>
      </c>
      <c r="B2678" s="1" t="s">
        <v>1109</v>
      </c>
      <c r="C2678" s="1"/>
      <c r="D2678" s="1" t="s">
        <v>4378</v>
      </c>
      <c r="E2678" s="1"/>
      <c r="F2678" s="1"/>
      <c r="G2678" s="1"/>
      <c r="H2678" s="1"/>
    </row>
    <row r="2679" ht="11.6" spans="1:8">
      <c r="A2679" s="1">
        <v>2021</v>
      </c>
      <c r="B2679" s="1" t="s">
        <v>917</v>
      </c>
      <c r="C2679" s="1"/>
      <c r="D2679" s="1" t="s">
        <v>4379</v>
      </c>
      <c r="E2679" s="1"/>
      <c r="F2679" s="1"/>
      <c r="G2679" s="1"/>
      <c r="H2679" s="1"/>
    </row>
    <row r="2680" ht="11.6" spans="1:8">
      <c r="A2680" s="1">
        <v>2021</v>
      </c>
      <c r="B2680" s="1" t="s">
        <v>1393</v>
      </c>
      <c r="C2680" s="1"/>
      <c r="D2680" s="1" t="s">
        <v>4380</v>
      </c>
      <c r="E2680" s="1"/>
      <c r="F2680" s="1"/>
      <c r="G2680" s="1"/>
      <c r="H2680" s="1"/>
    </row>
    <row r="2681" ht="11.6" spans="1:8">
      <c r="A2681" s="1">
        <v>2021</v>
      </c>
      <c r="B2681" s="1" t="s">
        <v>726</v>
      </c>
      <c r="C2681" s="1"/>
      <c r="D2681" s="1" t="s">
        <v>4381</v>
      </c>
      <c r="E2681" s="1"/>
      <c r="F2681" s="1"/>
      <c r="G2681" s="1"/>
      <c r="H2681" s="1"/>
    </row>
    <row r="2682" ht="11.6" spans="1:8">
      <c r="A2682" s="1">
        <v>2021</v>
      </c>
      <c r="B2682" s="1" t="s">
        <v>1394</v>
      </c>
      <c r="C2682" s="1"/>
      <c r="D2682" s="1" t="s">
        <v>4382</v>
      </c>
      <c r="E2682" s="1"/>
      <c r="F2682" s="1"/>
      <c r="G2682" s="1"/>
      <c r="H2682" s="1"/>
    </row>
    <row r="2683" ht="11.6" spans="1:8">
      <c r="A2683" s="1">
        <v>2021</v>
      </c>
      <c r="B2683" s="1" t="s">
        <v>918</v>
      </c>
      <c r="C2683" s="1"/>
      <c r="D2683" s="1" t="s">
        <v>4383</v>
      </c>
      <c r="E2683" s="1"/>
      <c r="F2683" s="1"/>
      <c r="G2683" s="1"/>
      <c r="H2683" s="1"/>
    </row>
    <row r="2684" ht="11.6" spans="1:8">
      <c r="A2684" s="1">
        <v>2021</v>
      </c>
      <c r="B2684" s="1" t="s">
        <v>535</v>
      </c>
      <c r="C2684" s="1"/>
      <c r="D2684" s="1" t="s">
        <v>4384</v>
      </c>
      <c r="E2684" s="1"/>
      <c r="F2684" s="1"/>
      <c r="G2684" s="1"/>
      <c r="H2684" s="1"/>
    </row>
    <row r="2685" ht="11.6" spans="1:8">
      <c r="A2685" s="1">
        <v>2021</v>
      </c>
      <c r="B2685" s="1" t="s">
        <v>1110</v>
      </c>
      <c r="C2685" s="1"/>
      <c r="D2685" s="1" t="s">
        <v>4385</v>
      </c>
      <c r="E2685" s="1"/>
      <c r="F2685" s="1">
        <v>2504000</v>
      </c>
      <c r="G2685" s="1"/>
      <c r="H2685" s="1" t="s">
        <v>2376</v>
      </c>
    </row>
    <row r="2686" ht="11.6" spans="1:8">
      <c r="A2686" s="1">
        <v>2021</v>
      </c>
      <c r="B2686" s="1" t="s">
        <v>1110</v>
      </c>
      <c r="C2686" s="1"/>
      <c r="D2686" s="1" t="s">
        <v>4386</v>
      </c>
      <c r="E2686" s="1"/>
      <c r="F2686" s="1">
        <v>9846448</v>
      </c>
      <c r="G2686" s="1"/>
      <c r="H2686" s="1" t="s">
        <v>2376</v>
      </c>
    </row>
    <row r="2687" ht="11.6" spans="1:8">
      <c r="A2687" s="1">
        <v>2021</v>
      </c>
      <c r="B2687" s="1" t="s">
        <v>1012</v>
      </c>
      <c r="C2687" s="1"/>
      <c r="D2687" s="1" t="s">
        <v>4387</v>
      </c>
      <c r="E2687" s="1"/>
      <c r="F2687" s="1"/>
      <c r="G2687" s="1"/>
      <c r="H2687" s="1"/>
    </row>
    <row r="2688" ht="11.6" spans="1:8">
      <c r="A2688" s="1">
        <v>2021</v>
      </c>
      <c r="B2688" s="1" t="s">
        <v>536</v>
      </c>
      <c r="C2688" s="1"/>
      <c r="D2688" s="1" t="s">
        <v>4388</v>
      </c>
      <c r="E2688" s="1"/>
      <c r="F2688" s="1"/>
      <c r="G2688" s="1"/>
      <c r="H2688" s="1"/>
    </row>
    <row r="2689" ht="11.6" spans="1:8">
      <c r="A2689" s="1">
        <v>2021</v>
      </c>
      <c r="B2689" s="1" t="s">
        <v>537</v>
      </c>
      <c r="C2689" s="1"/>
      <c r="D2689" s="1" t="s">
        <v>4389</v>
      </c>
      <c r="E2689" s="1"/>
      <c r="F2689" s="1"/>
      <c r="G2689" s="1"/>
      <c r="H2689" s="1"/>
    </row>
    <row r="2690" ht="11.6" spans="1:8">
      <c r="A2690" s="1">
        <v>2021</v>
      </c>
      <c r="B2690" s="1" t="s">
        <v>1013</v>
      </c>
      <c r="C2690" s="1"/>
      <c r="D2690" s="1" t="s">
        <v>4390</v>
      </c>
      <c r="E2690" s="1"/>
      <c r="F2690" s="1"/>
      <c r="G2690" s="1"/>
      <c r="H2690" s="1"/>
    </row>
    <row r="2691" ht="11.6" spans="1:8">
      <c r="A2691" s="1">
        <v>2021</v>
      </c>
      <c r="B2691" s="1" t="s">
        <v>727</v>
      </c>
      <c r="C2691" s="1"/>
      <c r="D2691" s="1" t="s">
        <v>4391</v>
      </c>
      <c r="E2691" s="1"/>
      <c r="F2691" s="1"/>
      <c r="G2691" s="1"/>
      <c r="H2691" s="1"/>
    </row>
    <row r="2692" ht="11.6" spans="1:8">
      <c r="A2692" s="1">
        <v>2021</v>
      </c>
      <c r="B2692" s="1" t="s">
        <v>1395</v>
      </c>
      <c r="C2692" s="1"/>
      <c r="D2692" s="1" t="s">
        <v>4392</v>
      </c>
      <c r="E2692" s="1"/>
      <c r="F2692" s="1"/>
      <c r="G2692" s="1"/>
      <c r="H2692" s="1"/>
    </row>
    <row r="2693" ht="11.6" spans="1:8">
      <c r="A2693" s="1">
        <v>2021</v>
      </c>
      <c r="B2693" s="1" t="s">
        <v>448</v>
      </c>
      <c r="C2693" s="1"/>
      <c r="D2693" s="1" t="s">
        <v>4393</v>
      </c>
      <c r="E2693" s="1"/>
      <c r="F2693" s="1"/>
      <c r="G2693" s="1"/>
      <c r="H2693" s="1"/>
    </row>
    <row r="2694" ht="11.6" spans="1:8">
      <c r="A2694" s="1">
        <v>2021</v>
      </c>
      <c r="B2694" s="1" t="s">
        <v>1014</v>
      </c>
      <c r="C2694" s="1"/>
      <c r="D2694" s="1" t="s">
        <v>4394</v>
      </c>
      <c r="E2694" s="1"/>
      <c r="F2694" s="1">
        <v>517</v>
      </c>
      <c r="G2694" s="1"/>
      <c r="H2694" s="1" t="s">
        <v>2001</v>
      </c>
    </row>
    <row r="2695" ht="11.6" spans="1:8">
      <c r="A2695" s="1">
        <v>2021</v>
      </c>
      <c r="B2695" s="1" t="s">
        <v>1014</v>
      </c>
      <c r="C2695" s="1"/>
      <c r="D2695" s="1" t="s">
        <v>4395</v>
      </c>
      <c r="E2695" s="1"/>
      <c r="F2695" s="1">
        <v>320</v>
      </c>
      <c r="G2695" s="1"/>
      <c r="H2695" s="1" t="s">
        <v>2001</v>
      </c>
    </row>
    <row r="2696" ht="11.6" spans="1:8">
      <c r="A2696" s="1">
        <v>2021</v>
      </c>
      <c r="B2696" s="1" t="s">
        <v>449</v>
      </c>
      <c r="C2696" s="1"/>
      <c r="D2696" s="1" t="s">
        <v>4396</v>
      </c>
      <c r="E2696" s="1"/>
      <c r="F2696" s="1"/>
      <c r="G2696" s="1"/>
      <c r="H2696" s="1"/>
    </row>
    <row r="2697" ht="11.6" spans="1:8">
      <c r="A2697" s="1">
        <v>2021</v>
      </c>
      <c r="B2697" s="1" t="s">
        <v>919</v>
      </c>
      <c r="C2697" s="1"/>
      <c r="D2697" s="1" t="s">
        <v>4397</v>
      </c>
      <c r="E2697" s="1"/>
      <c r="F2697" s="1"/>
      <c r="G2697" s="1"/>
      <c r="H2697" s="1"/>
    </row>
    <row r="2698" ht="11.6" spans="1:8">
      <c r="A2698" s="1">
        <v>2021</v>
      </c>
      <c r="B2698" s="1" t="s">
        <v>921</v>
      </c>
      <c r="C2698" s="1"/>
      <c r="D2698" s="1" t="s">
        <v>4398</v>
      </c>
      <c r="E2698" s="1"/>
      <c r="F2698" s="1"/>
      <c r="G2698" s="1"/>
      <c r="H2698" s="1"/>
    </row>
    <row r="2699" ht="11.6" spans="1:8">
      <c r="A2699" s="1">
        <v>2021</v>
      </c>
      <c r="B2699" s="1" t="s">
        <v>922</v>
      </c>
      <c r="C2699" s="1"/>
      <c r="D2699" s="1" t="s">
        <v>4399</v>
      </c>
      <c r="E2699" s="1"/>
      <c r="F2699" s="1"/>
      <c r="G2699" s="1"/>
      <c r="H2699" s="1"/>
    </row>
    <row r="2700" ht="11.6" spans="1:8">
      <c r="A2700" s="1">
        <v>2021</v>
      </c>
      <c r="B2700" s="1" t="s">
        <v>1112</v>
      </c>
      <c r="C2700" s="1"/>
      <c r="D2700" s="1" t="s">
        <v>4400</v>
      </c>
      <c r="E2700" s="1"/>
      <c r="F2700" s="1">
        <v>4</v>
      </c>
      <c r="G2700" s="1"/>
      <c r="H2700" s="1" t="s">
        <v>2149</v>
      </c>
    </row>
    <row r="2701" ht="11.6" spans="1:8">
      <c r="A2701" s="1">
        <v>2021</v>
      </c>
      <c r="B2701" s="1" t="s">
        <v>1112</v>
      </c>
      <c r="C2701" s="1"/>
      <c r="D2701" s="1" t="s">
        <v>4401</v>
      </c>
      <c r="E2701" s="1"/>
      <c r="F2701" s="1">
        <v>5400</v>
      </c>
      <c r="G2701" s="1"/>
      <c r="H2701" s="1" t="s">
        <v>4402</v>
      </c>
    </row>
    <row r="2702" ht="11.6" spans="1:8">
      <c r="A2702" s="1">
        <v>2021</v>
      </c>
      <c r="B2702" s="1" t="s">
        <v>1112</v>
      </c>
      <c r="C2702" s="1"/>
      <c r="D2702" s="1" t="s">
        <v>4403</v>
      </c>
      <c r="E2702" s="1"/>
      <c r="F2702" s="1">
        <v>67177</v>
      </c>
      <c r="G2702" s="1"/>
      <c r="H2702" s="1" t="s">
        <v>3314</v>
      </c>
    </row>
    <row r="2703" ht="11.6" spans="1:8">
      <c r="A2703" s="1">
        <v>2021</v>
      </c>
      <c r="B2703" s="1" t="s">
        <v>923</v>
      </c>
      <c r="C2703" s="1"/>
      <c r="D2703" s="1" t="s">
        <v>4404</v>
      </c>
      <c r="E2703" s="1"/>
      <c r="F2703" s="1"/>
      <c r="G2703" s="1"/>
      <c r="H2703" s="1"/>
    </row>
    <row r="2704" ht="11.6" spans="1:8">
      <c r="A2704" s="1">
        <v>2021</v>
      </c>
      <c r="B2704" s="1" t="s">
        <v>1269</v>
      </c>
      <c r="C2704" s="1"/>
      <c r="D2704" s="1" t="s">
        <v>4405</v>
      </c>
      <c r="E2704" s="1"/>
      <c r="F2704" s="1">
        <v>791871</v>
      </c>
      <c r="G2704" s="1"/>
      <c r="H2704" s="1" t="s">
        <v>2376</v>
      </c>
    </row>
    <row r="2705" ht="11.6" spans="1:8">
      <c r="A2705" s="1">
        <v>2021</v>
      </c>
      <c r="B2705" s="1" t="s">
        <v>1269</v>
      </c>
      <c r="C2705" s="1"/>
      <c r="D2705" s="1" t="s">
        <v>4406</v>
      </c>
      <c r="E2705" s="1"/>
      <c r="F2705" s="1">
        <v>768605</v>
      </c>
      <c r="G2705" s="1"/>
      <c r="H2705" s="1" t="s">
        <v>2376</v>
      </c>
    </row>
    <row r="2706" ht="11.6" spans="1:8">
      <c r="A2706" s="1">
        <v>2021</v>
      </c>
      <c r="B2706" s="1" t="s">
        <v>924</v>
      </c>
      <c r="C2706" s="1"/>
      <c r="D2706" s="1" t="s">
        <v>4407</v>
      </c>
      <c r="E2706" s="1"/>
      <c r="F2706" s="1"/>
      <c r="G2706" s="1"/>
      <c r="H2706" s="1"/>
    </row>
    <row r="2707" ht="11.6" spans="1:8">
      <c r="A2707" s="1">
        <v>2021</v>
      </c>
      <c r="B2707" s="1" t="s">
        <v>452</v>
      </c>
      <c r="C2707" s="1"/>
      <c r="D2707" s="1" t="s">
        <v>4408</v>
      </c>
      <c r="E2707" s="1"/>
      <c r="F2707" s="1"/>
      <c r="G2707" s="1"/>
      <c r="H2707" s="1"/>
    </row>
    <row r="2708" ht="11.6" spans="1:8">
      <c r="A2708" s="1">
        <v>2021</v>
      </c>
      <c r="B2708" s="1" t="s">
        <v>925</v>
      </c>
      <c r="C2708" s="1"/>
      <c r="D2708" s="1" t="s">
        <v>4409</v>
      </c>
      <c r="E2708" s="1"/>
      <c r="F2708" s="1">
        <v>85.3</v>
      </c>
      <c r="G2708" s="1"/>
      <c r="H2708" s="1" t="s">
        <v>4410</v>
      </c>
    </row>
    <row r="2709" ht="11.6" spans="1:8">
      <c r="A2709" s="1">
        <v>2021</v>
      </c>
      <c r="B2709" s="1" t="s">
        <v>925</v>
      </c>
      <c r="C2709" s="1"/>
      <c r="D2709" s="1" t="s">
        <v>4411</v>
      </c>
      <c r="E2709" s="1"/>
      <c r="F2709" s="1">
        <v>202.9</v>
      </c>
      <c r="G2709" s="1"/>
      <c r="H2709" s="1" t="s">
        <v>4410</v>
      </c>
    </row>
    <row r="2710" ht="11.6" spans="1:8">
      <c r="A2710" s="1">
        <v>2021</v>
      </c>
      <c r="B2710" s="1" t="s">
        <v>925</v>
      </c>
      <c r="C2710" s="1"/>
      <c r="D2710" s="1" t="s">
        <v>4412</v>
      </c>
      <c r="E2710" s="1"/>
      <c r="F2710" s="1">
        <v>31.1</v>
      </c>
      <c r="G2710" s="1"/>
      <c r="H2710" s="1" t="s">
        <v>2752</v>
      </c>
    </row>
    <row r="2711" ht="11.6" spans="1:8">
      <c r="A2711" s="1">
        <v>2021</v>
      </c>
      <c r="B2711" s="1" t="s">
        <v>926</v>
      </c>
      <c r="C2711" s="1"/>
      <c r="D2711" s="1" t="s">
        <v>4413</v>
      </c>
      <c r="E2711" s="1"/>
      <c r="F2711" s="1"/>
      <c r="G2711" s="1"/>
      <c r="H2711" s="1"/>
    </row>
    <row r="2712" ht="11.6" spans="1:8">
      <c r="A2712" s="1">
        <v>2021</v>
      </c>
      <c r="B2712" s="1" t="s">
        <v>728</v>
      </c>
      <c r="C2712" s="1"/>
      <c r="D2712" s="1" t="s">
        <v>4391</v>
      </c>
      <c r="E2712" s="1"/>
      <c r="F2712" s="1"/>
      <c r="G2712" s="1"/>
      <c r="H2712" s="1"/>
    </row>
    <row r="2713" ht="11.6" spans="1:8">
      <c r="A2713" s="1">
        <v>2021</v>
      </c>
      <c r="B2713" s="1" t="s">
        <v>927</v>
      </c>
      <c r="C2713" s="1"/>
      <c r="D2713" s="1" t="s">
        <v>4414</v>
      </c>
      <c r="E2713" s="1"/>
      <c r="F2713" s="1"/>
      <c r="G2713" s="1"/>
      <c r="H2713" s="1"/>
    </row>
    <row r="2714" ht="11.6" spans="1:8">
      <c r="A2714" s="1">
        <v>2021</v>
      </c>
      <c r="B2714" s="1" t="s">
        <v>928</v>
      </c>
      <c r="C2714" s="1"/>
      <c r="D2714" s="1" t="s">
        <v>4415</v>
      </c>
      <c r="E2714" s="1"/>
      <c r="F2714" s="1"/>
      <c r="G2714" s="1"/>
      <c r="H2714" s="1"/>
    </row>
    <row r="2715" ht="11.6" spans="1:8">
      <c r="A2715" s="1">
        <v>2021</v>
      </c>
      <c r="B2715" s="1" t="s">
        <v>457</v>
      </c>
      <c r="C2715" s="1"/>
      <c r="D2715" s="1" t="s">
        <v>4416</v>
      </c>
      <c r="E2715" s="1"/>
      <c r="F2715" s="1"/>
      <c r="G2715" s="1"/>
      <c r="H2715" s="1"/>
    </row>
    <row r="2716" ht="11.6" spans="1:8">
      <c r="A2716" s="1">
        <v>2021</v>
      </c>
      <c r="B2716" s="1" t="s">
        <v>730</v>
      </c>
      <c r="C2716" s="1"/>
      <c r="D2716" s="1" t="s">
        <v>4417</v>
      </c>
      <c r="E2716" s="1"/>
      <c r="F2716" s="1"/>
      <c r="G2716" s="1"/>
      <c r="H2716" s="1"/>
    </row>
    <row r="2717" ht="11.6" spans="1:8">
      <c r="A2717" s="1">
        <v>2021</v>
      </c>
      <c r="B2717" s="1" t="s">
        <v>1270</v>
      </c>
      <c r="C2717" s="1"/>
      <c r="D2717" s="1" t="s">
        <v>4418</v>
      </c>
      <c r="E2717" s="1"/>
      <c r="F2717" s="1"/>
      <c r="G2717" s="1"/>
      <c r="H2717" s="1"/>
    </row>
    <row r="2718" ht="11.6" spans="1:8">
      <c r="A2718" s="1">
        <v>2021</v>
      </c>
      <c r="B2718" s="1" t="s">
        <v>1397</v>
      </c>
      <c r="C2718" s="1"/>
      <c r="D2718" s="1" t="s">
        <v>4419</v>
      </c>
      <c r="E2718" s="1"/>
      <c r="F2718" s="1"/>
      <c r="G2718" s="1"/>
      <c r="H2718" s="1"/>
    </row>
    <row r="2719" ht="11.6" spans="1:8">
      <c r="A2719" s="1">
        <v>2021</v>
      </c>
      <c r="B2719" s="1" t="s">
        <v>929</v>
      </c>
      <c r="C2719" s="1"/>
      <c r="D2719" s="1" t="s">
        <v>4420</v>
      </c>
      <c r="E2719" s="1"/>
      <c r="F2719" s="1"/>
      <c r="G2719" s="1"/>
      <c r="H2719" s="1"/>
    </row>
    <row r="2720" ht="11.6" spans="1:8">
      <c r="A2720" s="1">
        <v>2021</v>
      </c>
      <c r="B2720" s="1" t="s">
        <v>731</v>
      </c>
      <c r="C2720" s="1"/>
      <c r="D2720" s="1" t="s">
        <v>4421</v>
      </c>
      <c r="E2720" s="1"/>
      <c r="F2720" s="1"/>
      <c r="G2720" s="1"/>
      <c r="H2720" s="1"/>
    </row>
    <row r="2721" ht="11.6" spans="1:8">
      <c r="A2721" s="1">
        <v>2021</v>
      </c>
      <c r="B2721" s="1" t="s">
        <v>930</v>
      </c>
      <c r="C2721" s="1"/>
      <c r="D2721" s="1" t="s">
        <v>3962</v>
      </c>
      <c r="E2721" s="1"/>
      <c r="F2721" s="1"/>
      <c r="G2721" s="1"/>
      <c r="H2721" s="1"/>
    </row>
    <row r="2722" ht="11.6" spans="1:8">
      <c r="A2722" s="1">
        <v>2021</v>
      </c>
      <c r="B2722" s="1" t="s">
        <v>732</v>
      </c>
      <c r="C2722" s="1"/>
      <c r="D2722" s="1" t="s">
        <v>4422</v>
      </c>
      <c r="E2722" s="1"/>
      <c r="F2722" s="1"/>
      <c r="G2722" s="1"/>
      <c r="H2722" s="1"/>
    </row>
    <row r="2723" ht="11.6" spans="1:8">
      <c r="A2723" s="1">
        <v>2021</v>
      </c>
      <c r="B2723" s="1" t="s">
        <v>460</v>
      </c>
      <c r="C2723" s="1"/>
      <c r="D2723" s="1" t="s">
        <v>4423</v>
      </c>
      <c r="E2723" s="1"/>
      <c r="F2723" s="1"/>
      <c r="G2723" s="1"/>
      <c r="H2723" s="1"/>
    </row>
    <row r="2724" ht="11.6" spans="1:8">
      <c r="A2724" s="1">
        <v>2021</v>
      </c>
      <c r="B2724" s="1" t="s">
        <v>931</v>
      </c>
      <c r="C2724" s="1"/>
      <c r="D2724" s="1" t="s">
        <v>4424</v>
      </c>
      <c r="E2724" s="1"/>
      <c r="F2724" s="1">
        <v>93036</v>
      </c>
      <c r="G2724" s="1"/>
      <c r="H2724" s="1" t="s">
        <v>4425</v>
      </c>
    </row>
    <row r="2725" ht="11.6" spans="1:8">
      <c r="A2725" s="1">
        <v>2021</v>
      </c>
      <c r="B2725" s="1" t="s">
        <v>931</v>
      </c>
      <c r="C2725" s="1"/>
      <c r="D2725" s="1" t="s">
        <v>4426</v>
      </c>
      <c r="E2725" s="1"/>
      <c r="F2725" s="1">
        <v>31142</v>
      </c>
      <c r="G2725" s="1"/>
      <c r="H2725" s="1" t="s">
        <v>4425</v>
      </c>
    </row>
    <row r="2726" ht="11.6" spans="1:8">
      <c r="A2726" s="1">
        <v>2021</v>
      </c>
      <c r="B2726" s="1" t="s">
        <v>931</v>
      </c>
      <c r="C2726" s="1"/>
      <c r="D2726" s="1" t="s">
        <v>4427</v>
      </c>
      <c r="E2726" s="1"/>
      <c r="F2726" s="1">
        <v>28838</v>
      </c>
      <c r="G2726" s="1"/>
      <c r="H2726" s="1" t="s">
        <v>4425</v>
      </c>
    </row>
    <row r="2727" ht="11.6" spans="1:8">
      <c r="A2727" s="1">
        <v>2021</v>
      </c>
      <c r="B2727" s="1" t="s">
        <v>931</v>
      </c>
      <c r="C2727" s="1"/>
      <c r="D2727" s="1" t="s">
        <v>4428</v>
      </c>
      <c r="E2727" s="1"/>
      <c r="F2727" s="1">
        <v>1243</v>
      </c>
      <c r="G2727" s="1"/>
      <c r="H2727" s="1" t="s">
        <v>4425</v>
      </c>
    </row>
    <row r="2728" ht="11.6" spans="1:8">
      <c r="A2728" s="1">
        <v>2021</v>
      </c>
      <c r="B2728" s="1" t="s">
        <v>461</v>
      </c>
      <c r="C2728" s="1"/>
      <c r="D2728" s="1" t="s">
        <v>4429</v>
      </c>
      <c r="E2728" s="1"/>
      <c r="F2728" s="1"/>
      <c r="G2728" s="1"/>
      <c r="H2728" s="1"/>
    </row>
    <row r="2729" ht="11.6" spans="1:8">
      <c r="A2729" s="1">
        <v>2021</v>
      </c>
      <c r="B2729" s="1" t="s">
        <v>462</v>
      </c>
      <c r="C2729" s="1"/>
      <c r="D2729" s="1" t="s">
        <v>4430</v>
      </c>
      <c r="E2729" s="1"/>
      <c r="F2729" s="1"/>
      <c r="G2729" s="1"/>
      <c r="H2729" s="1"/>
    </row>
    <row r="2730" ht="11.6" spans="1:8">
      <c r="A2730" s="1">
        <v>2021</v>
      </c>
      <c r="B2730" s="1" t="s">
        <v>734</v>
      </c>
      <c r="C2730" s="1"/>
      <c r="D2730" s="1" t="s">
        <v>4431</v>
      </c>
      <c r="E2730" s="1"/>
      <c r="F2730" s="1"/>
      <c r="G2730" s="1"/>
      <c r="H2730" s="1"/>
    </row>
    <row r="2731" ht="11.6" spans="1:8">
      <c r="A2731" s="1">
        <v>2021</v>
      </c>
      <c r="B2731" s="1" t="s">
        <v>539</v>
      </c>
      <c r="C2731" s="1"/>
      <c r="D2731" s="1" t="s">
        <v>4432</v>
      </c>
      <c r="E2731" s="1"/>
      <c r="F2731" s="1">
        <v>298176</v>
      </c>
      <c r="G2731" s="1"/>
      <c r="H2731" s="1" t="s">
        <v>3991</v>
      </c>
    </row>
    <row r="2732" ht="11.6" spans="1:8">
      <c r="A2732" s="1">
        <v>2021</v>
      </c>
      <c r="B2732" s="1" t="s">
        <v>539</v>
      </c>
      <c r="C2732" s="1"/>
      <c r="D2732" s="1" t="s">
        <v>4433</v>
      </c>
      <c r="E2732" s="1"/>
      <c r="F2732" s="1">
        <v>32639013</v>
      </c>
      <c r="G2732" s="1"/>
      <c r="H2732" s="1" t="s">
        <v>4425</v>
      </c>
    </row>
    <row r="2733" ht="11.6" spans="1:8">
      <c r="A2733" s="1">
        <v>2021</v>
      </c>
      <c r="B2733" s="1" t="s">
        <v>539</v>
      </c>
      <c r="C2733" s="1"/>
      <c r="D2733" s="1" t="s">
        <v>4434</v>
      </c>
      <c r="E2733" s="1"/>
      <c r="F2733" s="1">
        <v>1401313</v>
      </c>
      <c r="G2733" s="1"/>
      <c r="H2733" s="1" t="s">
        <v>2020</v>
      </c>
    </row>
    <row r="2734" ht="11.6" spans="1:8">
      <c r="A2734" s="1">
        <v>2021</v>
      </c>
      <c r="B2734" s="1" t="s">
        <v>932</v>
      </c>
      <c r="C2734" s="1"/>
      <c r="D2734" s="1" t="s">
        <v>4435</v>
      </c>
      <c r="E2734" s="1"/>
      <c r="F2734" s="1"/>
      <c r="G2734" s="1"/>
      <c r="H2734" s="1"/>
    </row>
    <row r="2735" ht="11.6" spans="1:8">
      <c r="A2735" s="1">
        <v>2021</v>
      </c>
      <c r="B2735" s="1" t="s">
        <v>1114</v>
      </c>
      <c r="C2735" s="1"/>
      <c r="D2735" s="1" t="s">
        <v>4436</v>
      </c>
      <c r="E2735" s="1"/>
      <c r="F2735" s="1"/>
      <c r="G2735" s="1"/>
      <c r="H2735" s="1"/>
    </row>
    <row r="2736" ht="11.6" spans="1:8">
      <c r="A2736" s="1">
        <v>2021</v>
      </c>
      <c r="B2736" s="1" t="s">
        <v>463</v>
      </c>
      <c r="C2736" s="1"/>
      <c r="D2736" s="1" t="s">
        <v>4437</v>
      </c>
      <c r="E2736" s="1"/>
      <c r="F2736" s="1"/>
      <c r="G2736" s="1"/>
      <c r="H2736" s="1"/>
    </row>
    <row r="2737" ht="11.6" spans="1:8">
      <c r="A2737" s="1">
        <v>2021</v>
      </c>
      <c r="B2737" s="1" t="s">
        <v>933</v>
      </c>
      <c r="C2737" s="1"/>
      <c r="D2737" s="1" t="s">
        <v>4438</v>
      </c>
      <c r="E2737" s="1"/>
      <c r="F2737" s="1"/>
      <c r="G2737" s="1"/>
      <c r="H2737" s="1"/>
    </row>
    <row r="2738" ht="11.6" spans="1:8">
      <c r="A2738" s="1">
        <v>2021</v>
      </c>
      <c r="B2738" s="1" t="s">
        <v>934</v>
      </c>
      <c r="C2738" s="1"/>
      <c r="D2738" s="1" t="s">
        <v>4439</v>
      </c>
      <c r="E2738" s="1"/>
      <c r="F2738" s="1">
        <v>128</v>
      </c>
      <c r="G2738" s="1"/>
      <c r="H2738" s="1" t="s">
        <v>2467</v>
      </c>
    </row>
    <row r="2739" ht="11.6" spans="1:8">
      <c r="A2739" s="1">
        <v>2021</v>
      </c>
      <c r="B2739" s="1" t="s">
        <v>934</v>
      </c>
      <c r="C2739" s="1"/>
      <c r="D2739" s="1" t="s">
        <v>4440</v>
      </c>
      <c r="E2739" s="1">
        <v>351016</v>
      </c>
      <c r="F2739" s="1"/>
      <c r="G2739" s="1" t="s">
        <v>2020</v>
      </c>
      <c r="H2739" s="1"/>
    </row>
    <row r="2740" ht="11.6" spans="1:8">
      <c r="A2740" s="1">
        <v>2021</v>
      </c>
      <c r="B2740" s="1" t="s">
        <v>935</v>
      </c>
      <c r="C2740" s="1"/>
      <c r="D2740" s="1" t="s">
        <v>4441</v>
      </c>
      <c r="E2740" s="1"/>
      <c r="F2740" s="1"/>
      <c r="G2740" s="1"/>
      <c r="H2740" s="1"/>
    </row>
    <row r="2741" ht="11.6" spans="1:8">
      <c r="A2741" s="1">
        <v>2021</v>
      </c>
      <c r="B2741" s="1" t="s">
        <v>464</v>
      </c>
      <c r="C2741" s="1"/>
      <c r="D2741" s="1" t="s">
        <v>4442</v>
      </c>
      <c r="E2741" s="1"/>
      <c r="F2741" s="1"/>
      <c r="G2741" s="1"/>
      <c r="H2741" s="1"/>
    </row>
    <row r="2742" ht="11.6" spans="1:8">
      <c r="A2742" s="1">
        <v>2021</v>
      </c>
      <c r="B2742" s="1" t="s">
        <v>735</v>
      </c>
      <c r="C2742" s="1"/>
      <c r="D2742" s="1" t="s">
        <v>4443</v>
      </c>
      <c r="E2742" s="1"/>
      <c r="F2742" s="1"/>
      <c r="G2742" s="1"/>
      <c r="H2742" s="1"/>
    </row>
    <row r="2743" ht="11.6" spans="1:8">
      <c r="A2743" s="1">
        <v>2021</v>
      </c>
      <c r="B2743" s="1" t="s">
        <v>1115</v>
      </c>
      <c r="C2743" s="1"/>
      <c r="D2743" s="1" t="s">
        <v>4444</v>
      </c>
      <c r="E2743" s="1"/>
      <c r="F2743" s="1"/>
      <c r="G2743" s="1"/>
      <c r="H2743" s="1"/>
    </row>
    <row r="2744" ht="11.6" spans="1:8">
      <c r="A2744" s="1">
        <v>2021</v>
      </c>
      <c r="B2744" s="1" t="s">
        <v>467</v>
      </c>
      <c r="C2744" s="1"/>
      <c r="D2744" s="1" t="s">
        <v>4445</v>
      </c>
      <c r="E2744" s="1"/>
      <c r="F2744" s="1"/>
      <c r="G2744" s="1"/>
      <c r="H2744" s="1"/>
    </row>
    <row r="2745" ht="11.6" spans="1:8">
      <c r="A2745" s="1">
        <v>2021</v>
      </c>
      <c r="B2745" s="1" t="s">
        <v>468</v>
      </c>
      <c r="C2745" s="1"/>
      <c r="D2745" s="1" t="s">
        <v>4446</v>
      </c>
      <c r="E2745" s="1"/>
      <c r="F2745" s="1">
        <v>101663</v>
      </c>
      <c r="G2745" s="1"/>
      <c r="H2745" s="1" t="s">
        <v>2020</v>
      </c>
    </row>
    <row r="2746" ht="11.6" spans="1:8">
      <c r="A2746" s="1">
        <v>2021</v>
      </c>
      <c r="B2746" s="1" t="s">
        <v>468</v>
      </c>
      <c r="C2746" s="1"/>
      <c r="D2746" s="1" t="s">
        <v>4447</v>
      </c>
      <c r="E2746" s="1"/>
      <c r="F2746" s="1">
        <v>97248</v>
      </c>
      <c r="G2746" s="1"/>
      <c r="H2746" s="1" t="s">
        <v>2020</v>
      </c>
    </row>
    <row r="2747" ht="11.6" spans="1:8">
      <c r="A2747" s="1">
        <v>2021</v>
      </c>
      <c r="B2747" s="1" t="s">
        <v>468</v>
      </c>
      <c r="C2747" s="1"/>
      <c r="D2747" s="1" t="s">
        <v>4448</v>
      </c>
      <c r="E2747" s="1"/>
      <c r="F2747" s="1">
        <v>463460</v>
      </c>
      <c r="G2747" s="1"/>
      <c r="H2747" s="1" t="s">
        <v>2777</v>
      </c>
    </row>
    <row r="2748" ht="11.6" spans="1:8">
      <c r="A2748" s="1">
        <v>2021</v>
      </c>
      <c r="B2748" s="1" t="s">
        <v>468</v>
      </c>
      <c r="C2748" s="1"/>
      <c r="D2748" s="1" t="s">
        <v>4449</v>
      </c>
      <c r="E2748" s="1"/>
      <c r="F2748" s="1">
        <v>454770</v>
      </c>
      <c r="G2748" s="1"/>
      <c r="H2748" s="1" t="s">
        <v>2777</v>
      </c>
    </row>
    <row r="2749" ht="11.6" spans="1:8">
      <c r="A2749" s="1">
        <v>2021</v>
      </c>
      <c r="B2749" s="1" t="s">
        <v>736</v>
      </c>
      <c r="C2749" s="1"/>
      <c r="D2749" s="1" t="s">
        <v>2452</v>
      </c>
      <c r="E2749" s="1">
        <v>63.2</v>
      </c>
      <c r="F2749" s="1"/>
      <c r="G2749" s="1" t="s">
        <v>1996</v>
      </c>
      <c r="H2749" s="1"/>
    </row>
    <row r="2750" ht="11.6" spans="1:8">
      <c r="A2750" s="1">
        <v>2021</v>
      </c>
      <c r="B2750" s="1" t="s">
        <v>736</v>
      </c>
      <c r="C2750" s="1"/>
      <c r="D2750" s="1" t="s">
        <v>4450</v>
      </c>
      <c r="E2750" s="1">
        <v>48.5</v>
      </c>
      <c r="F2750" s="1"/>
      <c r="G2750" s="1" t="s">
        <v>1996</v>
      </c>
      <c r="H2750" s="1"/>
    </row>
    <row r="2751" ht="11.6" spans="1:8">
      <c r="A2751" s="1">
        <v>2021</v>
      </c>
      <c r="B2751" s="1" t="s">
        <v>936</v>
      </c>
      <c r="C2751" s="1"/>
      <c r="D2751" s="1" t="s">
        <v>4451</v>
      </c>
      <c r="E2751" s="1"/>
      <c r="F2751" s="1"/>
      <c r="G2751" s="1"/>
      <c r="H2751" s="1"/>
    </row>
    <row r="2752" ht="11.6" spans="1:8">
      <c r="A2752" s="1">
        <v>2021</v>
      </c>
      <c r="B2752" s="1" t="s">
        <v>1116</v>
      </c>
      <c r="C2752" s="1"/>
      <c r="D2752" s="1" t="s">
        <v>4452</v>
      </c>
      <c r="E2752" s="1"/>
      <c r="F2752" s="1"/>
      <c r="G2752" s="1"/>
      <c r="H2752" s="1"/>
    </row>
    <row r="2753" ht="11.6" spans="1:8">
      <c r="A2753" s="1">
        <v>2021</v>
      </c>
      <c r="B2753" s="1" t="s">
        <v>1399</v>
      </c>
      <c r="C2753" s="1"/>
      <c r="D2753" s="1" t="s">
        <v>4453</v>
      </c>
      <c r="E2753" s="1"/>
      <c r="F2753" s="1"/>
      <c r="G2753" s="1"/>
      <c r="H2753" s="1"/>
    </row>
    <row r="2754" ht="11.6" spans="1:8">
      <c r="A2754" s="1">
        <v>2021</v>
      </c>
      <c r="B2754" s="1" t="s">
        <v>1117</v>
      </c>
      <c r="C2754" s="1"/>
      <c r="D2754" s="1" t="s">
        <v>4454</v>
      </c>
      <c r="E2754" s="1"/>
      <c r="F2754" s="1"/>
      <c r="G2754" s="1"/>
      <c r="H2754" s="1"/>
    </row>
    <row r="2755" ht="11.6" spans="1:8">
      <c r="A2755" s="1">
        <v>2021</v>
      </c>
      <c r="B2755" s="1" t="s">
        <v>542</v>
      </c>
      <c r="C2755" s="1"/>
      <c r="D2755" s="1" t="s">
        <v>4455</v>
      </c>
      <c r="E2755" s="1"/>
      <c r="F2755" s="1"/>
      <c r="G2755" s="1"/>
      <c r="H2755" s="1"/>
    </row>
    <row r="2756" ht="11.6" spans="1:8">
      <c r="A2756" s="1">
        <v>2021</v>
      </c>
      <c r="B2756" s="1" t="s">
        <v>738</v>
      </c>
      <c r="C2756" s="1"/>
      <c r="D2756" s="1" t="s">
        <v>4456</v>
      </c>
      <c r="E2756" s="1"/>
      <c r="F2756" s="1"/>
      <c r="G2756" s="1"/>
      <c r="H2756" s="1"/>
    </row>
    <row r="2757" ht="11.6" spans="1:8">
      <c r="A2757" s="1">
        <v>2021</v>
      </c>
      <c r="B2757" s="1" t="s">
        <v>1118</v>
      </c>
      <c r="C2757" s="1"/>
      <c r="D2757" s="1" t="s">
        <v>4457</v>
      </c>
      <c r="E2757" s="1"/>
      <c r="F2757" s="1"/>
      <c r="G2757" s="1"/>
      <c r="H2757" s="1"/>
    </row>
    <row r="2758" ht="11.6" spans="1:8">
      <c r="A2758" s="1">
        <v>2021</v>
      </c>
      <c r="B2758" s="1" t="s">
        <v>1119</v>
      </c>
      <c r="C2758" s="1"/>
      <c r="D2758" s="1" t="s">
        <v>4458</v>
      </c>
      <c r="E2758" s="1"/>
      <c r="F2758" s="1"/>
      <c r="G2758" s="1"/>
      <c r="H2758" s="1"/>
    </row>
    <row r="2759" ht="11.6" spans="1:8">
      <c r="A2759" s="1">
        <v>2021</v>
      </c>
      <c r="B2759" s="1" t="s">
        <v>739</v>
      </c>
      <c r="C2759" s="1"/>
      <c r="D2759" s="1" t="s">
        <v>3014</v>
      </c>
      <c r="E2759" s="1"/>
      <c r="F2759" s="1"/>
      <c r="G2759" s="1"/>
      <c r="H2759" s="1"/>
    </row>
    <row r="2760" ht="11.6" spans="1:8">
      <c r="A2760" s="1">
        <v>2021</v>
      </c>
      <c r="B2760" s="1" t="s">
        <v>937</v>
      </c>
      <c r="C2760" s="1"/>
      <c r="D2760" s="1" t="s">
        <v>4459</v>
      </c>
      <c r="E2760" s="1"/>
      <c r="F2760" s="1"/>
      <c r="G2760" s="1"/>
      <c r="H2760" s="1"/>
    </row>
    <row r="2761" ht="11.6" spans="1:8">
      <c r="A2761" s="1">
        <v>2021</v>
      </c>
      <c r="B2761" s="1" t="s">
        <v>1120</v>
      </c>
      <c r="C2761" s="1"/>
      <c r="D2761" s="1" t="s">
        <v>4460</v>
      </c>
      <c r="E2761" s="1"/>
      <c r="F2761" s="1"/>
      <c r="G2761" s="1"/>
      <c r="H2761" s="1"/>
    </row>
    <row r="2762" ht="11.6" spans="1:8">
      <c r="A2762" s="1">
        <v>2021</v>
      </c>
      <c r="B2762" s="1" t="s">
        <v>938</v>
      </c>
      <c r="C2762" s="1"/>
      <c r="D2762" s="1" t="s">
        <v>4461</v>
      </c>
      <c r="E2762" s="1"/>
      <c r="F2762" s="1"/>
      <c r="G2762" s="1"/>
      <c r="H2762" s="1"/>
    </row>
    <row r="2763" ht="11.6" spans="1:8">
      <c r="A2763" s="1">
        <v>2021</v>
      </c>
      <c r="B2763" s="1" t="s">
        <v>469</v>
      </c>
      <c r="C2763" s="1"/>
      <c r="D2763" s="1" t="s">
        <v>4462</v>
      </c>
      <c r="E2763" s="1"/>
      <c r="F2763" s="1"/>
      <c r="G2763" s="1"/>
      <c r="H2763" s="1"/>
    </row>
    <row r="2764" ht="11.6" spans="1:8">
      <c r="A2764" s="1">
        <v>2021</v>
      </c>
      <c r="B2764" s="1" t="s">
        <v>742</v>
      </c>
      <c r="C2764" s="1"/>
      <c r="D2764" s="1" t="s">
        <v>4463</v>
      </c>
      <c r="E2764" s="1"/>
      <c r="F2764" s="1"/>
      <c r="G2764" s="1"/>
      <c r="H2764" s="1"/>
    </row>
    <row r="2765" ht="11.6" spans="1:8">
      <c r="A2765" s="1">
        <v>2021</v>
      </c>
      <c r="B2765" s="1" t="s">
        <v>939</v>
      </c>
      <c r="C2765" s="1"/>
      <c r="D2765" s="1" t="s">
        <v>4464</v>
      </c>
      <c r="E2765" s="1"/>
      <c r="F2765" s="1"/>
      <c r="G2765" s="1"/>
      <c r="H2765" s="1"/>
    </row>
    <row r="2766" ht="11.6" spans="1:8">
      <c r="A2766" s="1">
        <v>2021</v>
      </c>
      <c r="B2766" s="1" t="s">
        <v>472</v>
      </c>
      <c r="C2766" s="1"/>
      <c r="D2766" s="1" t="s">
        <v>4465</v>
      </c>
      <c r="E2766" s="1"/>
      <c r="F2766" s="1"/>
      <c r="G2766" s="1"/>
      <c r="H2766" s="1"/>
    </row>
    <row r="2767" ht="11.6" spans="1:8">
      <c r="A2767" s="1">
        <v>2021</v>
      </c>
      <c r="B2767" s="1" t="s">
        <v>473</v>
      </c>
      <c r="C2767" s="1"/>
      <c r="D2767" s="1" t="s">
        <v>4466</v>
      </c>
      <c r="E2767" s="1"/>
      <c r="F2767" s="1"/>
      <c r="G2767" s="1"/>
      <c r="H2767" s="1"/>
    </row>
    <row r="2768" ht="11.6" spans="1:8">
      <c r="A2768" s="1">
        <v>2021</v>
      </c>
      <c r="B2768" s="1" t="s">
        <v>474</v>
      </c>
      <c r="C2768" s="1"/>
      <c r="D2768" s="1" t="s">
        <v>4467</v>
      </c>
      <c r="E2768" s="1"/>
      <c r="F2768" s="1"/>
      <c r="G2768" s="1"/>
      <c r="H2768" s="1"/>
    </row>
    <row r="2769" ht="11.6" spans="1:8">
      <c r="A2769" s="1">
        <v>2021</v>
      </c>
      <c r="B2769" s="1" t="s">
        <v>476</v>
      </c>
      <c r="C2769" s="1"/>
      <c r="D2769" s="1" t="s">
        <v>4468</v>
      </c>
      <c r="E2769" s="1"/>
      <c r="F2769" s="1"/>
      <c r="G2769" s="1"/>
      <c r="H2769" s="1"/>
    </row>
    <row r="2770" ht="11.6" spans="1:8">
      <c r="A2770" s="1">
        <v>2021</v>
      </c>
      <c r="B2770" s="1" t="s">
        <v>477</v>
      </c>
      <c r="C2770" s="1"/>
      <c r="D2770" s="1" t="s">
        <v>4469</v>
      </c>
      <c r="E2770" s="1"/>
      <c r="F2770" s="1"/>
      <c r="G2770" s="1"/>
      <c r="H2770" s="1"/>
    </row>
    <row r="2771" ht="11.6" spans="1:8">
      <c r="A2771" s="1">
        <v>2021</v>
      </c>
      <c r="B2771" s="1" t="s">
        <v>744</v>
      </c>
      <c r="C2771" s="1"/>
      <c r="D2771" s="1" t="s">
        <v>4470</v>
      </c>
      <c r="E2771" s="1"/>
      <c r="F2771" s="1"/>
      <c r="G2771" s="1"/>
      <c r="H2771" s="1"/>
    </row>
    <row r="2772" ht="11.6" spans="1:8">
      <c r="A2772" s="1">
        <v>2021</v>
      </c>
      <c r="B2772" s="1" t="s">
        <v>1016</v>
      </c>
      <c r="C2772" s="1"/>
      <c r="D2772" s="1" t="s">
        <v>4471</v>
      </c>
      <c r="E2772" s="1"/>
      <c r="F2772" s="1"/>
      <c r="G2772" s="1"/>
      <c r="H2772" s="1"/>
    </row>
    <row r="2773" ht="11.6" spans="1:8">
      <c r="A2773" s="1">
        <v>2021</v>
      </c>
      <c r="B2773" s="1" t="s">
        <v>479</v>
      </c>
      <c r="C2773" s="1"/>
      <c r="D2773" s="1" t="s">
        <v>2649</v>
      </c>
      <c r="E2773" s="1"/>
      <c r="F2773" s="1">
        <v>4093</v>
      </c>
      <c r="G2773" s="1"/>
      <c r="H2773" s="1" t="s">
        <v>2650</v>
      </c>
    </row>
    <row r="2774" ht="11.6" spans="1:8">
      <c r="A2774" s="1">
        <v>2021</v>
      </c>
      <c r="B2774" s="1" t="s">
        <v>940</v>
      </c>
      <c r="C2774" s="1"/>
      <c r="D2774" s="1" t="s">
        <v>4472</v>
      </c>
      <c r="E2774" s="1"/>
      <c r="F2774" s="1">
        <v>280</v>
      </c>
      <c r="G2774" s="1"/>
      <c r="H2774" s="1" t="s">
        <v>4473</v>
      </c>
    </row>
    <row r="2775" ht="11.6" spans="1:8">
      <c r="A2775" s="1">
        <v>2021</v>
      </c>
      <c r="B2775" s="1" t="s">
        <v>481</v>
      </c>
      <c r="C2775" s="1"/>
      <c r="D2775" s="1" t="s">
        <v>2127</v>
      </c>
      <c r="E2775" s="1"/>
      <c r="F2775" s="1">
        <v>36</v>
      </c>
      <c r="G2775" s="1"/>
      <c r="H2775" s="1" t="s">
        <v>2001</v>
      </c>
    </row>
    <row r="2776" ht="11.6" spans="1:8">
      <c r="A2776" s="1">
        <v>2021</v>
      </c>
      <c r="B2776" s="1" t="s">
        <v>481</v>
      </c>
      <c r="C2776" s="1"/>
      <c r="D2776" s="1" t="s">
        <v>4474</v>
      </c>
      <c r="E2776" s="1"/>
      <c r="F2776" s="1">
        <v>57</v>
      </c>
      <c r="G2776" s="1"/>
      <c r="H2776" s="1" t="s">
        <v>2001</v>
      </c>
    </row>
    <row r="2777" ht="11.6" spans="1:8">
      <c r="A2777" s="1">
        <v>2021</v>
      </c>
      <c r="B2777" s="1" t="s">
        <v>481</v>
      </c>
      <c r="C2777" s="1"/>
      <c r="D2777" s="1" t="s">
        <v>2746</v>
      </c>
      <c r="E2777" s="1"/>
      <c r="F2777" s="1">
        <v>1200</v>
      </c>
      <c r="G2777" s="1"/>
      <c r="H2777" s="1" t="s">
        <v>2001</v>
      </c>
    </row>
    <row r="2778" ht="11.6" spans="1:8">
      <c r="A2778" s="1">
        <v>2021</v>
      </c>
      <c r="B2778" s="1" t="s">
        <v>481</v>
      </c>
      <c r="C2778" s="1"/>
      <c r="D2778" s="1" t="s">
        <v>2147</v>
      </c>
      <c r="E2778" s="1"/>
      <c r="F2778" s="1">
        <v>39</v>
      </c>
      <c r="G2778" s="1"/>
      <c r="H2778" s="1" t="s">
        <v>2001</v>
      </c>
    </row>
    <row r="2779" ht="11.6" spans="1:8">
      <c r="A2779" s="1">
        <v>2021</v>
      </c>
      <c r="B2779" s="1" t="s">
        <v>544</v>
      </c>
      <c r="C2779" s="1"/>
      <c r="D2779" s="1" t="s">
        <v>4475</v>
      </c>
      <c r="E2779" s="1"/>
      <c r="F2779" s="1">
        <v>270.8</v>
      </c>
      <c r="G2779" s="1"/>
      <c r="H2779" s="1" t="s">
        <v>2231</v>
      </c>
    </row>
    <row r="2780" ht="11.6" spans="1:8">
      <c r="A2780" s="1">
        <v>2021</v>
      </c>
      <c r="B2780" s="1" t="s">
        <v>484</v>
      </c>
      <c r="C2780" s="1"/>
      <c r="D2780" s="1" t="s">
        <v>4476</v>
      </c>
      <c r="E2780" s="1"/>
      <c r="F2780" s="1"/>
      <c r="G2780" s="1"/>
      <c r="H2780" s="1"/>
    </row>
    <row r="2781" ht="11.6" spans="1:8">
      <c r="A2781" s="1">
        <v>2021</v>
      </c>
      <c r="B2781" s="1" t="s">
        <v>1121</v>
      </c>
      <c r="C2781" s="1"/>
      <c r="D2781" s="1" t="s">
        <v>4477</v>
      </c>
      <c r="E2781" s="1"/>
      <c r="F2781" s="1"/>
      <c r="G2781" s="1"/>
      <c r="H2781" s="1"/>
    </row>
    <row r="2782" ht="11.6" spans="1:8">
      <c r="A2782" s="1">
        <v>2021</v>
      </c>
      <c r="B2782" s="1" t="s">
        <v>1017</v>
      </c>
      <c r="C2782" s="1"/>
      <c r="D2782" s="1" t="s">
        <v>4478</v>
      </c>
      <c r="E2782" s="1"/>
      <c r="F2782" s="1"/>
      <c r="G2782" s="1"/>
      <c r="H2782" s="1"/>
    </row>
    <row r="2783" ht="11.6" spans="1:8">
      <c r="A2783" s="1">
        <v>2021</v>
      </c>
      <c r="B2783" s="1" t="s">
        <v>487</v>
      </c>
      <c r="C2783" s="1"/>
      <c r="D2783" s="1" t="s">
        <v>4479</v>
      </c>
      <c r="E2783" s="1"/>
      <c r="F2783" s="1"/>
      <c r="G2783" s="1"/>
      <c r="H2783" s="1"/>
    </row>
    <row r="2784" ht="11.6" spans="1:8">
      <c r="A2784" s="1">
        <v>2021</v>
      </c>
      <c r="B2784" s="1" t="s">
        <v>490</v>
      </c>
      <c r="C2784" s="1"/>
      <c r="D2784" s="1" t="s">
        <v>4480</v>
      </c>
      <c r="E2784" s="1"/>
      <c r="F2784" s="1"/>
      <c r="G2784" s="1"/>
      <c r="H2784" s="1"/>
    </row>
    <row r="2785" ht="11.6" spans="1:8">
      <c r="A2785" s="1">
        <v>2021</v>
      </c>
      <c r="B2785" s="1" t="s">
        <v>941</v>
      </c>
      <c r="C2785" s="1"/>
      <c r="D2785" s="1" t="s">
        <v>4481</v>
      </c>
      <c r="E2785" s="1"/>
      <c r="F2785" s="1"/>
      <c r="G2785" s="1"/>
      <c r="H2785" s="1"/>
    </row>
    <row r="2786" ht="11.6" spans="1:8">
      <c r="A2786" s="1">
        <v>2021</v>
      </c>
      <c r="B2786" s="1" t="s">
        <v>1400</v>
      </c>
      <c r="C2786" s="1"/>
      <c r="D2786" s="1" t="s">
        <v>4482</v>
      </c>
      <c r="E2786" s="1"/>
      <c r="F2786" s="1"/>
      <c r="G2786" s="1"/>
      <c r="H2786" s="1"/>
    </row>
    <row r="2787" ht="11.6" spans="1:8">
      <c r="A2787" s="1">
        <v>2021</v>
      </c>
      <c r="B2787" s="1" t="s">
        <v>1122</v>
      </c>
      <c r="C2787" s="1"/>
      <c r="D2787" s="1" t="s">
        <v>4483</v>
      </c>
      <c r="E2787" s="1"/>
      <c r="F2787" s="1"/>
      <c r="G2787" s="1"/>
      <c r="H2787" s="1"/>
    </row>
    <row r="2788" ht="11.6" spans="1:8">
      <c r="A2788" s="1">
        <v>2021</v>
      </c>
      <c r="B2788" s="1" t="s">
        <v>747</v>
      </c>
      <c r="C2788" s="1"/>
      <c r="D2788" s="1" t="s">
        <v>2079</v>
      </c>
      <c r="E2788" s="1"/>
      <c r="F2788" s="1">
        <v>339681</v>
      </c>
      <c r="G2788" s="1"/>
      <c r="H2788" s="1" t="s">
        <v>2020</v>
      </c>
    </row>
    <row r="2789" ht="11.6" spans="1:8">
      <c r="A2789" s="1">
        <v>2021</v>
      </c>
      <c r="B2789" s="1" t="s">
        <v>747</v>
      </c>
      <c r="C2789" s="1"/>
      <c r="D2789" s="1" t="s">
        <v>2078</v>
      </c>
      <c r="E2789" s="1"/>
      <c r="F2789" s="1">
        <v>249767</v>
      </c>
      <c r="G2789" s="1"/>
      <c r="H2789" s="1" t="s">
        <v>2020</v>
      </c>
    </row>
    <row r="2790" ht="11.6" spans="1:8">
      <c r="A2790" s="1">
        <v>2021</v>
      </c>
      <c r="B2790" s="1" t="s">
        <v>942</v>
      </c>
      <c r="C2790" s="1"/>
      <c r="D2790" s="1" t="s">
        <v>4484</v>
      </c>
      <c r="E2790" s="1"/>
      <c r="F2790" s="1"/>
      <c r="G2790" s="1"/>
      <c r="H2790" s="1"/>
    </row>
    <row r="2791" ht="11.6" spans="1:8">
      <c r="A2791" s="1">
        <v>2021</v>
      </c>
      <c r="B2791" s="1" t="s">
        <v>492</v>
      </c>
      <c r="C2791" s="1"/>
      <c r="D2791" s="1" t="s">
        <v>4485</v>
      </c>
      <c r="E2791" s="1"/>
      <c r="F2791" s="1"/>
      <c r="G2791" s="1"/>
      <c r="H2791" s="1"/>
    </row>
    <row r="2792" ht="11.6" spans="1:8">
      <c r="A2792" s="1">
        <v>2021</v>
      </c>
      <c r="B2792" s="1" t="s">
        <v>1253</v>
      </c>
      <c r="C2792" s="1"/>
      <c r="D2792" s="1" t="s">
        <v>4486</v>
      </c>
      <c r="E2792" s="1"/>
      <c r="F2792" s="1"/>
      <c r="G2792" s="1"/>
      <c r="H2792" s="1"/>
    </row>
    <row r="2793" ht="11.6" spans="1:8">
      <c r="A2793" s="1">
        <v>2021</v>
      </c>
      <c r="B2793" s="1" t="s">
        <v>1123</v>
      </c>
      <c r="C2793" s="1"/>
      <c r="D2793" s="1" t="s">
        <v>4487</v>
      </c>
      <c r="E2793" s="1"/>
      <c r="F2793" s="1"/>
      <c r="G2793" s="1"/>
      <c r="H2793" s="1"/>
    </row>
    <row r="2794" ht="11.6" spans="1:8">
      <c r="A2794" s="1">
        <v>2021</v>
      </c>
      <c r="B2794" s="1" t="s">
        <v>494</v>
      </c>
      <c r="C2794" s="1"/>
      <c r="D2794" s="1" t="s">
        <v>3962</v>
      </c>
      <c r="E2794" s="1"/>
      <c r="F2794" s="1"/>
      <c r="G2794" s="1"/>
      <c r="H2794" s="1"/>
    </row>
    <row r="2795" ht="11.6" spans="1:8">
      <c r="A2795" s="1">
        <v>2021</v>
      </c>
      <c r="B2795" s="1" t="s">
        <v>1402</v>
      </c>
      <c r="C2795" s="1"/>
      <c r="D2795" s="1" t="s">
        <v>4488</v>
      </c>
      <c r="E2795" s="1"/>
      <c r="F2795" s="1"/>
      <c r="G2795" s="1"/>
      <c r="H2795" s="1"/>
    </row>
    <row r="2796" ht="11.6" spans="1:8">
      <c r="A2796" s="1">
        <v>2021</v>
      </c>
      <c r="B2796" s="1" t="s">
        <v>1404</v>
      </c>
      <c r="C2796" s="1"/>
      <c r="D2796" s="1" t="s">
        <v>4489</v>
      </c>
      <c r="E2796" s="1"/>
      <c r="F2796" s="1">
        <v>371</v>
      </c>
      <c r="G2796" s="1"/>
      <c r="H2796" s="1" t="s">
        <v>1998</v>
      </c>
    </row>
    <row r="2797" ht="11.6" spans="1:8">
      <c r="A2797" s="1">
        <v>2021</v>
      </c>
      <c r="B2797" s="1" t="s">
        <v>1404</v>
      </c>
      <c r="C2797" s="1"/>
      <c r="D2797" s="1" t="s">
        <v>4490</v>
      </c>
      <c r="E2797" s="1"/>
      <c r="F2797" s="1">
        <v>11445</v>
      </c>
      <c r="G2797" s="1"/>
      <c r="H2797" s="1" t="s">
        <v>1998</v>
      </c>
    </row>
    <row r="2798" ht="11.6" spans="1:8">
      <c r="A2798" s="1">
        <v>2021</v>
      </c>
      <c r="B2798" s="1" t="s">
        <v>1404</v>
      </c>
      <c r="C2798" s="1"/>
      <c r="D2798" s="1" t="s">
        <v>4491</v>
      </c>
      <c r="E2798" s="1"/>
      <c r="F2798" s="1">
        <v>594062</v>
      </c>
      <c r="G2798" s="1"/>
      <c r="H2798" s="1" t="s">
        <v>1998</v>
      </c>
    </row>
    <row r="2799" ht="11.6" spans="1:8">
      <c r="A2799" s="1">
        <v>2021</v>
      </c>
      <c r="B2799" s="1" t="s">
        <v>1405</v>
      </c>
      <c r="C2799" s="1"/>
      <c r="D2799" s="1" t="s">
        <v>4492</v>
      </c>
      <c r="E2799" s="1"/>
      <c r="F2799" s="1">
        <v>399</v>
      </c>
      <c r="G2799" s="1"/>
      <c r="H2799" s="1" t="s">
        <v>2647</v>
      </c>
    </row>
    <row r="2800" ht="11.6" spans="1:8">
      <c r="A2800" s="1">
        <v>2021</v>
      </c>
      <c r="B2800" s="1" t="s">
        <v>1124</v>
      </c>
      <c r="C2800" s="1"/>
      <c r="D2800" s="1" t="s">
        <v>4493</v>
      </c>
      <c r="E2800" s="1"/>
      <c r="F2800" s="1">
        <v>4058</v>
      </c>
      <c r="G2800" s="1"/>
      <c r="H2800" s="1" t="s">
        <v>2217</v>
      </c>
    </row>
    <row r="2801" ht="11.6" spans="1:8">
      <c r="A2801" s="1">
        <v>2021</v>
      </c>
      <c r="B2801" s="1" t="s">
        <v>1124</v>
      </c>
      <c r="C2801" s="1"/>
      <c r="D2801" s="1" t="s">
        <v>4494</v>
      </c>
      <c r="E2801" s="1"/>
      <c r="F2801" s="1">
        <v>941</v>
      </c>
      <c r="G2801" s="1"/>
      <c r="H2801" s="1" t="s">
        <v>1998</v>
      </c>
    </row>
    <row r="2802" ht="11.6" spans="1:8">
      <c r="A2802" s="1">
        <v>2021</v>
      </c>
      <c r="B2802" s="1" t="s">
        <v>1124</v>
      </c>
      <c r="C2802" s="1"/>
      <c r="D2802" s="1" t="s">
        <v>4495</v>
      </c>
      <c r="E2802" s="1"/>
      <c r="F2802" s="1">
        <v>824803</v>
      </c>
      <c r="G2802" s="1"/>
      <c r="H2802" s="1" t="s">
        <v>2178</v>
      </c>
    </row>
    <row r="2803" ht="11.6" spans="1:8">
      <c r="A2803" s="1">
        <v>2021</v>
      </c>
      <c r="B2803" s="1" t="s">
        <v>1124</v>
      </c>
      <c r="C2803" s="1"/>
      <c r="D2803" s="1" t="s">
        <v>2461</v>
      </c>
      <c r="E2803" s="1"/>
      <c r="F2803" s="1">
        <v>751</v>
      </c>
      <c r="G2803" s="1"/>
      <c r="H2803" s="1" t="s">
        <v>2462</v>
      </c>
    </row>
    <row r="2804" ht="11.6" spans="1:8">
      <c r="A2804" s="1">
        <v>2021</v>
      </c>
      <c r="B2804" s="1" t="s">
        <v>1124</v>
      </c>
      <c r="C2804" s="1"/>
      <c r="D2804" s="1" t="s">
        <v>4496</v>
      </c>
      <c r="E2804" s="1"/>
      <c r="F2804" s="1">
        <v>4763</v>
      </c>
      <c r="G2804" s="1"/>
      <c r="H2804" s="1" t="s">
        <v>2245</v>
      </c>
    </row>
    <row r="2805" ht="11.6" spans="1:8">
      <c r="A2805" s="1">
        <v>2021</v>
      </c>
      <c r="B2805" s="1" t="s">
        <v>1124</v>
      </c>
      <c r="C2805" s="1"/>
      <c r="D2805" s="1" t="s">
        <v>4497</v>
      </c>
      <c r="E2805" s="1"/>
      <c r="F2805" s="1">
        <v>81031</v>
      </c>
      <c r="G2805" s="1"/>
      <c r="H2805" s="1" t="s">
        <v>2813</v>
      </c>
    </row>
    <row r="2806" ht="11.6" spans="1:8">
      <c r="A2806" s="1">
        <v>2021</v>
      </c>
      <c r="B2806" s="1" t="s">
        <v>943</v>
      </c>
      <c r="C2806" s="1"/>
      <c r="D2806" s="1" t="s">
        <v>2740</v>
      </c>
      <c r="E2806" s="1"/>
      <c r="F2806" s="1">
        <v>58507.47</v>
      </c>
      <c r="G2806" s="1"/>
      <c r="H2806" s="1" t="s">
        <v>2741</v>
      </c>
    </row>
    <row r="2807" ht="11.6" spans="1:8">
      <c r="A2807" s="1">
        <v>2021</v>
      </c>
      <c r="B2807" s="1" t="s">
        <v>1406</v>
      </c>
      <c r="C2807" s="1"/>
      <c r="D2807" s="1" t="s">
        <v>4498</v>
      </c>
      <c r="E2807" s="1"/>
      <c r="F2807" s="1">
        <v>118215</v>
      </c>
      <c r="G2807" s="1"/>
      <c r="H2807" s="1" t="s">
        <v>2043</v>
      </c>
    </row>
    <row r="2808" ht="11.6" spans="1:8">
      <c r="A2808" s="1">
        <v>2021</v>
      </c>
      <c r="B2808" s="1" t="s">
        <v>1407</v>
      </c>
      <c r="C2808" s="1"/>
      <c r="D2808" s="1" t="s">
        <v>4499</v>
      </c>
      <c r="E2808" s="1"/>
      <c r="F2808" s="1"/>
      <c r="G2808" s="1"/>
      <c r="H2808" s="1"/>
    </row>
    <row r="2809" ht="11.6" spans="1:8">
      <c r="A2809" s="1">
        <v>2021</v>
      </c>
      <c r="B2809" s="1" t="s">
        <v>1408</v>
      </c>
      <c r="C2809" s="1"/>
      <c r="D2809" s="1" t="s">
        <v>2976</v>
      </c>
      <c r="E2809" s="1"/>
      <c r="F2809" s="1">
        <v>94818.24</v>
      </c>
      <c r="G2809" s="1"/>
      <c r="H2809" s="1" t="s">
        <v>2020</v>
      </c>
    </row>
    <row r="2810" ht="11.6" spans="1:8">
      <c r="A2810" s="1">
        <v>2021</v>
      </c>
      <c r="B2810" s="1" t="s">
        <v>1409</v>
      </c>
      <c r="C2810" s="1"/>
      <c r="D2810" s="1" t="s">
        <v>4500</v>
      </c>
      <c r="E2810" s="1"/>
      <c r="F2810" s="1">
        <v>109947.76</v>
      </c>
      <c r="G2810" s="1"/>
      <c r="H2810" s="1" t="s">
        <v>2020</v>
      </c>
    </row>
    <row r="2811" ht="11.6" spans="1:8">
      <c r="A2811" s="1">
        <v>2021</v>
      </c>
      <c r="B2811" s="1" t="s">
        <v>1410</v>
      </c>
      <c r="C2811" s="1"/>
      <c r="D2811" s="1" t="s">
        <v>3143</v>
      </c>
      <c r="E2811" s="1"/>
      <c r="F2811" s="1">
        <v>2290065</v>
      </c>
      <c r="G2811" s="1"/>
      <c r="H2811" s="1" t="s">
        <v>2327</v>
      </c>
    </row>
    <row r="2812" ht="11.6" spans="1:8">
      <c r="A2812" s="1">
        <v>2021</v>
      </c>
      <c r="B2812" s="1" t="s">
        <v>1411</v>
      </c>
      <c r="C2812" s="1"/>
      <c r="D2812" s="1" t="s">
        <v>4501</v>
      </c>
      <c r="E2812" s="1"/>
      <c r="F2812" s="1"/>
      <c r="G2812" s="1"/>
      <c r="H2812" s="1"/>
    </row>
    <row r="2813" ht="11.6" spans="1:8">
      <c r="A2813" s="1">
        <v>2021</v>
      </c>
      <c r="B2813" s="1" t="s">
        <v>1412</v>
      </c>
      <c r="C2813" s="1"/>
      <c r="D2813" s="1" t="s">
        <v>4502</v>
      </c>
      <c r="E2813" s="1"/>
      <c r="F2813" s="1"/>
      <c r="G2813" s="1"/>
      <c r="H2813" s="1"/>
    </row>
    <row r="2814" ht="11.6" spans="1:8">
      <c r="A2814" s="1">
        <v>2021</v>
      </c>
      <c r="B2814" s="1" t="s">
        <v>1271</v>
      </c>
      <c r="C2814" s="1"/>
      <c r="D2814" s="1" t="s">
        <v>4503</v>
      </c>
      <c r="E2814" s="1"/>
      <c r="F2814" s="1"/>
      <c r="G2814" s="1"/>
      <c r="H2814" s="1"/>
    </row>
    <row r="2815" ht="11.6" spans="1:8">
      <c r="A2815" s="1">
        <v>2021</v>
      </c>
      <c r="B2815" s="1" t="s">
        <v>497</v>
      </c>
      <c r="C2815" s="1"/>
      <c r="D2815" s="1" t="s">
        <v>3992</v>
      </c>
      <c r="E2815" s="1"/>
      <c r="F2815" s="1"/>
      <c r="G2815" s="1"/>
      <c r="H2815" s="1"/>
    </row>
    <row r="2816" ht="11.6" spans="1:8">
      <c r="A2816" s="1">
        <v>2021</v>
      </c>
      <c r="B2816" s="1" t="s">
        <v>1413</v>
      </c>
      <c r="C2816" s="1"/>
      <c r="D2816" s="1" t="s">
        <v>2455</v>
      </c>
      <c r="E2816" s="1"/>
      <c r="F2816" s="1">
        <v>587.17</v>
      </c>
      <c r="G2816" s="1"/>
      <c r="H2816" s="1" t="s">
        <v>2001</v>
      </c>
    </row>
    <row r="2817" ht="11.6" spans="1:8">
      <c r="A2817" s="1">
        <v>2021</v>
      </c>
      <c r="B2817" s="1" t="s">
        <v>1413</v>
      </c>
      <c r="C2817" s="1"/>
      <c r="D2817" s="1" t="s">
        <v>2322</v>
      </c>
      <c r="E2817" s="1"/>
      <c r="F2817" s="1">
        <v>208.38</v>
      </c>
      <c r="G2817" s="1"/>
      <c r="H2817" s="1" t="s">
        <v>2001</v>
      </c>
    </row>
    <row r="2818" ht="11.6" spans="1:8">
      <c r="A2818" s="1">
        <v>2021</v>
      </c>
      <c r="B2818" s="1" t="s">
        <v>1413</v>
      </c>
      <c r="C2818" s="1"/>
      <c r="D2818" s="1" t="s">
        <v>2272</v>
      </c>
      <c r="E2818" s="1"/>
      <c r="F2818" s="1">
        <v>451.19</v>
      </c>
      <c r="G2818" s="1"/>
      <c r="H2818" s="1" t="s">
        <v>2001</v>
      </c>
    </row>
    <row r="2819" ht="11.6" spans="1:8">
      <c r="A2819" s="1">
        <v>2021</v>
      </c>
      <c r="B2819" s="1" t="s">
        <v>1413</v>
      </c>
      <c r="C2819" s="1"/>
      <c r="D2819" s="1" t="s">
        <v>4504</v>
      </c>
      <c r="E2819" s="1"/>
      <c r="F2819" s="1">
        <v>13.56</v>
      </c>
      <c r="G2819" s="1"/>
      <c r="H2819" s="1" t="s">
        <v>2001</v>
      </c>
    </row>
    <row r="2820" ht="11.6" spans="1:8">
      <c r="A2820" s="1">
        <v>2021</v>
      </c>
      <c r="B2820" s="1" t="s">
        <v>1413</v>
      </c>
      <c r="C2820" s="1"/>
      <c r="D2820" s="1" t="s">
        <v>2345</v>
      </c>
      <c r="E2820" s="1"/>
      <c r="F2820" s="1">
        <v>723.38</v>
      </c>
      <c r="G2820" s="1"/>
      <c r="H2820" s="1" t="s">
        <v>2001</v>
      </c>
    </row>
    <row r="2821" ht="11.6" spans="1:8">
      <c r="A2821" s="1">
        <v>2021</v>
      </c>
      <c r="B2821" s="1" t="s">
        <v>1414</v>
      </c>
      <c r="C2821" s="1"/>
      <c r="D2821" s="1" t="s">
        <v>2485</v>
      </c>
      <c r="E2821" s="1"/>
      <c r="F2821" s="1">
        <v>1499.93</v>
      </c>
      <c r="G2821" s="1"/>
      <c r="H2821" s="1" t="s">
        <v>2001</v>
      </c>
    </row>
    <row r="2822" ht="11.6" spans="1:8">
      <c r="A2822" s="1">
        <v>2021</v>
      </c>
      <c r="B2822" s="1" t="s">
        <v>1414</v>
      </c>
      <c r="C2822" s="1"/>
      <c r="D2822" s="1" t="s">
        <v>2481</v>
      </c>
      <c r="E2822" s="1"/>
      <c r="F2822" s="1">
        <v>703.14</v>
      </c>
      <c r="G2822" s="1"/>
      <c r="H2822" s="1" t="s">
        <v>2001</v>
      </c>
    </row>
    <row r="2823" ht="11.6" spans="1:8">
      <c r="A2823" s="1">
        <v>2021</v>
      </c>
      <c r="B2823" s="1" t="s">
        <v>1414</v>
      </c>
      <c r="C2823" s="1"/>
      <c r="D2823" s="1" t="s">
        <v>2281</v>
      </c>
      <c r="E2823" s="1"/>
      <c r="F2823" s="1">
        <v>494.88</v>
      </c>
      <c r="G2823" s="1"/>
      <c r="H2823" s="1" t="s">
        <v>2001</v>
      </c>
    </row>
    <row r="2824" ht="11.6" spans="1:8">
      <c r="A2824" s="1">
        <v>2021</v>
      </c>
      <c r="B2824" s="1" t="s">
        <v>545</v>
      </c>
      <c r="C2824" s="1"/>
      <c r="D2824" s="1" t="s">
        <v>2947</v>
      </c>
      <c r="E2824" s="1"/>
      <c r="F2824" s="1">
        <v>79091</v>
      </c>
      <c r="G2824" s="1"/>
      <c r="H2824" s="1" t="s">
        <v>2439</v>
      </c>
    </row>
    <row r="2825" ht="11.6" spans="1:8">
      <c r="A2825" s="1">
        <v>2021</v>
      </c>
      <c r="B2825" s="1" t="s">
        <v>545</v>
      </c>
      <c r="C2825" s="1"/>
      <c r="D2825" s="1" t="s">
        <v>2438</v>
      </c>
      <c r="E2825" s="1"/>
      <c r="F2825" s="1">
        <v>855</v>
      </c>
      <c r="G2825" s="1"/>
      <c r="H2825" s="1" t="s">
        <v>2439</v>
      </c>
    </row>
    <row r="2826" ht="11.6" spans="1:8">
      <c r="A2826" s="1">
        <v>2021</v>
      </c>
      <c r="B2826" s="1" t="s">
        <v>752</v>
      </c>
      <c r="C2826" s="1"/>
      <c r="D2826" s="1" t="s">
        <v>4505</v>
      </c>
      <c r="E2826" s="1"/>
      <c r="F2826" s="1"/>
      <c r="G2826" s="1"/>
      <c r="H2826" s="1"/>
    </row>
    <row r="2827" ht="11.6" spans="1:8">
      <c r="A2827" s="1">
        <v>2021</v>
      </c>
      <c r="B2827" s="1" t="s">
        <v>1415</v>
      </c>
      <c r="C2827" s="1"/>
      <c r="D2827" s="1" t="s">
        <v>4506</v>
      </c>
      <c r="E2827" s="1"/>
      <c r="F2827" s="1"/>
      <c r="G2827" s="1"/>
      <c r="H2827" s="1"/>
    </row>
    <row r="2828" ht="11.6" spans="1:8">
      <c r="A2828" s="1">
        <v>2021</v>
      </c>
      <c r="B2828" s="1" t="s">
        <v>1416</v>
      </c>
      <c r="C2828" s="1"/>
      <c r="D2828" s="1" t="s">
        <v>4507</v>
      </c>
      <c r="E2828" s="1"/>
      <c r="F2828" s="1"/>
      <c r="G2828" s="1"/>
      <c r="H2828" s="1"/>
    </row>
    <row r="2829" ht="11.6" spans="1:8">
      <c r="A2829" s="1">
        <v>2021</v>
      </c>
      <c r="B2829" s="1" t="s">
        <v>1272</v>
      </c>
      <c r="C2829" s="1"/>
      <c r="D2829" s="1" t="s">
        <v>4508</v>
      </c>
      <c r="E2829" s="1"/>
      <c r="F2829" s="1">
        <v>24.23</v>
      </c>
      <c r="G2829" s="1"/>
      <c r="H2829" s="1" t="s">
        <v>2103</v>
      </c>
    </row>
    <row r="2830" ht="11.6" spans="1:8">
      <c r="A2830" s="1">
        <v>2021</v>
      </c>
      <c r="B2830" s="1" t="s">
        <v>1273</v>
      </c>
      <c r="C2830" s="1"/>
      <c r="D2830" s="1" t="s">
        <v>2976</v>
      </c>
      <c r="E2830" s="1"/>
      <c r="F2830" s="1">
        <v>188717</v>
      </c>
      <c r="G2830" s="1"/>
      <c r="H2830" s="1" t="s">
        <v>2020</v>
      </c>
    </row>
    <row r="2831" ht="11.6" spans="1:8">
      <c r="A2831" s="1">
        <v>2021</v>
      </c>
      <c r="B2831" s="1" t="s">
        <v>1417</v>
      </c>
      <c r="C2831" s="1"/>
      <c r="D2831" s="1" t="s">
        <v>3201</v>
      </c>
      <c r="E2831" s="1"/>
      <c r="F2831" s="1">
        <v>646695.68</v>
      </c>
      <c r="G2831" s="1"/>
      <c r="H2831" s="1" t="s">
        <v>2728</v>
      </c>
    </row>
    <row r="2832" ht="11.6" spans="1:8">
      <c r="A2832" s="1">
        <v>2021</v>
      </c>
      <c r="B2832" s="1" t="s">
        <v>1417</v>
      </c>
      <c r="C2832" s="1"/>
      <c r="D2832" s="1" t="s">
        <v>3046</v>
      </c>
      <c r="E2832" s="1"/>
      <c r="F2832" s="1">
        <v>167549.42</v>
      </c>
      <c r="G2832" s="1"/>
      <c r="H2832" s="1" t="s">
        <v>2020</v>
      </c>
    </row>
    <row r="2833" ht="11.6" spans="1:8">
      <c r="A2833" s="1">
        <v>2021</v>
      </c>
      <c r="B2833" s="1" t="s">
        <v>1418</v>
      </c>
      <c r="C2833" s="1"/>
      <c r="D2833" s="1" t="s">
        <v>2436</v>
      </c>
      <c r="E2833" s="1"/>
      <c r="F2833" s="1">
        <v>2854.14</v>
      </c>
      <c r="G2833" s="1"/>
      <c r="H2833" s="1" t="s">
        <v>2001</v>
      </c>
    </row>
    <row r="2834" ht="11.6" spans="1:8">
      <c r="A2834" s="1">
        <v>2021</v>
      </c>
      <c r="B2834" s="1" t="s">
        <v>1418</v>
      </c>
      <c r="C2834" s="1"/>
      <c r="D2834" s="1" t="s">
        <v>2323</v>
      </c>
      <c r="E2834" s="1"/>
      <c r="F2834" s="1">
        <v>239.84</v>
      </c>
      <c r="G2834" s="1"/>
      <c r="H2834" s="1" t="s">
        <v>2001</v>
      </c>
    </row>
    <row r="2835" ht="11.6" spans="1:8">
      <c r="A2835" s="1">
        <v>2021</v>
      </c>
      <c r="B2835" s="1" t="s">
        <v>1418</v>
      </c>
      <c r="C2835" s="1"/>
      <c r="D2835" s="1" t="s">
        <v>4509</v>
      </c>
      <c r="E2835" s="1"/>
      <c r="F2835" s="1">
        <v>997.81</v>
      </c>
      <c r="G2835" s="1"/>
      <c r="H2835" s="1" t="s">
        <v>2242</v>
      </c>
    </row>
    <row r="2836" ht="11.6" spans="1:8">
      <c r="A2836" s="1">
        <v>2021</v>
      </c>
      <c r="B2836" s="1" t="s">
        <v>753</v>
      </c>
      <c r="C2836" s="1"/>
      <c r="D2836" s="1" t="s">
        <v>2215</v>
      </c>
      <c r="E2836" s="1"/>
      <c r="F2836" s="1">
        <v>128.3</v>
      </c>
      <c r="G2836" s="1"/>
      <c r="H2836" s="1" t="s">
        <v>2001</v>
      </c>
    </row>
    <row r="2837" ht="11.6" spans="1:8">
      <c r="A2837" s="1">
        <v>2021</v>
      </c>
      <c r="B2837" s="1" t="s">
        <v>753</v>
      </c>
      <c r="C2837" s="1"/>
      <c r="D2837" s="1" t="s">
        <v>4510</v>
      </c>
      <c r="E2837" s="1"/>
      <c r="F2837" s="1">
        <v>157.49</v>
      </c>
      <c r="G2837" s="1"/>
      <c r="H2837" s="1" t="s">
        <v>2001</v>
      </c>
    </row>
    <row r="2838" ht="11.6" spans="1:8">
      <c r="A2838" s="1">
        <v>2021</v>
      </c>
      <c r="B2838" s="1" t="s">
        <v>753</v>
      </c>
      <c r="C2838" s="1"/>
      <c r="D2838" s="1" t="s">
        <v>2084</v>
      </c>
      <c r="E2838" s="1"/>
      <c r="F2838" s="1">
        <v>17.79</v>
      </c>
      <c r="G2838" s="1"/>
      <c r="H2838" s="1" t="s">
        <v>2001</v>
      </c>
    </row>
    <row r="2839" ht="11.6" spans="1:8">
      <c r="A2839" s="1">
        <v>2021</v>
      </c>
      <c r="B2839" s="1" t="s">
        <v>1419</v>
      </c>
      <c r="C2839" s="1"/>
      <c r="D2839" s="1" t="s">
        <v>4511</v>
      </c>
      <c r="E2839" s="1"/>
      <c r="F2839" s="1"/>
      <c r="G2839" s="1"/>
      <c r="H2839" s="1"/>
    </row>
    <row r="2840" ht="11.6" spans="1:8">
      <c r="A2840" s="1">
        <v>2021</v>
      </c>
      <c r="B2840" s="1" t="s">
        <v>1018</v>
      </c>
      <c r="C2840" s="1"/>
      <c r="D2840" s="1" t="s">
        <v>4512</v>
      </c>
      <c r="E2840" s="1"/>
      <c r="F2840" s="1"/>
      <c r="G2840" s="1"/>
      <c r="H2840" s="1"/>
    </row>
    <row r="2841" ht="11.6" spans="1:8">
      <c r="A2841" s="1">
        <v>2021</v>
      </c>
      <c r="B2841" s="1" t="s">
        <v>1420</v>
      </c>
      <c r="C2841" s="1"/>
      <c r="D2841" s="1" t="s">
        <v>4513</v>
      </c>
      <c r="E2841" s="1"/>
      <c r="F2841" s="1"/>
      <c r="G2841" s="1"/>
      <c r="H2841" s="1"/>
    </row>
    <row r="2842" ht="11.6" spans="1:8">
      <c r="A2842" s="1">
        <v>2021</v>
      </c>
      <c r="B2842" s="1" t="s">
        <v>1019</v>
      </c>
      <c r="C2842" s="1"/>
      <c r="D2842" s="1" t="s">
        <v>4514</v>
      </c>
      <c r="E2842" s="1"/>
      <c r="F2842" s="1"/>
      <c r="G2842" s="1"/>
      <c r="H2842" s="1"/>
    </row>
    <row r="2843" ht="11.6" spans="1:8">
      <c r="A2843" s="1">
        <v>2021</v>
      </c>
      <c r="B2843" s="1" t="s">
        <v>1125</v>
      </c>
      <c r="C2843" s="1"/>
      <c r="D2843" s="1" t="s">
        <v>4515</v>
      </c>
      <c r="E2843" s="1"/>
      <c r="F2843" s="1">
        <v>1464.47</v>
      </c>
      <c r="G2843" s="1"/>
      <c r="H2843" s="1" t="s">
        <v>2647</v>
      </c>
    </row>
    <row r="2844" ht="11.6" spans="1:8">
      <c r="A2844" s="1">
        <v>2021</v>
      </c>
      <c r="B2844" s="1" t="s">
        <v>1421</v>
      </c>
      <c r="C2844" s="1"/>
      <c r="D2844" s="1" t="s">
        <v>3118</v>
      </c>
      <c r="E2844" s="1"/>
      <c r="F2844" s="1">
        <v>581022.52</v>
      </c>
      <c r="G2844" s="1"/>
      <c r="H2844" s="1" t="s">
        <v>2020</v>
      </c>
    </row>
    <row r="2845" ht="11.6" spans="1:8">
      <c r="A2845" s="1">
        <v>2021</v>
      </c>
      <c r="B2845" s="1" t="s">
        <v>1422</v>
      </c>
      <c r="C2845" s="1"/>
      <c r="D2845" s="1" t="s">
        <v>2521</v>
      </c>
      <c r="E2845" s="1"/>
      <c r="F2845" s="1">
        <v>11222171</v>
      </c>
      <c r="G2845" s="1"/>
      <c r="H2845" s="1" t="s">
        <v>3328</v>
      </c>
    </row>
    <row r="2846" ht="11.6" spans="1:8">
      <c r="A2846" s="1">
        <v>2021</v>
      </c>
      <c r="B2846" s="1" t="s">
        <v>1422</v>
      </c>
      <c r="C2846" s="1"/>
      <c r="D2846" s="1" t="s">
        <v>3365</v>
      </c>
      <c r="E2846" s="1"/>
      <c r="F2846" s="1">
        <v>25323527</v>
      </c>
      <c r="G2846" s="1"/>
      <c r="H2846" s="1" t="s">
        <v>3366</v>
      </c>
    </row>
    <row r="2847" ht="11.6" spans="1:8">
      <c r="A2847" s="1">
        <v>2021</v>
      </c>
      <c r="B2847" s="1" t="s">
        <v>1423</v>
      </c>
      <c r="C2847" s="1"/>
      <c r="D2847" s="1" t="s">
        <v>4516</v>
      </c>
      <c r="E2847" s="1"/>
      <c r="F2847" s="1">
        <v>40869</v>
      </c>
      <c r="G2847" s="1"/>
      <c r="H2847" s="1" t="s">
        <v>2043</v>
      </c>
    </row>
    <row r="2848" ht="11.6" spans="1:8">
      <c r="A2848" s="1">
        <v>2021</v>
      </c>
      <c r="B2848" s="1" t="s">
        <v>1424</v>
      </c>
      <c r="C2848" s="1"/>
      <c r="D2848" s="1" t="s">
        <v>4517</v>
      </c>
      <c r="E2848" s="1"/>
      <c r="F2848" s="1"/>
      <c r="G2848" s="1"/>
      <c r="H2848" s="1"/>
    </row>
    <row r="2849" ht="11.6" spans="1:8">
      <c r="A2849" s="1">
        <v>2021</v>
      </c>
      <c r="B2849" s="1" t="s">
        <v>1425</v>
      </c>
      <c r="C2849" s="1"/>
      <c r="D2849" s="1" t="s">
        <v>4518</v>
      </c>
      <c r="E2849" s="1"/>
      <c r="F2849" s="1"/>
      <c r="G2849" s="1"/>
      <c r="H2849" s="1"/>
    </row>
    <row r="2850" ht="11.6" spans="1:8">
      <c r="A2850" s="1">
        <v>2021</v>
      </c>
      <c r="B2850" s="1" t="s">
        <v>1426</v>
      </c>
      <c r="C2850" s="1"/>
      <c r="D2850" s="1" t="s">
        <v>4519</v>
      </c>
      <c r="E2850" s="1"/>
      <c r="F2850" s="1"/>
      <c r="G2850" s="1"/>
      <c r="H2850" s="1"/>
    </row>
    <row r="2851" ht="11.6" spans="1:8">
      <c r="A2851" s="1">
        <v>2021</v>
      </c>
      <c r="B2851" s="1" t="s">
        <v>1427</v>
      </c>
      <c r="C2851" s="1"/>
      <c r="D2851" s="1" t="s">
        <v>4047</v>
      </c>
      <c r="E2851" s="1"/>
      <c r="F2851" s="1"/>
      <c r="G2851" s="1"/>
      <c r="H2851" s="1"/>
    </row>
    <row r="2852" ht="11.6" spans="1:8">
      <c r="A2852" s="1">
        <v>2021</v>
      </c>
      <c r="B2852" s="1" t="s">
        <v>1428</v>
      </c>
      <c r="C2852" s="1"/>
      <c r="D2852" s="1" t="s">
        <v>4495</v>
      </c>
      <c r="E2852" s="1"/>
      <c r="F2852" s="1">
        <v>824803.25</v>
      </c>
      <c r="G2852" s="1"/>
      <c r="H2852" s="1" t="s">
        <v>2178</v>
      </c>
    </row>
    <row r="2853" ht="11.6" spans="1:8">
      <c r="A2853" s="1">
        <v>2021</v>
      </c>
      <c r="B2853" s="1" t="s">
        <v>1428</v>
      </c>
      <c r="C2853" s="1"/>
      <c r="D2853" s="1" t="s">
        <v>2461</v>
      </c>
      <c r="E2853" s="1"/>
      <c r="F2853" s="1">
        <v>751.29</v>
      </c>
      <c r="G2853" s="1"/>
      <c r="H2853" s="1" t="s">
        <v>2462</v>
      </c>
    </row>
    <row r="2854" ht="11.6" spans="1:8">
      <c r="A2854" s="1">
        <v>2021</v>
      </c>
      <c r="B2854" s="1" t="s">
        <v>1428</v>
      </c>
      <c r="C2854" s="1"/>
      <c r="D2854" s="1" t="s">
        <v>4496</v>
      </c>
      <c r="E2854" s="1"/>
      <c r="F2854" s="1">
        <v>4762.57</v>
      </c>
      <c r="G2854" s="1"/>
      <c r="H2854" s="1" t="s">
        <v>2245</v>
      </c>
    </row>
    <row r="2855" ht="11.6" spans="1:8">
      <c r="A2855" s="1">
        <v>2021</v>
      </c>
      <c r="B2855" s="1" t="s">
        <v>1428</v>
      </c>
      <c r="C2855" s="1"/>
      <c r="D2855" s="1" t="s">
        <v>4497</v>
      </c>
      <c r="E2855" s="1"/>
      <c r="F2855" s="1">
        <v>81031.49</v>
      </c>
      <c r="G2855" s="1"/>
      <c r="H2855" s="1" t="s">
        <v>2813</v>
      </c>
    </row>
    <row r="2856" ht="11.6" spans="1:8">
      <c r="A2856" s="1">
        <v>2021</v>
      </c>
      <c r="B2856" s="1" t="s">
        <v>1429</v>
      </c>
      <c r="C2856" s="1"/>
      <c r="D2856" s="1" t="s">
        <v>4043</v>
      </c>
      <c r="E2856" s="1"/>
      <c r="F2856" s="1"/>
      <c r="G2856" s="1"/>
      <c r="H2856" s="1"/>
    </row>
    <row r="2857" ht="11.6" spans="1:8">
      <c r="A2857" s="1">
        <v>2021</v>
      </c>
      <c r="B2857" s="1" t="s">
        <v>1430</v>
      </c>
      <c r="C2857" s="1"/>
      <c r="D2857" s="1" t="s">
        <v>3645</v>
      </c>
      <c r="E2857" s="1"/>
      <c r="F2857" s="1"/>
      <c r="G2857" s="1"/>
      <c r="H2857" s="1"/>
    </row>
    <row r="2858" ht="11.6" spans="1:8">
      <c r="A2858" s="1">
        <v>2021</v>
      </c>
      <c r="B2858" s="1" t="s">
        <v>1431</v>
      </c>
      <c r="C2858" s="1"/>
      <c r="D2858" s="1" t="s">
        <v>4520</v>
      </c>
      <c r="E2858" s="1"/>
      <c r="F2858" s="1"/>
      <c r="G2858" s="1"/>
      <c r="H2858" s="1"/>
    </row>
    <row r="2859" ht="11.6" spans="1:8">
      <c r="A2859" s="1">
        <v>2021</v>
      </c>
      <c r="B2859" s="1" t="s">
        <v>1432</v>
      </c>
      <c r="C2859" s="1"/>
      <c r="D2859" s="1" t="s">
        <v>4521</v>
      </c>
      <c r="E2859" s="1"/>
      <c r="F2859" s="1"/>
      <c r="G2859" s="1"/>
      <c r="H2859" s="1"/>
    </row>
    <row r="2860" ht="11.6" spans="1:8">
      <c r="A2860" s="1">
        <v>2021</v>
      </c>
      <c r="B2860" s="1" t="s">
        <v>1433</v>
      </c>
      <c r="C2860" s="1"/>
      <c r="D2860" s="1" t="s">
        <v>2953</v>
      </c>
      <c r="E2860" s="1"/>
      <c r="F2860" s="1">
        <v>68221</v>
      </c>
      <c r="G2860" s="1"/>
      <c r="H2860" s="1" t="s">
        <v>2136</v>
      </c>
    </row>
    <row r="2861" ht="11.6" spans="1:8">
      <c r="A2861" s="1">
        <v>2021</v>
      </c>
      <c r="B2861" s="1" t="s">
        <v>1434</v>
      </c>
      <c r="C2861" s="1"/>
      <c r="D2861" s="1" t="s">
        <v>4522</v>
      </c>
      <c r="E2861" s="1"/>
      <c r="F2861" s="1"/>
      <c r="G2861" s="1"/>
      <c r="H2861" s="1"/>
    </row>
    <row r="2862" ht="11.6" spans="1:8">
      <c r="A2862" s="1">
        <v>2021</v>
      </c>
      <c r="B2862" s="1" t="s">
        <v>1435</v>
      </c>
      <c r="C2862" s="1"/>
      <c r="D2862" s="1" t="s">
        <v>4523</v>
      </c>
      <c r="E2862" s="1"/>
      <c r="F2862" s="1">
        <v>86427557</v>
      </c>
      <c r="G2862" s="1"/>
      <c r="H2862" s="1" t="s">
        <v>2170</v>
      </c>
    </row>
    <row r="2863" ht="11.6" spans="1:8">
      <c r="A2863" s="1">
        <v>2021</v>
      </c>
      <c r="B2863" s="1" t="s">
        <v>1436</v>
      </c>
      <c r="C2863" s="1"/>
      <c r="D2863" s="1" t="s">
        <v>3161</v>
      </c>
      <c r="E2863" s="1"/>
      <c r="F2863" s="1">
        <v>546976.95</v>
      </c>
      <c r="G2863" s="1"/>
      <c r="H2863" s="1" t="s">
        <v>2136</v>
      </c>
    </row>
    <row r="2864" ht="11.6" spans="1:8">
      <c r="A2864" s="1">
        <v>2021</v>
      </c>
      <c r="B2864" s="1" t="s">
        <v>1437</v>
      </c>
      <c r="C2864" s="1"/>
      <c r="D2864" s="1" t="s">
        <v>4524</v>
      </c>
      <c r="E2864" s="1"/>
      <c r="F2864" s="1">
        <v>17537704</v>
      </c>
      <c r="G2864" s="1"/>
      <c r="H2864" s="1" t="s">
        <v>3183</v>
      </c>
    </row>
    <row r="2865" ht="11.6" spans="1:8">
      <c r="A2865" s="1">
        <v>2021</v>
      </c>
      <c r="B2865" s="1" t="s">
        <v>946</v>
      </c>
      <c r="C2865" s="1"/>
      <c r="D2865" s="1" t="s">
        <v>2871</v>
      </c>
      <c r="E2865" s="1"/>
      <c r="F2865" s="1">
        <v>204331.95</v>
      </c>
      <c r="G2865" s="1"/>
      <c r="H2865" s="1" t="s">
        <v>2020</v>
      </c>
    </row>
    <row r="2866" ht="11.6" spans="1:8">
      <c r="A2866" s="1">
        <v>2021</v>
      </c>
      <c r="B2866" s="1" t="s">
        <v>1438</v>
      </c>
      <c r="C2866" s="1"/>
      <c r="D2866" s="1" t="s">
        <v>2430</v>
      </c>
      <c r="E2866" s="1"/>
      <c r="F2866" s="1">
        <v>1968.72</v>
      </c>
      <c r="G2866" s="1"/>
      <c r="H2866" s="1" t="s">
        <v>2001</v>
      </c>
    </row>
    <row r="2867" ht="11.6" spans="1:8">
      <c r="A2867" s="1">
        <v>2021</v>
      </c>
      <c r="B2867" s="1" t="s">
        <v>754</v>
      </c>
      <c r="C2867" s="1"/>
      <c r="D2867" s="1" t="s">
        <v>4525</v>
      </c>
      <c r="E2867" s="1"/>
      <c r="F2867" s="1"/>
      <c r="G2867" s="1"/>
      <c r="H2867" s="1"/>
    </row>
    <row r="2868" ht="11.6" spans="1:8">
      <c r="A2868" s="1">
        <v>2021</v>
      </c>
      <c r="B2868" s="1" t="s">
        <v>947</v>
      </c>
      <c r="C2868" s="1"/>
      <c r="D2868" s="1" t="s">
        <v>4526</v>
      </c>
      <c r="E2868" s="1"/>
      <c r="F2868" s="1"/>
      <c r="G2868" s="1"/>
      <c r="H2868" s="1"/>
    </row>
    <row r="2869" ht="11.6" spans="1:8">
      <c r="A2869" s="1">
        <v>2021</v>
      </c>
      <c r="B2869" s="1" t="s">
        <v>1439</v>
      </c>
      <c r="C2869" s="1"/>
      <c r="D2869" s="1" t="s">
        <v>3287</v>
      </c>
      <c r="E2869" s="1"/>
      <c r="F2869" s="1">
        <v>3312615.14</v>
      </c>
      <c r="G2869" s="1"/>
      <c r="H2869" s="1" t="s">
        <v>2376</v>
      </c>
    </row>
    <row r="2870" ht="11.6" spans="1:8">
      <c r="A2870" s="1">
        <v>2021</v>
      </c>
      <c r="B2870" s="1" t="s">
        <v>1439</v>
      </c>
      <c r="C2870" s="1"/>
      <c r="D2870" s="1" t="s">
        <v>3360</v>
      </c>
      <c r="E2870" s="1"/>
      <c r="F2870" s="1">
        <v>22321638</v>
      </c>
      <c r="G2870" s="1"/>
      <c r="H2870" s="1" t="s">
        <v>3175</v>
      </c>
    </row>
    <row r="2871" ht="11.6" spans="1:8">
      <c r="A2871" s="1">
        <v>2021</v>
      </c>
      <c r="B2871" s="1" t="s">
        <v>1439</v>
      </c>
      <c r="C2871" s="1"/>
      <c r="D2871" s="1" t="s">
        <v>3458</v>
      </c>
      <c r="E2871" s="1"/>
      <c r="F2871" s="1">
        <v>21665078.57</v>
      </c>
      <c r="G2871" s="1"/>
      <c r="H2871" s="1" t="s">
        <v>2050</v>
      </c>
    </row>
    <row r="2872" ht="11.6" spans="1:8">
      <c r="A2872" s="1">
        <v>2021</v>
      </c>
      <c r="B2872" s="1" t="s">
        <v>1439</v>
      </c>
      <c r="C2872" s="1"/>
      <c r="D2872" s="1" t="s">
        <v>3397</v>
      </c>
      <c r="E2872" s="1"/>
      <c r="F2872" s="1">
        <v>66107258</v>
      </c>
      <c r="G2872" s="1"/>
      <c r="H2872" s="1" t="s">
        <v>3031</v>
      </c>
    </row>
    <row r="2873" ht="11.6" spans="1:8">
      <c r="A2873" s="1">
        <v>2021</v>
      </c>
      <c r="B2873" s="1" t="s">
        <v>1126</v>
      </c>
      <c r="C2873" s="1"/>
      <c r="D2873" s="1" t="s">
        <v>4527</v>
      </c>
      <c r="E2873" s="1"/>
      <c r="F2873" s="1"/>
      <c r="G2873" s="1"/>
      <c r="H2873" s="1"/>
    </row>
    <row r="2874" ht="11.6" spans="1:8">
      <c r="A2874" s="1">
        <v>2021</v>
      </c>
      <c r="B2874" s="1" t="s">
        <v>1440</v>
      </c>
      <c r="C2874" s="1"/>
      <c r="D2874" s="1" t="s">
        <v>4528</v>
      </c>
      <c r="E2874" s="1"/>
      <c r="F2874" s="1">
        <v>207640</v>
      </c>
      <c r="G2874" s="1"/>
      <c r="H2874" s="1" t="s">
        <v>2170</v>
      </c>
    </row>
    <row r="2875" ht="11.6" spans="1:8">
      <c r="A2875" s="1">
        <v>2021</v>
      </c>
      <c r="B2875" s="1" t="s">
        <v>1440</v>
      </c>
      <c r="C2875" s="1"/>
      <c r="D2875" s="1" t="s">
        <v>3278</v>
      </c>
      <c r="E2875" s="1"/>
      <c r="F2875" s="1">
        <v>4648764</v>
      </c>
      <c r="G2875" s="1"/>
      <c r="H2875" s="1" t="s">
        <v>3279</v>
      </c>
    </row>
    <row r="2876" ht="11.6" spans="1:8">
      <c r="A2876" s="1">
        <v>2021</v>
      </c>
      <c r="B2876" s="1" t="s">
        <v>948</v>
      </c>
      <c r="C2876" s="1"/>
      <c r="D2876" s="1" t="s">
        <v>4529</v>
      </c>
      <c r="E2876" s="1"/>
      <c r="F2876" s="1">
        <v>207744025</v>
      </c>
      <c r="G2876" s="1"/>
      <c r="H2876" s="1" t="s">
        <v>3410</v>
      </c>
    </row>
    <row r="2877" ht="11.6" spans="1:8">
      <c r="A2877" s="1">
        <v>2021</v>
      </c>
      <c r="B2877" s="1" t="s">
        <v>1127</v>
      </c>
      <c r="C2877" s="1"/>
      <c r="D2877" s="1" t="s">
        <v>3452</v>
      </c>
      <c r="E2877" s="1"/>
      <c r="F2877" s="1">
        <v>3924179391</v>
      </c>
      <c r="G2877" s="1"/>
      <c r="H2877" s="1" t="s">
        <v>3453</v>
      </c>
    </row>
    <row r="2878" ht="11.6" spans="1:8">
      <c r="A2878" s="1">
        <v>2021</v>
      </c>
      <c r="B2878" s="1" t="s">
        <v>1441</v>
      </c>
      <c r="C2878" s="1"/>
      <c r="D2878" s="1" t="s">
        <v>3034</v>
      </c>
      <c r="E2878" s="1"/>
      <c r="F2878" s="1">
        <v>83657.67</v>
      </c>
      <c r="G2878" s="1"/>
      <c r="H2878" s="1" t="s">
        <v>2140</v>
      </c>
    </row>
    <row r="2879" ht="11.6" spans="1:8">
      <c r="A2879" s="1">
        <v>2021</v>
      </c>
      <c r="B2879" s="1" t="s">
        <v>949</v>
      </c>
      <c r="C2879" s="1"/>
      <c r="D2879" s="1" t="s">
        <v>4530</v>
      </c>
      <c r="E2879" s="1"/>
      <c r="F2879" s="1">
        <v>735779</v>
      </c>
      <c r="G2879" s="1"/>
      <c r="H2879" s="1" t="s">
        <v>4531</v>
      </c>
    </row>
    <row r="2880" ht="11.6" spans="1:8">
      <c r="A2880" s="1">
        <v>2021</v>
      </c>
      <c r="B2880" s="1" t="s">
        <v>949</v>
      </c>
      <c r="C2880" s="1"/>
      <c r="D2880" s="1" t="s">
        <v>4532</v>
      </c>
      <c r="E2880" s="1"/>
      <c r="F2880" s="1">
        <v>256542</v>
      </c>
      <c r="G2880" s="1"/>
      <c r="H2880" s="1" t="s">
        <v>3080</v>
      </c>
    </row>
    <row r="2881" ht="11.6" spans="1:8">
      <c r="A2881" s="1">
        <v>2021</v>
      </c>
      <c r="B2881" s="1" t="s">
        <v>949</v>
      </c>
      <c r="C2881" s="1"/>
      <c r="D2881" s="1" t="s">
        <v>4533</v>
      </c>
      <c r="E2881" s="1"/>
      <c r="F2881" s="1">
        <v>413793</v>
      </c>
      <c r="G2881" s="1"/>
      <c r="H2881" s="1" t="s">
        <v>4531</v>
      </c>
    </row>
    <row r="2882" ht="11.6" spans="1:8">
      <c r="A2882" s="1">
        <v>2021</v>
      </c>
      <c r="B2882" s="1" t="s">
        <v>949</v>
      </c>
      <c r="C2882" s="1"/>
      <c r="D2882" s="1" t="s">
        <v>3291</v>
      </c>
      <c r="E2882" s="1"/>
      <c r="F2882" s="1">
        <v>3773559</v>
      </c>
      <c r="G2882" s="1"/>
      <c r="H2882" s="1" t="s">
        <v>4531</v>
      </c>
    </row>
    <row r="2883" ht="11.6" spans="1:8">
      <c r="A2883" s="1">
        <v>2021</v>
      </c>
      <c r="B2883" s="1" t="s">
        <v>949</v>
      </c>
      <c r="C2883" s="1"/>
      <c r="D2883" s="1" t="s">
        <v>3149</v>
      </c>
      <c r="E2883" s="1"/>
      <c r="F2883" s="1">
        <v>508283</v>
      </c>
      <c r="G2883" s="1"/>
      <c r="H2883" s="1" t="s">
        <v>4531</v>
      </c>
    </row>
    <row r="2884" ht="11.6" spans="1:8">
      <c r="A2884" s="1">
        <v>2021</v>
      </c>
      <c r="B2884" s="1" t="s">
        <v>1020</v>
      </c>
      <c r="C2884" s="1"/>
      <c r="D2884" s="1" t="s">
        <v>3374</v>
      </c>
      <c r="E2884" s="1"/>
      <c r="F2884" s="1">
        <v>34770151.03</v>
      </c>
      <c r="G2884" s="1"/>
      <c r="H2884" s="1" t="s">
        <v>2020</v>
      </c>
    </row>
    <row r="2885" ht="11.6" spans="1:8">
      <c r="A2885" s="1">
        <v>2021</v>
      </c>
      <c r="B2885" s="1" t="s">
        <v>1020</v>
      </c>
      <c r="C2885" s="1"/>
      <c r="D2885" s="1" t="s">
        <v>3290</v>
      </c>
      <c r="E2885" s="1"/>
      <c r="F2885" s="1">
        <v>3665396</v>
      </c>
      <c r="G2885" s="1"/>
      <c r="H2885" s="1" t="s">
        <v>2020</v>
      </c>
    </row>
    <row r="2886" ht="11.6" spans="1:8">
      <c r="A2886" s="1">
        <v>2021</v>
      </c>
      <c r="B2886" s="1" t="s">
        <v>1442</v>
      </c>
      <c r="C2886" s="1"/>
      <c r="D2886" s="1" t="s">
        <v>3311</v>
      </c>
      <c r="E2886" s="1"/>
      <c r="F2886" s="1">
        <v>8079472</v>
      </c>
      <c r="G2886" s="1"/>
      <c r="H2886" s="1" t="s">
        <v>2043</v>
      </c>
    </row>
    <row r="2887" ht="11.6" spans="1:8">
      <c r="A2887" s="1">
        <v>2021</v>
      </c>
      <c r="B2887" s="1" t="s">
        <v>1128</v>
      </c>
      <c r="C2887" s="1"/>
      <c r="D2887" s="1" t="s">
        <v>4534</v>
      </c>
      <c r="E2887" s="1"/>
      <c r="F2887" s="1"/>
      <c r="G2887" s="1"/>
      <c r="H2887" s="1"/>
    </row>
    <row r="2888" ht="11.6" spans="1:8">
      <c r="A2888" s="1">
        <v>2021</v>
      </c>
      <c r="B2888" s="1" t="s">
        <v>1443</v>
      </c>
      <c r="C2888" s="1"/>
      <c r="D2888" s="1" t="s">
        <v>4535</v>
      </c>
      <c r="E2888" s="1"/>
      <c r="F2888" s="1"/>
      <c r="G2888" s="1"/>
      <c r="H2888" s="1"/>
    </row>
    <row r="2889" ht="11.6" spans="1:8">
      <c r="A2889" s="1">
        <v>2021</v>
      </c>
      <c r="B2889" s="1" t="s">
        <v>756</v>
      </c>
      <c r="C2889" s="1"/>
      <c r="D2889" s="1" t="s">
        <v>4536</v>
      </c>
      <c r="E2889" s="1"/>
      <c r="F2889" s="1">
        <v>12484.36</v>
      </c>
      <c r="G2889" s="1"/>
      <c r="H2889" s="1" t="s">
        <v>2119</v>
      </c>
    </row>
    <row r="2890" ht="11.6" spans="1:8">
      <c r="A2890" s="1">
        <v>2021</v>
      </c>
      <c r="B2890" s="1" t="s">
        <v>756</v>
      </c>
      <c r="C2890" s="1"/>
      <c r="D2890" s="1" t="s">
        <v>4537</v>
      </c>
      <c r="E2890" s="1"/>
      <c r="F2890" s="1">
        <v>26456.33</v>
      </c>
      <c r="G2890" s="1"/>
      <c r="H2890" s="1" t="s">
        <v>2140</v>
      </c>
    </row>
    <row r="2891" ht="11.6" spans="1:8">
      <c r="A2891" s="1">
        <v>2021</v>
      </c>
      <c r="B2891" s="1" t="s">
        <v>756</v>
      </c>
      <c r="C2891" s="1"/>
      <c r="D2891" s="1" t="s">
        <v>4538</v>
      </c>
      <c r="E2891" s="1"/>
      <c r="F2891" s="1">
        <v>30926.55</v>
      </c>
      <c r="G2891" s="1"/>
      <c r="H2891" s="1" t="s">
        <v>2140</v>
      </c>
    </row>
    <row r="2892" ht="11.6" spans="1:8">
      <c r="A2892" s="1">
        <v>2021</v>
      </c>
      <c r="B2892" s="1" t="s">
        <v>1444</v>
      </c>
      <c r="C2892" s="1"/>
      <c r="D2892" s="1" t="s">
        <v>3214</v>
      </c>
      <c r="E2892" s="1"/>
      <c r="F2892" s="1">
        <v>902241.77</v>
      </c>
      <c r="G2892" s="1"/>
      <c r="H2892" s="1" t="s">
        <v>2020</v>
      </c>
    </row>
    <row r="2893" ht="11.6" spans="1:8">
      <c r="A2893" s="1">
        <v>2021</v>
      </c>
      <c r="B2893" s="1" t="s">
        <v>1445</v>
      </c>
      <c r="C2893" s="1"/>
      <c r="D2893" s="1" t="s">
        <v>4539</v>
      </c>
      <c r="E2893" s="1"/>
      <c r="F2893" s="1"/>
      <c r="G2893" s="1"/>
      <c r="H2893" s="1"/>
    </row>
    <row r="2894" ht="11.6" spans="1:8">
      <c r="A2894" s="1">
        <v>2021</v>
      </c>
      <c r="B2894" s="1" t="s">
        <v>1446</v>
      </c>
      <c r="C2894" s="1"/>
      <c r="D2894" s="1" t="s">
        <v>4540</v>
      </c>
      <c r="E2894" s="1"/>
      <c r="F2894" s="1"/>
      <c r="G2894" s="1"/>
      <c r="H2894" s="1"/>
    </row>
    <row r="2895" ht="11.6" spans="1:8">
      <c r="A2895" s="1">
        <v>2021</v>
      </c>
      <c r="B2895" s="1" t="s">
        <v>1447</v>
      </c>
      <c r="C2895" s="1"/>
      <c r="D2895" s="1" t="s">
        <v>4541</v>
      </c>
      <c r="E2895" s="1"/>
      <c r="F2895" s="1"/>
      <c r="G2895" s="1"/>
      <c r="H2895" s="1"/>
    </row>
    <row r="2896" ht="11.6" spans="1:8">
      <c r="A2896" s="1">
        <v>2021</v>
      </c>
      <c r="B2896" s="1" t="s">
        <v>1448</v>
      </c>
      <c r="C2896" s="1"/>
      <c r="D2896" s="1" t="s">
        <v>2564</v>
      </c>
      <c r="E2896" s="1"/>
      <c r="F2896" s="1">
        <v>4026.3</v>
      </c>
      <c r="G2896" s="1"/>
      <c r="H2896" s="1" t="s">
        <v>2242</v>
      </c>
    </row>
    <row r="2897" ht="11.6" spans="1:8">
      <c r="A2897" s="1">
        <v>2021</v>
      </c>
      <c r="B2897" s="1" t="s">
        <v>1448</v>
      </c>
      <c r="C2897" s="1"/>
      <c r="D2897" s="1" t="s">
        <v>2856</v>
      </c>
      <c r="E2897" s="1"/>
      <c r="F2897" s="1">
        <v>303151.76</v>
      </c>
      <c r="G2897" s="1"/>
      <c r="H2897" s="1" t="s">
        <v>2020</v>
      </c>
    </row>
    <row r="2898" ht="11.6" spans="1:8">
      <c r="A2898" s="1">
        <v>2021</v>
      </c>
      <c r="B2898" s="1" t="s">
        <v>1449</v>
      </c>
      <c r="C2898" s="1"/>
      <c r="D2898" s="1" t="s">
        <v>4542</v>
      </c>
      <c r="E2898" s="1"/>
      <c r="F2898" s="1"/>
      <c r="G2898" s="1"/>
      <c r="H2898" s="1"/>
    </row>
    <row r="2899" ht="11.6" spans="1:8">
      <c r="A2899" s="1">
        <v>2021</v>
      </c>
      <c r="B2899" s="1" t="s">
        <v>950</v>
      </c>
      <c r="C2899" s="1"/>
      <c r="D2899" s="1" t="s">
        <v>3446</v>
      </c>
      <c r="E2899" s="1"/>
      <c r="F2899" s="1">
        <v>2337219283</v>
      </c>
      <c r="G2899" s="1"/>
      <c r="H2899" s="1" t="s">
        <v>3447</v>
      </c>
    </row>
    <row r="2900" ht="11.6" spans="1:8">
      <c r="A2900" s="1">
        <v>2021</v>
      </c>
      <c r="B2900" s="1" t="s">
        <v>1021</v>
      </c>
      <c r="C2900" s="1"/>
      <c r="D2900" s="1" t="s">
        <v>2969</v>
      </c>
      <c r="E2900" s="1"/>
      <c r="F2900" s="1">
        <v>78928.36</v>
      </c>
      <c r="G2900" s="1"/>
      <c r="H2900" s="1" t="s">
        <v>2020</v>
      </c>
    </row>
    <row r="2901" ht="11.6" spans="1:8">
      <c r="A2901" s="1">
        <v>2021</v>
      </c>
      <c r="B2901" s="1" t="s">
        <v>1021</v>
      </c>
      <c r="C2901" s="1"/>
      <c r="D2901" s="1" t="s">
        <v>2141</v>
      </c>
      <c r="E2901" s="1"/>
      <c r="F2901" s="1">
        <v>49.01</v>
      </c>
      <c r="G2901" s="1"/>
      <c r="H2901" s="1" t="s">
        <v>2142</v>
      </c>
    </row>
    <row r="2902" ht="11.6" spans="1:8">
      <c r="A2902" s="1">
        <v>2021</v>
      </c>
      <c r="B2902" s="1" t="s">
        <v>1021</v>
      </c>
      <c r="C2902" s="1"/>
      <c r="D2902" s="1" t="s">
        <v>3111</v>
      </c>
      <c r="E2902" s="1"/>
      <c r="F2902" s="1">
        <v>288974.57</v>
      </c>
      <c r="G2902" s="1"/>
      <c r="H2902" s="1" t="s">
        <v>2140</v>
      </c>
    </row>
    <row r="2903" ht="11.6" spans="1:8">
      <c r="A2903" s="1">
        <v>2021</v>
      </c>
      <c r="B2903" s="1" t="s">
        <v>1021</v>
      </c>
      <c r="C2903" s="1"/>
      <c r="D2903" s="1" t="s">
        <v>2796</v>
      </c>
      <c r="E2903" s="1"/>
      <c r="F2903" s="1">
        <v>15701.69</v>
      </c>
      <c r="G2903" s="1"/>
      <c r="H2903" s="1" t="s">
        <v>2020</v>
      </c>
    </row>
    <row r="2904" ht="11.6" spans="1:8">
      <c r="A2904" s="1">
        <v>2021</v>
      </c>
      <c r="B2904" s="1" t="s">
        <v>1129</v>
      </c>
      <c r="C2904" s="1"/>
      <c r="D2904" s="1" t="s">
        <v>2725</v>
      </c>
      <c r="E2904" s="1"/>
      <c r="F2904" s="1">
        <v>7662.89</v>
      </c>
      <c r="G2904" s="1"/>
      <c r="H2904" s="1" t="s">
        <v>2178</v>
      </c>
    </row>
    <row r="2905" ht="11.6" spans="1:8">
      <c r="A2905" s="1">
        <v>2021</v>
      </c>
      <c r="B2905" s="1" t="s">
        <v>1129</v>
      </c>
      <c r="C2905" s="1"/>
      <c r="D2905" s="1" t="s">
        <v>2221</v>
      </c>
      <c r="E2905" s="1"/>
      <c r="F2905" s="1">
        <v>118.22</v>
      </c>
      <c r="G2905" s="1"/>
      <c r="H2905" s="1" t="s">
        <v>1998</v>
      </c>
    </row>
    <row r="2906" ht="11.6" spans="1:8">
      <c r="A2906" s="1">
        <v>2021</v>
      </c>
      <c r="B2906" s="1" t="s">
        <v>1450</v>
      </c>
      <c r="C2906" s="1"/>
      <c r="D2906" s="1" t="s">
        <v>4543</v>
      </c>
      <c r="E2906" s="1"/>
      <c r="F2906" s="1"/>
      <c r="G2906" s="1"/>
      <c r="H2906" s="1"/>
    </row>
    <row r="2907" ht="11.6" spans="1:8">
      <c r="A2907" s="1">
        <v>2021</v>
      </c>
      <c r="B2907" s="1" t="s">
        <v>951</v>
      </c>
      <c r="C2907" s="1"/>
      <c r="D2907" s="1" t="s">
        <v>2480</v>
      </c>
      <c r="E2907" s="1"/>
      <c r="F2907" s="1"/>
      <c r="G2907" s="1"/>
      <c r="H2907" s="1"/>
    </row>
    <row r="2908" ht="11.6" spans="1:8">
      <c r="A2908" s="1">
        <v>2021</v>
      </c>
      <c r="B2908" s="1" t="s">
        <v>1451</v>
      </c>
      <c r="C2908" s="1"/>
      <c r="D2908" s="1" t="s">
        <v>4544</v>
      </c>
      <c r="E2908" s="1"/>
      <c r="F2908" s="1"/>
      <c r="G2908" s="1"/>
      <c r="H2908" s="1"/>
    </row>
    <row r="2909" ht="11.6" spans="1:8">
      <c r="A2909" s="1">
        <v>2021</v>
      </c>
      <c r="B2909" s="1" t="s">
        <v>1452</v>
      </c>
      <c r="C2909" s="1"/>
      <c r="D2909" s="1" t="s">
        <v>4043</v>
      </c>
      <c r="E2909" s="1"/>
      <c r="F2909" s="1"/>
      <c r="G2909" s="1"/>
      <c r="H2909" s="1"/>
    </row>
    <row r="2910" ht="11.6" spans="1:8">
      <c r="A2910" s="1">
        <v>2021</v>
      </c>
      <c r="B2910" s="1" t="s">
        <v>1130</v>
      </c>
      <c r="C2910" s="1"/>
      <c r="D2910" s="1" t="s">
        <v>3315</v>
      </c>
      <c r="E2910" s="1"/>
      <c r="F2910" s="1">
        <v>289514444</v>
      </c>
      <c r="G2910" s="1"/>
      <c r="H2910" s="1" t="s">
        <v>4545</v>
      </c>
    </row>
    <row r="2911" ht="11.6" spans="1:8">
      <c r="A2911" s="1">
        <v>2021</v>
      </c>
      <c r="B2911" s="1" t="s">
        <v>1130</v>
      </c>
      <c r="C2911" s="1"/>
      <c r="D2911" s="1" t="s">
        <v>3422</v>
      </c>
      <c r="E2911" s="1"/>
      <c r="F2911" s="1">
        <v>282096279</v>
      </c>
      <c r="G2911" s="1"/>
      <c r="H2911" s="1" t="s">
        <v>4546</v>
      </c>
    </row>
    <row r="2912" ht="11.6" spans="1:8">
      <c r="A2912" s="1">
        <v>2021</v>
      </c>
      <c r="B2912" s="1" t="s">
        <v>1130</v>
      </c>
      <c r="C2912" s="1"/>
      <c r="D2912" s="1" t="s">
        <v>4547</v>
      </c>
      <c r="E2912" s="1"/>
      <c r="F2912" s="1">
        <v>8521868</v>
      </c>
      <c r="G2912" s="1"/>
      <c r="H2912" s="1" t="s">
        <v>4545</v>
      </c>
    </row>
    <row r="2913" ht="11.6" spans="1:8">
      <c r="A2913" s="1">
        <v>2021</v>
      </c>
      <c r="B2913" s="1" t="s">
        <v>1022</v>
      </c>
      <c r="C2913" s="1"/>
      <c r="D2913" s="1" t="s">
        <v>4548</v>
      </c>
      <c r="E2913" s="1"/>
      <c r="F2913" s="1"/>
      <c r="G2913" s="1"/>
      <c r="H2913" s="1"/>
    </row>
    <row r="2914" ht="11.6" spans="1:8">
      <c r="A2914" s="1">
        <v>2021</v>
      </c>
      <c r="B2914" s="1" t="s">
        <v>1453</v>
      </c>
      <c r="C2914" s="1"/>
      <c r="D2914" s="1" t="s">
        <v>4549</v>
      </c>
      <c r="E2914" s="1"/>
      <c r="F2914" s="1"/>
      <c r="G2914" s="1"/>
      <c r="H2914" s="1"/>
    </row>
    <row r="2915" ht="11.6" spans="1:8">
      <c r="A2915" s="1">
        <v>2021</v>
      </c>
      <c r="B2915" s="1" t="s">
        <v>1454</v>
      </c>
      <c r="C2915" s="1"/>
      <c r="D2915" s="1" t="s">
        <v>4550</v>
      </c>
      <c r="E2915" s="1"/>
      <c r="F2915" s="1"/>
      <c r="G2915" s="1"/>
      <c r="H2915" s="1"/>
    </row>
    <row r="2916" ht="11.6" spans="1:8">
      <c r="A2916" s="1">
        <v>2021</v>
      </c>
      <c r="B2916" s="1" t="s">
        <v>1455</v>
      </c>
      <c r="C2916" s="1"/>
      <c r="D2916" s="1" t="s">
        <v>3240</v>
      </c>
      <c r="E2916" s="1"/>
      <c r="F2916" s="1">
        <v>289950244</v>
      </c>
      <c r="G2916" s="1"/>
      <c r="H2916" s="1" t="s">
        <v>3353</v>
      </c>
    </row>
    <row r="2917" ht="11.6" spans="1:8">
      <c r="A2917" s="1">
        <v>2021</v>
      </c>
      <c r="B2917" s="1" t="s">
        <v>952</v>
      </c>
      <c r="C2917" s="1"/>
      <c r="D2917" s="1" t="s">
        <v>4551</v>
      </c>
      <c r="E2917" s="1"/>
      <c r="F2917" s="1">
        <v>16466281</v>
      </c>
      <c r="G2917" s="1"/>
      <c r="H2917" s="1" t="s">
        <v>2467</v>
      </c>
    </row>
    <row r="2918" ht="11.6" spans="1:8">
      <c r="A2918" s="1">
        <v>2021</v>
      </c>
      <c r="B2918" s="1" t="s">
        <v>952</v>
      </c>
      <c r="C2918" s="1"/>
      <c r="D2918" s="1" t="s">
        <v>4552</v>
      </c>
      <c r="E2918" s="1"/>
      <c r="F2918" s="1">
        <v>653923</v>
      </c>
      <c r="G2918" s="1"/>
      <c r="H2918" s="1" t="s">
        <v>2467</v>
      </c>
    </row>
    <row r="2919" ht="11.6" spans="1:8">
      <c r="A2919" s="1">
        <v>2021</v>
      </c>
      <c r="B2919" s="1" t="s">
        <v>1456</v>
      </c>
      <c r="C2919" s="1"/>
      <c r="D2919" s="1" t="s">
        <v>3457</v>
      </c>
      <c r="E2919" s="1"/>
      <c r="F2919" s="1">
        <v>20467936509</v>
      </c>
      <c r="G2919" s="1"/>
      <c r="H2919" s="1" t="s">
        <v>3207</v>
      </c>
    </row>
    <row r="2920" ht="11.6" spans="1:8">
      <c r="A2920" s="1">
        <v>2021</v>
      </c>
      <c r="B2920" s="1" t="s">
        <v>1457</v>
      </c>
      <c r="C2920" s="1"/>
      <c r="D2920" s="1" t="s">
        <v>3381</v>
      </c>
      <c r="E2920" s="1"/>
      <c r="F2920" s="1">
        <v>29978668</v>
      </c>
      <c r="G2920" s="1"/>
      <c r="H2920" s="1" t="s">
        <v>3382</v>
      </c>
    </row>
    <row r="2921" ht="11.6" spans="1:8">
      <c r="A2921" s="1">
        <v>2021</v>
      </c>
      <c r="B2921" s="1" t="s">
        <v>1458</v>
      </c>
      <c r="C2921" s="1"/>
      <c r="D2921" s="1" t="s">
        <v>4553</v>
      </c>
      <c r="E2921" s="1"/>
      <c r="F2921" s="1"/>
      <c r="G2921" s="1"/>
      <c r="H2921" s="1"/>
    </row>
    <row r="2922" ht="11.6" spans="1:8">
      <c r="A2922" s="1">
        <v>2021</v>
      </c>
      <c r="B2922" s="1" t="s">
        <v>1459</v>
      </c>
      <c r="C2922" s="1"/>
      <c r="D2922" s="1" t="s">
        <v>4554</v>
      </c>
      <c r="E2922" s="1"/>
      <c r="F2922" s="1"/>
      <c r="G2922" s="1"/>
      <c r="H2922" s="1"/>
    </row>
    <row r="2923" ht="11.6" spans="1:8">
      <c r="A2923" s="1">
        <v>2021</v>
      </c>
      <c r="B2923" s="1" t="s">
        <v>1460</v>
      </c>
      <c r="C2923" s="1"/>
      <c r="D2923" s="1" t="s">
        <v>2990</v>
      </c>
      <c r="E2923" s="1"/>
      <c r="F2923" s="1">
        <v>1227951562</v>
      </c>
      <c r="G2923" s="1"/>
      <c r="H2923" s="1" t="s">
        <v>2467</v>
      </c>
    </row>
    <row r="2924" ht="11.6" spans="1:8">
      <c r="A2924" s="1">
        <v>2021</v>
      </c>
      <c r="B2924" s="1" t="s">
        <v>757</v>
      </c>
      <c r="C2924" s="1"/>
      <c r="D2924" s="1" t="s">
        <v>4555</v>
      </c>
      <c r="E2924" s="1"/>
      <c r="F2924" s="1"/>
      <c r="G2924" s="1"/>
      <c r="H2924" s="1"/>
    </row>
    <row r="2925" ht="11.6" spans="1:8">
      <c r="A2925" s="1">
        <v>2021</v>
      </c>
      <c r="B2925" s="1" t="s">
        <v>1461</v>
      </c>
      <c r="C2925" s="1"/>
      <c r="D2925" s="1" t="s">
        <v>4556</v>
      </c>
      <c r="E2925" s="1"/>
      <c r="F2925" s="1"/>
      <c r="G2925" s="1"/>
      <c r="H2925" s="1"/>
    </row>
    <row r="2926" ht="11.6" spans="1:8">
      <c r="A2926" s="1">
        <v>2021</v>
      </c>
      <c r="B2926" s="1" t="s">
        <v>1462</v>
      </c>
      <c r="C2926" s="1"/>
      <c r="D2926" s="1" t="s">
        <v>4557</v>
      </c>
      <c r="E2926" s="1"/>
      <c r="F2926" s="1"/>
      <c r="G2926" s="1"/>
      <c r="H2926" s="1"/>
    </row>
    <row r="2927" ht="11.6" spans="1:8">
      <c r="A2927" s="1">
        <v>2021</v>
      </c>
      <c r="B2927" s="1" t="s">
        <v>1463</v>
      </c>
      <c r="C2927" s="1"/>
      <c r="D2927" s="1" t="s">
        <v>4043</v>
      </c>
      <c r="E2927" s="1"/>
      <c r="F2927" s="1"/>
      <c r="G2927" s="1"/>
      <c r="H2927" s="1"/>
    </row>
    <row r="2928" ht="11.6" spans="1:8">
      <c r="A2928" s="1">
        <v>2021</v>
      </c>
      <c r="B2928" s="1" t="s">
        <v>1464</v>
      </c>
      <c r="C2928" s="1"/>
      <c r="D2928" s="1" t="s">
        <v>4558</v>
      </c>
      <c r="E2928" s="1"/>
      <c r="F2928" s="1"/>
      <c r="G2928" s="1"/>
      <c r="H2928" s="1"/>
    </row>
    <row r="2929" ht="11.6" spans="1:8">
      <c r="A2929" s="1">
        <v>2021</v>
      </c>
      <c r="B2929" s="1" t="s">
        <v>1465</v>
      </c>
      <c r="C2929" s="1"/>
      <c r="D2929" s="1" t="s">
        <v>3239</v>
      </c>
      <c r="E2929" s="1"/>
      <c r="F2929" s="1">
        <v>1569160</v>
      </c>
      <c r="G2929" s="1"/>
      <c r="H2929" s="1" t="s">
        <v>2020</v>
      </c>
    </row>
    <row r="2930" ht="11.6" spans="1:8">
      <c r="A2930" s="1">
        <v>2021</v>
      </c>
      <c r="B2930" s="1" t="s">
        <v>1465</v>
      </c>
      <c r="C2930" s="1"/>
      <c r="D2930" s="1" t="s">
        <v>2304</v>
      </c>
      <c r="E2930" s="1"/>
      <c r="F2930" s="1">
        <v>9448694</v>
      </c>
      <c r="G2930" s="1"/>
      <c r="H2930" s="1" t="s">
        <v>2020</v>
      </c>
    </row>
    <row r="2931" ht="11.6" spans="1:8">
      <c r="A2931" s="1">
        <v>2021</v>
      </c>
      <c r="B2931" s="1" t="s">
        <v>1465</v>
      </c>
      <c r="C2931" s="1"/>
      <c r="D2931" s="1" t="s">
        <v>3252</v>
      </c>
      <c r="E2931" s="1"/>
      <c r="F2931" s="1">
        <v>1855857</v>
      </c>
      <c r="G2931" s="1"/>
      <c r="H2931" s="1" t="s">
        <v>2020</v>
      </c>
    </row>
    <row r="2932" ht="11.6" spans="1:8">
      <c r="A2932" s="1">
        <v>2021</v>
      </c>
      <c r="B2932" s="1" t="s">
        <v>1465</v>
      </c>
      <c r="C2932" s="1"/>
      <c r="D2932" s="1" t="s">
        <v>3274</v>
      </c>
      <c r="E2932" s="1"/>
      <c r="F2932" s="1">
        <v>2483072</v>
      </c>
      <c r="G2932" s="1"/>
      <c r="H2932" s="1" t="s">
        <v>2020</v>
      </c>
    </row>
    <row r="2933" ht="11.6" spans="1:8">
      <c r="A2933" s="1">
        <v>2021</v>
      </c>
      <c r="B2933" s="1" t="s">
        <v>1466</v>
      </c>
      <c r="C2933" s="1"/>
      <c r="D2933" s="1" t="s">
        <v>4559</v>
      </c>
      <c r="E2933" s="1"/>
      <c r="F2933" s="1"/>
      <c r="G2933" s="1"/>
      <c r="H2933" s="1"/>
    </row>
    <row r="2934" ht="11.6" spans="1:8">
      <c r="A2934" s="1">
        <v>2021</v>
      </c>
      <c r="B2934" s="1" t="s">
        <v>1467</v>
      </c>
      <c r="C2934" s="1"/>
      <c r="D2934" s="1" t="s">
        <v>4560</v>
      </c>
      <c r="E2934" s="1"/>
      <c r="F2934" s="1"/>
      <c r="G2934" s="1"/>
      <c r="H2934" s="1"/>
    </row>
    <row r="2935" ht="11.6" spans="1:8">
      <c r="A2935" s="1">
        <v>2021</v>
      </c>
      <c r="B2935" s="1" t="s">
        <v>1468</v>
      </c>
      <c r="C2935" s="1"/>
      <c r="D2935" s="1" t="s">
        <v>2562</v>
      </c>
      <c r="E2935" s="1"/>
      <c r="F2935" s="1">
        <v>1886</v>
      </c>
      <c r="G2935" s="1"/>
      <c r="H2935" s="1" t="s">
        <v>2001</v>
      </c>
    </row>
    <row r="2936" ht="11.6" spans="1:8">
      <c r="A2936" s="1">
        <v>2021</v>
      </c>
      <c r="B2936" s="1" t="s">
        <v>1468</v>
      </c>
      <c r="C2936" s="1"/>
      <c r="D2936" s="1" t="s">
        <v>2569</v>
      </c>
      <c r="E2936" s="1"/>
      <c r="F2936" s="1">
        <v>1971</v>
      </c>
      <c r="G2936" s="1"/>
      <c r="H2936" s="1" t="s">
        <v>2001</v>
      </c>
    </row>
    <row r="2937" ht="11.6" spans="1:8">
      <c r="A2937" s="1">
        <v>2021</v>
      </c>
      <c r="B2937" s="1" t="s">
        <v>1468</v>
      </c>
      <c r="C2937" s="1"/>
      <c r="D2937" s="1" t="s">
        <v>2305</v>
      </c>
      <c r="E2937" s="1"/>
      <c r="F2937" s="1">
        <v>207</v>
      </c>
      <c r="G2937" s="1"/>
      <c r="H2937" s="1" t="s">
        <v>2001</v>
      </c>
    </row>
    <row r="2938" ht="11.6" spans="1:8">
      <c r="A2938" s="1">
        <v>2021</v>
      </c>
      <c r="B2938" s="1" t="s">
        <v>1468</v>
      </c>
      <c r="C2938" s="1"/>
      <c r="D2938" s="1" t="s">
        <v>2298</v>
      </c>
      <c r="E2938" s="1"/>
      <c r="F2938" s="1">
        <v>166</v>
      </c>
      <c r="G2938" s="1"/>
      <c r="H2938" s="1" t="s">
        <v>2001</v>
      </c>
    </row>
    <row r="2939" ht="11.6" spans="1:8">
      <c r="A2939" s="1">
        <v>2021</v>
      </c>
      <c r="B2939" s="1" t="s">
        <v>1468</v>
      </c>
      <c r="C2939" s="1"/>
      <c r="D2939" s="1" t="s">
        <v>2434</v>
      </c>
      <c r="E2939" s="1"/>
      <c r="F2939" s="1">
        <v>403</v>
      </c>
      <c r="G2939" s="1"/>
      <c r="H2939" s="1" t="s">
        <v>2001</v>
      </c>
    </row>
    <row r="2940" ht="11.6" spans="1:8">
      <c r="A2940" s="1">
        <v>2021</v>
      </c>
      <c r="B2940" s="1" t="s">
        <v>1469</v>
      </c>
      <c r="C2940" s="1"/>
      <c r="D2940" s="1" t="s">
        <v>2257</v>
      </c>
      <c r="E2940" s="1"/>
      <c r="F2940" s="1">
        <v>943.96</v>
      </c>
      <c r="G2940" s="1"/>
      <c r="H2940" s="1" t="s">
        <v>2022</v>
      </c>
    </row>
    <row r="2941" ht="11.6" spans="1:8">
      <c r="A2941" s="1">
        <v>2021</v>
      </c>
      <c r="B2941" s="1" t="s">
        <v>1274</v>
      </c>
      <c r="C2941" s="1"/>
      <c r="D2941" s="1" t="s">
        <v>2983</v>
      </c>
      <c r="E2941" s="1"/>
      <c r="F2941" s="1">
        <v>172289</v>
      </c>
      <c r="G2941" s="1"/>
      <c r="H2941" s="1" t="s">
        <v>2043</v>
      </c>
    </row>
    <row r="2942" ht="11.6" spans="1:8">
      <c r="A2942" s="1">
        <v>2021</v>
      </c>
      <c r="B2942" s="1" t="s">
        <v>1470</v>
      </c>
      <c r="C2942" s="1"/>
      <c r="D2942" s="1" t="s">
        <v>4561</v>
      </c>
      <c r="E2942" s="1"/>
      <c r="F2942" s="1"/>
      <c r="G2942" s="1"/>
      <c r="H2942" s="1"/>
    </row>
    <row r="2943" ht="11.6" spans="1:8">
      <c r="A2943" s="1">
        <v>2021</v>
      </c>
      <c r="B2943" s="1" t="s">
        <v>1471</v>
      </c>
      <c r="C2943" s="1"/>
      <c r="D2943" s="1" t="s">
        <v>4562</v>
      </c>
      <c r="E2943" s="1"/>
      <c r="F2943" s="1"/>
      <c r="G2943" s="1"/>
      <c r="H2943" s="1"/>
    </row>
    <row r="2944" ht="11.6" spans="1:8">
      <c r="A2944" s="1">
        <v>2021</v>
      </c>
      <c r="B2944" s="1" t="s">
        <v>1472</v>
      </c>
      <c r="C2944" s="1"/>
      <c r="D2944" s="1" t="s">
        <v>4563</v>
      </c>
      <c r="E2944" s="1"/>
      <c r="F2944" s="1"/>
      <c r="G2944" s="1"/>
      <c r="H2944" s="1"/>
    </row>
    <row r="2945" ht="11.6" spans="1:8">
      <c r="A2945" s="1">
        <v>2021</v>
      </c>
      <c r="B2945" s="1" t="s">
        <v>1473</v>
      </c>
      <c r="C2945" s="1"/>
      <c r="D2945" s="1" t="s">
        <v>2379</v>
      </c>
      <c r="E2945" s="1"/>
      <c r="F2945" s="1">
        <v>42065</v>
      </c>
      <c r="G2945" s="1"/>
      <c r="H2945" s="1" t="s">
        <v>2327</v>
      </c>
    </row>
    <row r="2946" ht="11.6" spans="1:8">
      <c r="A2946" s="1">
        <v>2021</v>
      </c>
      <c r="B2946" s="1" t="s">
        <v>1474</v>
      </c>
      <c r="C2946" s="1"/>
      <c r="D2946" s="1" t="s">
        <v>4564</v>
      </c>
      <c r="E2946" s="1"/>
      <c r="F2946" s="1"/>
      <c r="G2946" s="1"/>
      <c r="H2946" s="1"/>
    </row>
    <row r="2947" ht="11.6" spans="1:8">
      <c r="A2947" s="1">
        <v>2021</v>
      </c>
      <c r="B2947" s="1" t="s">
        <v>1475</v>
      </c>
      <c r="C2947" s="1"/>
      <c r="D2947" s="1" t="s">
        <v>2362</v>
      </c>
      <c r="E2947" s="1"/>
      <c r="F2947" s="1">
        <v>2776.97</v>
      </c>
      <c r="G2947" s="1"/>
      <c r="H2947" s="1" t="s">
        <v>2164</v>
      </c>
    </row>
    <row r="2948" ht="11.6" spans="1:8">
      <c r="A2948" s="1">
        <v>2021</v>
      </c>
      <c r="B2948" s="1" t="s">
        <v>1475</v>
      </c>
      <c r="C2948" s="1"/>
      <c r="D2948" s="1" t="s">
        <v>2609</v>
      </c>
      <c r="E2948" s="1"/>
      <c r="F2948" s="1">
        <v>1626.24</v>
      </c>
      <c r="G2948" s="1"/>
      <c r="H2948" s="1" t="s">
        <v>2164</v>
      </c>
    </row>
    <row r="2949" ht="11.6" spans="1:8">
      <c r="A2949" s="1">
        <v>2021</v>
      </c>
      <c r="B2949" s="1" t="s">
        <v>501</v>
      </c>
      <c r="C2949" s="1"/>
      <c r="D2949" s="1" t="s">
        <v>4565</v>
      </c>
      <c r="E2949" s="1"/>
      <c r="F2949" s="1">
        <v>1246556</v>
      </c>
      <c r="G2949" s="1"/>
      <c r="H2949" s="1" t="s">
        <v>2327</v>
      </c>
    </row>
    <row r="2950" ht="11.6" spans="1:8">
      <c r="A2950" s="1">
        <v>2021</v>
      </c>
      <c r="B2950" s="1" t="s">
        <v>501</v>
      </c>
      <c r="C2950" s="1"/>
      <c r="D2950" s="1" t="s">
        <v>4566</v>
      </c>
      <c r="E2950" s="1"/>
      <c r="F2950" s="1">
        <v>1331481</v>
      </c>
      <c r="G2950" s="1"/>
      <c r="H2950" s="1" t="s">
        <v>2327</v>
      </c>
    </row>
    <row r="2951" ht="11.6" spans="1:8">
      <c r="A2951" s="1">
        <v>2021</v>
      </c>
      <c r="B2951" s="1" t="s">
        <v>501</v>
      </c>
      <c r="C2951" s="1"/>
      <c r="D2951" s="1" t="s">
        <v>4567</v>
      </c>
      <c r="E2951" s="1"/>
      <c r="F2951" s="1">
        <v>802328</v>
      </c>
      <c r="G2951" s="1"/>
      <c r="H2951" s="1" t="s">
        <v>2327</v>
      </c>
    </row>
    <row r="2952" ht="11.6" spans="1:8">
      <c r="A2952" s="1">
        <v>2021</v>
      </c>
      <c r="B2952" s="1" t="s">
        <v>501</v>
      </c>
      <c r="C2952" s="1"/>
      <c r="D2952" s="1" t="s">
        <v>4568</v>
      </c>
      <c r="E2952" s="1"/>
      <c r="F2952" s="1">
        <v>1671590</v>
      </c>
      <c r="G2952" s="1"/>
      <c r="H2952" s="1" t="s">
        <v>2327</v>
      </c>
    </row>
    <row r="2953" ht="11.6" spans="1:8">
      <c r="A2953" s="1">
        <v>2021</v>
      </c>
      <c r="B2953" s="1" t="s">
        <v>501</v>
      </c>
      <c r="C2953" s="1"/>
      <c r="D2953" s="1" t="s">
        <v>4569</v>
      </c>
      <c r="E2953" s="1"/>
      <c r="F2953" s="1">
        <v>242302</v>
      </c>
      <c r="G2953" s="1"/>
      <c r="H2953" s="1" t="s">
        <v>2327</v>
      </c>
    </row>
    <row r="2954" ht="11.6" spans="1:8">
      <c r="A2954" s="1">
        <v>2021</v>
      </c>
      <c r="B2954" s="1" t="s">
        <v>501</v>
      </c>
      <c r="C2954" s="1"/>
      <c r="D2954" s="1" t="s">
        <v>4570</v>
      </c>
      <c r="E2954" s="1"/>
      <c r="F2954" s="1">
        <v>31681</v>
      </c>
      <c r="G2954" s="1"/>
      <c r="H2954" s="1" t="s">
        <v>2327</v>
      </c>
    </row>
    <row r="2955" ht="11.6" spans="1:8">
      <c r="A2955" s="1">
        <v>2021</v>
      </c>
      <c r="B2955" s="1" t="s">
        <v>501</v>
      </c>
      <c r="C2955" s="1"/>
      <c r="D2955" s="1" t="s">
        <v>4571</v>
      </c>
      <c r="E2955" s="1"/>
      <c r="F2955" s="1">
        <v>26273</v>
      </c>
      <c r="G2955" s="1"/>
      <c r="H2955" s="1" t="s">
        <v>2327</v>
      </c>
    </row>
    <row r="2956" ht="11.6" spans="1:8">
      <c r="A2956" s="1">
        <v>2021</v>
      </c>
      <c r="B2956" s="1" t="s">
        <v>501</v>
      </c>
      <c r="C2956" s="1"/>
      <c r="D2956" s="1" t="s">
        <v>4572</v>
      </c>
      <c r="E2956" s="1"/>
      <c r="F2956" s="1">
        <v>40641</v>
      </c>
      <c r="G2956" s="1"/>
      <c r="H2956" s="1" t="s">
        <v>2327</v>
      </c>
    </row>
    <row r="2957" ht="11.6" spans="1:8">
      <c r="A2957" s="1">
        <v>2021</v>
      </c>
      <c r="B2957" s="1" t="s">
        <v>501</v>
      </c>
      <c r="C2957" s="1"/>
      <c r="D2957" s="1" t="s">
        <v>2000</v>
      </c>
      <c r="E2957" s="1"/>
      <c r="F2957" s="1">
        <v>80641</v>
      </c>
      <c r="G2957" s="1"/>
      <c r="H2957" s="1" t="s">
        <v>2327</v>
      </c>
    </row>
    <row r="2958" ht="11.6" spans="1:8">
      <c r="A2958" s="1">
        <v>2021</v>
      </c>
      <c r="B2958" s="1" t="s">
        <v>763</v>
      </c>
      <c r="C2958" s="1"/>
      <c r="D2958" s="1" t="s">
        <v>4573</v>
      </c>
      <c r="E2958" s="1"/>
      <c r="F2958" s="1"/>
      <c r="G2958" s="1"/>
      <c r="H2958" s="1"/>
    </row>
    <row r="2959" ht="11.6" spans="1:8">
      <c r="A2959" s="1">
        <v>2021</v>
      </c>
      <c r="B2959" s="1" t="s">
        <v>1476</v>
      </c>
      <c r="C2959" s="1"/>
      <c r="D2959" s="1" t="s">
        <v>4574</v>
      </c>
      <c r="E2959" s="1"/>
      <c r="F2959" s="1"/>
      <c r="G2959" s="1"/>
      <c r="H2959" s="1"/>
    </row>
    <row r="2960" ht="11.6" spans="1:8">
      <c r="A2960" s="1">
        <v>2021</v>
      </c>
      <c r="B2960" s="1" t="s">
        <v>1477</v>
      </c>
      <c r="C2960" s="1"/>
      <c r="D2960" s="1" t="s">
        <v>2521</v>
      </c>
      <c r="E2960" s="1"/>
      <c r="F2960" s="1">
        <v>1195.39</v>
      </c>
      <c r="G2960" s="1"/>
      <c r="H2960" s="1" t="s">
        <v>2180</v>
      </c>
    </row>
    <row r="2961" ht="11.6" spans="1:8">
      <c r="A2961" s="1">
        <v>2021</v>
      </c>
      <c r="B2961" s="1" t="s">
        <v>764</v>
      </c>
      <c r="C2961" s="1"/>
      <c r="D2961" s="1" t="s">
        <v>4575</v>
      </c>
      <c r="E2961" s="1"/>
      <c r="F2961" s="1"/>
      <c r="G2961" s="1"/>
      <c r="H2961" s="1"/>
    </row>
    <row r="2962" ht="11.6" spans="1:8">
      <c r="A2962" s="1">
        <v>2021</v>
      </c>
      <c r="B2962" s="1" t="s">
        <v>1478</v>
      </c>
      <c r="C2962" s="1"/>
      <c r="D2962" s="1" t="s">
        <v>2445</v>
      </c>
      <c r="E2962" s="1"/>
      <c r="F2962" s="1">
        <v>612.47</v>
      </c>
      <c r="G2962" s="1"/>
      <c r="H2962" s="1" t="s">
        <v>2045</v>
      </c>
    </row>
    <row r="2963" ht="11.6" spans="1:8">
      <c r="A2963" s="1">
        <v>2021</v>
      </c>
      <c r="B2963" s="1" t="s">
        <v>1478</v>
      </c>
      <c r="C2963" s="1"/>
      <c r="D2963" s="1" t="s">
        <v>2207</v>
      </c>
      <c r="E2963" s="1"/>
      <c r="F2963" s="1">
        <v>82.38</v>
      </c>
      <c r="G2963" s="1"/>
      <c r="H2963" s="1" t="s">
        <v>2119</v>
      </c>
    </row>
    <row r="2964" ht="11.6" spans="1:8">
      <c r="A2964" s="1">
        <v>2021</v>
      </c>
      <c r="B2964" s="1" t="s">
        <v>1478</v>
      </c>
      <c r="C2964" s="1"/>
      <c r="D2964" s="1" t="s">
        <v>2312</v>
      </c>
      <c r="E2964" s="1"/>
      <c r="F2964" s="1">
        <v>241.91</v>
      </c>
      <c r="G2964" s="1"/>
      <c r="H2964" s="1" t="s">
        <v>2073</v>
      </c>
    </row>
    <row r="2965" ht="11.6" spans="1:8">
      <c r="A2965" s="1">
        <v>2021</v>
      </c>
      <c r="B2965" s="1" t="s">
        <v>1478</v>
      </c>
      <c r="C2965" s="1"/>
      <c r="D2965" s="1" t="s">
        <v>2372</v>
      </c>
      <c r="E2965" s="1"/>
      <c r="F2965" s="1">
        <v>346.45</v>
      </c>
      <c r="G2965" s="1"/>
      <c r="H2965" s="1" t="s">
        <v>2045</v>
      </c>
    </row>
    <row r="2966" ht="11.6" spans="1:8">
      <c r="A2966" s="1">
        <v>2021</v>
      </c>
      <c r="B2966" s="1" t="s">
        <v>1478</v>
      </c>
      <c r="C2966" s="1"/>
      <c r="D2966" s="1" t="s">
        <v>2377</v>
      </c>
      <c r="E2966" s="1"/>
      <c r="F2966" s="1">
        <v>101.06</v>
      </c>
      <c r="G2966" s="1"/>
      <c r="H2966" s="1" t="s">
        <v>2045</v>
      </c>
    </row>
    <row r="2967" ht="11.6" spans="1:8">
      <c r="A2967" s="1">
        <v>2021</v>
      </c>
      <c r="B2967" s="1" t="s">
        <v>1479</v>
      </c>
      <c r="C2967" s="1"/>
      <c r="D2967" s="1" t="s">
        <v>2770</v>
      </c>
      <c r="E2967" s="1"/>
      <c r="F2967" s="1">
        <v>11543.37</v>
      </c>
      <c r="G2967" s="1"/>
      <c r="H2967" s="1" t="s">
        <v>2217</v>
      </c>
    </row>
    <row r="2968" ht="11.6" spans="1:8">
      <c r="A2968" s="1">
        <v>2021</v>
      </c>
      <c r="B2968" s="1" t="s">
        <v>1479</v>
      </c>
      <c r="C2968" s="1"/>
      <c r="D2968" s="1" t="s">
        <v>2794</v>
      </c>
      <c r="E2968" s="1"/>
      <c r="F2968" s="1">
        <v>17121.98</v>
      </c>
      <c r="G2968" s="1"/>
      <c r="H2968" s="1" t="s">
        <v>2669</v>
      </c>
    </row>
    <row r="2969" ht="11.6" spans="1:8">
      <c r="A2969" s="1">
        <v>2021</v>
      </c>
      <c r="B2969" s="1" t="s">
        <v>1479</v>
      </c>
      <c r="C2969" s="1"/>
      <c r="D2969" s="1" t="s">
        <v>2216</v>
      </c>
      <c r="E2969" s="1"/>
      <c r="F2969" s="1">
        <v>122.21</v>
      </c>
      <c r="G2969" s="1"/>
      <c r="H2969" s="1" t="s">
        <v>2217</v>
      </c>
    </row>
    <row r="2970" ht="11.6" spans="1:8">
      <c r="A2970" s="1">
        <v>2021</v>
      </c>
      <c r="B2970" s="1" t="s">
        <v>1480</v>
      </c>
      <c r="C2970" s="1"/>
      <c r="D2970" s="1" t="s">
        <v>4576</v>
      </c>
      <c r="E2970" s="1"/>
      <c r="F2970" s="1"/>
      <c r="G2970" s="1"/>
      <c r="H2970" s="1"/>
    </row>
    <row r="2971" ht="11.6" spans="1:8">
      <c r="A2971" s="1">
        <v>2021</v>
      </c>
      <c r="B2971" s="1" t="s">
        <v>1481</v>
      </c>
      <c r="C2971" s="1"/>
      <c r="D2971" s="1" t="s">
        <v>4577</v>
      </c>
      <c r="E2971" s="1"/>
      <c r="F2971" s="1"/>
      <c r="G2971" s="1"/>
      <c r="H2971" s="1"/>
    </row>
    <row r="2972" ht="11.6" spans="1:8">
      <c r="A2972" s="1">
        <v>2021</v>
      </c>
      <c r="B2972" s="1" t="s">
        <v>1482</v>
      </c>
      <c r="C2972" s="1"/>
      <c r="D2972" s="1" t="s">
        <v>4578</v>
      </c>
      <c r="E2972" s="1"/>
      <c r="F2972" s="1"/>
      <c r="G2972" s="1"/>
      <c r="H2972" s="1"/>
    </row>
    <row r="2973" ht="11.6" spans="1:8">
      <c r="A2973" s="1">
        <v>2021</v>
      </c>
      <c r="B2973" s="1" t="s">
        <v>1483</v>
      </c>
      <c r="C2973" s="1"/>
      <c r="D2973" s="1" t="s">
        <v>4579</v>
      </c>
      <c r="E2973" s="1"/>
      <c r="F2973" s="1"/>
      <c r="G2973" s="1"/>
      <c r="H2973" s="1"/>
    </row>
    <row r="2974" ht="11.6" spans="1:8">
      <c r="A2974" s="1">
        <v>2021</v>
      </c>
      <c r="B2974" s="1" t="s">
        <v>1484</v>
      </c>
      <c r="C2974" s="1"/>
      <c r="D2974" s="1" t="s">
        <v>4580</v>
      </c>
      <c r="E2974" s="1"/>
      <c r="F2974" s="1"/>
      <c r="G2974" s="1"/>
      <c r="H2974" s="1"/>
    </row>
    <row r="2975" ht="11.6" spans="1:8">
      <c r="A2975" s="1">
        <v>2021</v>
      </c>
      <c r="B2975" s="1" t="s">
        <v>1485</v>
      </c>
      <c r="C2975" s="1"/>
      <c r="D2975" s="1" t="s">
        <v>4581</v>
      </c>
      <c r="E2975" s="1"/>
      <c r="F2975" s="1"/>
      <c r="G2975" s="1"/>
      <c r="H2975" s="1"/>
    </row>
    <row r="2976" ht="11.6" spans="1:8">
      <c r="A2976" s="1">
        <v>2021</v>
      </c>
      <c r="B2976" s="1" t="s">
        <v>1486</v>
      </c>
      <c r="C2976" s="1"/>
      <c r="D2976" s="1" t="s">
        <v>3058</v>
      </c>
      <c r="E2976" s="1"/>
      <c r="F2976" s="1">
        <v>227571</v>
      </c>
      <c r="G2976" s="1"/>
      <c r="H2976" s="1" t="s">
        <v>2020</v>
      </c>
    </row>
    <row r="2977" ht="11.6" spans="1:8">
      <c r="A2977" s="1">
        <v>2021</v>
      </c>
      <c r="B2977" s="1" t="s">
        <v>1486</v>
      </c>
      <c r="C2977" s="1"/>
      <c r="D2977" s="1" t="s">
        <v>2910</v>
      </c>
      <c r="E2977" s="1"/>
      <c r="F2977" s="1">
        <v>52461</v>
      </c>
      <c r="G2977" s="1"/>
      <c r="H2977" s="1" t="s">
        <v>2020</v>
      </c>
    </row>
    <row r="2978" ht="11.6" spans="1:8">
      <c r="A2978" s="1">
        <v>2021</v>
      </c>
      <c r="B2978" s="1" t="s">
        <v>1486</v>
      </c>
      <c r="C2978" s="1"/>
      <c r="D2978" s="1" t="s">
        <v>2981</v>
      </c>
      <c r="E2978" s="1"/>
      <c r="F2978" s="1">
        <v>91304</v>
      </c>
      <c r="G2978" s="1"/>
      <c r="H2978" s="1" t="s">
        <v>2020</v>
      </c>
    </row>
    <row r="2979" ht="11.6" spans="1:8">
      <c r="A2979" s="1">
        <v>2021</v>
      </c>
      <c r="B2979" s="1" t="s">
        <v>1486</v>
      </c>
      <c r="C2979" s="1"/>
      <c r="D2979" s="1" t="s">
        <v>3038</v>
      </c>
      <c r="E2979" s="1"/>
      <c r="F2979" s="1">
        <v>82185</v>
      </c>
      <c r="G2979" s="1"/>
      <c r="H2979" s="1" t="s">
        <v>2020</v>
      </c>
    </row>
    <row r="2980" ht="11.6" spans="1:8">
      <c r="A2980" s="1">
        <v>2021</v>
      </c>
      <c r="B2980" s="1" t="s">
        <v>1486</v>
      </c>
      <c r="C2980" s="1"/>
      <c r="D2980" s="1" t="s">
        <v>3238</v>
      </c>
      <c r="E2980" s="1"/>
      <c r="F2980" s="1">
        <v>1201946</v>
      </c>
      <c r="G2980" s="1"/>
      <c r="H2980" s="1" t="s">
        <v>2020</v>
      </c>
    </row>
    <row r="2981" ht="11.6" spans="1:8">
      <c r="A2981" s="1">
        <v>2021</v>
      </c>
      <c r="B2981" s="1" t="s">
        <v>1487</v>
      </c>
      <c r="C2981" s="1"/>
      <c r="D2981" s="1" t="s">
        <v>4582</v>
      </c>
      <c r="E2981" s="1"/>
      <c r="F2981" s="1"/>
      <c r="G2981" s="1"/>
      <c r="H2981" s="1"/>
    </row>
    <row r="2982" ht="11.6" spans="1:8">
      <c r="A2982" s="1">
        <v>2021</v>
      </c>
      <c r="B2982" s="1" t="s">
        <v>1488</v>
      </c>
      <c r="C2982" s="1"/>
      <c r="D2982" s="1" t="s">
        <v>4583</v>
      </c>
      <c r="E2982" s="1"/>
      <c r="F2982" s="1"/>
      <c r="G2982" s="1"/>
      <c r="H2982" s="1"/>
    </row>
    <row r="2983" ht="11.6" spans="1:8">
      <c r="A2983" s="1">
        <v>2021</v>
      </c>
      <c r="B2983" s="1" t="s">
        <v>1489</v>
      </c>
      <c r="C2983" s="1"/>
      <c r="D2983" s="1" t="s">
        <v>4584</v>
      </c>
      <c r="E2983" s="1"/>
      <c r="F2983" s="1"/>
      <c r="G2983" s="1"/>
      <c r="H2983" s="1"/>
    </row>
    <row r="2984" ht="11.6" spans="1:8">
      <c r="A2984" s="1">
        <v>2021</v>
      </c>
      <c r="B2984" s="1" t="s">
        <v>1275</v>
      </c>
      <c r="C2984" s="1"/>
      <c r="D2984" s="1" t="s">
        <v>4585</v>
      </c>
      <c r="E2984" s="1"/>
      <c r="F2984" s="1"/>
      <c r="G2984" s="1"/>
      <c r="H2984" s="1"/>
    </row>
    <row r="2985" ht="11.6" spans="1:8">
      <c r="A2985" s="1">
        <v>2021</v>
      </c>
      <c r="B2985" s="1" t="s">
        <v>956</v>
      </c>
      <c r="C2985" s="1"/>
      <c r="D2985" s="1" t="s">
        <v>2558</v>
      </c>
      <c r="E2985" s="1"/>
      <c r="F2985" s="1">
        <v>482.94</v>
      </c>
      <c r="G2985" s="1"/>
      <c r="H2985" s="1" t="s">
        <v>2164</v>
      </c>
    </row>
    <row r="2986" ht="11.6" spans="1:8">
      <c r="A2986" s="1">
        <v>2021</v>
      </c>
      <c r="B2986" s="1" t="s">
        <v>956</v>
      </c>
      <c r="C2986" s="1"/>
      <c r="D2986" s="1" t="s">
        <v>2409</v>
      </c>
      <c r="E2986" s="1"/>
      <c r="F2986" s="1">
        <v>505.92</v>
      </c>
      <c r="G2986" s="1"/>
      <c r="H2986" s="1" t="s">
        <v>2164</v>
      </c>
    </row>
    <row r="2987" ht="11.6" spans="1:8">
      <c r="A2987" s="1">
        <v>2021</v>
      </c>
      <c r="B2987" s="1" t="s">
        <v>1276</v>
      </c>
      <c r="C2987" s="1"/>
      <c r="D2987" s="1" t="s">
        <v>4586</v>
      </c>
      <c r="E2987" s="1"/>
      <c r="F2987" s="1"/>
      <c r="G2987" s="1"/>
      <c r="H2987" s="1"/>
    </row>
    <row r="2988" ht="11.6" spans="1:8">
      <c r="A2988" s="1">
        <v>2021</v>
      </c>
      <c r="B2988" s="1" t="s">
        <v>1490</v>
      </c>
      <c r="C2988" s="1"/>
      <c r="D2988" s="1" t="s">
        <v>2156</v>
      </c>
      <c r="E2988" s="1"/>
      <c r="F2988" s="1">
        <v>20</v>
      </c>
      <c r="G2988" s="1"/>
      <c r="H2988" s="1" t="s">
        <v>2020</v>
      </c>
    </row>
    <row r="2989" ht="11.6" spans="1:8">
      <c r="A2989" s="1">
        <v>2021</v>
      </c>
      <c r="B2989" s="1" t="s">
        <v>1490</v>
      </c>
      <c r="C2989" s="1"/>
      <c r="D2989" s="1" t="s">
        <v>2986</v>
      </c>
      <c r="E2989" s="1"/>
      <c r="F2989" s="1">
        <v>81341.32</v>
      </c>
      <c r="G2989" s="1"/>
      <c r="H2989" s="1" t="s">
        <v>2020</v>
      </c>
    </row>
    <row r="2990" ht="11.6" spans="1:8">
      <c r="A2990" s="1">
        <v>2021</v>
      </c>
      <c r="B2990" s="1" t="s">
        <v>1490</v>
      </c>
      <c r="C2990" s="1"/>
      <c r="D2990" s="1" t="s">
        <v>2155</v>
      </c>
      <c r="E2990" s="1"/>
      <c r="F2990" s="1">
        <v>42.25</v>
      </c>
      <c r="G2990" s="1"/>
      <c r="H2990" s="1" t="s">
        <v>2020</v>
      </c>
    </row>
    <row r="2991" ht="11.6" spans="1:8">
      <c r="A2991" s="1">
        <v>2021</v>
      </c>
      <c r="B2991" s="1" t="s">
        <v>1490</v>
      </c>
      <c r="C2991" s="1"/>
      <c r="D2991" s="1" t="s">
        <v>2972</v>
      </c>
      <c r="E2991" s="1"/>
      <c r="F2991" s="1">
        <v>401661.48</v>
      </c>
      <c r="G2991" s="1"/>
      <c r="H2991" s="1" t="s">
        <v>2020</v>
      </c>
    </row>
    <row r="2992" ht="11.6" spans="1:8">
      <c r="A2992" s="1">
        <v>2021</v>
      </c>
      <c r="B2992" s="1" t="s">
        <v>1277</v>
      </c>
      <c r="C2992" s="1"/>
      <c r="D2992" s="1" t="s">
        <v>4587</v>
      </c>
      <c r="E2992" s="1"/>
      <c r="F2992" s="1"/>
      <c r="G2992" s="1"/>
      <c r="H2992" s="1"/>
    </row>
    <row r="2993" ht="11.6" spans="1:8">
      <c r="A2993" s="1">
        <v>2021</v>
      </c>
      <c r="B2993" s="1" t="s">
        <v>1491</v>
      </c>
      <c r="C2993" s="1"/>
      <c r="D2993" s="1" t="s">
        <v>4588</v>
      </c>
      <c r="E2993" s="1"/>
      <c r="F2993" s="1"/>
      <c r="G2993" s="1"/>
      <c r="H2993" s="1"/>
    </row>
    <row r="2994" ht="11.6" spans="1:8">
      <c r="A2994" s="1">
        <v>2021</v>
      </c>
      <c r="B2994" s="1" t="s">
        <v>547</v>
      </c>
      <c r="C2994" s="1"/>
      <c r="D2994" s="1" t="s">
        <v>4589</v>
      </c>
      <c r="E2994" s="1"/>
      <c r="F2994" s="1"/>
      <c r="G2994" s="1"/>
      <c r="H2994" s="1"/>
    </row>
    <row r="2995" ht="11.6" spans="1:8">
      <c r="A2995" s="1">
        <v>2021</v>
      </c>
      <c r="B2995" s="1" t="s">
        <v>1492</v>
      </c>
      <c r="C2995" s="1"/>
      <c r="D2995" s="1" t="s">
        <v>4590</v>
      </c>
      <c r="E2995" s="1"/>
      <c r="F2995" s="1"/>
      <c r="G2995" s="1"/>
      <c r="H2995" s="1"/>
    </row>
    <row r="2996" ht="11.6" spans="1:8">
      <c r="A2996" s="1">
        <v>2021</v>
      </c>
      <c r="B2996" s="1" t="s">
        <v>1493</v>
      </c>
      <c r="C2996" s="1"/>
      <c r="D2996" s="1" t="s">
        <v>4591</v>
      </c>
      <c r="E2996" s="1"/>
      <c r="F2996" s="1"/>
      <c r="G2996" s="1"/>
      <c r="H2996" s="1"/>
    </row>
    <row r="2997" ht="11.6" spans="1:8">
      <c r="A2997" s="1">
        <v>2021</v>
      </c>
      <c r="B2997" s="1" t="s">
        <v>957</v>
      </c>
      <c r="C2997" s="1"/>
      <c r="D2997" s="1" t="s">
        <v>4592</v>
      </c>
      <c r="E2997" s="1"/>
      <c r="F2997" s="1"/>
      <c r="G2997" s="1"/>
      <c r="H2997" s="1"/>
    </row>
    <row r="2998" ht="11.6" spans="1:8">
      <c r="A2998" s="1">
        <v>2021</v>
      </c>
      <c r="B2998" s="1" t="s">
        <v>1494</v>
      </c>
      <c r="C2998" s="1"/>
      <c r="D2998" s="1" t="s">
        <v>3439</v>
      </c>
      <c r="E2998" s="1"/>
      <c r="F2998" s="1">
        <v>92782.8</v>
      </c>
      <c r="G2998" s="1"/>
      <c r="H2998" s="1" t="s">
        <v>3175</v>
      </c>
    </row>
    <row r="2999" ht="11.6" spans="1:8">
      <c r="A2999" s="1">
        <v>2021</v>
      </c>
      <c r="B2999" s="1" t="s">
        <v>1494</v>
      </c>
      <c r="C2999" s="1"/>
      <c r="D2999" s="1" t="s">
        <v>4593</v>
      </c>
      <c r="E2999" s="1"/>
      <c r="F2999" s="1">
        <v>6701927</v>
      </c>
      <c r="G2999" s="1"/>
      <c r="H2999" s="1" t="s">
        <v>2950</v>
      </c>
    </row>
    <row r="3000" ht="11.6" spans="1:8">
      <c r="A3000" s="1">
        <v>2021</v>
      </c>
      <c r="B3000" s="1" t="s">
        <v>549</v>
      </c>
      <c r="C3000" s="1"/>
      <c r="D3000" s="1" t="s">
        <v>4594</v>
      </c>
      <c r="E3000" s="1"/>
      <c r="F3000" s="1"/>
      <c r="G3000" s="1"/>
      <c r="H3000" s="1"/>
    </row>
    <row r="3001" ht="11.6" spans="1:8">
      <c r="A3001" s="1">
        <v>2021</v>
      </c>
      <c r="B3001" s="1" t="s">
        <v>1495</v>
      </c>
      <c r="C3001" s="1"/>
      <c r="D3001" s="1" t="s">
        <v>4595</v>
      </c>
      <c r="E3001" s="1"/>
      <c r="F3001" s="1"/>
      <c r="G3001" s="1"/>
      <c r="H3001" s="1"/>
    </row>
    <row r="3002" ht="11.6" spans="1:8">
      <c r="A3002" s="1">
        <v>2021</v>
      </c>
      <c r="B3002" s="1" t="s">
        <v>1496</v>
      </c>
      <c r="C3002" s="1"/>
      <c r="D3002" s="1" t="s">
        <v>4506</v>
      </c>
      <c r="E3002" s="1"/>
      <c r="F3002" s="1"/>
      <c r="G3002" s="1"/>
      <c r="H3002" s="1"/>
    </row>
    <row r="3003" ht="11.6" spans="1:8">
      <c r="A3003" s="1">
        <v>2021</v>
      </c>
      <c r="B3003" s="1" t="s">
        <v>1278</v>
      </c>
      <c r="C3003" s="1"/>
      <c r="D3003" s="1" t="s">
        <v>4596</v>
      </c>
      <c r="E3003" s="1"/>
      <c r="F3003" s="1"/>
      <c r="G3003" s="1"/>
      <c r="H3003" s="1"/>
    </row>
    <row r="3004" ht="11.6" spans="1:8">
      <c r="A3004" s="1">
        <v>2021</v>
      </c>
      <c r="B3004" s="1" t="s">
        <v>1497</v>
      </c>
      <c r="C3004" s="1"/>
      <c r="D3004" s="1" t="s">
        <v>4597</v>
      </c>
      <c r="E3004" s="1"/>
      <c r="F3004" s="1"/>
      <c r="G3004" s="1"/>
      <c r="H3004" s="1"/>
    </row>
    <row r="3005" ht="11.6" spans="1:8">
      <c r="A3005" s="1">
        <v>2021</v>
      </c>
      <c r="B3005" s="1" t="s">
        <v>1498</v>
      </c>
      <c r="C3005" s="1"/>
      <c r="D3005" s="1" t="s">
        <v>2976</v>
      </c>
      <c r="E3005" s="1"/>
      <c r="F3005" s="1">
        <v>173603.76</v>
      </c>
      <c r="G3005" s="1"/>
      <c r="H3005" s="1" t="s">
        <v>2728</v>
      </c>
    </row>
    <row r="3006" ht="11.6" spans="1:8">
      <c r="A3006" s="1">
        <v>2021</v>
      </c>
      <c r="B3006" s="1" t="s">
        <v>1499</v>
      </c>
      <c r="C3006" s="1"/>
      <c r="D3006" s="1" t="s">
        <v>4598</v>
      </c>
      <c r="E3006" s="1"/>
      <c r="F3006" s="1"/>
      <c r="G3006" s="1"/>
      <c r="H3006" s="1"/>
    </row>
    <row r="3007" ht="11.6" spans="1:8">
      <c r="A3007" s="1">
        <v>2021</v>
      </c>
      <c r="B3007" s="1" t="s">
        <v>1500</v>
      </c>
      <c r="C3007" s="1"/>
      <c r="D3007" s="1" t="s">
        <v>4599</v>
      </c>
      <c r="E3007" s="1"/>
      <c r="F3007" s="1"/>
      <c r="G3007" s="1"/>
      <c r="H3007" s="1"/>
    </row>
    <row r="3008" ht="11.6" spans="1:8">
      <c r="A3008" s="1">
        <v>2021</v>
      </c>
      <c r="B3008" s="1" t="s">
        <v>1501</v>
      </c>
      <c r="C3008" s="1"/>
      <c r="D3008" s="1" t="s">
        <v>3202</v>
      </c>
      <c r="E3008" s="1"/>
      <c r="F3008" s="1">
        <v>668029.76</v>
      </c>
      <c r="G3008" s="1"/>
      <c r="H3008" s="1" t="s">
        <v>2020</v>
      </c>
    </row>
    <row r="3009" ht="11.6" spans="1:8">
      <c r="A3009" s="1">
        <v>2021</v>
      </c>
      <c r="B3009" s="1" t="s">
        <v>1501</v>
      </c>
      <c r="C3009" s="1"/>
      <c r="D3009" s="1" t="s">
        <v>3234</v>
      </c>
      <c r="E3009" s="1"/>
      <c r="F3009" s="1">
        <v>1810922</v>
      </c>
      <c r="G3009" s="1"/>
      <c r="H3009" s="1" t="s">
        <v>3031</v>
      </c>
    </row>
    <row r="3010" ht="11.6" spans="1:8">
      <c r="A3010" s="1">
        <v>2021</v>
      </c>
      <c r="B3010" s="1" t="s">
        <v>1501</v>
      </c>
      <c r="C3010" s="1"/>
      <c r="D3010" s="1" t="s">
        <v>3116</v>
      </c>
      <c r="E3010" s="1"/>
      <c r="F3010" s="1">
        <v>412738</v>
      </c>
      <c r="G3010" s="1"/>
      <c r="H3010" s="1" t="s">
        <v>3031</v>
      </c>
    </row>
    <row r="3011" ht="11.6" spans="1:8">
      <c r="A3011" s="1">
        <v>2021</v>
      </c>
      <c r="B3011" s="1" t="s">
        <v>1501</v>
      </c>
      <c r="C3011" s="1"/>
      <c r="D3011" s="1" t="s">
        <v>3977</v>
      </c>
      <c r="E3011" s="1"/>
      <c r="F3011" s="1">
        <v>92268.39</v>
      </c>
      <c r="G3011" s="1"/>
      <c r="H3011" s="1" t="s">
        <v>2376</v>
      </c>
    </row>
    <row r="3012" ht="11.6" spans="1:8">
      <c r="A3012" s="1">
        <v>2021</v>
      </c>
      <c r="B3012" s="1" t="s">
        <v>1502</v>
      </c>
      <c r="C3012" s="1"/>
      <c r="D3012" s="1" t="s">
        <v>4600</v>
      </c>
      <c r="E3012" s="1"/>
      <c r="F3012" s="1"/>
      <c r="G3012" s="1"/>
      <c r="H3012" s="1"/>
    </row>
    <row r="3013" ht="11.6" spans="1:8">
      <c r="A3013" s="1">
        <v>2021</v>
      </c>
      <c r="B3013" s="1" t="s">
        <v>506</v>
      </c>
      <c r="C3013" s="1"/>
      <c r="D3013" s="1" t="s">
        <v>3325</v>
      </c>
      <c r="E3013" s="1"/>
      <c r="F3013" s="1">
        <v>9678079</v>
      </c>
      <c r="G3013" s="1"/>
      <c r="H3013" s="1" t="s">
        <v>2020</v>
      </c>
    </row>
    <row r="3014" ht="11.6" spans="1:8">
      <c r="A3014" s="1">
        <v>2021</v>
      </c>
      <c r="B3014" s="1" t="s">
        <v>506</v>
      </c>
      <c r="C3014" s="1"/>
      <c r="D3014" s="1" t="s">
        <v>3105</v>
      </c>
      <c r="E3014" s="1"/>
      <c r="F3014" s="1">
        <v>248948</v>
      </c>
      <c r="G3014" s="1"/>
      <c r="H3014" s="1" t="s">
        <v>2020</v>
      </c>
    </row>
    <row r="3015" ht="11.6" spans="1:8">
      <c r="A3015" s="1">
        <v>2021</v>
      </c>
      <c r="B3015" s="1" t="s">
        <v>506</v>
      </c>
      <c r="C3015" s="1"/>
      <c r="D3015" s="1" t="s">
        <v>3163</v>
      </c>
      <c r="E3015" s="1"/>
      <c r="F3015" s="1">
        <v>479520</v>
      </c>
      <c r="G3015" s="1"/>
      <c r="H3015" s="1" t="s">
        <v>2020</v>
      </c>
    </row>
    <row r="3016" ht="11.6" spans="1:8">
      <c r="A3016" s="1">
        <v>2021</v>
      </c>
      <c r="B3016" s="1" t="s">
        <v>506</v>
      </c>
      <c r="C3016" s="1"/>
      <c r="D3016" s="1" t="s">
        <v>2911</v>
      </c>
      <c r="E3016" s="1"/>
      <c r="F3016" s="1">
        <v>54053</v>
      </c>
      <c r="G3016" s="1"/>
      <c r="H3016" s="1" t="s">
        <v>2020</v>
      </c>
    </row>
    <row r="3017" ht="11.6" spans="1:8">
      <c r="A3017" s="1">
        <v>2021</v>
      </c>
      <c r="B3017" s="1" t="s">
        <v>1503</v>
      </c>
      <c r="C3017" s="1"/>
      <c r="D3017" s="1" t="s">
        <v>4601</v>
      </c>
      <c r="E3017" s="1"/>
      <c r="F3017" s="1"/>
      <c r="G3017" s="1"/>
      <c r="H3017" s="1"/>
    </row>
    <row r="3018" ht="11.6" spans="1:8">
      <c r="A3018" s="1">
        <v>2021</v>
      </c>
      <c r="B3018" s="1" t="s">
        <v>1504</v>
      </c>
      <c r="C3018" s="1"/>
      <c r="D3018" s="1" t="s">
        <v>4602</v>
      </c>
      <c r="E3018" s="1"/>
      <c r="F3018" s="1"/>
      <c r="G3018" s="1"/>
      <c r="H3018" s="1"/>
    </row>
    <row r="3019" ht="11.6" spans="1:8">
      <c r="A3019" s="1">
        <v>2021</v>
      </c>
      <c r="B3019" s="1" t="s">
        <v>1505</v>
      </c>
      <c r="C3019" s="1"/>
      <c r="D3019" s="1" t="s">
        <v>4603</v>
      </c>
      <c r="E3019" s="1"/>
      <c r="F3019" s="1"/>
      <c r="G3019" s="1"/>
      <c r="H3019" s="1"/>
    </row>
    <row r="3020" ht="11.6" spans="1:8">
      <c r="A3020" s="1">
        <v>2021</v>
      </c>
      <c r="B3020" s="1" t="s">
        <v>1506</v>
      </c>
      <c r="C3020" s="1"/>
      <c r="D3020" s="1" t="s">
        <v>4604</v>
      </c>
      <c r="E3020" s="1"/>
      <c r="F3020" s="1"/>
      <c r="G3020" s="1"/>
      <c r="H3020" s="1"/>
    </row>
    <row r="3021" ht="11.6" spans="1:8">
      <c r="A3021" s="1">
        <v>2021</v>
      </c>
      <c r="B3021" s="1" t="s">
        <v>1507</v>
      </c>
      <c r="C3021" s="1"/>
      <c r="D3021" s="1" t="s">
        <v>4605</v>
      </c>
      <c r="E3021" s="1"/>
      <c r="F3021" s="1"/>
      <c r="G3021" s="1"/>
      <c r="H3021" s="1"/>
    </row>
    <row r="3022" ht="11.6" spans="1:8">
      <c r="A3022" s="1">
        <v>2021</v>
      </c>
      <c r="B3022" s="1" t="s">
        <v>1508</v>
      </c>
      <c r="C3022" s="1"/>
      <c r="D3022" s="1" t="s">
        <v>2212</v>
      </c>
      <c r="E3022" s="1"/>
      <c r="F3022" s="1">
        <v>740663.89</v>
      </c>
      <c r="G3022" s="1"/>
      <c r="H3022" s="1" t="s">
        <v>2020</v>
      </c>
    </row>
    <row r="3023" ht="11.6" spans="1:8">
      <c r="A3023" s="1">
        <v>2021</v>
      </c>
      <c r="B3023" s="1" t="s">
        <v>1508</v>
      </c>
      <c r="C3023" s="1"/>
      <c r="D3023" s="1" t="s">
        <v>2209</v>
      </c>
      <c r="E3023" s="1"/>
      <c r="F3023" s="1">
        <v>624964.57</v>
      </c>
      <c r="G3023" s="1"/>
      <c r="H3023" s="1" t="s">
        <v>2020</v>
      </c>
    </row>
    <row r="3024" ht="11.6" spans="1:8">
      <c r="A3024" s="1">
        <v>2021</v>
      </c>
      <c r="B3024" s="1" t="s">
        <v>1508</v>
      </c>
      <c r="C3024" s="1"/>
      <c r="D3024" s="1" t="s">
        <v>2281</v>
      </c>
      <c r="E3024" s="1"/>
      <c r="F3024" s="1">
        <v>4545919.23</v>
      </c>
      <c r="G3024" s="1"/>
      <c r="H3024" s="1" t="s">
        <v>2020</v>
      </c>
    </row>
    <row r="3025" ht="11.6" spans="1:8">
      <c r="A3025" s="1">
        <v>2021</v>
      </c>
      <c r="B3025" s="1" t="s">
        <v>1509</v>
      </c>
      <c r="C3025" s="1"/>
      <c r="D3025" s="1" t="s">
        <v>4606</v>
      </c>
      <c r="E3025" s="1"/>
      <c r="F3025" s="1"/>
      <c r="G3025" s="1"/>
      <c r="H3025" s="1"/>
    </row>
    <row r="3026" ht="11.6" spans="1:8">
      <c r="A3026" s="1">
        <v>2021</v>
      </c>
      <c r="B3026" s="1" t="s">
        <v>1510</v>
      </c>
      <c r="C3026" s="1"/>
      <c r="D3026" s="1" t="s">
        <v>2452</v>
      </c>
      <c r="E3026" s="1"/>
      <c r="F3026" s="1">
        <v>41.3</v>
      </c>
      <c r="G3026" s="1"/>
      <c r="H3026" s="1" t="s">
        <v>2031</v>
      </c>
    </row>
    <row r="3027" ht="11.6" spans="1:8">
      <c r="A3027" s="1">
        <v>2021</v>
      </c>
      <c r="B3027" s="1" t="s">
        <v>1279</v>
      </c>
      <c r="C3027" s="1"/>
      <c r="D3027" s="1" t="s">
        <v>4043</v>
      </c>
      <c r="E3027" s="1"/>
      <c r="F3027" s="1"/>
      <c r="G3027" s="1"/>
      <c r="H3027" s="1"/>
    </row>
    <row r="3028" ht="11.6" spans="1:8">
      <c r="A3028" s="1">
        <v>2021</v>
      </c>
      <c r="B3028" s="1" t="s">
        <v>1280</v>
      </c>
      <c r="C3028" s="1"/>
      <c r="D3028" s="1" t="s">
        <v>2954</v>
      </c>
      <c r="E3028" s="1"/>
      <c r="F3028" s="1">
        <v>69962.41</v>
      </c>
      <c r="G3028" s="1"/>
      <c r="H3028" s="1" t="s">
        <v>2245</v>
      </c>
    </row>
    <row r="3029" ht="11.6" spans="1:8">
      <c r="A3029" s="1">
        <v>2021</v>
      </c>
      <c r="B3029" s="1" t="s">
        <v>1280</v>
      </c>
      <c r="C3029" s="1"/>
      <c r="D3029" s="1" t="s">
        <v>2864</v>
      </c>
      <c r="E3029" s="1"/>
      <c r="F3029" s="1">
        <v>38939.57</v>
      </c>
      <c r="G3029" s="1"/>
      <c r="H3029" s="1" t="s">
        <v>2245</v>
      </c>
    </row>
    <row r="3030" ht="11.6" spans="1:8">
      <c r="A3030" s="1">
        <v>2021</v>
      </c>
      <c r="B3030" s="1" t="s">
        <v>1281</v>
      </c>
      <c r="C3030" s="1"/>
      <c r="D3030" s="1" t="s">
        <v>4607</v>
      </c>
      <c r="E3030" s="1"/>
      <c r="F3030" s="1"/>
      <c r="G3030" s="1"/>
      <c r="H3030" s="1"/>
    </row>
    <row r="3031" ht="11.6" spans="1:8">
      <c r="A3031" s="1">
        <v>2021</v>
      </c>
      <c r="B3031" s="1" t="s">
        <v>1511</v>
      </c>
      <c r="C3031" s="1"/>
      <c r="D3031" s="1" t="s">
        <v>4608</v>
      </c>
      <c r="E3031" s="1"/>
      <c r="F3031" s="1"/>
      <c r="G3031" s="1"/>
      <c r="H3031" s="1"/>
    </row>
    <row r="3032" ht="11.6" spans="1:8">
      <c r="A3032" s="1">
        <v>2021</v>
      </c>
      <c r="B3032" s="1" t="s">
        <v>959</v>
      </c>
      <c r="C3032" s="1"/>
      <c r="D3032" s="1" t="s">
        <v>4609</v>
      </c>
      <c r="E3032" s="1"/>
      <c r="F3032" s="1"/>
      <c r="G3032" s="1"/>
      <c r="H3032" s="1"/>
    </row>
    <row r="3033" ht="11.6" spans="1:8">
      <c r="A3033" s="1">
        <v>2021</v>
      </c>
      <c r="B3033" s="1" t="s">
        <v>1131</v>
      </c>
      <c r="C3033" s="1"/>
      <c r="D3033" s="1" t="s">
        <v>4610</v>
      </c>
      <c r="E3033" s="1"/>
      <c r="F3033" s="1"/>
      <c r="G3033" s="1"/>
      <c r="H3033" s="1"/>
    </row>
    <row r="3034" ht="11.6" spans="1:8">
      <c r="A3034" s="1">
        <v>2021</v>
      </c>
      <c r="B3034" s="1" t="s">
        <v>1282</v>
      </c>
      <c r="C3034" s="1"/>
      <c r="D3034" s="1" t="s">
        <v>4611</v>
      </c>
      <c r="E3034" s="1"/>
      <c r="F3034" s="1"/>
      <c r="G3034" s="1"/>
      <c r="H3034" s="1"/>
    </row>
    <row r="3035" ht="11.6" spans="1:8">
      <c r="A3035" s="1">
        <v>2021</v>
      </c>
      <c r="B3035" s="1" t="s">
        <v>1512</v>
      </c>
      <c r="C3035" s="1"/>
      <c r="D3035" s="1" t="s">
        <v>4612</v>
      </c>
      <c r="E3035" s="1"/>
      <c r="F3035" s="1"/>
      <c r="G3035" s="1"/>
      <c r="H3035" s="1"/>
    </row>
    <row r="3036" ht="11.6" spans="1:8">
      <c r="A3036" s="1">
        <v>2021</v>
      </c>
      <c r="B3036" s="1" t="s">
        <v>1513</v>
      </c>
      <c r="C3036" s="1"/>
      <c r="D3036" s="1" t="s">
        <v>4613</v>
      </c>
      <c r="E3036" s="1"/>
      <c r="F3036" s="1"/>
      <c r="G3036" s="1"/>
      <c r="H3036" s="1"/>
    </row>
    <row r="3037" ht="11.6" spans="1:8">
      <c r="A3037" s="1">
        <v>2021</v>
      </c>
      <c r="B3037" s="1" t="s">
        <v>1514</v>
      </c>
      <c r="C3037" s="1"/>
      <c r="D3037" s="1" t="s">
        <v>4614</v>
      </c>
      <c r="E3037" s="1"/>
      <c r="F3037" s="1">
        <v>13428.91</v>
      </c>
      <c r="G3037" s="1"/>
      <c r="H3037" s="1" t="s">
        <v>2001</v>
      </c>
    </row>
    <row r="3038" ht="11.6" spans="1:8">
      <c r="A3038" s="1">
        <v>2021</v>
      </c>
      <c r="B3038" s="1" t="s">
        <v>1514</v>
      </c>
      <c r="C3038" s="1"/>
      <c r="D3038" s="1" t="s">
        <v>4615</v>
      </c>
      <c r="E3038" s="1"/>
      <c r="F3038" s="1">
        <v>19348.93</v>
      </c>
      <c r="G3038" s="1"/>
      <c r="H3038" s="1" t="s">
        <v>2001</v>
      </c>
    </row>
    <row r="3039" ht="11.6" spans="1:8">
      <c r="A3039" s="1">
        <v>2021</v>
      </c>
      <c r="B3039" s="1" t="s">
        <v>1514</v>
      </c>
      <c r="C3039" s="1"/>
      <c r="D3039" s="1" t="s">
        <v>4616</v>
      </c>
      <c r="E3039" s="1"/>
      <c r="F3039" s="1">
        <v>3708.81</v>
      </c>
      <c r="G3039" s="1"/>
      <c r="H3039" s="1" t="s">
        <v>2001</v>
      </c>
    </row>
    <row r="3040" ht="11.6" spans="1:8">
      <c r="A3040" s="1">
        <v>2021</v>
      </c>
      <c r="B3040" s="1" t="s">
        <v>1514</v>
      </c>
      <c r="C3040" s="1"/>
      <c r="D3040" s="1" t="s">
        <v>4617</v>
      </c>
      <c r="E3040" s="1"/>
      <c r="F3040" s="1">
        <v>9628.84</v>
      </c>
      <c r="G3040" s="1"/>
      <c r="H3040" s="1" t="s">
        <v>2001</v>
      </c>
    </row>
    <row r="3041" ht="11.6" spans="1:8">
      <c r="A3041" s="1">
        <v>2021</v>
      </c>
      <c r="B3041" s="1" t="s">
        <v>1514</v>
      </c>
      <c r="C3041" s="1"/>
      <c r="D3041" s="1" t="s">
        <v>2762</v>
      </c>
      <c r="E3041" s="1"/>
      <c r="F3041" s="1">
        <v>13587.6</v>
      </c>
      <c r="G3041" s="1"/>
      <c r="H3041" s="1" t="s">
        <v>2001</v>
      </c>
    </row>
    <row r="3042" ht="11.6" spans="1:8">
      <c r="A3042" s="1">
        <v>2021</v>
      </c>
      <c r="B3042" s="1" t="s">
        <v>1515</v>
      </c>
      <c r="C3042" s="1"/>
      <c r="D3042" s="1" t="s">
        <v>4043</v>
      </c>
      <c r="E3042" s="1"/>
      <c r="F3042" s="1"/>
      <c r="G3042" s="1"/>
      <c r="H3042" s="1"/>
    </row>
    <row r="3043" ht="11.6" spans="1:8">
      <c r="A3043" s="1">
        <v>2021</v>
      </c>
      <c r="B3043" s="1" t="s">
        <v>1516</v>
      </c>
      <c r="C3043" s="1"/>
      <c r="D3043" s="1" t="s">
        <v>4618</v>
      </c>
      <c r="E3043" s="1"/>
      <c r="F3043" s="1">
        <v>37916394</v>
      </c>
      <c r="G3043" s="1"/>
      <c r="H3043" s="1" t="s">
        <v>2467</v>
      </c>
    </row>
    <row r="3044" ht="11.6" spans="1:8">
      <c r="A3044" s="1">
        <v>2021</v>
      </c>
      <c r="B3044" s="1" t="s">
        <v>1516</v>
      </c>
      <c r="C3044" s="1"/>
      <c r="D3044" s="1" t="s">
        <v>4619</v>
      </c>
      <c r="E3044" s="1"/>
      <c r="F3044" s="1">
        <v>19809213</v>
      </c>
      <c r="G3044" s="1"/>
      <c r="H3044" s="1" t="s">
        <v>2467</v>
      </c>
    </row>
    <row r="3045" ht="11.6" spans="1:8">
      <c r="A3045" s="1">
        <v>2021</v>
      </c>
      <c r="B3045" s="1" t="s">
        <v>1516</v>
      </c>
      <c r="C3045" s="1"/>
      <c r="D3045" s="1" t="s">
        <v>4620</v>
      </c>
      <c r="E3045" s="1"/>
      <c r="F3045" s="1">
        <v>264155896</v>
      </c>
      <c r="G3045" s="1"/>
      <c r="H3045" s="1" t="s">
        <v>2467</v>
      </c>
    </row>
    <row r="3046" ht="11.6" spans="1:8">
      <c r="A3046" s="1">
        <v>2021</v>
      </c>
      <c r="B3046" s="1" t="s">
        <v>1516</v>
      </c>
      <c r="C3046" s="1"/>
      <c r="D3046" s="1" t="s">
        <v>3388</v>
      </c>
      <c r="E3046" s="1"/>
      <c r="F3046" s="1">
        <v>51465137</v>
      </c>
      <c r="G3046" s="1"/>
      <c r="H3046" s="1" t="s">
        <v>2467</v>
      </c>
    </row>
    <row r="3047" ht="11.6" spans="1:8">
      <c r="A3047" s="1">
        <v>2021</v>
      </c>
      <c r="B3047" s="1" t="s">
        <v>1516</v>
      </c>
      <c r="C3047" s="1"/>
      <c r="D3047" s="1" t="s">
        <v>4621</v>
      </c>
      <c r="E3047" s="1"/>
      <c r="F3047" s="1">
        <v>591015901</v>
      </c>
      <c r="G3047" s="1"/>
      <c r="H3047" s="1" t="s">
        <v>2467</v>
      </c>
    </row>
    <row r="3048" ht="11.6" spans="1:8">
      <c r="A3048" s="1">
        <v>2021</v>
      </c>
      <c r="B3048" s="1" t="s">
        <v>1516</v>
      </c>
      <c r="C3048" s="1"/>
      <c r="D3048" s="1" t="s">
        <v>2000</v>
      </c>
      <c r="E3048" s="1"/>
      <c r="F3048" s="1">
        <v>6786265</v>
      </c>
      <c r="G3048" s="1"/>
      <c r="H3048" s="1" t="s">
        <v>2467</v>
      </c>
    </row>
    <row r="3049" ht="11.6" spans="1:8">
      <c r="A3049" s="1">
        <v>2021</v>
      </c>
      <c r="B3049" s="1" t="s">
        <v>1517</v>
      </c>
      <c r="C3049" s="1"/>
      <c r="D3049" s="1" t="s">
        <v>4622</v>
      </c>
      <c r="E3049" s="1"/>
      <c r="F3049" s="1"/>
      <c r="G3049" s="1"/>
      <c r="H3049" s="1"/>
    </row>
    <row r="3050" ht="11.6" spans="1:8">
      <c r="A3050" s="1">
        <v>2021</v>
      </c>
      <c r="B3050" s="1" t="s">
        <v>1518</v>
      </c>
      <c r="C3050" s="1"/>
      <c r="D3050" s="1" t="s">
        <v>4623</v>
      </c>
      <c r="E3050" s="1"/>
      <c r="F3050" s="1"/>
      <c r="G3050" s="1"/>
      <c r="H3050" s="1"/>
    </row>
    <row r="3051" ht="11.6" spans="1:8">
      <c r="A3051" s="1">
        <v>2021</v>
      </c>
      <c r="B3051" s="1" t="s">
        <v>515</v>
      </c>
      <c r="C3051" s="1"/>
      <c r="D3051" s="1" t="s">
        <v>4624</v>
      </c>
      <c r="E3051" s="1"/>
      <c r="F3051" s="1"/>
      <c r="G3051" s="1"/>
      <c r="H3051" s="1"/>
    </row>
    <row r="3052" ht="11.6" spans="1:8">
      <c r="A3052" s="1">
        <v>2021</v>
      </c>
      <c r="B3052" s="1" t="s">
        <v>766</v>
      </c>
      <c r="C3052" s="1"/>
      <c r="D3052" s="1" t="s">
        <v>4625</v>
      </c>
      <c r="E3052" s="1"/>
      <c r="F3052" s="1"/>
      <c r="G3052" s="1"/>
      <c r="H3052" s="1"/>
    </row>
    <row r="3053" ht="11.6" spans="1:8">
      <c r="A3053" s="1">
        <v>2021</v>
      </c>
      <c r="B3053" s="1" t="s">
        <v>1519</v>
      </c>
      <c r="C3053" s="1"/>
      <c r="D3053" s="1" t="s">
        <v>4043</v>
      </c>
      <c r="E3053" s="1"/>
      <c r="F3053" s="1"/>
      <c r="G3053" s="1"/>
      <c r="H3053" s="1"/>
    </row>
    <row r="3054" ht="11.6" spans="1:8">
      <c r="A3054" s="1">
        <v>2021</v>
      </c>
      <c r="B3054" s="1" t="s">
        <v>1520</v>
      </c>
      <c r="C3054" s="1"/>
      <c r="D3054" s="1" t="s">
        <v>4626</v>
      </c>
      <c r="E3054" s="1"/>
      <c r="F3054" s="1"/>
      <c r="G3054" s="1"/>
      <c r="H3054" s="1"/>
    </row>
    <row r="3055" ht="11.6" spans="1:8">
      <c r="A3055" s="1">
        <v>2021</v>
      </c>
      <c r="B3055" s="1" t="s">
        <v>1521</v>
      </c>
      <c r="C3055" s="1"/>
      <c r="D3055" s="1" t="s">
        <v>4627</v>
      </c>
      <c r="E3055" s="1"/>
      <c r="F3055" s="1"/>
      <c r="G3055" s="1"/>
      <c r="H3055" s="1"/>
    </row>
    <row r="3056" ht="11.6" spans="1:8">
      <c r="A3056" s="1">
        <v>2021</v>
      </c>
      <c r="B3056" s="1" t="s">
        <v>1522</v>
      </c>
      <c r="C3056" s="1"/>
      <c r="D3056" s="1" t="s">
        <v>4628</v>
      </c>
      <c r="E3056" s="1"/>
      <c r="F3056" s="1"/>
      <c r="G3056" s="1"/>
      <c r="H3056" s="1"/>
    </row>
    <row r="3057" ht="11.6" spans="1:8">
      <c r="A3057" s="1">
        <v>2021</v>
      </c>
      <c r="B3057" s="1" t="s">
        <v>1523</v>
      </c>
      <c r="C3057" s="1"/>
      <c r="D3057" s="1" t="s">
        <v>4629</v>
      </c>
      <c r="E3057" s="1"/>
      <c r="F3057" s="1"/>
      <c r="G3057" s="1"/>
      <c r="H3057" s="1"/>
    </row>
    <row r="3058" ht="11.6" spans="1:8">
      <c r="A3058" s="1">
        <v>2021</v>
      </c>
      <c r="B3058" s="1" t="s">
        <v>1524</v>
      </c>
      <c r="C3058" s="1"/>
      <c r="D3058" s="1" t="s">
        <v>2761</v>
      </c>
      <c r="E3058" s="1"/>
      <c r="F3058" s="1">
        <v>10794.49</v>
      </c>
      <c r="G3058" s="1"/>
      <c r="H3058" s="1" t="s">
        <v>1998</v>
      </c>
    </row>
    <row r="3059" ht="11.6" spans="1:8">
      <c r="A3059" s="1">
        <v>2021</v>
      </c>
      <c r="B3059" s="1" t="s">
        <v>1524</v>
      </c>
      <c r="C3059" s="1"/>
      <c r="D3059" s="1" t="s">
        <v>2926</v>
      </c>
      <c r="E3059" s="1"/>
      <c r="F3059" s="1">
        <v>50210.1</v>
      </c>
      <c r="G3059" s="1"/>
      <c r="H3059" s="1" t="s">
        <v>1998</v>
      </c>
    </row>
    <row r="3060" ht="11.6" spans="1:8">
      <c r="A3060" s="1">
        <v>2021</v>
      </c>
      <c r="B3060" s="1" t="s">
        <v>1524</v>
      </c>
      <c r="C3060" s="1"/>
      <c r="D3060" s="1" t="s">
        <v>2816</v>
      </c>
      <c r="E3060" s="1"/>
      <c r="F3060" s="1">
        <v>18721.82</v>
      </c>
      <c r="G3060" s="1"/>
      <c r="H3060" s="1" t="s">
        <v>1998</v>
      </c>
    </row>
    <row r="3061" ht="11.6" spans="1:8">
      <c r="A3061" s="1">
        <v>2021</v>
      </c>
      <c r="B3061" s="1" t="s">
        <v>1524</v>
      </c>
      <c r="C3061" s="1"/>
      <c r="D3061" s="1" t="s">
        <v>2540</v>
      </c>
      <c r="E3061" s="1"/>
      <c r="F3061" s="1">
        <v>1405.89</v>
      </c>
      <c r="G3061" s="1"/>
      <c r="H3061" s="1" t="s">
        <v>1998</v>
      </c>
    </row>
    <row r="3062" ht="11.6" spans="1:8">
      <c r="A3062" s="1">
        <v>2021</v>
      </c>
      <c r="B3062" s="1" t="s">
        <v>1524</v>
      </c>
      <c r="C3062" s="1"/>
      <c r="D3062" s="1" t="s">
        <v>2093</v>
      </c>
      <c r="E3062" s="1"/>
      <c r="F3062" s="1">
        <v>17.39</v>
      </c>
      <c r="G3062" s="1"/>
      <c r="H3062" s="1" t="s">
        <v>1998</v>
      </c>
    </row>
    <row r="3063" ht="11.6" spans="1:8">
      <c r="A3063" s="1">
        <v>2021</v>
      </c>
      <c r="B3063" s="1" t="s">
        <v>1524</v>
      </c>
      <c r="C3063" s="1"/>
      <c r="D3063" s="1" t="s">
        <v>2572</v>
      </c>
      <c r="E3063" s="1"/>
      <c r="F3063" s="1">
        <v>1545.47</v>
      </c>
      <c r="G3063" s="1"/>
      <c r="H3063" s="1" t="s">
        <v>1998</v>
      </c>
    </row>
    <row r="3064" ht="11.6" spans="1:8">
      <c r="A3064" s="1">
        <v>2021</v>
      </c>
      <c r="B3064" s="1" t="s">
        <v>1524</v>
      </c>
      <c r="C3064" s="1"/>
      <c r="D3064" s="1" t="s">
        <v>2866</v>
      </c>
      <c r="E3064" s="1"/>
      <c r="F3064" s="1">
        <v>33211.42</v>
      </c>
      <c r="G3064" s="1"/>
      <c r="H3064" s="1" t="s">
        <v>1998</v>
      </c>
    </row>
    <row r="3065" ht="11.6" spans="1:8">
      <c r="A3065" s="1">
        <v>2021</v>
      </c>
      <c r="B3065" s="1" t="s">
        <v>1524</v>
      </c>
      <c r="C3065" s="1"/>
      <c r="D3065" s="1" t="s">
        <v>2693</v>
      </c>
      <c r="E3065" s="1"/>
      <c r="F3065" s="1">
        <v>6161.33</v>
      </c>
      <c r="G3065" s="1"/>
      <c r="H3065" s="1" t="s">
        <v>2245</v>
      </c>
    </row>
    <row r="3066" ht="11.6" spans="1:8">
      <c r="A3066" s="1">
        <v>2021</v>
      </c>
      <c r="B3066" s="1" t="s">
        <v>1525</v>
      </c>
      <c r="C3066" s="1"/>
      <c r="D3066" s="1" t="s">
        <v>4630</v>
      </c>
      <c r="E3066" s="1"/>
      <c r="F3066" s="1"/>
      <c r="G3066" s="1"/>
      <c r="H3066" s="1"/>
    </row>
    <row r="3067" ht="11.6" spans="1:8">
      <c r="A3067" s="1">
        <v>2021</v>
      </c>
      <c r="B3067" s="1" t="s">
        <v>1526</v>
      </c>
      <c r="C3067" s="1"/>
      <c r="D3067" s="1" t="s">
        <v>4631</v>
      </c>
      <c r="E3067" s="1"/>
      <c r="F3067" s="1"/>
      <c r="G3067" s="1"/>
      <c r="H3067" s="1"/>
    </row>
    <row r="3068" ht="11.6" spans="1:8">
      <c r="A3068" s="1">
        <v>2021</v>
      </c>
      <c r="B3068" s="1" t="s">
        <v>1527</v>
      </c>
      <c r="C3068" s="1"/>
      <c r="D3068" s="1" t="s">
        <v>4632</v>
      </c>
      <c r="E3068" s="1"/>
      <c r="F3068" s="1"/>
      <c r="G3068" s="1"/>
      <c r="H3068" s="1"/>
    </row>
    <row r="3069" ht="11.6" spans="1:8">
      <c r="A3069" s="1">
        <v>2021</v>
      </c>
      <c r="B3069" s="1" t="s">
        <v>1528</v>
      </c>
      <c r="C3069" s="1"/>
      <c r="D3069" s="1" t="s">
        <v>3529</v>
      </c>
      <c r="E3069" s="1"/>
      <c r="F3069" s="1">
        <v>1731.23</v>
      </c>
      <c r="G3069" s="1"/>
      <c r="H3069" s="1" t="s">
        <v>2022</v>
      </c>
    </row>
    <row r="3070" ht="11.6" spans="1:8">
      <c r="A3070" s="1">
        <v>2021</v>
      </c>
      <c r="B3070" s="1" t="s">
        <v>1528</v>
      </c>
      <c r="C3070" s="1"/>
      <c r="D3070" s="1" t="s">
        <v>2036</v>
      </c>
      <c r="E3070" s="1"/>
      <c r="F3070" s="1">
        <v>49.65</v>
      </c>
      <c r="G3070" s="1"/>
      <c r="H3070" s="1" t="s">
        <v>2022</v>
      </c>
    </row>
    <row r="3071" ht="11.6" spans="1:8">
      <c r="A3071" s="1">
        <v>2021</v>
      </c>
      <c r="B3071" s="1" t="s">
        <v>1528</v>
      </c>
      <c r="C3071" s="1"/>
      <c r="D3071" s="1" t="s">
        <v>2051</v>
      </c>
      <c r="E3071" s="1"/>
      <c r="F3071" s="1">
        <v>45.49</v>
      </c>
      <c r="G3071" s="1"/>
      <c r="H3071" s="1" t="s">
        <v>2022</v>
      </c>
    </row>
    <row r="3072" ht="11.6" spans="1:8">
      <c r="A3072" s="1">
        <v>2021</v>
      </c>
      <c r="B3072" s="1" t="s">
        <v>1529</v>
      </c>
      <c r="C3072" s="1"/>
      <c r="D3072" s="1" t="s">
        <v>2472</v>
      </c>
      <c r="E3072" s="1"/>
      <c r="F3072" s="1">
        <v>725</v>
      </c>
      <c r="G3072" s="1"/>
      <c r="H3072" s="1" t="s">
        <v>2473</v>
      </c>
    </row>
    <row r="3073" ht="11.6" spans="1:8">
      <c r="A3073" s="1">
        <v>2021</v>
      </c>
      <c r="B3073" s="1" t="s">
        <v>1529</v>
      </c>
      <c r="C3073" s="1"/>
      <c r="D3073" s="1" t="s">
        <v>4633</v>
      </c>
      <c r="E3073" s="1"/>
      <c r="F3073" s="1">
        <v>2</v>
      </c>
      <c r="G3073" s="1"/>
      <c r="H3073" s="1" t="s">
        <v>2132</v>
      </c>
    </row>
    <row r="3074" ht="11.6" spans="1:8">
      <c r="A3074" s="1">
        <v>2021</v>
      </c>
      <c r="B3074" s="1" t="s">
        <v>1529</v>
      </c>
      <c r="C3074" s="1"/>
      <c r="D3074" s="1" t="s">
        <v>2426</v>
      </c>
      <c r="E3074" s="1"/>
      <c r="F3074" s="1">
        <v>423</v>
      </c>
      <c r="G3074" s="1"/>
      <c r="H3074" s="1" t="s">
        <v>2132</v>
      </c>
    </row>
    <row r="3075" ht="11.6" spans="1:8">
      <c r="A3075" s="1">
        <v>2021</v>
      </c>
      <c r="B3075" s="1" t="s">
        <v>1529</v>
      </c>
      <c r="C3075" s="1"/>
      <c r="D3075" s="1" t="s">
        <v>2210</v>
      </c>
      <c r="E3075" s="1"/>
      <c r="F3075" s="1">
        <v>121</v>
      </c>
      <c r="G3075" s="1"/>
      <c r="H3075" s="1" t="s">
        <v>2211</v>
      </c>
    </row>
    <row r="3076" ht="11.6" spans="1:8">
      <c r="A3076" s="1">
        <v>2021</v>
      </c>
      <c r="B3076" s="1" t="s">
        <v>1529</v>
      </c>
      <c r="C3076" s="1"/>
      <c r="D3076" s="1" t="s">
        <v>2707</v>
      </c>
      <c r="E3076" s="1"/>
      <c r="F3076" s="1">
        <v>6008</v>
      </c>
      <c r="G3076" s="1"/>
      <c r="H3076" s="1" t="s">
        <v>2020</v>
      </c>
    </row>
    <row r="3077" ht="11.6" spans="1:8">
      <c r="A3077" s="1">
        <v>2021</v>
      </c>
      <c r="B3077" s="1" t="s">
        <v>1529</v>
      </c>
      <c r="C3077" s="1"/>
      <c r="D3077" s="1" t="s">
        <v>2532</v>
      </c>
      <c r="E3077" s="1"/>
      <c r="F3077" s="1">
        <v>1433</v>
      </c>
      <c r="G3077" s="1"/>
      <c r="H3077" s="1" t="s">
        <v>2043</v>
      </c>
    </row>
    <row r="3078" ht="11.6" spans="1:8">
      <c r="A3078" s="1">
        <v>2021</v>
      </c>
      <c r="B3078" s="1" t="s">
        <v>1529</v>
      </c>
      <c r="C3078" s="1"/>
      <c r="D3078" s="1" t="s">
        <v>2476</v>
      </c>
      <c r="E3078" s="1"/>
      <c r="F3078" s="1">
        <v>660</v>
      </c>
      <c r="G3078" s="1"/>
      <c r="H3078" s="1" t="s">
        <v>2149</v>
      </c>
    </row>
    <row r="3079" ht="11.6" spans="1:8">
      <c r="A3079" s="1">
        <v>2021</v>
      </c>
      <c r="B3079" s="1" t="s">
        <v>1529</v>
      </c>
      <c r="C3079" s="1"/>
      <c r="D3079" s="1" t="s">
        <v>2929</v>
      </c>
      <c r="E3079" s="1"/>
      <c r="F3079" s="1">
        <v>53581</v>
      </c>
      <c r="G3079" s="1"/>
      <c r="H3079" s="1" t="s">
        <v>2149</v>
      </c>
    </row>
    <row r="3080" ht="11.6" spans="1:8">
      <c r="A3080" s="1">
        <v>2021</v>
      </c>
      <c r="B3080" s="1" t="s">
        <v>1529</v>
      </c>
      <c r="C3080" s="1"/>
      <c r="D3080" s="1" t="s">
        <v>2563</v>
      </c>
      <c r="E3080" s="1"/>
      <c r="F3080" s="1">
        <v>1800</v>
      </c>
      <c r="G3080" s="1"/>
      <c r="H3080" s="1" t="s">
        <v>2327</v>
      </c>
    </row>
    <row r="3081" ht="11.6" spans="1:8">
      <c r="A3081" s="1">
        <v>2021</v>
      </c>
      <c r="B3081" s="1" t="s">
        <v>1529</v>
      </c>
      <c r="C3081" s="1"/>
      <c r="D3081" s="1" t="s">
        <v>3191</v>
      </c>
      <c r="E3081" s="1"/>
      <c r="F3081" s="1">
        <v>380318</v>
      </c>
      <c r="G3081" s="1"/>
      <c r="H3081" s="1" t="s">
        <v>3031</v>
      </c>
    </row>
    <row r="3082" ht="11.6" spans="1:8">
      <c r="A3082" s="1">
        <v>2021</v>
      </c>
      <c r="B3082" s="1" t="s">
        <v>1529</v>
      </c>
      <c r="C3082" s="1"/>
      <c r="D3082" s="1" t="s">
        <v>4634</v>
      </c>
      <c r="E3082" s="1"/>
      <c r="F3082" s="1">
        <v>3614</v>
      </c>
      <c r="G3082" s="1"/>
      <c r="H3082" s="1" t="s">
        <v>2043</v>
      </c>
    </row>
    <row r="3083" ht="11.6" spans="1:8">
      <c r="A3083" s="1">
        <v>2021</v>
      </c>
      <c r="B3083" s="1" t="s">
        <v>1529</v>
      </c>
      <c r="C3083" s="1"/>
      <c r="D3083" s="1" t="s">
        <v>2308</v>
      </c>
      <c r="E3083" s="1"/>
      <c r="F3083" s="1">
        <v>228</v>
      </c>
      <c r="G3083" s="1"/>
      <c r="H3083" s="1" t="s">
        <v>2043</v>
      </c>
    </row>
    <row r="3084" ht="11.6" spans="1:8">
      <c r="A3084" s="1">
        <v>2021</v>
      </c>
      <c r="B3084" s="1" t="s">
        <v>1529</v>
      </c>
      <c r="C3084" s="1"/>
      <c r="D3084" s="1" t="s">
        <v>2117</v>
      </c>
      <c r="E3084" s="1"/>
      <c r="F3084" s="1">
        <v>32</v>
      </c>
      <c r="G3084" s="1"/>
      <c r="H3084" s="1" t="s">
        <v>2043</v>
      </c>
    </row>
    <row r="3085" ht="11.6" spans="1:8">
      <c r="A3085" s="1">
        <v>2021</v>
      </c>
      <c r="B3085" s="1" t="s">
        <v>1529</v>
      </c>
      <c r="C3085" s="1"/>
      <c r="D3085" s="1" t="s">
        <v>2608</v>
      </c>
      <c r="E3085" s="1"/>
      <c r="F3085" s="1">
        <v>1262</v>
      </c>
      <c r="G3085" s="1"/>
      <c r="H3085" s="1" t="s">
        <v>2043</v>
      </c>
    </row>
    <row r="3086" ht="11.6" spans="1:8">
      <c r="A3086" s="1">
        <v>2021</v>
      </c>
      <c r="B3086" s="1" t="s">
        <v>1529</v>
      </c>
      <c r="C3086" s="1"/>
      <c r="D3086" s="1" t="s">
        <v>2520</v>
      </c>
      <c r="E3086" s="1"/>
      <c r="F3086" s="1">
        <v>2985</v>
      </c>
      <c r="G3086" s="1"/>
      <c r="H3086" s="1" t="s">
        <v>2149</v>
      </c>
    </row>
    <row r="3087" ht="11.6" spans="1:8">
      <c r="A3087" s="1">
        <v>2021</v>
      </c>
      <c r="B3087" s="1" t="s">
        <v>1529</v>
      </c>
      <c r="C3087" s="1"/>
      <c r="D3087" s="1" t="s">
        <v>4635</v>
      </c>
      <c r="E3087" s="1"/>
      <c r="F3087" s="1">
        <v>29474</v>
      </c>
      <c r="G3087" s="1"/>
      <c r="H3087" s="1" t="s">
        <v>2149</v>
      </c>
    </row>
    <row r="3088" ht="11.6" spans="1:8">
      <c r="A3088" s="1">
        <v>2021</v>
      </c>
      <c r="B3088" s="1" t="s">
        <v>1529</v>
      </c>
      <c r="C3088" s="1"/>
      <c r="D3088" s="1" t="s">
        <v>3148</v>
      </c>
      <c r="E3088" s="1"/>
      <c r="F3088" s="1">
        <v>281527</v>
      </c>
      <c r="G3088" s="1"/>
      <c r="H3088" s="1" t="s">
        <v>2149</v>
      </c>
    </row>
    <row r="3089" ht="11.6" spans="1:8">
      <c r="A3089" s="1">
        <v>2021</v>
      </c>
      <c r="B3089" s="1" t="s">
        <v>1529</v>
      </c>
      <c r="C3089" s="1"/>
      <c r="D3089" s="1" t="s">
        <v>2991</v>
      </c>
      <c r="E3089" s="1"/>
      <c r="F3089" s="1">
        <v>88126</v>
      </c>
      <c r="G3089" s="1"/>
      <c r="H3089" s="1" t="s">
        <v>2736</v>
      </c>
    </row>
    <row r="3090" ht="11.6" spans="1:8">
      <c r="A3090" s="1">
        <v>2021</v>
      </c>
      <c r="B3090" s="1" t="s">
        <v>1529</v>
      </c>
      <c r="C3090" s="1"/>
      <c r="D3090" s="1" t="s">
        <v>2838</v>
      </c>
      <c r="E3090" s="1"/>
      <c r="F3090" s="1">
        <v>29731</v>
      </c>
      <c r="G3090" s="1"/>
      <c r="H3090" s="1" t="s">
        <v>2149</v>
      </c>
    </row>
    <row r="3091" ht="11.6" spans="1:8">
      <c r="A3091" s="1">
        <v>2021</v>
      </c>
      <c r="B3091" s="1" t="s">
        <v>1529</v>
      </c>
      <c r="C3091" s="1"/>
      <c r="D3091" s="1" t="s">
        <v>2781</v>
      </c>
      <c r="E3091" s="1"/>
      <c r="F3091" s="1">
        <v>12933</v>
      </c>
      <c r="G3091" s="1"/>
      <c r="H3091" s="1" t="s">
        <v>2020</v>
      </c>
    </row>
    <row r="3092" ht="11.6" spans="1:8">
      <c r="A3092" s="1">
        <v>2021</v>
      </c>
      <c r="B3092" s="1" t="s">
        <v>1529</v>
      </c>
      <c r="C3092" s="1"/>
      <c r="D3092" s="1" t="s">
        <v>4636</v>
      </c>
      <c r="E3092" s="1"/>
      <c r="F3092" s="1">
        <v>1490</v>
      </c>
      <c r="G3092" s="1"/>
      <c r="H3092" s="1" t="s">
        <v>2043</v>
      </c>
    </row>
    <row r="3093" ht="11.6" spans="1:8">
      <c r="A3093" s="1">
        <v>2021</v>
      </c>
      <c r="B3093" s="1" t="s">
        <v>1529</v>
      </c>
      <c r="C3093" s="1"/>
      <c r="D3093" s="1" t="s">
        <v>2956</v>
      </c>
      <c r="E3093" s="1"/>
      <c r="F3093" s="1">
        <v>68018</v>
      </c>
      <c r="G3093" s="1"/>
      <c r="H3093" s="1" t="s">
        <v>2043</v>
      </c>
    </row>
    <row r="3094" ht="11.6" spans="1:8">
      <c r="A3094" s="1">
        <v>2021</v>
      </c>
      <c r="B3094" s="1" t="s">
        <v>1530</v>
      </c>
      <c r="C3094" s="1"/>
      <c r="D3094" s="1" t="s">
        <v>4637</v>
      </c>
      <c r="E3094" s="1"/>
      <c r="F3094" s="1"/>
      <c r="G3094" s="1"/>
      <c r="H3094" s="1"/>
    </row>
    <row r="3095" ht="11.6" spans="1:8">
      <c r="A3095" s="1">
        <v>2021</v>
      </c>
      <c r="B3095" s="1" t="s">
        <v>1531</v>
      </c>
      <c r="C3095" s="1"/>
      <c r="D3095" s="1" t="s">
        <v>3114</v>
      </c>
      <c r="E3095" s="1"/>
      <c r="F3095" s="1">
        <v>290617</v>
      </c>
      <c r="G3095" s="1"/>
      <c r="H3095" s="1" t="s">
        <v>2043</v>
      </c>
    </row>
    <row r="3096" ht="11.6" spans="1:8">
      <c r="A3096" s="1">
        <v>2021</v>
      </c>
      <c r="B3096" s="1" t="s">
        <v>1531</v>
      </c>
      <c r="C3096" s="1"/>
      <c r="D3096" s="1" t="s">
        <v>2804</v>
      </c>
      <c r="E3096" s="1"/>
      <c r="F3096" s="1">
        <v>16606</v>
      </c>
      <c r="G3096" s="1"/>
      <c r="H3096" s="1" t="s">
        <v>2043</v>
      </c>
    </row>
    <row r="3097" ht="11.6" spans="1:8">
      <c r="A3097" s="1">
        <v>2021</v>
      </c>
      <c r="B3097" s="1" t="s">
        <v>1532</v>
      </c>
      <c r="C3097" s="1"/>
      <c r="D3097" s="1" t="s">
        <v>2913</v>
      </c>
      <c r="E3097" s="1"/>
      <c r="F3097" s="1">
        <v>54626.38</v>
      </c>
      <c r="G3097" s="1"/>
      <c r="H3097" s="1" t="s">
        <v>2045</v>
      </c>
    </row>
    <row r="3098" ht="11.6" spans="1:8">
      <c r="A3098" s="1">
        <v>2021</v>
      </c>
      <c r="B3098" s="1" t="s">
        <v>1532</v>
      </c>
      <c r="C3098" s="1"/>
      <c r="D3098" s="1" t="s">
        <v>2937</v>
      </c>
      <c r="E3098" s="1"/>
      <c r="F3098" s="1">
        <v>71632.68</v>
      </c>
      <c r="G3098" s="1"/>
      <c r="H3098" s="1" t="s">
        <v>2045</v>
      </c>
    </row>
    <row r="3099" ht="11.6" spans="1:8">
      <c r="A3099" s="1">
        <v>2021</v>
      </c>
      <c r="B3099" s="1" t="s">
        <v>1532</v>
      </c>
      <c r="C3099" s="1"/>
      <c r="D3099" s="1" t="s">
        <v>2652</v>
      </c>
      <c r="E3099" s="1"/>
      <c r="F3099" s="1">
        <v>3070.48</v>
      </c>
      <c r="G3099" s="1"/>
      <c r="H3099" s="1" t="s">
        <v>2045</v>
      </c>
    </row>
    <row r="3100" ht="11.6" spans="1:8">
      <c r="A3100" s="1">
        <v>2021</v>
      </c>
      <c r="B3100" s="1" t="s">
        <v>1533</v>
      </c>
      <c r="C3100" s="1"/>
      <c r="D3100" s="1" t="s">
        <v>3269</v>
      </c>
      <c r="E3100" s="1"/>
      <c r="F3100" s="1">
        <v>2647215</v>
      </c>
      <c r="G3100" s="1"/>
      <c r="H3100" s="1" t="s">
        <v>2020</v>
      </c>
    </row>
    <row r="3101" ht="11.6" spans="1:8">
      <c r="A3101" s="1">
        <v>2021</v>
      </c>
      <c r="B3101" s="1" t="s">
        <v>1533</v>
      </c>
      <c r="C3101" s="1"/>
      <c r="D3101" s="1" t="s">
        <v>3131</v>
      </c>
      <c r="E3101" s="1"/>
      <c r="F3101" s="1">
        <v>300458</v>
      </c>
      <c r="G3101" s="1"/>
      <c r="H3101" s="1" t="s">
        <v>2020</v>
      </c>
    </row>
    <row r="3102" ht="11.6" spans="1:8">
      <c r="A3102" s="1">
        <v>2021</v>
      </c>
      <c r="B3102" s="1" t="s">
        <v>1533</v>
      </c>
      <c r="C3102" s="1"/>
      <c r="D3102" s="1" t="s">
        <v>4638</v>
      </c>
      <c r="E3102" s="1"/>
      <c r="F3102" s="1">
        <v>955618</v>
      </c>
      <c r="G3102" s="1"/>
      <c r="H3102" s="1" t="s">
        <v>2020</v>
      </c>
    </row>
    <row r="3103" ht="11.6" spans="1:8">
      <c r="A3103" s="1">
        <v>2021</v>
      </c>
      <c r="B3103" s="1" t="s">
        <v>767</v>
      </c>
      <c r="C3103" s="1"/>
      <c r="D3103" s="1" t="s">
        <v>3060</v>
      </c>
      <c r="E3103" s="1"/>
      <c r="F3103" s="1">
        <v>178452.66</v>
      </c>
      <c r="G3103" s="1"/>
      <c r="H3103" s="1" t="s">
        <v>2050</v>
      </c>
    </row>
    <row r="3104" ht="11.6" spans="1:8">
      <c r="A3104" s="1">
        <v>2021</v>
      </c>
      <c r="B3104" s="1" t="s">
        <v>767</v>
      </c>
      <c r="C3104" s="1"/>
      <c r="D3104" s="1" t="s">
        <v>4639</v>
      </c>
      <c r="E3104" s="1"/>
      <c r="F3104" s="1">
        <v>3816.68</v>
      </c>
      <c r="G3104" s="1"/>
      <c r="H3104" s="1" t="s">
        <v>2050</v>
      </c>
    </row>
    <row r="3105" ht="11.6" spans="1:8">
      <c r="A3105" s="1">
        <v>2021</v>
      </c>
      <c r="B3105" s="1" t="s">
        <v>767</v>
      </c>
      <c r="C3105" s="1"/>
      <c r="D3105" s="1" t="s">
        <v>4640</v>
      </c>
      <c r="E3105" s="1"/>
      <c r="F3105" s="1">
        <v>0.04</v>
      </c>
      <c r="G3105" s="1"/>
      <c r="H3105" s="1" t="s">
        <v>2050</v>
      </c>
    </row>
    <row r="3106" ht="11.6" spans="1:8">
      <c r="A3106" s="1">
        <v>2021</v>
      </c>
      <c r="B3106" s="1" t="s">
        <v>767</v>
      </c>
      <c r="C3106" s="1"/>
      <c r="D3106" s="1" t="s">
        <v>4641</v>
      </c>
      <c r="E3106" s="1"/>
      <c r="F3106" s="1">
        <v>464.05</v>
      </c>
      <c r="G3106" s="1"/>
      <c r="H3106" s="1" t="s">
        <v>2050</v>
      </c>
    </row>
    <row r="3107" ht="11.6" spans="1:8">
      <c r="A3107" s="1">
        <v>2021</v>
      </c>
      <c r="B3107" s="1" t="s">
        <v>767</v>
      </c>
      <c r="C3107" s="1"/>
      <c r="D3107" s="1" t="s">
        <v>2716</v>
      </c>
      <c r="E3107" s="1"/>
      <c r="F3107" s="1">
        <v>9402.61</v>
      </c>
      <c r="G3107" s="1"/>
      <c r="H3107" s="1" t="s">
        <v>2050</v>
      </c>
    </row>
    <row r="3108" ht="11.6" spans="1:8">
      <c r="A3108" s="1">
        <v>2021</v>
      </c>
      <c r="B3108" s="1" t="s">
        <v>767</v>
      </c>
      <c r="C3108" s="1"/>
      <c r="D3108" s="1" t="s">
        <v>3208</v>
      </c>
      <c r="E3108" s="1"/>
      <c r="F3108" s="1">
        <v>798031.85</v>
      </c>
      <c r="G3108" s="1"/>
      <c r="H3108" s="1" t="s">
        <v>2050</v>
      </c>
    </row>
    <row r="3109" ht="11.6" spans="1:8">
      <c r="A3109" s="1">
        <v>2021</v>
      </c>
      <c r="B3109" s="1" t="s">
        <v>767</v>
      </c>
      <c r="C3109" s="1"/>
      <c r="D3109" s="1" t="s">
        <v>3035</v>
      </c>
      <c r="E3109" s="1"/>
      <c r="F3109" s="1">
        <v>148654.58</v>
      </c>
      <c r="G3109" s="1"/>
      <c r="H3109" s="1" t="s">
        <v>2050</v>
      </c>
    </row>
    <row r="3110" ht="11.6" spans="1:8">
      <c r="A3110" s="1">
        <v>2021</v>
      </c>
      <c r="B3110" s="1" t="s">
        <v>767</v>
      </c>
      <c r="C3110" s="1"/>
      <c r="D3110" s="1" t="s">
        <v>2930</v>
      </c>
      <c r="E3110" s="1"/>
      <c r="F3110" s="1">
        <v>38549.83</v>
      </c>
      <c r="G3110" s="1"/>
      <c r="H3110" s="1" t="s">
        <v>2050</v>
      </c>
    </row>
    <row r="3111" ht="11.6" spans="1:8">
      <c r="A3111" s="1">
        <v>2021</v>
      </c>
      <c r="B3111" s="1" t="s">
        <v>767</v>
      </c>
      <c r="C3111" s="1"/>
      <c r="D3111" s="1" t="s">
        <v>3083</v>
      </c>
      <c r="E3111" s="1"/>
      <c r="F3111" s="1">
        <v>236821.48</v>
      </c>
      <c r="G3111" s="1"/>
      <c r="H3111" s="1" t="s">
        <v>2050</v>
      </c>
    </row>
    <row r="3112" ht="11.6" spans="1:8">
      <c r="A3112" s="1">
        <v>2021</v>
      </c>
      <c r="B3112" s="1" t="s">
        <v>767</v>
      </c>
      <c r="C3112" s="1"/>
      <c r="D3112" s="1" t="s">
        <v>4642</v>
      </c>
      <c r="E3112" s="1"/>
      <c r="F3112" s="1">
        <v>74404.6</v>
      </c>
      <c r="G3112" s="1"/>
      <c r="H3112" s="1" t="s">
        <v>2050</v>
      </c>
    </row>
    <row r="3113" ht="11.6" spans="1:8">
      <c r="A3113" s="1">
        <v>2021</v>
      </c>
      <c r="B3113" s="1" t="s">
        <v>767</v>
      </c>
      <c r="C3113" s="1"/>
      <c r="D3113" s="1" t="s">
        <v>2000</v>
      </c>
      <c r="E3113" s="1"/>
      <c r="F3113" s="1">
        <v>76.68</v>
      </c>
      <c r="G3113" s="1"/>
      <c r="H3113" s="1" t="s">
        <v>2050</v>
      </c>
    </row>
    <row r="3114" ht="11.6" spans="1:8">
      <c r="A3114" s="1">
        <v>2021</v>
      </c>
      <c r="B3114" s="1" t="s">
        <v>967</v>
      </c>
      <c r="C3114" s="1"/>
      <c r="D3114" s="1" t="s">
        <v>4643</v>
      </c>
      <c r="E3114" s="1"/>
      <c r="F3114" s="1">
        <v>36513</v>
      </c>
      <c r="G3114" s="1"/>
      <c r="H3114" s="1" t="s">
        <v>2020</v>
      </c>
    </row>
    <row r="3115" ht="11.6" spans="1:8">
      <c r="A3115" s="1">
        <v>2021</v>
      </c>
      <c r="B3115" s="1" t="s">
        <v>967</v>
      </c>
      <c r="C3115" s="1"/>
      <c r="D3115" s="1" t="s">
        <v>2079</v>
      </c>
      <c r="E3115" s="1"/>
      <c r="F3115" s="1">
        <v>102893</v>
      </c>
      <c r="G3115" s="1"/>
      <c r="H3115" s="1" t="s">
        <v>2020</v>
      </c>
    </row>
    <row r="3116" ht="11.6" spans="1:8">
      <c r="A3116" s="1">
        <v>2021</v>
      </c>
      <c r="B3116" s="1" t="s">
        <v>967</v>
      </c>
      <c r="C3116" s="1"/>
      <c r="D3116" s="1" t="s">
        <v>4644</v>
      </c>
      <c r="E3116" s="1"/>
      <c r="F3116" s="1">
        <v>15840</v>
      </c>
      <c r="G3116" s="1"/>
      <c r="H3116" s="1" t="s">
        <v>2020</v>
      </c>
    </row>
    <row r="3117" ht="11.6" spans="1:8">
      <c r="A3117" s="1">
        <v>2021</v>
      </c>
      <c r="B3117" s="1" t="s">
        <v>967</v>
      </c>
      <c r="C3117" s="1"/>
      <c r="D3117" s="1" t="s">
        <v>2891</v>
      </c>
      <c r="E3117" s="1"/>
      <c r="F3117" s="1">
        <v>65406</v>
      </c>
      <c r="G3117" s="1"/>
      <c r="H3117" s="1" t="s">
        <v>2020</v>
      </c>
    </row>
    <row r="3118" ht="11.6" spans="1:8">
      <c r="A3118" s="1">
        <v>2021</v>
      </c>
      <c r="B3118" s="1" t="s">
        <v>967</v>
      </c>
      <c r="C3118" s="1"/>
      <c r="D3118" s="1" t="s">
        <v>2882</v>
      </c>
      <c r="E3118" s="1"/>
      <c r="F3118" s="1">
        <v>54767</v>
      </c>
      <c r="G3118" s="1"/>
      <c r="H3118" s="1" t="s">
        <v>2020</v>
      </c>
    </row>
    <row r="3119" ht="11.6" spans="1:8">
      <c r="A3119" s="1">
        <v>2021</v>
      </c>
      <c r="B3119" s="1" t="s">
        <v>1023</v>
      </c>
      <c r="C3119" s="1"/>
      <c r="D3119" s="1" t="s">
        <v>3449</v>
      </c>
      <c r="E3119" s="1"/>
      <c r="F3119" s="1">
        <v>2725504078</v>
      </c>
      <c r="G3119" s="1"/>
      <c r="H3119" s="1" t="s">
        <v>3207</v>
      </c>
    </row>
    <row r="3120" ht="11.6" spans="1:8">
      <c r="A3120" s="1">
        <v>2021</v>
      </c>
      <c r="B3120" s="1" t="s">
        <v>1023</v>
      </c>
      <c r="C3120" s="1"/>
      <c r="D3120" s="1" t="s">
        <v>3456</v>
      </c>
      <c r="E3120" s="1"/>
      <c r="F3120" s="1">
        <v>5740014834</v>
      </c>
      <c r="G3120" s="1"/>
      <c r="H3120" s="1" t="s">
        <v>3207</v>
      </c>
    </row>
    <row r="3121" ht="11.6" spans="1:8">
      <c r="A3121" s="1">
        <v>2021</v>
      </c>
      <c r="B3121" s="1" t="s">
        <v>1023</v>
      </c>
      <c r="C3121" s="1"/>
      <c r="D3121" s="1" t="s">
        <v>3445</v>
      </c>
      <c r="E3121" s="1"/>
      <c r="F3121" s="1">
        <v>1901462010</v>
      </c>
      <c r="G3121" s="1"/>
      <c r="H3121" s="1" t="s">
        <v>3207</v>
      </c>
    </row>
    <row r="3122" ht="11.6" spans="1:8">
      <c r="A3122" s="1">
        <v>2021</v>
      </c>
      <c r="B3122" s="1" t="s">
        <v>1023</v>
      </c>
      <c r="C3122" s="1"/>
      <c r="D3122" s="1" t="s">
        <v>2911</v>
      </c>
      <c r="E3122" s="1"/>
      <c r="F3122" s="1">
        <v>17478919</v>
      </c>
      <c r="G3122" s="1"/>
      <c r="H3122" s="1" t="s">
        <v>3207</v>
      </c>
    </row>
    <row r="3123" ht="11.6" spans="1:8">
      <c r="A3123" s="1">
        <v>2021</v>
      </c>
      <c r="B3123" s="1" t="s">
        <v>1023</v>
      </c>
      <c r="C3123" s="1"/>
      <c r="D3123" s="1" t="s">
        <v>3430</v>
      </c>
      <c r="E3123" s="1"/>
      <c r="F3123" s="1">
        <v>462390344</v>
      </c>
      <c r="G3123" s="1"/>
      <c r="H3123" s="1" t="s">
        <v>3031</v>
      </c>
    </row>
    <row r="3124" ht="11.6" spans="1:8">
      <c r="A3124" s="1">
        <v>2021</v>
      </c>
      <c r="B3124" s="1" t="s">
        <v>1534</v>
      </c>
      <c r="C3124" s="1"/>
      <c r="D3124" s="1" t="s">
        <v>4645</v>
      </c>
      <c r="E3124" s="1"/>
      <c r="F3124" s="1">
        <v>9092.84</v>
      </c>
      <c r="G3124" s="1"/>
      <c r="H3124" s="1" t="s">
        <v>2050</v>
      </c>
    </row>
    <row r="3125" ht="11.6" spans="1:8">
      <c r="A3125" s="1">
        <v>2021</v>
      </c>
      <c r="B3125" s="1" t="s">
        <v>1534</v>
      </c>
      <c r="C3125" s="1"/>
      <c r="D3125" s="1" t="s">
        <v>4646</v>
      </c>
      <c r="E3125" s="1"/>
      <c r="F3125" s="1">
        <v>19.26</v>
      </c>
      <c r="G3125" s="1"/>
      <c r="H3125" s="1" t="s">
        <v>2178</v>
      </c>
    </row>
    <row r="3126" ht="11.6" spans="1:8">
      <c r="A3126" s="1">
        <v>2021</v>
      </c>
      <c r="B3126" s="1" t="s">
        <v>968</v>
      </c>
      <c r="C3126" s="1"/>
      <c r="D3126" s="1" t="s">
        <v>2380</v>
      </c>
      <c r="E3126" s="1"/>
      <c r="F3126" s="1">
        <v>381.56</v>
      </c>
      <c r="G3126" s="1"/>
      <c r="H3126" s="1" t="s">
        <v>2164</v>
      </c>
    </row>
    <row r="3127" ht="11.6" spans="1:8">
      <c r="A3127" s="1">
        <v>2021</v>
      </c>
      <c r="B3127" s="1" t="s">
        <v>968</v>
      </c>
      <c r="C3127" s="1"/>
      <c r="D3127" s="1" t="s">
        <v>4647</v>
      </c>
      <c r="E3127" s="1"/>
      <c r="F3127" s="1">
        <v>2303</v>
      </c>
      <c r="G3127" s="1"/>
      <c r="H3127" s="1" t="s">
        <v>2043</v>
      </c>
    </row>
    <row r="3128" ht="11.6" spans="1:8">
      <c r="A3128" s="1">
        <v>2021</v>
      </c>
      <c r="B3128" s="1" t="s">
        <v>1283</v>
      </c>
      <c r="C3128" s="1"/>
      <c r="D3128" s="1" t="s">
        <v>4648</v>
      </c>
      <c r="E3128" s="1"/>
      <c r="F3128" s="1"/>
      <c r="G3128" s="1"/>
      <c r="H3128" s="1"/>
    </row>
    <row r="3129" ht="11.6" spans="1:8">
      <c r="A3129" s="1">
        <v>2021</v>
      </c>
      <c r="B3129" s="1" t="s">
        <v>1284</v>
      </c>
      <c r="C3129" s="1"/>
      <c r="D3129" s="1" t="s">
        <v>3106</v>
      </c>
      <c r="E3129" s="1"/>
      <c r="F3129" s="1">
        <v>461799</v>
      </c>
      <c r="G3129" s="1"/>
      <c r="H3129" s="1" t="s">
        <v>3107</v>
      </c>
    </row>
    <row r="3130" ht="11.6" spans="1:8">
      <c r="A3130" s="1">
        <v>2021</v>
      </c>
      <c r="B3130" s="1" t="s">
        <v>1024</v>
      </c>
      <c r="C3130" s="1"/>
      <c r="D3130" s="1" t="s">
        <v>3440</v>
      </c>
      <c r="E3130" s="1"/>
      <c r="F3130" s="1">
        <v>1089714343</v>
      </c>
      <c r="G3130" s="1"/>
      <c r="H3130" s="1" t="s">
        <v>2467</v>
      </c>
    </row>
    <row r="3131" ht="11.6" spans="1:8">
      <c r="A3131" s="1">
        <v>2021</v>
      </c>
      <c r="B3131" s="1" t="s">
        <v>1133</v>
      </c>
      <c r="C3131" s="1"/>
      <c r="D3131" s="1" t="s">
        <v>2257</v>
      </c>
      <c r="E3131" s="1"/>
      <c r="F3131" s="1">
        <v>535.3</v>
      </c>
      <c r="G3131" s="1"/>
      <c r="H3131" s="1" t="s">
        <v>2022</v>
      </c>
    </row>
    <row r="3132" ht="11.6" spans="1:8">
      <c r="A3132" s="1">
        <v>2021</v>
      </c>
      <c r="B3132" s="1" t="s">
        <v>1535</v>
      </c>
      <c r="C3132" s="1"/>
      <c r="D3132" s="1" t="s">
        <v>2257</v>
      </c>
      <c r="E3132" s="1"/>
      <c r="F3132" s="1">
        <v>184.56</v>
      </c>
      <c r="G3132" s="1"/>
      <c r="H3132" s="1" t="s">
        <v>2022</v>
      </c>
    </row>
    <row r="3133" ht="11.6" spans="1:8">
      <c r="A3133" s="1">
        <v>2021</v>
      </c>
      <c r="B3133" s="1" t="s">
        <v>1536</v>
      </c>
      <c r="C3133" s="1"/>
      <c r="D3133" s="1" t="s">
        <v>3532</v>
      </c>
      <c r="E3133" s="1">
        <v>600600</v>
      </c>
      <c r="F3133" s="1">
        <v>471779.78</v>
      </c>
      <c r="G3133" s="1" t="s">
        <v>2376</v>
      </c>
      <c r="H3133" s="1" t="s">
        <v>2376</v>
      </c>
    </row>
    <row r="3134" ht="11.6" spans="1:8">
      <c r="A3134" s="1">
        <v>2021</v>
      </c>
      <c r="B3134" s="1" t="s">
        <v>1537</v>
      </c>
      <c r="C3134" s="1"/>
      <c r="D3134" s="1" t="s">
        <v>3161</v>
      </c>
      <c r="E3134" s="1"/>
      <c r="F3134" s="1">
        <v>319178647</v>
      </c>
      <c r="G3134" s="1"/>
      <c r="H3134" s="1" t="s">
        <v>3175</v>
      </c>
    </row>
    <row r="3135" ht="11.6" spans="1:8">
      <c r="A3135" s="1">
        <v>2021</v>
      </c>
      <c r="B3135" s="1" t="s">
        <v>1538</v>
      </c>
      <c r="C3135" s="1"/>
      <c r="D3135" s="1" t="s">
        <v>4649</v>
      </c>
      <c r="E3135" s="1"/>
      <c r="F3135" s="1"/>
      <c r="G3135" s="1"/>
      <c r="H3135" s="1"/>
    </row>
    <row r="3136" ht="11.6" spans="1:8">
      <c r="A3136" s="1">
        <v>2021</v>
      </c>
      <c r="B3136" s="1" t="s">
        <v>1285</v>
      </c>
      <c r="C3136" s="1"/>
      <c r="D3136" s="1" t="s">
        <v>2065</v>
      </c>
      <c r="E3136" s="1"/>
      <c r="F3136" s="1">
        <v>7.57</v>
      </c>
      <c r="G3136" s="1"/>
      <c r="H3136" s="1" t="s">
        <v>2001</v>
      </c>
    </row>
    <row r="3137" ht="11.6" spans="1:8">
      <c r="A3137" s="1">
        <v>2021</v>
      </c>
      <c r="B3137" s="1" t="s">
        <v>1285</v>
      </c>
      <c r="C3137" s="1"/>
      <c r="D3137" s="1" t="s">
        <v>2255</v>
      </c>
      <c r="E3137" s="1"/>
      <c r="F3137" s="1">
        <v>1347306</v>
      </c>
      <c r="G3137" s="1"/>
      <c r="H3137" s="1" t="s">
        <v>2020</v>
      </c>
    </row>
    <row r="3138" ht="11.6" spans="1:8">
      <c r="A3138" s="1">
        <v>2021</v>
      </c>
      <c r="B3138" s="1" t="s">
        <v>1285</v>
      </c>
      <c r="C3138" s="1"/>
      <c r="D3138" s="1" t="s">
        <v>2082</v>
      </c>
      <c r="E3138" s="1"/>
      <c r="F3138" s="1">
        <v>18116</v>
      </c>
      <c r="G3138" s="1"/>
      <c r="H3138" s="1" t="s">
        <v>2020</v>
      </c>
    </row>
    <row r="3139" ht="11.6" spans="1:8">
      <c r="A3139" s="1">
        <v>2021</v>
      </c>
      <c r="B3139" s="1" t="s">
        <v>1285</v>
      </c>
      <c r="C3139" s="1"/>
      <c r="D3139" s="1" t="s">
        <v>2460</v>
      </c>
      <c r="E3139" s="1"/>
      <c r="F3139" s="1">
        <v>675618</v>
      </c>
      <c r="G3139" s="1"/>
      <c r="H3139" s="1" t="s">
        <v>2020</v>
      </c>
    </row>
    <row r="3140" ht="11.6" spans="1:8">
      <c r="A3140" s="1">
        <v>2021</v>
      </c>
      <c r="B3140" s="1" t="s">
        <v>1285</v>
      </c>
      <c r="C3140" s="1"/>
      <c r="D3140" s="1" t="s">
        <v>2429</v>
      </c>
      <c r="E3140" s="1"/>
      <c r="F3140" s="1">
        <v>4633823</v>
      </c>
      <c r="G3140" s="1"/>
      <c r="H3140" s="1" t="s">
        <v>2020</v>
      </c>
    </row>
    <row r="3141" ht="11.6" spans="1:8">
      <c r="A3141" s="1">
        <v>2021</v>
      </c>
      <c r="B3141" s="1" t="s">
        <v>1539</v>
      </c>
      <c r="C3141" s="1"/>
      <c r="D3141" s="1" t="s">
        <v>4650</v>
      </c>
      <c r="E3141" s="1">
        <v>8</v>
      </c>
      <c r="F3141" s="1"/>
      <c r="G3141" s="1" t="s">
        <v>2001</v>
      </c>
      <c r="H3141" s="1"/>
    </row>
    <row r="3142" ht="11.6" spans="1:8">
      <c r="A3142" s="1">
        <v>2021</v>
      </c>
      <c r="B3142" s="1" t="s">
        <v>1539</v>
      </c>
      <c r="C3142" s="1"/>
      <c r="D3142" s="1" t="s">
        <v>4651</v>
      </c>
      <c r="E3142" s="1">
        <v>4.1</v>
      </c>
      <c r="F3142" s="1">
        <v>30351</v>
      </c>
      <c r="G3142" s="1" t="s">
        <v>2001</v>
      </c>
      <c r="H3142" s="1" t="s">
        <v>2020</v>
      </c>
    </row>
    <row r="3143" ht="11.6" spans="1:8">
      <c r="A3143" s="1">
        <v>2021</v>
      </c>
      <c r="B3143" s="1" t="s">
        <v>1539</v>
      </c>
      <c r="C3143" s="1"/>
      <c r="D3143" s="1" t="s">
        <v>4652</v>
      </c>
      <c r="E3143" s="1">
        <v>2.4</v>
      </c>
      <c r="F3143" s="1">
        <v>20402</v>
      </c>
      <c r="G3143" s="1" t="s">
        <v>2001</v>
      </c>
      <c r="H3143" s="1" t="s">
        <v>2020</v>
      </c>
    </row>
    <row r="3144" ht="11.6" spans="1:8">
      <c r="A3144" s="1">
        <v>2021</v>
      </c>
      <c r="B3144" s="1" t="s">
        <v>1539</v>
      </c>
      <c r="C3144" s="1"/>
      <c r="D3144" s="1" t="s">
        <v>2255</v>
      </c>
      <c r="E3144" s="1">
        <v>12.5</v>
      </c>
      <c r="F3144" s="1">
        <v>124921</v>
      </c>
      <c r="G3144" s="1" t="s">
        <v>2001</v>
      </c>
      <c r="H3144" s="1" t="s">
        <v>2020</v>
      </c>
    </row>
    <row r="3145" ht="11.6" spans="1:8">
      <c r="A3145" s="1">
        <v>2021</v>
      </c>
      <c r="B3145" s="1" t="s">
        <v>1539</v>
      </c>
      <c r="C3145" s="1"/>
      <c r="D3145" s="1" t="s">
        <v>4653</v>
      </c>
      <c r="E3145" s="1">
        <v>10</v>
      </c>
      <c r="F3145" s="1"/>
      <c r="G3145" s="1" t="s">
        <v>2001</v>
      </c>
      <c r="H3145" s="1"/>
    </row>
    <row r="3146" ht="11.6" spans="1:8">
      <c r="A3146" s="1">
        <v>2021</v>
      </c>
      <c r="B3146" s="1" t="s">
        <v>1539</v>
      </c>
      <c r="C3146" s="1"/>
      <c r="D3146" s="1" t="s">
        <v>4654</v>
      </c>
      <c r="E3146" s="1">
        <v>60</v>
      </c>
      <c r="F3146" s="1"/>
      <c r="G3146" s="1" t="s">
        <v>2001</v>
      </c>
      <c r="H3146" s="1"/>
    </row>
    <row r="3147" ht="11.6" spans="1:8">
      <c r="A3147" s="1">
        <v>2021</v>
      </c>
      <c r="B3147" s="1" t="s">
        <v>1539</v>
      </c>
      <c r="C3147" s="1"/>
      <c r="D3147" s="1" t="s">
        <v>4655</v>
      </c>
      <c r="E3147" s="1"/>
      <c r="F3147" s="1">
        <v>46971</v>
      </c>
      <c r="G3147" s="1"/>
      <c r="H3147" s="1" t="s">
        <v>2020</v>
      </c>
    </row>
    <row r="3148" ht="11.6" spans="1:8">
      <c r="A3148" s="1">
        <v>2021</v>
      </c>
      <c r="B3148" s="1" t="s">
        <v>1539</v>
      </c>
      <c r="C3148" s="1"/>
      <c r="D3148" s="1" t="s">
        <v>4656</v>
      </c>
      <c r="E3148" s="1"/>
      <c r="F3148" s="1">
        <v>20402</v>
      </c>
      <c r="G3148" s="1"/>
      <c r="H3148" s="1" t="s">
        <v>2020</v>
      </c>
    </row>
    <row r="3149" ht="11.6" spans="1:8">
      <c r="A3149" s="1">
        <v>2021</v>
      </c>
      <c r="B3149" s="1" t="s">
        <v>1539</v>
      </c>
      <c r="C3149" s="1"/>
      <c r="D3149" s="1" t="s">
        <v>3022</v>
      </c>
      <c r="E3149" s="1"/>
      <c r="F3149" s="1">
        <v>124646</v>
      </c>
      <c r="G3149" s="1"/>
      <c r="H3149" s="1" t="s">
        <v>2020</v>
      </c>
    </row>
    <row r="3150" ht="11.6" spans="1:8">
      <c r="A3150" s="1">
        <v>2021</v>
      </c>
      <c r="B3150" s="1" t="s">
        <v>1539</v>
      </c>
      <c r="C3150" s="1"/>
      <c r="D3150" s="1" t="s">
        <v>4657</v>
      </c>
      <c r="E3150" s="1"/>
      <c r="F3150" s="1">
        <v>65</v>
      </c>
      <c r="G3150" s="1"/>
      <c r="H3150" s="1" t="s">
        <v>2020</v>
      </c>
    </row>
    <row r="3151" ht="11.6" spans="1:8">
      <c r="A3151" s="1">
        <v>2021</v>
      </c>
      <c r="B3151" s="1" t="s">
        <v>1539</v>
      </c>
      <c r="C3151" s="1"/>
      <c r="D3151" s="1" t="s">
        <v>4658</v>
      </c>
      <c r="E3151" s="1"/>
      <c r="F3151" s="1">
        <v>35000</v>
      </c>
      <c r="G3151" s="1"/>
      <c r="H3151" s="1" t="s">
        <v>2020</v>
      </c>
    </row>
    <row r="3152" ht="11.6" spans="1:8">
      <c r="A3152" s="1">
        <v>2021</v>
      </c>
      <c r="B3152" s="1" t="s">
        <v>1539</v>
      </c>
      <c r="C3152" s="1"/>
      <c r="D3152" s="1" t="s">
        <v>4659</v>
      </c>
      <c r="E3152" s="1"/>
      <c r="F3152" s="1">
        <v>35500</v>
      </c>
      <c r="G3152" s="1"/>
      <c r="H3152" s="1" t="s">
        <v>2020</v>
      </c>
    </row>
    <row r="3153" ht="11.6" spans="1:8">
      <c r="A3153" s="1">
        <v>2021</v>
      </c>
      <c r="B3153" s="1" t="s">
        <v>1539</v>
      </c>
      <c r="C3153" s="1"/>
      <c r="D3153" s="1" t="s">
        <v>4660</v>
      </c>
      <c r="E3153" s="1"/>
      <c r="F3153" s="1">
        <v>99000</v>
      </c>
      <c r="G3153" s="1"/>
      <c r="H3153" s="1" t="s">
        <v>2020</v>
      </c>
    </row>
    <row r="3154" ht="11.6" spans="1:8">
      <c r="A3154" s="1">
        <v>2021</v>
      </c>
      <c r="B3154" s="1" t="s">
        <v>1025</v>
      </c>
      <c r="C3154" s="1"/>
      <c r="D3154" s="1" t="s">
        <v>3093</v>
      </c>
      <c r="E3154" s="1"/>
      <c r="F3154" s="1">
        <v>212382</v>
      </c>
      <c r="G3154" s="1"/>
      <c r="H3154" s="1" t="s">
        <v>2020</v>
      </c>
    </row>
    <row r="3155" ht="11.6" spans="1:8">
      <c r="A3155" s="1">
        <v>2021</v>
      </c>
      <c r="B3155" s="1" t="s">
        <v>1025</v>
      </c>
      <c r="C3155" s="1"/>
      <c r="D3155" s="1" t="s">
        <v>3113</v>
      </c>
      <c r="E3155" s="1"/>
      <c r="F3155" s="1">
        <v>244398</v>
      </c>
      <c r="G3155" s="1"/>
      <c r="H3155" s="1" t="s">
        <v>2020</v>
      </c>
    </row>
    <row r="3156" ht="11.6" spans="1:8">
      <c r="A3156" s="1">
        <v>2021</v>
      </c>
      <c r="B3156" s="1" t="s">
        <v>1025</v>
      </c>
      <c r="C3156" s="1"/>
      <c r="D3156" s="1" t="s">
        <v>4661</v>
      </c>
      <c r="E3156" s="1"/>
      <c r="F3156" s="1">
        <v>43326</v>
      </c>
      <c r="G3156" s="1"/>
      <c r="H3156" s="1" t="s">
        <v>2020</v>
      </c>
    </row>
    <row r="3157" ht="11.6" spans="1:8">
      <c r="A3157" s="1">
        <v>2021</v>
      </c>
      <c r="B3157" s="1" t="s">
        <v>1025</v>
      </c>
      <c r="C3157" s="1"/>
      <c r="D3157" s="1" t="s">
        <v>4662</v>
      </c>
      <c r="E3157" s="1">
        <v>22</v>
      </c>
      <c r="F3157" s="1"/>
      <c r="G3157" s="1" t="s">
        <v>2001</v>
      </c>
      <c r="H3157" s="1"/>
    </row>
    <row r="3158" ht="11.6" spans="1:8">
      <c r="A3158" s="1">
        <v>2021</v>
      </c>
      <c r="B3158" s="1" t="s">
        <v>1025</v>
      </c>
      <c r="C3158" s="1"/>
      <c r="D3158" s="1" t="s">
        <v>4663</v>
      </c>
      <c r="E3158" s="1">
        <v>1.5</v>
      </c>
      <c r="F3158" s="1"/>
      <c r="G3158" s="1" t="s">
        <v>2001</v>
      </c>
      <c r="H3158" s="1"/>
    </row>
    <row r="3159" ht="11.6" spans="1:8">
      <c r="A3159" s="1">
        <v>2021</v>
      </c>
      <c r="B3159" s="1" t="s">
        <v>1540</v>
      </c>
      <c r="C3159" s="1"/>
      <c r="D3159" s="1" t="s">
        <v>2222</v>
      </c>
      <c r="E3159" s="1"/>
      <c r="F3159" s="1">
        <v>413.83</v>
      </c>
      <c r="G3159" s="1"/>
      <c r="H3159" s="1" t="s">
        <v>2001</v>
      </c>
    </row>
    <row r="3160" ht="11.6" spans="1:8">
      <c r="A3160" s="1">
        <v>2021</v>
      </c>
      <c r="B3160" s="1" t="s">
        <v>1540</v>
      </c>
      <c r="C3160" s="1"/>
      <c r="D3160" s="1" t="s">
        <v>2457</v>
      </c>
      <c r="E3160" s="1"/>
      <c r="F3160" s="1">
        <v>793.13</v>
      </c>
      <c r="G3160" s="1"/>
      <c r="H3160" s="1" t="s">
        <v>2001</v>
      </c>
    </row>
    <row r="3161" ht="11.6" spans="1:8">
      <c r="A3161" s="1">
        <v>2021</v>
      </c>
      <c r="B3161" s="1" t="s">
        <v>1541</v>
      </c>
      <c r="C3161" s="1"/>
      <c r="D3161" s="1" t="s">
        <v>4664</v>
      </c>
      <c r="E3161" s="1"/>
      <c r="F3161" s="1">
        <v>100168</v>
      </c>
      <c r="G3161" s="1"/>
      <c r="H3161" s="1" t="s">
        <v>2043</v>
      </c>
    </row>
    <row r="3162" ht="11.6" spans="1:8">
      <c r="A3162" s="1">
        <v>2021</v>
      </c>
      <c r="B3162" s="1" t="s">
        <v>1541</v>
      </c>
      <c r="C3162" s="1"/>
      <c r="D3162" s="1" t="s">
        <v>3540</v>
      </c>
      <c r="E3162" s="1"/>
      <c r="F3162" s="1">
        <v>118117</v>
      </c>
      <c r="G3162" s="1"/>
      <c r="H3162" s="1" t="s">
        <v>2043</v>
      </c>
    </row>
    <row r="3163" ht="11.6" spans="1:8">
      <c r="A3163" s="1">
        <v>2021</v>
      </c>
      <c r="B3163" s="1" t="s">
        <v>1541</v>
      </c>
      <c r="C3163" s="1"/>
      <c r="D3163" s="1" t="s">
        <v>3538</v>
      </c>
      <c r="E3163" s="1"/>
      <c r="F3163" s="1">
        <v>68268</v>
      </c>
      <c r="G3163" s="1"/>
      <c r="H3163" s="1" t="s">
        <v>2043</v>
      </c>
    </row>
    <row r="3164" ht="11.6" spans="1:8">
      <c r="A3164" s="1">
        <v>2021</v>
      </c>
      <c r="B3164" s="1" t="s">
        <v>1541</v>
      </c>
      <c r="C3164" s="1"/>
      <c r="D3164" s="1" t="s">
        <v>3219</v>
      </c>
      <c r="E3164" s="1"/>
      <c r="F3164" s="1">
        <v>53096</v>
      </c>
      <c r="G3164" s="1"/>
      <c r="H3164" s="1" t="s">
        <v>2043</v>
      </c>
    </row>
    <row r="3165" ht="11.6" spans="1:8">
      <c r="A3165" s="1">
        <v>2021</v>
      </c>
      <c r="B3165" s="1" t="s">
        <v>1542</v>
      </c>
      <c r="C3165" s="1"/>
      <c r="D3165" s="1" t="s">
        <v>2543</v>
      </c>
      <c r="E3165" s="1"/>
      <c r="F3165" s="1">
        <v>375440</v>
      </c>
      <c r="G3165" s="1"/>
      <c r="H3165" s="1" t="s">
        <v>2327</v>
      </c>
    </row>
    <row r="3166" ht="11.6" spans="1:8">
      <c r="A3166" s="1">
        <v>2021</v>
      </c>
      <c r="B3166" s="1" t="s">
        <v>1542</v>
      </c>
      <c r="C3166" s="1"/>
      <c r="D3166" s="1" t="s">
        <v>4665</v>
      </c>
      <c r="E3166" s="1"/>
      <c r="F3166" s="1">
        <v>320485</v>
      </c>
      <c r="G3166" s="1"/>
      <c r="H3166" s="1" t="s">
        <v>2327</v>
      </c>
    </row>
    <row r="3167" ht="11.6" spans="1:8">
      <c r="A3167" s="1">
        <v>2021</v>
      </c>
      <c r="B3167" s="1" t="s">
        <v>1542</v>
      </c>
      <c r="C3167" s="1"/>
      <c r="D3167" s="1" t="s">
        <v>4666</v>
      </c>
      <c r="E3167" s="1"/>
      <c r="F3167" s="1">
        <v>54051</v>
      </c>
      <c r="G3167" s="1"/>
      <c r="H3167" s="1" t="s">
        <v>2327</v>
      </c>
    </row>
    <row r="3168" ht="11.6" spans="1:8">
      <c r="A3168" s="1">
        <v>2021</v>
      </c>
      <c r="B3168" s="1" t="s">
        <v>1542</v>
      </c>
      <c r="C3168" s="1"/>
      <c r="D3168" s="1" t="s">
        <v>2379</v>
      </c>
      <c r="E3168" s="1"/>
      <c r="F3168" s="1">
        <v>904</v>
      </c>
      <c r="G3168" s="1"/>
      <c r="H3168" s="1" t="s">
        <v>2327</v>
      </c>
    </row>
    <row r="3169" ht="11.6" spans="1:8">
      <c r="A3169" s="1">
        <v>2021</v>
      </c>
      <c r="B3169" s="1" t="s">
        <v>1543</v>
      </c>
      <c r="C3169" s="1"/>
      <c r="D3169" s="1" t="s">
        <v>4667</v>
      </c>
      <c r="E3169" s="1"/>
      <c r="F3169" s="1"/>
      <c r="G3169" s="1"/>
      <c r="H3169" s="1"/>
    </row>
    <row r="3170" ht="11.6" spans="1:8">
      <c r="A3170" s="1">
        <v>2021</v>
      </c>
      <c r="B3170" s="1" t="s">
        <v>1544</v>
      </c>
      <c r="C3170" s="1"/>
      <c r="D3170" s="1" t="s">
        <v>4043</v>
      </c>
      <c r="E3170" s="1"/>
      <c r="F3170" s="1"/>
      <c r="G3170" s="1"/>
      <c r="H3170" s="1"/>
    </row>
    <row r="3171" ht="11.6" spans="1:8">
      <c r="A3171" s="1">
        <v>2021</v>
      </c>
      <c r="B3171" s="1" t="s">
        <v>1545</v>
      </c>
      <c r="C3171" s="1"/>
      <c r="D3171" s="1" t="s">
        <v>4043</v>
      </c>
      <c r="E3171" s="1"/>
      <c r="F3171" s="1"/>
      <c r="G3171" s="1"/>
      <c r="H3171" s="1"/>
    </row>
    <row r="3172" ht="11.6" spans="1:8">
      <c r="A3172" s="1">
        <v>2021</v>
      </c>
      <c r="B3172" s="1" t="s">
        <v>1546</v>
      </c>
      <c r="C3172" s="1"/>
      <c r="D3172" s="1" t="s">
        <v>2389</v>
      </c>
      <c r="E3172" s="1">
        <v>620</v>
      </c>
      <c r="F3172" s="1">
        <v>362.19</v>
      </c>
      <c r="G3172" s="1" t="s">
        <v>2390</v>
      </c>
      <c r="H3172" s="1" t="s">
        <v>2390</v>
      </c>
    </row>
    <row r="3173" ht="11.6" spans="1:8">
      <c r="A3173" s="1">
        <v>2021</v>
      </c>
      <c r="B3173" s="1" t="s">
        <v>1547</v>
      </c>
      <c r="C3173" s="1"/>
      <c r="D3173" s="1" t="s">
        <v>3543</v>
      </c>
      <c r="E3173" s="1"/>
      <c r="F3173" s="1"/>
      <c r="G3173" s="1"/>
      <c r="H3173" s="1"/>
    </row>
    <row r="3174" ht="11.6" spans="1:8">
      <c r="A3174" s="1">
        <v>2021</v>
      </c>
      <c r="B3174" s="1" t="s">
        <v>1548</v>
      </c>
      <c r="C3174" s="1"/>
      <c r="D3174" s="1" t="s">
        <v>4668</v>
      </c>
      <c r="E3174" s="1"/>
      <c r="F3174" s="1"/>
      <c r="G3174" s="1"/>
      <c r="H3174" s="1"/>
    </row>
    <row r="3175" ht="11.6" spans="1:8">
      <c r="A3175" s="1">
        <v>2021</v>
      </c>
      <c r="B3175" s="1" t="s">
        <v>1134</v>
      </c>
      <c r="C3175" s="1"/>
      <c r="D3175" s="1" t="s">
        <v>2463</v>
      </c>
      <c r="E3175" s="1"/>
      <c r="F3175" s="1"/>
      <c r="G3175" s="1"/>
      <c r="H3175" s="1"/>
    </row>
    <row r="3176" ht="11.6" spans="1:8">
      <c r="A3176" s="1">
        <v>2021</v>
      </c>
      <c r="B3176" s="1" t="s">
        <v>1549</v>
      </c>
      <c r="C3176" s="1"/>
      <c r="D3176" s="1" t="s">
        <v>3091</v>
      </c>
      <c r="E3176" s="1"/>
      <c r="F3176" s="1">
        <v>228783.46</v>
      </c>
      <c r="G3176" s="1"/>
      <c r="H3176" s="1" t="s">
        <v>2020</v>
      </c>
    </row>
    <row r="3177" ht="11.6" spans="1:8">
      <c r="A3177" s="1">
        <v>2021</v>
      </c>
      <c r="B3177" s="1" t="s">
        <v>1549</v>
      </c>
      <c r="C3177" s="1"/>
      <c r="D3177" s="1" t="s">
        <v>3188</v>
      </c>
      <c r="E3177" s="1"/>
      <c r="F3177" s="1">
        <v>584971.94</v>
      </c>
      <c r="G3177" s="1"/>
      <c r="H3177" s="1" t="s">
        <v>2020</v>
      </c>
    </row>
    <row r="3178" ht="11.6" spans="1:8">
      <c r="A3178" s="1">
        <v>2021</v>
      </c>
      <c r="B3178" s="1" t="s">
        <v>1549</v>
      </c>
      <c r="C3178" s="1"/>
      <c r="D3178" s="1" t="s">
        <v>3222</v>
      </c>
      <c r="E3178" s="1"/>
      <c r="F3178" s="1">
        <v>978401.5</v>
      </c>
      <c r="G3178" s="1"/>
      <c r="H3178" s="1" t="s">
        <v>2020</v>
      </c>
    </row>
    <row r="3179" ht="11.6" spans="1:8">
      <c r="A3179" s="1">
        <v>2021</v>
      </c>
      <c r="B3179" s="1" t="s">
        <v>1550</v>
      </c>
      <c r="C3179" s="1"/>
      <c r="D3179" s="1" t="s">
        <v>4498</v>
      </c>
      <c r="E3179" s="1"/>
      <c r="F3179" s="1">
        <v>86683</v>
      </c>
      <c r="G3179" s="1"/>
      <c r="H3179" s="1" t="s">
        <v>2043</v>
      </c>
    </row>
    <row r="3180" ht="11.6" spans="1:8">
      <c r="A3180" s="1">
        <v>2021</v>
      </c>
      <c r="B3180" s="1" t="s">
        <v>1551</v>
      </c>
      <c r="C3180" s="1"/>
      <c r="D3180" s="1" t="s">
        <v>4669</v>
      </c>
      <c r="E3180" s="1"/>
      <c r="F3180" s="1"/>
      <c r="G3180" s="1"/>
      <c r="H3180" s="1"/>
    </row>
    <row r="3181" ht="11.6" spans="1:8">
      <c r="A3181" s="1">
        <v>2021</v>
      </c>
      <c r="B3181" s="1" t="s">
        <v>1552</v>
      </c>
      <c r="C3181" s="1"/>
      <c r="D3181" s="1" t="s">
        <v>2114</v>
      </c>
      <c r="E3181" s="1">
        <v>2200</v>
      </c>
      <c r="F3181" s="1">
        <v>1997.37</v>
      </c>
      <c r="G3181" s="1" t="s">
        <v>2001</v>
      </c>
      <c r="H3181" s="1" t="s">
        <v>2001</v>
      </c>
    </row>
    <row r="3182" ht="11.6" spans="1:8">
      <c r="A3182" s="1">
        <v>2021</v>
      </c>
      <c r="B3182" s="1" t="s">
        <v>1135</v>
      </c>
      <c r="C3182" s="1"/>
      <c r="D3182" s="1" t="s">
        <v>3132</v>
      </c>
      <c r="E3182" s="1"/>
      <c r="F3182" s="1">
        <v>294328.91</v>
      </c>
      <c r="G3182" s="1"/>
      <c r="H3182" s="1" t="s">
        <v>2020</v>
      </c>
    </row>
    <row r="3183" ht="11.6" spans="1:8">
      <c r="A3183" s="1">
        <v>2021</v>
      </c>
      <c r="B3183" s="1" t="s">
        <v>1135</v>
      </c>
      <c r="C3183" s="1"/>
      <c r="D3183" s="1" t="s">
        <v>3002</v>
      </c>
      <c r="E3183" s="1"/>
      <c r="F3183" s="1">
        <v>135821.23</v>
      </c>
      <c r="G3183" s="1"/>
      <c r="H3183" s="1" t="s">
        <v>2020</v>
      </c>
    </row>
    <row r="3184" ht="11.6" spans="1:8">
      <c r="A3184" s="1">
        <v>2021</v>
      </c>
      <c r="B3184" s="1" t="s">
        <v>768</v>
      </c>
      <c r="C3184" s="1"/>
      <c r="D3184" s="1" t="s">
        <v>3204</v>
      </c>
      <c r="E3184" s="1"/>
      <c r="F3184" s="1">
        <v>938162.59</v>
      </c>
      <c r="G3184" s="1"/>
      <c r="H3184" s="1" t="s">
        <v>2020</v>
      </c>
    </row>
    <row r="3185" ht="11.6" spans="1:8">
      <c r="A3185" s="1">
        <v>2021</v>
      </c>
      <c r="B3185" s="1" t="s">
        <v>1553</v>
      </c>
      <c r="C3185" s="1"/>
      <c r="D3185" s="1" t="s">
        <v>4670</v>
      </c>
      <c r="E3185" s="1"/>
      <c r="F3185" s="1"/>
      <c r="G3185" s="1"/>
      <c r="H3185" s="1"/>
    </row>
    <row r="3186" ht="11.6" spans="1:8">
      <c r="A3186" s="1">
        <v>2021</v>
      </c>
      <c r="B3186" s="1" t="s">
        <v>1554</v>
      </c>
      <c r="C3186" s="1"/>
      <c r="D3186" s="1" t="s">
        <v>4671</v>
      </c>
      <c r="E3186" s="1"/>
      <c r="F3186" s="1"/>
      <c r="G3186" s="1"/>
      <c r="H3186" s="1"/>
    </row>
    <row r="3187" ht="11.6" spans="1:8">
      <c r="A3187" s="1">
        <v>2021</v>
      </c>
      <c r="B3187" s="1" t="s">
        <v>770</v>
      </c>
      <c r="C3187" s="1"/>
      <c r="D3187" s="1" t="s">
        <v>4672</v>
      </c>
      <c r="E3187" s="1"/>
      <c r="F3187" s="1"/>
      <c r="G3187" s="1"/>
      <c r="H3187" s="1"/>
    </row>
    <row r="3188" ht="11.6" spans="1:8">
      <c r="A3188" s="1">
        <v>2021</v>
      </c>
      <c r="B3188" s="1" t="s">
        <v>1555</v>
      </c>
      <c r="C3188" s="1"/>
      <c r="D3188" s="1" t="s">
        <v>3053</v>
      </c>
      <c r="E3188" s="1"/>
      <c r="F3188" s="1">
        <v>1578790</v>
      </c>
      <c r="G3188" s="1"/>
      <c r="H3188" s="1" t="s">
        <v>2043</v>
      </c>
    </row>
    <row r="3189" ht="11.6" spans="1:8">
      <c r="A3189" s="1">
        <v>2021</v>
      </c>
      <c r="B3189" s="1" t="s">
        <v>1555</v>
      </c>
      <c r="C3189" s="1"/>
      <c r="D3189" s="1" t="s">
        <v>2791</v>
      </c>
      <c r="E3189" s="1"/>
      <c r="F3189" s="1">
        <v>14344</v>
      </c>
      <c r="G3189" s="1"/>
      <c r="H3189" s="1" t="s">
        <v>2792</v>
      </c>
    </row>
    <row r="3190" ht="11.6" spans="1:8">
      <c r="A3190" s="1">
        <v>2021</v>
      </c>
      <c r="B3190" s="1" t="s">
        <v>1556</v>
      </c>
      <c r="C3190" s="1"/>
      <c r="D3190" s="1" t="s">
        <v>2021</v>
      </c>
      <c r="E3190" s="1"/>
      <c r="F3190" s="1">
        <v>133.04</v>
      </c>
      <c r="G3190" s="1"/>
      <c r="H3190" s="1" t="s">
        <v>2022</v>
      </c>
    </row>
    <row r="3191" ht="11.6" spans="1:8">
      <c r="A3191" s="1">
        <v>2021</v>
      </c>
      <c r="B3191" s="1" t="s">
        <v>1556</v>
      </c>
      <c r="C3191" s="1"/>
      <c r="D3191" s="1" t="s">
        <v>2287</v>
      </c>
      <c r="E3191" s="1"/>
      <c r="F3191" s="1">
        <v>210.08</v>
      </c>
      <c r="G3191" s="1"/>
      <c r="H3191" s="1" t="s">
        <v>2022</v>
      </c>
    </row>
    <row r="3192" ht="11.6" spans="1:8">
      <c r="A3192" s="1">
        <v>2021</v>
      </c>
      <c r="B3192" s="1" t="s">
        <v>1556</v>
      </c>
      <c r="C3192" s="1"/>
      <c r="D3192" s="1" t="s">
        <v>2092</v>
      </c>
      <c r="E3192" s="1"/>
      <c r="F3192" s="1">
        <v>24.92</v>
      </c>
      <c r="G3192" s="1"/>
      <c r="H3192" s="1" t="s">
        <v>2022</v>
      </c>
    </row>
    <row r="3193" ht="11.6" spans="1:8">
      <c r="A3193" s="1">
        <v>2021</v>
      </c>
      <c r="B3193" s="1" t="s">
        <v>1557</v>
      </c>
      <c r="C3193" s="1"/>
      <c r="D3193" s="1" t="s">
        <v>3393</v>
      </c>
      <c r="E3193" s="1"/>
      <c r="F3193" s="1">
        <v>65719482</v>
      </c>
      <c r="G3193" s="1"/>
      <c r="H3193" s="1" t="s">
        <v>2043</v>
      </c>
    </row>
    <row r="3194" ht="11.6" spans="1:8">
      <c r="A3194" s="1">
        <v>2021</v>
      </c>
      <c r="B3194" s="1" t="s">
        <v>1557</v>
      </c>
      <c r="C3194" s="1"/>
      <c r="D3194" s="1" t="s">
        <v>3308</v>
      </c>
      <c r="E3194" s="1"/>
      <c r="F3194" s="1">
        <v>6334331</v>
      </c>
      <c r="G3194" s="1"/>
      <c r="H3194" s="1" t="s">
        <v>2043</v>
      </c>
    </row>
    <row r="3195" ht="11.6" spans="1:8">
      <c r="A3195" s="1">
        <v>2021</v>
      </c>
      <c r="B3195" s="1" t="s">
        <v>1557</v>
      </c>
      <c r="C3195" s="1"/>
      <c r="D3195" s="1" t="s">
        <v>2493</v>
      </c>
      <c r="E3195" s="1"/>
      <c r="F3195" s="1">
        <v>629.65</v>
      </c>
      <c r="G3195" s="1"/>
      <c r="H3195" s="1" t="s">
        <v>2020</v>
      </c>
    </row>
    <row r="3196" ht="11.6" spans="1:8">
      <c r="A3196" s="1">
        <v>2021</v>
      </c>
      <c r="B3196" s="1" t="s">
        <v>1558</v>
      </c>
      <c r="C3196" s="1"/>
      <c r="D3196" s="1" t="s">
        <v>4673</v>
      </c>
      <c r="E3196" s="1"/>
      <c r="F3196" s="1"/>
      <c r="G3196" s="1"/>
      <c r="H3196" s="1"/>
    </row>
    <row r="3197" ht="11.6" spans="1:8">
      <c r="A3197" s="1">
        <v>2021</v>
      </c>
      <c r="B3197" s="1" t="s">
        <v>1559</v>
      </c>
      <c r="C3197" s="1"/>
      <c r="D3197" s="1" t="s">
        <v>3400</v>
      </c>
      <c r="E3197" s="1"/>
      <c r="F3197" s="1">
        <v>841123122</v>
      </c>
      <c r="G3197" s="1"/>
      <c r="H3197" s="1" t="s">
        <v>2467</v>
      </c>
    </row>
    <row r="3198" ht="11.6" spans="1:8">
      <c r="A3198" s="1">
        <v>2021</v>
      </c>
      <c r="B3198" s="1" t="s">
        <v>1560</v>
      </c>
      <c r="C3198" s="1"/>
      <c r="D3198" s="1" t="s">
        <v>2639</v>
      </c>
      <c r="E3198" s="1"/>
      <c r="F3198" s="1">
        <v>4872.63</v>
      </c>
      <c r="G3198" s="1"/>
      <c r="H3198" s="1" t="s">
        <v>2245</v>
      </c>
    </row>
    <row r="3199" ht="11.6" spans="1:8">
      <c r="A3199" s="1">
        <v>2021</v>
      </c>
      <c r="B3199" s="1" t="s">
        <v>1560</v>
      </c>
      <c r="C3199" s="1"/>
      <c r="D3199" s="1" t="s">
        <v>2673</v>
      </c>
      <c r="E3199" s="1"/>
      <c r="F3199" s="1">
        <v>175656.74</v>
      </c>
      <c r="G3199" s="1"/>
      <c r="H3199" s="1" t="s">
        <v>2020</v>
      </c>
    </row>
    <row r="3200" ht="11.6" spans="1:8">
      <c r="A3200" s="1">
        <v>2021</v>
      </c>
      <c r="B3200" s="1" t="s">
        <v>1560</v>
      </c>
      <c r="C3200" s="1"/>
      <c r="D3200" s="1" t="s">
        <v>2729</v>
      </c>
      <c r="E3200" s="1"/>
      <c r="F3200" s="1">
        <v>14235.42</v>
      </c>
      <c r="G3200" s="1"/>
      <c r="H3200" s="1" t="s">
        <v>2130</v>
      </c>
    </row>
    <row r="3201" ht="11.6" spans="1:8">
      <c r="A3201" s="1">
        <v>2021</v>
      </c>
      <c r="B3201" s="1" t="s">
        <v>1560</v>
      </c>
      <c r="C3201" s="1"/>
      <c r="D3201" s="1" t="s">
        <v>2903</v>
      </c>
      <c r="E3201" s="1"/>
      <c r="F3201" s="1">
        <v>37463.84</v>
      </c>
      <c r="G3201" s="1"/>
      <c r="H3201" s="1" t="s">
        <v>2136</v>
      </c>
    </row>
    <row r="3202" ht="11.6" spans="1:8">
      <c r="A3202" s="1">
        <v>2021</v>
      </c>
      <c r="B3202" s="1" t="s">
        <v>1026</v>
      </c>
      <c r="C3202" s="1"/>
      <c r="D3202" s="1" t="s">
        <v>3326</v>
      </c>
      <c r="E3202" s="1"/>
      <c r="F3202" s="1">
        <v>23379.61</v>
      </c>
      <c r="G3202" s="1"/>
      <c r="H3202" s="1" t="s">
        <v>2136</v>
      </c>
    </row>
    <row r="3203" ht="11.6" spans="1:8">
      <c r="A3203" s="1">
        <v>2021</v>
      </c>
      <c r="B3203" s="1" t="s">
        <v>1561</v>
      </c>
      <c r="C3203" s="1"/>
      <c r="D3203" s="1" t="s">
        <v>2216</v>
      </c>
      <c r="E3203" s="1"/>
      <c r="F3203" s="1"/>
      <c r="G3203" s="1"/>
      <c r="H3203" s="1"/>
    </row>
    <row r="3204" ht="11.6" spans="1:8">
      <c r="A3204" s="1">
        <v>2021</v>
      </c>
      <c r="B3204" s="1" t="s">
        <v>1562</v>
      </c>
      <c r="C3204" s="1"/>
      <c r="D3204" s="1" t="s">
        <v>3451</v>
      </c>
      <c r="E3204" s="1"/>
      <c r="F3204" s="1">
        <v>3777305965</v>
      </c>
      <c r="G3204" s="1"/>
      <c r="H3204" s="1" t="s">
        <v>3175</v>
      </c>
    </row>
    <row r="3205" ht="11.6" spans="1:8">
      <c r="A3205" s="1">
        <v>2021</v>
      </c>
      <c r="B3205" s="1" t="s">
        <v>1562</v>
      </c>
      <c r="C3205" s="1"/>
      <c r="D3205" s="1" t="s">
        <v>3372</v>
      </c>
      <c r="E3205" s="1"/>
      <c r="F3205" s="1">
        <v>93504533</v>
      </c>
      <c r="G3205" s="1"/>
      <c r="H3205" s="1" t="s">
        <v>3175</v>
      </c>
    </row>
    <row r="3206" ht="11.6" spans="1:8">
      <c r="A3206" s="1">
        <v>2021</v>
      </c>
      <c r="B3206" s="1" t="s">
        <v>1562</v>
      </c>
      <c r="C3206" s="1"/>
      <c r="D3206" s="1" t="s">
        <v>3421</v>
      </c>
      <c r="E3206" s="1"/>
      <c r="F3206" s="1">
        <v>1696181172</v>
      </c>
      <c r="G3206" s="1"/>
      <c r="H3206" s="1" t="s">
        <v>3175</v>
      </c>
    </row>
    <row r="3207" ht="11.6" spans="1:8">
      <c r="A3207" s="1">
        <v>2021</v>
      </c>
      <c r="B3207" s="1" t="s">
        <v>1562</v>
      </c>
      <c r="C3207" s="1"/>
      <c r="D3207" s="1" t="s">
        <v>2000</v>
      </c>
      <c r="E3207" s="1"/>
      <c r="F3207" s="1">
        <v>86855</v>
      </c>
      <c r="G3207" s="1"/>
      <c r="H3207" s="1" t="s">
        <v>3175</v>
      </c>
    </row>
    <row r="3208" ht="11.6" spans="1:8">
      <c r="A3208" s="1">
        <v>2021</v>
      </c>
      <c r="B3208" s="1" t="s">
        <v>1563</v>
      </c>
      <c r="C3208" s="1"/>
      <c r="D3208" s="1" t="s">
        <v>4674</v>
      </c>
      <c r="E3208" s="1"/>
      <c r="F3208" s="1"/>
      <c r="G3208" s="1"/>
      <c r="H3208" s="1"/>
    </row>
    <row r="3209" ht="11.6" spans="1:8">
      <c r="A3209" s="1">
        <v>2021</v>
      </c>
      <c r="B3209" s="1" t="s">
        <v>1027</v>
      </c>
      <c r="C3209" s="1"/>
      <c r="D3209" s="1" t="s">
        <v>4675</v>
      </c>
      <c r="E3209" s="1"/>
      <c r="F3209" s="1"/>
      <c r="G3209" s="1"/>
      <c r="H3209" s="1"/>
    </row>
    <row r="3210" ht="11.6" spans="1:8">
      <c r="A3210" s="1">
        <v>2021</v>
      </c>
      <c r="B3210" s="1" t="s">
        <v>1564</v>
      </c>
      <c r="C3210" s="1"/>
      <c r="D3210" s="1" t="s">
        <v>3645</v>
      </c>
      <c r="E3210" s="1"/>
      <c r="F3210" s="1"/>
      <c r="G3210" s="1"/>
      <c r="H3210" s="1"/>
    </row>
    <row r="3211" ht="11.6" spans="1:8">
      <c r="A3211" s="1">
        <v>2021</v>
      </c>
      <c r="B3211" s="1" t="s">
        <v>1565</v>
      </c>
      <c r="C3211" s="1"/>
      <c r="D3211" s="1" t="s">
        <v>4676</v>
      </c>
      <c r="E3211" s="1"/>
      <c r="F3211" s="1"/>
      <c r="G3211" s="1"/>
      <c r="H3211" s="1"/>
    </row>
    <row r="3212" ht="11.6" spans="1:8">
      <c r="A3212" s="1">
        <v>2021</v>
      </c>
      <c r="B3212" s="1" t="s">
        <v>1566</v>
      </c>
      <c r="C3212" s="1"/>
      <c r="D3212" s="1" t="s">
        <v>3799</v>
      </c>
      <c r="E3212" s="1"/>
      <c r="F3212" s="1"/>
      <c r="G3212" s="1"/>
      <c r="H3212" s="1"/>
    </row>
    <row r="3213" ht="11.6" spans="1:8">
      <c r="A3213" s="1">
        <v>2021</v>
      </c>
      <c r="B3213" s="1" t="s">
        <v>1567</v>
      </c>
      <c r="C3213" s="1"/>
      <c r="D3213" s="1" t="s">
        <v>4677</v>
      </c>
      <c r="E3213" s="1"/>
      <c r="F3213" s="1"/>
      <c r="G3213" s="1"/>
      <c r="H3213" s="1"/>
    </row>
    <row r="3214" ht="11.6" spans="1:8">
      <c r="A3214" s="1">
        <v>2021</v>
      </c>
      <c r="B3214" s="1" t="s">
        <v>1568</v>
      </c>
      <c r="C3214" s="1"/>
      <c r="D3214" s="1" t="s">
        <v>3042</v>
      </c>
      <c r="E3214" s="1"/>
      <c r="F3214" s="1">
        <v>274385</v>
      </c>
      <c r="G3214" s="1"/>
      <c r="H3214" s="1" t="s">
        <v>3043</v>
      </c>
    </row>
    <row r="3215" ht="11.6" spans="1:8">
      <c r="A3215" s="1">
        <v>2021</v>
      </c>
      <c r="B3215" s="1" t="s">
        <v>1569</v>
      </c>
      <c r="C3215" s="1"/>
      <c r="D3215" s="1" t="s">
        <v>3566</v>
      </c>
      <c r="E3215" s="1"/>
      <c r="F3215" s="1"/>
      <c r="G3215" s="1"/>
      <c r="H3215" s="1"/>
    </row>
    <row r="3216" ht="11.6" spans="1:8">
      <c r="A3216" s="1">
        <v>2021</v>
      </c>
      <c r="B3216" s="1" t="s">
        <v>1570</v>
      </c>
      <c r="C3216" s="1"/>
      <c r="D3216" s="1" t="s">
        <v>4678</v>
      </c>
      <c r="E3216" s="1"/>
      <c r="F3216" s="1"/>
      <c r="G3216" s="1"/>
      <c r="H3216" s="1"/>
    </row>
    <row r="3217" ht="11.6" spans="1:8">
      <c r="A3217" s="1">
        <v>2021</v>
      </c>
      <c r="B3217" s="1" t="s">
        <v>1571</v>
      </c>
      <c r="C3217" s="1"/>
      <c r="D3217" s="1" t="s">
        <v>2166</v>
      </c>
      <c r="E3217" s="1"/>
      <c r="F3217" s="1">
        <v>2586.34</v>
      </c>
      <c r="G3217" s="1"/>
      <c r="H3217" s="1" t="s">
        <v>2001</v>
      </c>
    </row>
    <row r="3218" ht="11.6" spans="1:8">
      <c r="A3218" s="1">
        <v>2021</v>
      </c>
      <c r="B3218" s="1" t="s">
        <v>1571</v>
      </c>
      <c r="C3218" s="1"/>
      <c r="D3218" s="1" t="s">
        <v>2281</v>
      </c>
      <c r="E3218" s="1"/>
      <c r="F3218" s="1">
        <v>140.05</v>
      </c>
      <c r="G3218" s="1"/>
      <c r="H3218" s="1" t="s">
        <v>2001</v>
      </c>
    </row>
    <row r="3219" ht="11.6" spans="1:8">
      <c r="A3219" s="1">
        <v>2021</v>
      </c>
      <c r="B3219" s="1" t="s">
        <v>1571</v>
      </c>
      <c r="C3219" s="1"/>
      <c r="D3219" s="1" t="s">
        <v>2058</v>
      </c>
      <c r="E3219" s="1"/>
      <c r="F3219" s="1">
        <v>15.1</v>
      </c>
      <c r="G3219" s="1"/>
      <c r="H3219" s="1" t="s">
        <v>2001</v>
      </c>
    </row>
    <row r="3220" ht="11.6" spans="1:8">
      <c r="A3220" s="1">
        <v>2021</v>
      </c>
      <c r="B3220" s="1" t="s">
        <v>1571</v>
      </c>
      <c r="C3220" s="1"/>
      <c r="D3220" s="1" t="s">
        <v>2257</v>
      </c>
      <c r="E3220" s="1"/>
      <c r="F3220" s="1">
        <v>22493.83</v>
      </c>
      <c r="G3220" s="1"/>
      <c r="H3220" s="1" t="s">
        <v>2813</v>
      </c>
    </row>
    <row r="3221" ht="11.6" spans="1:8">
      <c r="A3221" s="1">
        <v>2021</v>
      </c>
      <c r="B3221" s="1" t="s">
        <v>1572</v>
      </c>
      <c r="C3221" s="1"/>
      <c r="D3221" s="1" t="s">
        <v>3255</v>
      </c>
      <c r="E3221" s="1"/>
      <c r="F3221" s="1">
        <v>17297981</v>
      </c>
      <c r="G3221" s="1"/>
      <c r="H3221" s="1" t="s">
        <v>2170</v>
      </c>
    </row>
    <row r="3222" ht="11.6" spans="1:8">
      <c r="A3222" s="1">
        <v>2021</v>
      </c>
      <c r="B3222" s="1" t="s">
        <v>1572</v>
      </c>
      <c r="C3222" s="1"/>
      <c r="D3222" s="1" t="s">
        <v>2244</v>
      </c>
      <c r="E3222" s="1"/>
      <c r="F3222" s="1">
        <v>69.7499</v>
      </c>
      <c r="G3222" s="1"/>
      <c r="H3222" s="1" t="s">
        <v>2245</v>
      </c>
    </row>
    <row r="3223" ht="11.6" spans="1:8">
      <c r="A3223" s="1">
        <v>2021</v>
      </c>
      <c r="B3223" s="1" t="s">
        <v>1572</v>
      </c>
      <c r="C3223" s="1"/>
      <c r="D3223" s="1" t="s">
        <v>4679</v>
      </c>
      <c r="E3223" s="1"/>
      <c r="F3223" s="1">
        <v>10418</v>
      </c>
      <c r="G3223" s="1"/>
      <c r="H3223" s="1" t="s">
        <v>2170</v>
      </c>
    </row>
    <row r="3224" ht="11.6" spans="1:8">
      <c r="A3224" s="1">
        <v>2021</v>
      </c>
      <c r="B3224" s="1" t="s">
        <v>1572</v>
      </c>
      <c r="C3224" s="1"/>
      <c r="D3224" s="1" t="s">
        <v>4680</v>
      </c>
      <c r="E3224" s="1"/>
      <c r="F3224" s="1">
        <v>4645</v>
      </c>
      <c r="G3224" s="1"/>
      <c r="H3224" s="1" t="s">
        <v>2245</v>
      </c>
    </row>
    <row r="3225" ht="11.6" spans="1:8">
      <c r="A3225" s="1">
        <v>2021</v>
      </c>
      <c r="B3225" s="1" t="s">
        <v>1573</v>
      </c>
      <c r="C3225" s="1"/>
      <c r="D3225" s="1" t="s">
        <v>4681</v>
      </c>
      <c r="E3225" s="1"/>
      <c r="F3225" s="1"/>
      <c r="G3225" s="1"/>
      <c r="H3225" s="1"/>
    </row>
    <row r="3226" ht="11.6" spans="1:8">
      <c r="A3226" s="1">
        <v>2021</v>
      </c>
      <c r="B3226" s="1" t="s">
        <v>1574</v>
      </c>
      <c r="C3226" s="1"/>
      <c r="D3226" s="1" t="s">
        <v>2787</v>
      </c>
      <c r="E3226" s="1"/>
      <c r="F3226" s="1">
        <v>14383</v>
      </c>
      <c r="G3226" s="1"/>
      <c r="H3226" s="1" t="s">
        <v>2170</v>
      </c>
    </row>
    <row r="3227" ht="11.6" spans="1:8">
      <c r="A3227" s="1">
        <v>2021</v>
      </c>
      <c r="B3227" s="1" t="s">
        <v>1574</v>
      </c>
      <c r="C3227" s="1"/>
      <c r="D3227" s="1" t="s">
        <v>2488</v>
      </c>
      <c r="E3227" s="1"/>
      <c r="F3227" s="1">
        <v>844</v>
      </c>
      <c r="G3227" s="1"/>
      <c r="H3227" s="1" t="s">
        <v>2170</v>
      </c>
    </row>
    <row r="3228" ht="11.6" spans="1:8">
      <c r="A3228" s="1">
        <v>2021</v>
      </c>
      <c r="B3228" s="1" t="s">
        <v>1574</v>
      </c>
      <c r="C3228" s="1"/>
      <c r="D3228" s="1" t="s">
        <v>4682</v>
      </c>
      <c r="E3228" s="1"/>
      <c r="F3228" s="1">
        <v>240058</v>
      </c>
      <c r="G3228" s="1"/>
      <c r="H3228" s="1" t="s">
        <v>2170</v>
      </c>
    </row>
    <row r="3229" ht="11.6" spans="1:8">
      <c r="A3229" s="1">
        <v>2021</v>
      </c>
      <c r="B3229" s="1" t="s">
        <v>1575</v>
      </c>
      <c r="C3229" s="1"/>
      <c r="D3229" s="1" t="s">
        <v>2159</v>
      </c>
      <c r="E3229" s="1"/>
      <c r="F3229" s="1">
        <v>193.55</v>
      </c>
      <c r="G3229" s="1"/>
      <c r="H3229" s="1" t="s">
        <v>2001</v>
      </c>
    </row>
    <row r="3230" ht="11.6" spans="1:8">
      <c r="A3230" s="1">
        <v>2021</v>
      </c>
      <c r="B3230" s="1" t="s">
        <v>1575</v>
      </c>
      <c r="C3230" s="1"/>
      <c r="D3230" s="1" t="s">
        <v>2172</v>
      </c>
      <c r="E3230" s="1"/>
      <c r="F3230" s="1">
        <v>137.52</v>
      </c>
      <c r="G3230" s="1"/>
      <c r="H3230" s="1" t="s">
        <v>2001</v>
      </c>
    </row>
    <row r="3231" ht="11.6" spans="1:8">
      <c r="A3231" s="1">
        <v>2021</v>
      </c>
      <c r="B3231" s="1" t="s">
        <v>1575</v>
      </c>
      <c r="C3231" s="1"/>
      <c r="D3231" s="1" t="s">
        <v>4683</v>
      </c>
      <c r="E3231" s="1"/>
      <c r="F3231" s="1">
        <v>56.99</v>
      </c>
      <c r="G3231" s="1"/>
      <c r="H3231" s="1" t="s">
        <v>2001</v>
      </c>
    </row>
    <row r="3232" ht="11.6" spans="1:8">
      <c r="A3232" s="1">
        <v>2021</v>
      </c>
      <c r="B3232" s="1" t="s">
        <v>1575</v>
      </c>
      <c r="C3232" s="1"/>
      <c r="D3232" s="1" t="s">
        <v>4684</v>
      </c>
      <c r="E3232" s="1"/>
      <c r="F3232" s="1">
        <v>29.75</v>
      </c>
      <c r="G3232" s="1"/>
      <c r="H3232" s="1" t="s">
        <v>2001</v>
      </c>
    </row>
    <row r="3233" ht="11.6" spans="1:8">
      <c r="A3233" s="1">
        <v>2021</v>
      </c>
      <c r="B3233" s="1" t="s">
        <v>1576</v>
      </c>
      <c r="C3233" s="1"/>
      <c r="D3233" s="1" t="s">
        <v>4685</v>
      </c>
      <c r="E3233" s="1"/>
      <c r="F3233" s="1">
        <v>14790.76</v>
      </c>
      <c r="G3233" s="1"/>
      <c r="H3233" s="1" t="s">
        <v>2020</v>
      </c>
    </row>
    <row r="3234" ht="11.6" spans="1:8">
      <c r="A3234" s="1">
        <v>2021</v>
      </c>
      <c r="B3234" s="1" t="s">
        <v>1576</v>
      </c>
      <c r="C3234" s="1"/>
      <c r="D3234" s="1" t="s">
        <v>4686</v>
      </c>
      <c r="E3234" s="1"/>
      <c r="F3234" s="1">
        <v>4689.88</v>
      </c>
      <c r="G3234" s="1"/>
      <c r="H3234" s="1" t="s">
        <v>2020</v>
      </c>
    </row>
    <row r="3235" ht="11.6" spans="1:8">
      <c r="A3235" s="1">
        <v>2021</v>
      </c>
      <c r="B3235" s="1" t="s">
        <v>1576</v>
      </c>
      <c r="C3235" s="1"/>
      <c r="D3235" s="1" t="s">
        <v>4687</v>
      </c>
      <c r="E3235" s="1"/>
      <c r="F3235" s="1">
        <v>2729.14</v>
      </c>
      <c r="G3235" s="1"/>
      <c r="H3235" s="1" t="s">
        <v>2020</v>
      </c>
    </row>
    <row r="3236" ht="11.6" spans="1:8">
      <c r="A3236" s="1">
        <v>2021</v>
      </c>
      <c r="B3236" s="1" t="s">
        <v>1576</v>
      </c>
      <c r="C3236" s="1"/>
      <c r="D3236" s="1" t="s">
        <v>4294</v>
      </c>
      <c r="E3236" s="1"/>
      <c r="F3236" s="1">
        <v>1893.56</v>
      </c>
      <c r="G3236" s="1"/>
      <c r="H3236" s="1" t="s">
        <v>2020</v>
      </c>
    </row>
    <row r="3237" ht="11.6" spans="1:8">
      <c r="A3237" s="1">
        <v>2021</v>
      </c>
      <c r="B3237" s="1" t="s">
        <v>1576</v>
      </c>
      <c r="C3237" s="1"/>
      <c r="D3237" s="1" t="s">
        <v>4688</v>
      </c>
      <c r="E3237" s="1"/>
      <c r="F3237" s="1">
        <v>35456.52</v>
      </c>
      <c r="G3237" s="1"/>
      <c r="H3237" s="1" t="s">
        <v>2020</v>
      </c>
    </row>
    <row r="3238" ht="11.6" spans="1:8">
      <c r="A3238" s="1">
        <v>2021</v>
      </c>
      <c r="B3238" s="1" t="s">
        <v>1576</v>
      </c>
      <c r="C3238" s="1"/>
      <c r="D3238" s="1" t="s">
        <v>3346</v>
      </c>
      <c r="E3238" s="1"/>
      <c r="F3238" s="1">
        <v>22222096.82</v>
      </c>
      <c r="G3238" s="1"/>
      <c r="H3238" s="1" t="s">
        <v>2655</v>
      </c>
    </row>
    <row r="3239" ht="11.6" spans="1:8">
      <c r="A3239" s="1">
        <v>2021</v>
      </c>
      <c r="B3239" s="1" t="s">
        <v>1576</v>
      </c>
      <c r="C3239" s="1"/>
      <c r="D3239" s="1" t="s">
        <v>3247</v>
      </c>
      <c r="E3239" s="1"/>
      <c r="F3239" s="1">
        <v>1893559.4</v>
      </c>
      <c r="G3239" s="1"/>
      <c r="H3239" s="1" t="s">
        <v>2655</v>
      </c>
    </row>
    <row r="3240" ht="11.6" spans="1:8">
      <c r="A3240" s="1">
        <v>2021</v>
      </c>
      <c r="B3240" s="1" t="s">
        <v>1576</v>
      </c>
      <c r="C3240" s="1"/>
      <c r="D3240" s="1" t="s">
        <v>3370</v>
      </c>
      <c r="E3240" s="1"/>
      <c r="F3240" s="1">
        <v>35456520.7</v>
      </c>
      <c r="G3240" s="1"/>
      <c r="H3240" s="1" t="s">
        <v>2655</v>
      </c>
    </row>
    <row r="3241" ht="11.6" spans="1:8">
      <c r="A3241" s="1">
        <v>2021</v>
      </c>
      <c r="B3241" s="1" t="s">
        <v>1577</v>
      </c>
      <c r="C3241" s="1"/>
      <c r="D3241" s="1" t="s">
        <v>4689</v>
      </c>
      <c r="E3241" s="1"/>
      <c r="F3241" s="1">
        <v>43832.48</v>
      </c>
      <c r="G3241" s="1"/>
      <c r="H3241" s="1" t="s">
        <v>2020</v>
      </c>
    </row>
    <row r="3242" ht="11.6" spans="1:8">
      <c r="A3242" s="1">
        <v>2021</v>
      </c>
      <c r="B3242" s="1" t="s">
        <v>1577</v>
      </c>
      <c r="C3242" s="1"/>
      <c r="D3242" s="1" t="s">
        <v>4690</v>
      </c>
      <c r="E3242" s="1"/>
      <c r="F3242" s="1">
        <v>482810.19</v>
      </c>
      <c r="G3242" s="1"/>
      <c r="H3242" s="1" t="s">
        <v>2020</v>
      </c>
    </row>
    <row r="3243" ht="11.6" spans="1:8">
      <c r="A3243" s="1">
        <v>2021</v>
      </c>
      <c r="B3243" s="1" t="s">
        <v>1578</v>
      </c>
      <c r="C3243" s="1"/>
      <c r="D3243" s="1" t="s">
        <v>4691</v>
      </c>
      <c r="E3243" s="1"/>
      <c r="F3243" s="1">
        <v>222.17</v>
      </c>
      <c r="G3243" s="1"/>
      <c r="H3243" s="1" t="s">
        <v>2001</v>
      </c>
    </row>
    <row r="3244" ht="11.6" spans="1:8">
      <c r="A3244" s="1">
        <v>2021</v>
      </c>
      <c r="B3244" s="1" t="s">
        <v>1578</v>
      </c>
      <c r="C3244" s="1"/>
      <c r="D3244" s="1" t="s">
        <v>4692</v>
      </c>
      <c r="E3244" s="1"/>
      <c r="F3244" s="1">
        <v>293.97</v>
      </c>
      <c r="G3244" s="1"/>
      <c r="H3244" s="1" t="s">
        <v>2001</v>
      </c>
    </row>
    <row r="3245" ht="11.6" spans="1:8">
      <c r="A3245" s="1">
        <v>2021</v>
      </c>
      <c r="B3245" s="1" t="s">
        <v>1578</v>
      </c>
      <c r="C3245" s="1"/>
      <c r="D3245" s="1" t="s">
        <v>4693</v>
      </c>
      <c r="E3245" s="1"/>
      <c r="F3245" s="1">
        <v>100.57</v>
      </c>
      <c r="G3245" s="1"/>
      <c r="H3245" s="1" t="s">
        <v>2001</v>
      </c>
    </row>
    <row r="3246" ht="11.6" spans="1:8">
      <c r="A3246" s="1">
        <v>2021</v>
      </c>
      <c r="B3246" s="1" t="s">
        <v>1578</v>
      </c>
      <c r="C3246" s="1"/>
      <c r="D3246" s="1" t="s">
        <v>2272</v>
      </c>
      <c r="E3246" s="1"/>
      <c r="F3246" s="1">
        <v>156.06</v>
      </c>
      <c r="G3246" s="1"/>
      <c r="H3246" s="1" t="s">
        <v>2001</v>
      </c>
    </row>
    <row r="3247" ht="11.6" spans="1:8">
      <c r="A3247" s="1">
        <v>2021</v>
      </c>
      <c r="B3247" s="1" t="s">
        <v>1578</v>
      </c>
      <c r="C3247" s="1"/>
      <c r="D3247" s="1" t="s">
        <v>4694</v>
      </c>
      <c r="E3247" s="1">
        <v>78</v>
      </c>
      <c r="F3247" s="1">
        <v>54.17</v>
      </c>
      <c r="G3247" s="1" t="s">
        <v>2001</v>
      </c>
      <c r="H3247" s="1" t="s">
        <v>2001</v>
      </c>
    </row>
    <row r="3248" ht="11.6" spans="1:8">
      <c r="A3248" s="1">
        <v>2021</v>
      </c>
      <c r="B3248" s="1" t="s">
        <v>1578</v>
      </c>
      <c r="C3248" s="1"/>
      <c r="D3248" s="1" t="s">
        <v>4695</v>
      </c>
      <c r="E3248" s="1">
        <v>30</v>
      </c>
      <c r="F3248" s="1">
        <v>35.1</v>
      </c>
      <c r="G3248" s="1" t="s">
        <v>2001</v>
      </c>
      <c r="H3248" s="1" t="s">
        <v>2001</v>
      </c>
    </row>
    <row r="3249" ht="11.6" spans="1:8">
      <c r="A3249" s="1">
        <v>2021</v>
      </c>
      <c r="B3249" s="1" t="s">
        <v>1578</v>
      </c>
      <c r="C3249" s="1"/>
      <c r="D3249" s="1" t="s">
        <v>4696</v>
      </c>
      <c r="E3249" s="1">
        <v>240</v>
      </c>
      <c r="F3249" s="1"/>
      <c r="G3249" s="1" t="s">
        <v>2001</v>
      </c>
      <c r="H3249" s="1"/>
    </row>
    <row r="3250" ht="11.6" spans="1:8">
      <c r="A3250" s="1">
        <v>2021</v>
      </c>
      <c r="B3250" s="1" t="s">
        <v>1578</v>
      </c>
      <c r="C3250" s="1"/>
      <c r="D3250" s="1" t="s">
        <v>4697</v>
      </c>
      <c r="E3250" s="1">
        <v>1600</v>
      </c>
      <c r="F3250" s="1"/>
      <c r="G3250" s="1" t="s">
        <v>2001</v>
      </c>
      <c r="H3250" s="1"/>
    </row>
    <row r="3251" ht="11.6" spans="1:8">
      <c r="A3251" s="1">
        <v>2021</v>
      </c>
      <c r="B3251" s="1" t="s">
        <v>1578</v>
      </c>
      <c r="C3251" s="1"/>
      <c r="D3251" s="1" t="s">
        <v>4698</v>
      </c>
      <c r="E3251" s="1">
        <v>280</v>
      </c>
      <c r="F3251" s="1"/>
      <c r="G3251" s="1" t="s">
        <v>2001</v>
      </c>
      <c r="H3251" s="1"/>
    </row>
    <row r="3252" ht="11.6" spans="1:8">
      <c r="A3252" s="1">
        <v>2021</v>
      </c>
      <c r="B3252" s="1" t="s">
        <v>1578</v>
      </c>
      <c r="C3252" s="1"/>
      <c r="D3252" s="1" t="s">
        <v>2218</v>
      </c>
      <c r="E3252" s="1">
        <v>110</v>
      </c>
      <c r="F3252" s="1"/>
      <c r="G3252" s="1" t="s">
        <v>2001</v>
      </c>
      <c r="H3252" s="1"/>
    </row>
    <row r="3253" ht="11.6" spans="1:8">
      <c r="A3253" s="1">
        <v>2021</v>
      </c>
      <c r="B3253" s="1" t="s">
        <v>1578</v>
      </c>
      <c r="C3253" s="1" t="s">
        <v>4699</v>
      </c>
      <c r="D3253" s="1" t="s">
        <v>2272</v>
      </c>
      <c r="E3253" s="1">
        <v>150</v>
      </c>
      <c r="F3253" s="1"/>
      <c r="G3253" s="1" t="s">
        <v>2001</v>
      </c>
      <c r="H3253" s="1"/>
    </row>
    <row r="3254" ht="11.6" spans="1:8">
      <c r="A3254" s="1">
        <v>2021</v>
      </c>
      <c r="B3254" s="1" t="s">
        <v>1578</v>
      </c>
      <c r="C3254" s="1" t="s">
        <v>4700</v>
      </c>
      <c r="D3254" s="1" t="s">
        <v>2272</v>
      </c>
      <c r="E3254" s="1">
        <v>240</v>
      </c>
      <c r="F3254" s="1"/>
      <c r="G3254" s="1" t="s">
        <v>2001</v>
      </c>
      <c r="H3254" s="1"/>
    </row>
    <row r="3255" ht="11.6" spans="1:8">
      <c r="A3255" s="1">
        <v>2021</v>
      </c>
      <c r="B3255" s="1" t="s">
        <v>1578</v>
      </c>
      <c r="C3255" s="1" t="s">
        <v>4691</v>
      </c>
      <c r="D3255" s="1" t="s">
        <v>2290</v>
      </c>
      <c r="E3255" s="1">
        <v>260</v>
      </c>
      <c r="F3255" s="1"/>
      <c r="G3255" s="1" t="s">
        <v>2001</v>
      </c>
      <c r="H3255" s="1"/>
    </row>
    <row r="3256" ht="11.6" spans="1:8">
      <c r="A3256" s="1">
        <v>2021</v>
      </c>
      <c r="B3256" s="1" t="s">
        <v>1579</v>
      </c>
      <c r="C3256" s="1"/>
      <c r="D3256" s="1" t="s">
        <v>3256</v>
      </c>
      <c r="E3256" s="1"/>
      <c r="F3256" s="1">
        <v>2081786</v>
      </c>
      <c r="G3256" s="1"/>
      <c r="H3256" s="1" t="s">
        <v>2655</v>
      </c>
    </row>
    <row r="3257" ht="11.6" spans="1:8">
      <c r="A3257" s="1">
        <v>2021</v>
      </c>
      <c r="B3257" s="1" t="s">
        <v>1579</v>
      </c>
      <c r="C3257" s="1"/>
      <c r="D3257" s="1" t="s">
        <v>3313</v>
      </c>
      <c r="E3257" s="1"/>
      <c r="F3257" s="1">
        <v>8480282</v>
      </c>
      <c r="G3257" s="1"/>
      <c r="H3257" s="1" t="s">
        <v>3314</v>
      </c>
    </row>
    <row r="3258" ht="11.6" spans="1:8">
      <c r="A3258" s="1">
        <v>2021</v>
      </c>
      <c r="B3258" s="1" t="s">
        <v>1579</v>
      </c>
      <c r="C3258" s="1"/>
      <c r="D3258" s="1" t="s">
        <v>3319</v>
      </c>
      <c r="E3258" s="1"/>
      <c r="F3258" s="1">
        <v>8032250</v>
      </c>
      <c r="G3258" s="1"/>
      <c r="H3258" s="1" t="s">
        <v>2376</v>
      </c>
    </row>
    <row r="3259" ht="11.6" spans="1:8">
      <c r="A3259" s="1">
        <v>2021</v>
      </c>
      <c r="B3259" s="1" t="s">
        <v>1580</v>
      </c>
      <c r="C3259" s="1"/>
      <c r="D3259" s="1" t="s">
        <v>3285</v>
      </c>
      <c r="E3259" s="1"/>
      <c r="F3259" s="1">
        <v>4180875</v>
      </c>
      <c r="G3259" s="1"/>
      <c r="H3259" s="1" t="s">
        <v>3286</v>
      </c>
    </row>
    <row r="3260" ht="11.6" spans="1:8">
      <c r="A3260" s="1">
        <v>2021</v>
      </c>
      <c r="B3260" s="1" t="s">
        <v>1581</v>
      </c>
      <c r="C3260" s="1"/>
      <c r="D3260" s="1" t="s">
        <v>3429</v>
      </c>
      <c r="E3260" s="1"/>
      <c r="F3260" s="1">
        <v>820099405</v>
      </c>
      <c r="G3260" s="1"/>
      <c r="H3260" s="1" t="s">
        <v>3413</v>
      </c>
    </row>
    <row r="3261" ht="11.6" spans="1:8">
      <c r="A3261" s="1">
        <v>2021</v>
      </c>
      <c r="B3261" s="1" t="s">
        <v>1582</v>
      </c>
      <c r="C3261" s="1"/>
      <c r="D3261" s="1" t="s">
        <v>2618</v>
      </c>
      <c r="E3261" s="1"/>
      <c r="F3261" s="1">
        <v>2387</v>
      </c>
      <c r="G3261" s="1"/>
      <c r="H3261" s="1" t="s">
        <v>2245</v>
      </c>
    </row>
    <row r="3262" ht="11.6" spans="1:8">
      <c r="A3262" s="1">
        <v>2021</v>
      </c>
      <c r="B3262" s="1" t="s">
        <v>1583</v>
      </c>
      <c r="C3262" s="1"/>
      <c r="D3262" s="1" t="s">
        <v>2257</v>
      </c>
      <c r="E3262" s="1"/>
      <c r="F3262" s="1">
        <v>365.68</v>
      </c>
      <c r="G3262" s="1"/>
      <c r="H3262" s="1" t="s">
        <v>2022</v>
      </c>
    </row>
    <row r="3263" ht="11.6" spans="1:8">
      <c r="A3263" s="1">
        <v>2021</v>
      </c>
      <c r="B3263" s="1" t="s">
        <v>1584</v>
      </c>
      <c r="C3263" s="1"/>
      <c r="D3263" s="1" t="s">
        <v>4701</v>
      </c>
      <c r="E3263" s="1"/>
      <c r="F3263" s="1"/>
      <c r="G3263" s="1"/>
      <c r="H3263" s="1"/>
    </row>
    <row r="3264" ht="11.6" spans="1:8">
      <c r="A3264" s="1">
        <v>2021</v>
      </c>
      <c r="B3264" s="1" t="s">
        <v>1585</v>
      </c>
      <c r="C3264" s="1"/>
      <c r="D3264" s="1" t="s">
        <v>4702</v>
      </c>
      <c r="E3264" s="1"/>
      <c r="F3264" s="1">
        <v>17431685</v>
      </c>
      <c r="G3264" s="1"/>
      <c r="H3264" s="1" t="s">
        <v>2170</v>
      </c>
    </row>
    <row r="3265" ht="11.6" spans="1:8">
      <c r="A3265" s="1">
        <v>2021</v>
      </c>
      <c r="B3265" s="1" t="s">
        <v>1586</v>
      </c>
      <c r="C3265" s="1"/>
      <c r="D3265" s="1" t="s">
        <v>4703</v>
      </c>
      <c r="E3265" s="1"/>
      <c r="F3265" s="1">
        <v>52454</v>
      </c>
      <c r="G3265" s="1"/>
      <c r="H3265" s="1" t="s">
        <v>2136</v>
      </c>
    </row>
    <row r="3266" ht="11.6" spans="1:8">
      <c r="A3266" s="1">
        <v>2021</v>
      </c>
      <c r="B3266" s="1" t="s">
        <v>1586</v>
      </c>
      <c r="C3266" s="1"/>
      <c r="D3266" s="1" t="s">
        <v>2291</v>
      </c>
      <c r="E3266" s="1"/>
      <c r="F3266" s="1">
        <v>78845</v>
      </c>
      <c r="G3266" s="1"/>
      <c r="H3266" s="1" t="s">
        <v>2136</v>
      </c>
    </row>
    <row r="3267" ht="11.6" spans="1:8">
      <c r="A3267" s="1">
        <v>2021</v>
      </c>
      <c r="B3267" s="1" t="s">
        <v>1587</v>
      </c>
      <c r="C3267" s="1"/>
      <c r="D3267" s="1" t="s">
        <v>3798</v>
      </c>
      <c r="E3267" s="1"/>
      <c r="F3267" s="1"/>
      <c r="G3267" s="1"/>
      <c r="H3267" s="1"/>
    </row>
    <row r="3268" ht="11.6" spans="1:8">
      <c r="A3268" s="1">
        <v>2021</v>
      </c>
      <c r="B3268" s="1" t="s">
        <v>1588</v>
      </c>
      <c r="C3268" s="1"/>
      <c r="D3268" s="1" t="s">
        <v>2764</v>
      </c>
      <c r="E3268" s="1"/>
      <c r="F3268" s="1">
        <v>10703</v>
      </c>
      <c r="G3268" s="1"/>
      <c r="H3268" s="1" t="s">
        <v>2233</v>
      </c>
    </row>
    <row r="3269" ht="11.6" spans="1:8">
      <c r="A3269" s="1">
        <v>2021</v>
      </c>
      <c r="B3269" s="1" t="s">
        <v>1588</v>
      </c>
      <c r="C3269" s="1"/>
      <c r="D3269" s="1" t="s">
        <v>2948</v>
      </c>
      <c r="E3269" s="1"/>
      <c r="F3269" s="1">
        <v>62696</v>
      </c>
      <c r="G3269" s="1"/>
      <c r="H3269" s="1" t="s">
        <v>2233</v>
      </c>
    </row>
    <row r="3270" ht="11.6" spans="1:8">
      <c r="A3270" s="1">
        <v>2021</v>
      </c>
      <c r="B3270" s="1" t="s">
        <v>1588</v>
      </c>
      <c r="C3270" s="1"/>
      <c r="D3270" s="1" t="s">
        <v>2232</v>
      </c>
      <c r="E3270" s="1"/>
      <c r="F3270" s="1">
        <v>793</v>
      </c>
      <c r="G3270" s="1"/>
      <c r="H3270" s="1" t="s">
        <v>2233</v>
      </c>
    </row>
    <row r="3271" ht="11.6" spans="1:8">
      <c r="A3271" s="1">
        <v>2021</v>
      </c>
      <c r="B3271" s="1" t="s">
        <v>1286</v>
      </c>
      <c r="C3271" s="1"/>
      <c r="D3271" s="1" t="s">
        <v>2244</v>
      </c>
      <c r="E3271" s="1"/>
      <c r="F3271" s="1">
        <v>56</v>
      </c>
      <c r="G3271" s="1"/>
      <c r="H3271" s="1" t="s">
        <v>2026</v>
      </c>
    </row>
    <row r="3272" ht="11.6" spans="1:8">
      <c r="A3272" s="1">
        <v>2021</v>
      </c>
      <c r="B3272" s="1" t="s">
        <v>1589</v>
      </c>
      <c r="C3272" s="1"/>
      <c r="D3272" s="1" t="s">
        <v>4704</v>
      </c>
      <c r="E3272" s="1"/>
      <c r="F3272" s="1"/>
      <c r="G3272" s="1"/>
      <c r="H3272" s="1"/>
    </row>
    <row r="3273" ht="11.6" spans="1:8">
      <c r="A3273" s="1">
        <v>2021</v>
      </c>
      <c r="B3273" s="1" t="s">
        <v>1590</v>
      </c>
      <c r="C3273" s="1"/>
      <c r="D3273" s="1" t="s">
        <v>2789</v>
      </c>
      <c r="E3273" s="1"/>
      <c r="F3273" s="1">
        <v>1435118</v>
      </c>
      <c r="G3273" s="1"/>
      <c r="H3273" s="1" t="s">
        <v>3175</v>
      </c>
    </row>
    <row r="3274" ht="11.6" spans="1:8">
      <c r="A3274" s="1">
        <v>2021</v>
      </c>
      <c r="B3274" s="1" t="s">
        <v>1590</v>
      </c>
      <c r="C3274" s="1"/>
      <c r="D3274" s="1" t="s">
        <v>3224</v>
      </c>
      <c r="E3274" s="1"/>
      <c r="F3274" s="1">
        <v>1123000</v>
      </c>
      <c r="G3274" s="1"/>
      <c r="H3274" s="1" t="s">
        <v>2136</v>
      </c>
    </row>
    <row r="3275" ht="11.6" spans="1:8">
      <c r="A3275" s="1">
        <v>2021</v>
      </c>
      <c r="B3275" s="1" t="s">
        <v>1591</v>
      </c>
      <c r="C3275" s="1"/>
      <c r="D3275" s="1" t="s">
        <v>3400</v>
      </c>
      <c r="E3275" s="1"/>
      <c r="F3275" s="1">
        <v>5156616</v>
      </c>
      <c r="G3275" s="1"/>
      <c r="H3275" s="1" t="s">
        <v>4705</v>
      </c>
    </row>
    <row r="3276" ht="11.6" spans="1:8">
      <c r="A3276" s="1">
        <v>2021</v>
      </c>
      <c r="B3276" s="1" t="s">
        <v>1592</v>
      </c>
      <c r="C3276" s="1"/>
      <c r="D3276" s="1" t="s">
        <v>2990</v>
      </c>
      <c r="E3276" s="1"/>
      <c r="F3276" s="1">
        <v>7000.8</v>
      </c>
      <c r="G3276" s="1"/>
      <c r="H3276" s="1" t="s">
        <v>2069</v>
      </c>
    </row>
    <row r="3277" ht="11.6" spans="1:8">
      <c r="A3277" s="1">
        <v>2021</v>
      </c>
      <c r="B3277" s="1" t="s">
        <v>1593</v>
      </c>
      <c r="C3277" s="1"/>
      <c r="D3277" s="1" t="s">
        <v>4706</v>
      </c>
      <c r="E3277" s="1"/>
      <c r="F3277" s="1"/>
      <c r="G3277" s="1"/>
      <c r="H3277" s="1"/>
    </row>
    <row r="3278" ht="11.6" spans="1:8">
      <c r="A3278" s="1">
        <v>2021</v>
      </c>
      <c r="B3278" s="1" t="s">
        <v>1594</v>
      </c>
      <c r="C3278" s="1"/>
      <c r="D3278" s="1" t="s">
        <v>2789</v>
      </c>
      <c r="E3278" s="1"/>
      <c r="F3278" s="1">
        <v>2943511664</v>
      </c>
      <c r="G3278" s="1"/>
      <c r="H3278" s="1" t="s">
        <v>3413</v>
      </c>
    </row>
    <row r="3279" ht="11.6" spans="1:8">
      <c r="A3279" s="1">
        <v>2021</v>
      </c>
      <c r="B3279" s="1" t="s">
        <v>1594</v>
      </c>
      <c r="C3279" s="1"/>
      <c r="D3279" s="1" t="s">
        <v>2526</v>
      </c>
      <c r="E3279" s="1"/>
      <c r="F3279" s="1">
        <v>681764760</v>
      </c>
      <c r="G3279" s="1"/>
      <c r="H3279" s="1" t="s">
        <v>2950</v>
      </c>
    </row>
    <row r="3280" ht="11.6" spans="1:8">
      <c r="A3280" s="1">
        <v>2021</v>
      </c>
      <c r="B3280" s="1" t="s">
        <v>1595</v>
      </c>
      <c r="C3280" s="1"/>
      <c r="D3280" s="1" t="s">
        <v>3069</v>
      </c>
      <c r="E3280" s="1"/>
      <c r="F3280" s="1">
        <v>194060.27</v>
      </c>
      <c r="G3280" s="1"/>
      <c r="H3280" s="1" t="s">
        <v>3070</v>
      </c>
    </row>
    <row r="3281" ht="11.6" spans="1:8">
      <c r="A3281" s="1">
        <v>2021</v>
      </c>
      <c r="B3281" s="1" t="s">
        <v>1595</v>
      </c>
      <c r="C3281" s="1"/>
      <c r="D3281" s="1" t="s">
        <v>2454</v>
      </c>
      <c r="E3281" s="1"/>
      <c r="F3281" s="1">
        <v>978.92</v>
      </c>
      <c r="G3281" s="1"/>
      <c r="H3281" s="1" t="s">
        <v>2217</v>
      </c>
    </row>
    <row r="3282" ht="11.6" spans="1:8">
      <c r="A3282" s="1">
        <v>2021</v>
      </c>
      <c r="B3282" s="1" t="s">
        <v>1596</v>
      </c>
      <c r="C3282" s="1"/>
      <c r="D3282" s="1" t="s">
        <v>2480</v>
      </c>
      <c r="E3282" s="1"/>
      <c r="F3282" s="1"/>
      <c r="G3282" s="1"/>
      <c r="H3282" s="1"/>
    </row>
    <row r="3283" ht="11.6" spans="1:8">
      <c r="A3283" s="1">
        <v>2021</v>
      </c>
      <c r="B3283" s="1" t="s">
        <v>1597</v>
      </c>
      <c r="C3283" s="1"/>
      <c r="D3283" s="1" t="s">
        <v>3400</v>
      </c>
      <c r="E3283" s="1"/>
      <c r="F3283" s="1">
        <v>72977660.33</v>
      </c>
      <c r="G3283" s="1"/>
      <c r="H3283" s="1" t="s">
        <v>2136</v>
      </c>
    </row>
    <row r="3284" ht="11.6" spans="1:8">
      <c r="A3284" s="1">
        <v>2021</v>
      </c>
      <c r="B3284" s="1" t="s">
        <v>1598</v>
      </c>
      <c r="C3284" s="1"/>
      <c r="D3284" s="1" t="s">
        <v>2546</v>
      </c>
      <c r="E3284" s="1"/>
      <c r="F3284" s="1">
        <v>2092.23</v>
      </c>
      <c r="G3284" s="1"/>
      <c r="H3284" s="1" t="s">
        <v>2119</v>
      </c>
    </row>
    <row r="3285" ht="11.6" spans="1:8">
      <c r="A3285" s="1">
        <v>2021</v>
      </c>
      <c r="B3285" s="1" t="s">
        <v>1598</v>
      </c>
      <c r="C3285" s="1"/>
      <c r="D3285" s="1" t="s">
        <v>2534</v>
      </c>
      <c r="E3285" s="1"/>
      <c r="F3285" s="1">
        <v>1075.92</v>
      </c>
      <c r="G3285" s="1"/>
      <c r="H3285" s="1" t="s">
        <v>2119</v>
      </c>
    </row>
    <row r="3286" ht="11.6" spans="1:8">
      <c r="A3286" s="1">
        <v>2021</v>
      </c>
      <c r="B3286" s="1" t="s">
        <v>1598</v>
      </c>
      <c r="C3286" s="1"/>
      <c r="D3286" s="1" t="s">
        <v>2310</v>
      </c>
      <c r="E3286" s="1"/>
      <c r="F3286" s="1">
        <v>220.24</v>
      </c>
      <c r="G3286" s="1"/>
      <c r="H3286" s="1" t="s">
        <v>2119</v>
      </c>
    </row>
    <row r="3287" ht="11.6" spans="1:8">
      <c r="A3287" s="1">
        <v>2021</v>
      </c>
      <c r="B3287" s="1" t="s">
        <v>1598</v>
      </c>
      <c r="C3287" s="1"/>
      <c r="D3287" s="1" t="s">
        <v>2350</v>
      </c>
      <c r="E3287" s="1"/>
      <c r="F3287" s="1">
        <v>281.73</v>
      </c>
      <c r="G3287" s="1"/>
      <c r="H3287" s="1" t="s">
        <v>2119</v>
      </c>
    </row>
    <row r="3288" ht="11.6" spans="1:8">
      <c r="A3288" s="1">
        <v>2021</v>
      </c>
      <c r="B3288" s="1" t="s">
        <v>1599</v>
      </c>
      <c r="C3288" s="1"/>
      <c r="D3288" s="1" t="s">
        <v>4707</v>
      </c>
      <c r="E3288" s="1"/>
      <c r="F3288" s="1"/>
      <c r="G3288" s="1"/>
      <c r="H3288" s="1"/>
    </row>
    <row r="3289" ht="11.6" spans="1:8">
      <c r="A3289" s="1">
        <v>2021</v>
      </c>
      <c r="B3289" s="1" t="s">
        <v>1600</v>
      </c>
      <c r="C3289" s="1"/>
      <c r="D3289" s="1" t="s">
        <v>2678</v>
      </c>
      <c r="E3289" s="1"/>
      <c r="F3289" s="1">
        <v>15125</v>
      </c>
      <c r="G3289" s="1"/>
      <c r="H3289" s="1" t="s">
        <v>2020</v>
      </c>
    </row>
    <row r="3290" ht="11.6" spans="1:8">
      <c r="A3290" s="1">
        <v>2021</v>
      </c>
      <c r="B3290" s="1" t="s">
        <v>1600</v>
      </c>
      <c r="C3290" s="1"/>
      <c r="D3290" s="1" t="s">
        <v>4708</v>
      </c>
      <c r="E3290" s="1"/>
      <c r="F3290" s="1">
        <v>1520</v>
      </c>
      <c r="G3290" s="1"/>
      <c r="H3290" s="1" t="s">
        <v>2499</v>
      </c>
    </row>
    <row r="3291" ht="11.6" spans="1:8">
      <c r="A3291" s="1">
        <v>2021</v>
      </c>
      <c r="B3291" s="1" t="s">
        <v>1600</v>
      </c>
      <c r="C3291" s="1"/>
      <c r="D3291" s="1" t="s">
        <v>4709</v>
      </c>
      <c r="E3291" s="1"/>
      <c r="F3291" s="1">
        <v>1790</v>
      </c>
      <c r="G3291" s="1"/>
      <c r="H3291" s="1" t="s">
        <v>2020</v>
      </c>
    </row>
    <row r="3292" ht="11.6" spans="1:8">
      <c r="A3292" s="1">
        <v>2021</v>
      </c>
      <c r="B3292" s="1" t="s">
        <v>1600</v>
      </c>
      <c r="C3292" s="1"/>
      <c r="D3292" s="1" t="s">
        <v>4710</v>
      </c>
      <c r="E3292" s="1"/>
      <c r="F3292" s="1">
        <v>41736</v>
      </c>
      <c r="G3292" s="1"/>
      <c r="H3292" s="1" t="s">
        <v>2020</v>
      </c>
    </row>
    <row r="3293" ht="11.6" spans="1:8">
      <c r="A3293" s="1">
        <v>2021</v>
      </c>
      <c r="B3293" s="1" t="s">
        <v>1601</v>
      </c>
      <c r="C3293" s="1"/>
      <c r="D3293" s="1" t="s">
        <v>4609</v>
      </c>
      <c r="E3293" s="1"/>
      <c r="F3293" s="1"/>
      <c r="G3293" s="1"/>
      <c r="H3293" s="1"/>
    </row>
    <row r="3294" ht="11.6" spans="1:8">
      <c r="A3294" s="1">
        <v>2021</v>
      </c>
      <c r="B3294" s="1" t="s">
        <v>1602</v>
      </c>
      <c r="C3294" s="1"/>
      <c r="D3294" s="1" t="s">
        <v>4711</v>
      </c>
      <c r="E3294" s="1"/>
      <c r="F3294" s="1"/>
      <c r="G3294" s="1"/>
      <c r="H3294" s="1"/>
    </row>
    <row r="3295" ht="11.6" spans="1:8">
      <c r="A3295" s="1">
        <v>2021</v>
      </c>
      <c r="B3295" s="1" t="s">
        <v>1603</v>
      </c>
      <c r="C3295" s="1"/>
      <c r="D3295" s="1" t="s">
        <v>4712</v>
      </c>
      <c r="E3295" s="1"/>
      <c r="F3295" s="1"/>
      <c r="G3295" s="1"/>
      <c r="H3295" s="1"/>
    </row>
    <row r="3296" ht="11.6" spans="1:8">
      <c r="A3296" s="1">
        <v>2021</v>
      </c>
      <c r="B3296" s="1" t="s">
        <v>1605</v>
      </c>
      <c r="C3296" s="1"/>
      <c r="D3296" s="1" t="s">
        <v>2974</v>
      </c>
      <c r="E3296" s="1">
        <v>4400</v>
      </c>
      <c r="F3296" s="1">
        <v>3295</v>
      </c>
      <c r="G3296" s="1" t="s">
        <v>2669</v>
      </c>
      <c r="H3296" s="1" t="s">
        <v>2669</v>
      </c>
    </row>
    <row r="3297" ht="11.6" spans="1:8">
      <c r="A3297" s="1">
        <v>2021</v>
      </c>
      <c r="B3297" s="1" t="s">
        <v>1605</v>
      </c>
      <c r="C3297" s="1"/>
      <c r="D3297" s="1" t="s">
        <v>2825</v>
      </c>
      <c r="E3297" s="1"/>
      <c r="F3297" s="1">
        <v>20856</v>
      </c>
      <c r="G3297" s="1"/>
      <c r="H3297" s="1" t="s">
        <v>2020</v>
      </c>
    </row>
    <row r="3298" ht="11.6" spans="1:8">
      <c r="A3298" s="1">
        <v>2021</v>
      </c>
      <c r="B3298" s="1" t="s">
        <v>1605</v>
      </c>
      <c r="C3298" s="1"/>
      <c r="D3298" s="1" t="s">
        <v>2145</v>
      </c>
      <c r="E3298" s="1">
        <v>25000</v>
      </c>
      <c r="F3298" s="1"/>
      <c r="G3298" s="1" t="s">
        <v>2020</v>
      </c>
      <c r="H3298" s="1"/>
    </row>
    <row r="3299" ht="11.6" spans="1:8">
      <c r="A3299" s="1">
        <v>2021</v>
      </c>
      <c r="B3299" s="1" t="s">
        <v>1606</v>
      </c>
      <c r="C3299" s="1"/>
      <c r="D3299" s="1" t="s">
        <v>3312</v>
      </c>
      <c r="E3299" s="1"/>
      <c r="F3299" s="1">
        <v>6748715</v>
      </c>
      <c r="G3299" s="1"/>
      <c r="H3299" s="1" t="s">
        <v>3031</v>
      </c>
    </row>
    <row r="3300" ht="11.6" spans="1:8">
      <c r="A3300" s="1">
        <v>2021</v>
      </c>
      <c r="B3300" s="1" t="s">
        <v>1607</v>
      </c>
      <c r="C3300" s="1"/>
      <c r="D3300" s="1" t="s">
        <v>3233</v>
      </c>
      <c r="E3300" s="1"/>
      <c r="F3300" s="1">
        <v>4648247</v>
      </c>
      <c r="G3300" s="1"/>
      <c r="H3300" s="1" t="s">
        <v>3031</v>
      </c>
    </row>
    <row r="3301" ht="11.6" spans="1:8">
      <c r="A3301" s="1">
        <v>2021</v>
      </c>
      <c r="B3301" s="1" t="s">
        <v>1607</v>
      </c>
      <c r="C3301" s="1"/>
      <c r="D3301" s="1" t="s">
        <v>3442</v>
      </c>
      <c r="E3301" s="1"/>
      <c r="F3301" s="1">
        <v>565167876</v>
      </c>
      <c r="G3301" s="1"/>
      <c r="H3301" s="1" t="s">
        <v>4713</v>
      </c>
    </row>
    <row r="3302" ht="11.6" spans="1:8">
      <c r="A3302" s="1">
        <v>2021</v>
      </c>
      <c r="B3302" s="1" t="s">
        <v>1607</v>
      </c>
      <c r="C3302" s="1"/>
      <c r="D3302" s="1" t="s">
        <v>3015</v>
      </c>
      <c r="E3302" s="1"/>
      <c r="F3302" s="1">
        <v>49392</v>
      </c>
      <c r="G3302" s="1"/>
      <c r="H3302" s="1" t="s">
        <v>2043</v>
      </c>
    </row>
    <row r="3303" ht="11.6" spans="1:8">
      <c r="A3303" s="1">
        <v>2021</v>
      </c>
      <c r="B3303" s="1" t="s">
        <v>1607</v>
      </c>
      <c r="C3303" s="1"/>
      <c r="D3303" s="1" t="s">
        <v>2153</v>
      </c>
      <c r="E3303" s="1"/>
      <c r="F3303" s="1">
        <v>15224517</v>
      </c>
      <c r="G3303" s="1"/>
      <c r="H3303" s="1" t="s">
        <v>2467</v>
      </c>
    </row>
    <row r="3304" ht="11.6" spans="1:8">
      <c r="A3304" s="1">
        <v>2021</v>
      </c>
      <c r="B3304" s="1" t="s">
        <v>1608</v>
      </c>
      <c r="C3304" s="1"/>
      <c r="D3304" s="1" t="s">
        <v>4714</v>
      </c>
      <c r="E3304" s="1"/>
      <c r="F3304" s="1"/>
      <c r="G3304" s="1"/>
      <c r="H3304" s="1"/>
    </row>
    <row r="3305" ht="11.6" spans="1:8">
      <c r="A3305" s="1">
        <v>2021</v>
      </c>
      <c r="B3305" s="1" t="s">
        <v>1609</v>
      </c>
      <c r="C3305" s="1"/>
      <c r="D3305" s="1" t="s">
        <v>4715</v>
      </c>
      <c r="E3305" s="1"/>
      <c r="F3305" s="1"/>
      <c r="G3305" s="1"/>
      <c r="H3305" s="1"/>
    </row>
    <row r="3306" ht="11.6" spans="1:8">
      <c r="A3306" s="1">
        <v>2021</v>
      </c>
      <c r="B3306" s="1" t="s">
        <v>1610</v>
      </c>
      <c r="C3306" s="1"/>
      <c r="D3306" s="1" t="s">
        <v>3178</v>
      </c>
      <c r="E3306" s="1"/>
      <c r="F3306" s="1">
        <v>568160</v>
      </c>
      <c r="G3306" s="1"/>
      <c r="H3306" s="1" t="s">
        <v>2045</v>
      </c>
    </row>
    <row r="3307" ht="11.6" spans="1:8">
      <c r="A3307" s="1">
        <v>2021</v>
      </c>
      <c r="B3307" s="1" t="s">
        <v>1611</v>
      </c>
      <c r="C3307" s="1"/>
      <c r="D3307" s="1" t="s">
        <v>3229</v>
      </c>
      <c r="E3307" s="1"/>
      <c r="F3307" s="1">
        <v>807830</v>
      </c>
      <c r="G3307" s="1"/>
      <c r="H3307" s="1" t="s">
        <v>2922</v>
      </c>
    </row>
    <row r="3308" ht="11.6" spans="1:8">
      <c r="A3308" s="1">
        <v>2021</v>
      </c>
      <c r="B3308" s="1" t="s">
        <v>1611</v>
      </c>
      <c r="C3308" s="1"/>
      <c r="D3308" s="1" t="s">
        <v>2921</v>
      </c>
      <c r="E3308" s="1"/>
      <c r="F3308" s="1">
        <v>53217</v>
      </c>
      <c r="G3308" s="1"/>
      <c r="H3308" s="1" t="s">
        <v>2922</v>
      </c>
    </row>
    <row r="3309" ht="11.6" spans="1:8">
      <c r="A3309" s="1">
        <v>2021</v>
      </c>
      <c r="B3309" s="1" t="s">
        <v>1611</v>
      </c>
      <c r="C3309" s="1"/>
      <c r="D3309" s="1" t="s">
        <v>2964</v>
      </c>
      <c r="E3309" s="1"/>
      <c r="F3309" s="1">
        <v>63961.17</v>
      </c>
      <c r="G3309" s="1"/>
      <c r="H3309" s="1" t="s">
        <v>2965</v>
      </c>
    </row>
    <row r="3310" ht="11.6" spans="1:8">
      <c r="A3310" s="1">
        <v>2021</v>
      </c>
      <c r="B3310" s="1" t="s">
        <v>1611</v>
      </c>
      <c r="C3310" s="1"/>
      <c r="D3310" s="1" t="s">
        <v>4716</v>
      </c>
      <c r="E3310" s="1"/>
      <c r="F3310" s="1">
        <v>154964.59</v>
      </c>
      <c r="G3310" s="1"/>
      <c r="H3310" s="1" t="s">
        <v>2020</v>
      </c>
    </row>
    <row r="3311" ht="11.6" spans="1:8">
      <c r="A3311" s="1">
        <v>2021</v>
      </c>
      <c r="B3311" s="1" t="s">
        <v>1612</v>
      </c>
      <c r="C3311" s="1"/>
      <c r="D3311" s="1" t="s">
        <v>3795</v>
      </c>
      <c r="E3311" s="1"/>
      <c r="F3311" s="1"/>
      <c r="G3311" s="1"/>
      <c r="H3311" s="1"/>
    </row>
    <row r="3312" ht="11.6" spans="1:8">
      <c r="A3312" s="1">
        <v>2021</v>
      </c>
      <c r="B3312" s="1" t="s">
        <v>1613</v>
      </c>
      <c r="C3312" s="1"/>
      <c r="D3312" s="1" t="s">
        <v>4717</v>
      </c>
      <c r="E3312" s="1"/>
      <c r="F3312" s="1"/>
      <c r="G3312" s="1"/>
      <c r="H3312" s="1"/>
    </row>
    <row r="3313" ht="11.6" spans="1:8">
      <c r="A3313" s="1">
        <v>2021</v>
      </c>
      <c r="B3313" s="1" t="s">
        <v>1614</v>
      </c>
      <c r="C3313" s="1"/>
      <c r="D3313" s="1" t="s">
        <v>4718</v>
      </c>
      <c r="E3313" s="1"/>
      <c r="F3313" s="1">
        <v>3383982</v>
      </c>
      <c r="G3313" s="1"/>
      <c r="H3313" s="1" t="s">
        <v>2020</v>
      </c>
    </row>
    <row r="3314" ht="11.6" spans="1:8">
      <c r="A3314" s="1">
        <v>2021</v>
      </c>
      <c r="B3314" s="1" t="s">
        <v>1615</v>
      </c>
      <c r="C3314" s="1"/>
      <c r="D3314" s="1" t="s">
        <v>2662</v>
      </c>
      <c r="E3314" s="1"/>
      <c r="F3314" s="1">
        <v>11877</v>
      </c>
      <c r="G3314" s="1"/>
      <c r="H3314" s="1" t="s">
        <v>2245</v>
      </c>
    </row>
    <row r="3315" ht="11.6" spans="1:8">
      <c r="A3315" s="1">
        <v>2021</v>
      </c>
      <c r="B3315" s="1" t="s">
        <v>1615</v>
      </c>
      <c r="C3315" s="1"/>
      <c r="D3315" s="1" t="s">
        <v>2227</v>
      </c>
      <c r="E3315" s="1"/>
      <c r="F3315" s="1">
        <v>111</v>
      </c>
      <c r="G3315" s="1"/>
      <c r="H3315" s="1" t="s">
        <v>2001</v>
      </c>
    </row>
    <row r="3316" ht="11.6" spans="1:8">
      <c r="A3316" s="1">
        <v>2021</v>
      </c>
      <c r="B3316" s="1" t="s">
        <v>1615</v>
      </c>
      <c r="C3316" s="1"/>
      <c r="D3316" s="1" t="s">
        <v>2959</v>
      </c>
      <c r="E3316" s="1"/>
      <c r="F3316" s="1">
        <v>71371</v>
      </c>
      <c r="G3316" s="1"/>
      <c r="H3316" s="1" t="s">
        <v>2217</v>
      </c>
    </row>
    <row r="3317" ht="11.6" spans="1:8">
      <c r="A3317" s="1">
        <v>2021</v>
      </c>
      <c r="B3317" s="1" t="s">
        <v>1615</v>
      </c>
      <c r="C3317" s="1"/>
      <c r="D3317" s="1" t="s">
        <v>3008</v>
      </c>
      <c r="E3317" s="1"/>
      <c r="F3317" s="1">
        <v>120940</v>
      </c>
      <c r="G3317" s="1"/>
      <c r="H3317" s="1" t="s">
        <v>2950</v>
      </c>
    </row>
    <row r="3318" ht="11.6" spans="1:8">
      <c r="A3318" s="1">
        <v>2021</v>
      </c>
      <c r="B3318" s="1" t="s">
        <v>1615</v>
      </c>
      <c r="C3318" s="1"/>
      <c r="D3318" s="1" t="s">
        <v>3130</v>
      </c>
      <c r="E3318" s="1"/>
      <c r="F3318" s="1">
        <v>343136</v>
      </c>
      <c r="G3318" s="1"/>
      <c r="H3318" s="1" t="s">
        <v>2950</v>
      </c>
    </row>
    <row r="3319" ht="11.6" spans="1:8">
      <c r="A3319" s="1">
        <v>2021</v>
      </c>
      <c r="B3319" s="1" t="s">
        <v>1615</v>
      </c>
      <c r="C3319" s="1"/>
      <c r="D3319" s="1" t="s">
        <v>2453</v>
      </c>
      <c r="E3319" s="1"/>
      <c r="F3319" s="1">
        <v>544</v>
      </c>
      <c r="G3319" s="1"/>
      <c r="H3319" s="1" t="s">
        <v>2217</v>
      </c>
    </row>
    <row r="3320" ht="11.6" spans="1:8">
      <c r="A3320" s="1">
        <v>2021</v>
      </c>
      <c r="B3320" s="1" t="s">
        <v>1615</v>
      </c>
      <c r="C3320" s="1"/>
      <c r="D3320" s="1" t="s">
        <v>2798</v>
      </c>
      <c r="E3320" s="1"/>
      <c r="F3320" s="1">
        <v>15830</v>
      </c>
      <c r="G3320" s="1"/>
      <c r="H3320" s="1" t="s">
        <v>2020</v>
      </c>
    </row>
    <row r="3321" ht="11.6" spans="1:8">
      <c r="A3321" s="1">
        <v>2021</v>
      </c>
      <c r="B3321" s="1" t="s">
        <v>1616</v>
      </c>
      <c r="C3321" s="1"/>
      <c r="D3321" s="1" t="s">
        <v>3157</v>
      </c>
      <c r="E3321" s="1"/>
      <c r="F3321" s="1">
        <v>517498.67</v>
      </c>
      <c r="G3321" s="1"/>
      <c r="H3321" s="1" t="s">
        <v>2020</v>
      </c>
    </row>
    <row r="3322" ht="11.6" spans="1:8">
      <c r="A3322" s="1">
        <v>2021</v>
      </c>
      <c r="B3322" s="1" t="s">
        <v>1616</v>
      </c>
      <c r="C3322" s="1"/>
      <c r="D3322" s="1" t="s">
        <v>3123</v>
      </c>
      <c r="E3322" s="1"/>
      <c r="F3322" s="1">
        <v>297369</v>
      </c>
      <c r="G3322" s="1"/>
      <c r="H3322" s="1" t="s">
        <v>2020</v>
      </c>
    </row>
    <row r="3323" ht="11.6" spans="1:8">
      <c r="A3323" s="1">
        <v>2021</v>
      </c>
      <c r="B3323" s="1" t="s">
        <v>1616</v>
      </c>
      <c r="C3323" s="1"/>
      <c r="D3323" s="1" t="s">
        <v>3144</v>
      </c>
      <c r="E3323" s="1"/>
      <c r="F3323" s="1">
        <v>329651.15</v>
      </c>
      <c r="G3323" s="1"/>
      <c r="H3323" s="1" t="s">
        <v>2020</v>
      </c>
    </row>
    <row r="3324" ht="11.6" spans="1:8">
      <c r="A3324" s="1">
        <v>2021</v>
      </c>
      <c r="B3324" s="1" t="s">
        <v>1616</v>
      </c>
      <c r="C3324" s="1"/>
      <c r="D3324" s="1" t="s">
        <v>3049</v>
      </c>
      <c r="E3324" s="1"/>
      <c r="F3324" s="1">
        <v>154491.72</v>
      </c>
      <c r="G3324" s="1"/>
      <c r="H3324" s="1" t="s">
        <v>2020</v>
      </c>
    </row>
    <row r="3325" ht="11.6" spans="1:8">
      <c r="A3325" s="1">
        <v>2021</v>
      </c>
      <c r="B3325" s="1" t="s">
        <v>1616</v>
      </c>
      <c r="C3325" s="1"/>
      <c r="D3325" s="1" t="s">
        <v>2418</v>
      </c>
      <c r="E3325" s="1"/>
      <c r="F3325" s="1">
        <v>500.95</v>
      </c>
      <c r="G3325" s="1"/>
      <c r="H3325" s="1" t="s">
        <v>2001</v>
      </c>
    </row>
    <row r="3326" ht="11.6" spans="1:8">
      <c r="A3326" s="1">
        <v>2021</v>
      </c>
      <c r="B3326" s="1" t="s">
        <v>1616</v>
      </c>
      <c r="C3326" s="1"/>
      <c r="D3326" s="1" t="s">
        <v>2248</v>
      </c>
      <c r="E3326" s="1"/>
      <c r="F3326" s="1">
        <v>115.52</v>
      </c>
      <c r="G3326" s="1"/>
      <c r="H3326" s="1" t="s">
        <v>2001</v>
      </c>
    </row>
    <row r="3327" ht="11.6" spans="1:8">
      <c r="A3327" s="1">
        <v>2021</v>
      </c>
      <c r="B3327" s="1" t="s">
        <v>1617</v>
      </c>
      <c r="C3327" s="1"/>
      <c r="D3327" s="1" t="s">
        <v>3197</v>
      </c>
      <c r="E3327" s="1"/>
      <c r="F3327" s="1">
        <v>466458.77</v>
      </c>
      <c r="G3327" s="1"/>
      <c r="H3327" s="1" t="s">
        <v>2020</v>
      </c>
    </row>
    <row r="3328" ht="11.6" spans="1:8">
      <c r="A3328" s="1">
        <v>2021</v>
      </c>
      <c r="B3328" s="1" t="s">
        <v>1617</v>
      </c>
      <c r="C3328" s="1"/>
      <c r="D3328" s="1" t="s">
        <v>2808</v>
      </c>
      <c r="E3328" s="1"/>
      <c r="F3328" s="1">
        <v>11947.9</v>
      </c>
      <c r="G3328" s="1"/>
      <c r="H3328" s="1" t="s">
        <v>2020</v>
      </c>
    </row>
    <row r="3329" ht="11.6" spans="1:8">
      <c r="A3329" s="1">
        <v>2021</v>
      </c>
      <c r="B3329" s="1" t="s">
        <v>1617</v>
      </c>
      <c r="C3329" s="1"/>
      <c r="D3329" s="1" t="s">
        <v>2994</v>
      </c>
      <c r="E3329" s="1"/>
      <c r="F3329" s="1">
        <v>51219.92</v>
      </c>
      <c r="G3329" s="1"/>
      <c r="H3329" s="1" t="s">
        <v>2020</v>
      </c>
    </row>
    <row r="3330" ht="11.6" spans="1:8">
      <c r="A3330" s="1">
        <v>2021</v>
      </c>
      <c r="B3330" s="1" t="s">
        <v>1617</v>
      </c>
      <c r="C3330" s="1"/>
      <c r="D3330" s="1" t="s">
        <v>2773</v>
      </c>
      <c r="E3330" s="1"/>
      <c r="F3330" s="1">
        <v>4383.37</v>
      </c>
      <c r="G3330" s="1"/>
      <c r="H3330" s="1" t="s">
        <v>2020</v>
      </c>
    </row>
    <row r="3331" ht="11.6" spans="1:8">
      <c r="A3331" s="1">
        <v>2021</v>
      </c>
      <c r="B3331" s="1" t="s">
        <v>1617</v>
      </c>
      <c r="C3331" s="1"/>
      <c r="D3331" s="1" t="s">
        <v>2257</v>
      </c>
      <c r="E3331" s="1"/>
      <c r="F3331" s="1">
        <v>938373760</v>
      </c>
      <c r="G3331" s="1"/>
      <c r="H3331" s="1" t="s">
        <v>3426</v>
      </c>
    </row>
    <row r="3332" ht="11.6" spans="1:8">
      <c r="A3332" s="1">
        <v>2021</v>
      </c>
      <c r="B3332" s="1" t="s">
        <v>1617</v>
      </c>
      <c r="C3332" s="1"/>
      <c r="D3332" s="1" t="s">
        <v>4719</v>
      </c>
      <c r="E3332" s="1"/>
      <c r="F3332" s="1">
        <v>10800000</v>
      </c>
      <c r="G3332" s="1"/>
      <c r="H3332" s="1" t="s">
        <v>3266</v>
      </c>
    </row>
    <row r="3333" ht="11.6" spans="1:8">
      <c r="A3333" s="1">
        <v>2021</v>
      </c>
      <c r="B3333" s="1" t="s">
        <v>1617</v>
      </c>
      <c r="C3333" s="1"/>
      <c r="D3333" s="1" t="s">
        <v>2000</v>
      </c>
      <c r="E3333" s="1"/>
      <c r="F3333" s="1">
        <v>509368.654</v>
      </c>
      <c r="G3333" s="1"/>
      <c r="H3333" s="1" t="s">
        <v>2020</v>
      </c>
    </row>
    <row r="3334" ht="11.6" spans="1:8">
      <c r="A3334" s="1">
        <v>2021</v>
      </c>
      <c r="B3334" s="1" t="s">
        <v>1618</v>
      </c>
      <c r="C3334" s="1"/>
      <c r="D3334" s="1" t="s">
        <v>2418</v>
      </c>
      <c r="E3334" s="1"/>
      <c r="F3334" s="1">
        <v>2141433</v>
      </c>
      <c r="G3334" s="1"/>
      <c r="H3334" s="1" t="s">
        <v>2020</v>
      </c>
    </row>
    <row r="3335" ht="11.6" spans="1:8">
      <c r="A3335" s="1">
        <v>2021</v>
      </c>
      <c r="B3335" s="1" t="s">
        <v>1619</v>
      </c>
      <c r="C3335" s="1"/>
      <c r="D3335" s="1" t="s">
        <v>3589</v>
      </c>
      <c r="E3335" s="1"/>
      <c r="F3335" s="1"/>
      <c r="G3335" s="1"/>
      <c r="H3335" s="1"/>
    </row>
    <row r="3336" ht="11.6" spans="1:8">
      <c r="A3336" s="1">
        <v>2021</v>
      </c>
      <c r="B3336" s="1" t="s">
        <v>1620</v>
      </c>
      <c r="C3336" s="1"/>
      <c r="D3336" s="1" t="s">
        <v>3448</v>
      </c>
      <c r="E3336" s="1"/>
      <c r="F3336" s="1">
        <v>1125583460</v>
      </c>
      <c r="G3336" s="1"/>
      <c r="H3336" s="1" t="s">
        <v>2467</v>
      </c>
    </row>
    <row r="3337" ht="11.6" spans="1:8">
      <c r="A3337" s="1">
        <v>2021</v>
      </c>
      <c r="B3337" s="1" t="s">
        <v>1620</v>
      </c>
      <c r="C3337" s="1"/>
      <c r="D3337" s="1" t="s">
        <v>2826</v>
      </c>
      <c r="E3337" s="1"/>
      <c r="F3337" s="1">
        <v>505720</v>
      </c>
      <c r="G3337" s="1"/>
      <c r="H3337" s="1" t="s">
        <v>2020</v>
      </c>
    </row>
    <row r="3338" ht="11.6" spans="1:8">
      <c r="A3338" s="1">
        <v>2021</v>
      </c>
      <c r="B3338" s="1" t="s">
        <v>1621</v>
      </c>
      <c r="C3338" s="1"/>
      <c r="D3338" s="1" t="s">
        <v>3378</v>
      </c>
      <c r="E3338" s="1"/>
      <c r="F3338" s="1">
        <v>48062244.91</v>
      </c>
      <c r="G3338" s="1"/>
      <c r="H3338" s="1" t="s">
        <v>2376</v>
      </c>
    </row>
    <row r="3339" ht="11.6" spans="1:8">
      <c r="A3339" s="1">
        <v>2021</v>
      </c>
      <c r="B3339" s="1" t="s">
        <v>1621</v>
      </c>
      <c r="C3339" s="1"/>
      <c r="D3339" s="1" t="s">
        <v>3047</v>
      </c>
      <c r="E3339" s="1"/>
      <c r="F3339" s="1">
        <v>196048</v>
      </c>
      <c r="G3339" s="1"/>
      <c r="H3339" s="1" t="s">
        <v>3048</v>
      </c>
    </row>
    <row r="3340" ht="11.6" spans="1:8">
      <c r="A3340" s="1">
        <v>2021</v>
      </c>
      <c r="B3340" s="1" t="s">
        <v>1621</v>
      </c>
      <c r="C3340" s="1"/>
      <c r="D3340" s="1" t="s">
        <v>3066</v>
      </c>
      <c r="E3340" s="1"/>
      <c r="F3340" s="1">
        <v>200574</v>
      </c>
      <c r="G3340" s="1"/>
      <c r="H3340" s="1" t="s">
        <v>3067</v>
      </c>
    </row>
    <row r="3341" ht="11.6" spans="1:8">
      <c r="A3341" s="1">
        <v>2021</v>
      </c>
      <c r="B3341" s="1" t="s">
        <v>1622</v>
      </c>
      <c r="C3341" s="1"/>
      <c r="D3341" s="1" t="s">
        <v>2114</v>
      </c>
      <c r="E3341" s="1">
        <v>1.76</v>
      </c>
      <c r="F3341" s="1">
        <v>8931</v>
      </c>
      <c r="G3341" s="1" t="s">
        <v>2031</v>
      </c>
      <c r="H3341" s="1" t="s">
        <v>2001</v>
      </c>
    </row>
    <row r="3342" ht="11.6" spans="1:8">
      <c r="A3342" s="1">
        <v>2021</v>
      </c>
      <c r="B3342" s="1" t="s">
        <v>1622</v>
      </c>
      <c r="C3342" s="1"/>
      <c r="D3342" s="1" t="s">
        <v>2185</v>
      </c>
      <c r="E3342" s="1">
        <v>1.1</v>
      </c>
      <c r="F3342" s="1">
        <v>7507</v>
      </c>
      <c r="G3342" s="1" t="s">
        <v>2031</v>
      </c>
      <c r="H3342" s="1" t="s">
        <v>2001</v>
      </c>
    </row>
    <row r="3343" ht="11.6" spans="1:8">
      <c r="A3343" s="1">
        <v>2021</v>
      </c>
      <c r="B3343" s="1" t="s">
        <v>1028</v>
      </c>
      <c r="C3343" s="1"/>
      <c r="D3343" s="1" t="s">
        <v>3444</v>
      </c>
      <c r="E3343" s="1"/>
      <c r="F3343" s="1">
        <v>1533267698</v>
      </c>
      <c r="G3343" s="1"/>
      <c r="H3343" s="1" t="s">
        <v>2376</v>
      </c>
    </row>
    <row r="3344" ht="11.6" spans="1:8">
      <c r="A3344" s="1">
        <v>2021</v>
      </c>
      <c r="B3344" s="1" t="s">
        <v>1623</v>
      </c>
      <c r="C3344" s="1"/>
      <c r="D3344" s="1" t="s">
        <v>3283</v>
      </c>
      <c r="E3344" s="1"/>
      <c r="F3344" s="1">
        <v>299</v>
      </c>
      <c r="G3344" s="1"/>
      <c r="H3344" s="1" t="s">
        <v>2001</v>
      </c>
    </row>
    <row r="3345" ht="11.6" spans="1:8">
      <c r="A3345" s="1">
        <v>2021</v>
      </c>
      <c r="B3345" s="1" t="s">
        <v>1623</v>
      </c>
      <c r="C3345" s="1"/>
      <c r="D3345" s="1" t="s">
        <v>2646</v>
      </c>
      <c r="E3345" s="1"/>
      <c r="F3345" s="1">
        <v>3946</v>
      </c>
      <c r="G3345" s="1"/>
      <c r="H3345" s="1" t="s">
        <v>2647</v>
      </c>
    </row>
    <row r="3346" ht="11.6" spans="1:8">
      <c r="A3346" s="1">
        <v>2021</v>
      </c>
      <c r="B3346" s="1" t="s">
        <v>1623</v>
      </c>
      <c r="C3346" s="1"/>
      <c r="D3346" s="1" t="s">
        <v>2935</v>
      </c>
      <c r="E3346" s="1"/>
      <c r="F3346" s="1">
        <v>271871</v>
      </c>
      <c r="G3346" s="1"/>
      <c r="H3346" s="1" t="s">
        <v>2020</v>
      </c>
    </row>
    <row r="3347" ht="11.6" spans="1:8">
      <c r="A3347" s="1">
        <v>2021</v>
      </c>
      <c r="B3347" s="1" t="s">
        <v>1623</v>
      </c>
      <c r="C3347" s="1"/>
      <c r="D3347" s="1" t="s">
        <v>2805</v>
      </c>
      <c r="E3347" s="1"/>
      <c r="F3347" s="1">
        <v>24316</v>
      </c>
      <c r="G3347" s="1"/>
      <c r="H3347" s="1" t="s">
        <v>2178</v>
      </c>
    </row>
    <row r="3348" ht="11.6" spans="1:8">
      <c r="A3348" s="1">
        <v>2021</v>
      </c>
      <c r="B3348" s="1" t="s">
        <v>1623</v>
      </c>
      <c r="C3348" s="1"/>
      <c r="D3348" s="1" t="s">
        <v>2419</v>
      </c>
      <c r="E3348" s="1"/>
      <c r="F3348" s="1">
        <v>457</v>
      </c>
      <c r="G3348" s="1"/>
      <c r="H3348" s="1" t="s">
        <v>2245</v>
      </c>
    </row>
    <row r="3349" ht="11.6" spans="1:8">
      <c r="A3349" s="1">
        <v>2021</v>
      </c>
      <c r="B3349" s="1" t="s">
        <v>1029</v>
      </c>
      <c r="C3349" s="1"/>
      <c r="D3349" s="1" t="s">
        <v>3795</v>
      </c>
      <c r="E3349" s="1"/>
      <c r="F3349" s="1">
        <v>342779</v>
      </c>
      <c r="G3349" s="1"/>
      <c r="H3349" s="1" t="s">
        <v>2020</v>
      </c>
    </row>
    <row r="3350" ht="11.6" spans="1:8">
      <c r="A3350" s="1">
        <v>2021</v>
      </c>
      <c r="B3350" s="1" t="s">
        <v>1624</v>
      </c>
      <c r="C3350" s="1"/>
      <c r="D3350" s="1" t="s">
        <v>4720</v>
      </c>
      <c r="E3350" s="1"/>
      <c r="F3350" s="1"/>
      <c r="G3350" s="1"/>
      <c r="H3350" s="1"/>
    </row>
    <row r="3351" ht="11.6" spans="1:8">
      <c r="A3351" s="1">
        <v>2021</v>
      </c>
      <c r="B3351" s="1" t="s">
        <v>1625</v>
      </c>
      <c r="C3351" s="1"/>
      <c r="D3351" s="1" t="s">
        <v>4721</v>
      </c>
      <c r="E3351" s="1"/>
      <c r="F3351" s="1"/>
      <c r="G3351" s="1"/>
      <c r="H3351" s="1"/>
    </row>
    <row r="3352" ht="11.6" spans="1:8">
      <c r="A3352" s="1">
        <v>2021</v>
      </c>
      <c r="B3352" s="1" t="s">
        <v>1626</v>
      </c>
      <c r="C3352" s="1"/>
      <c r="D3352" s="1" t="s">
        <v>3129</v>
      </c>
      <c r="E3352" s="1"/>
      <c r="F3352" s="1">
        <v>286913</v>
      </c>
      <c r="G3352" s="1"/>
      <c r="H3352" s="1" t="s">
        <v>2020</v>
      </c>
    </row>
    <row r="3353" ht="11.6" spans="1:8">
      <c r="A3353" s="1">
        <v>2021</v>
      </c>
      <c r="B3353" s="1" t="s">
        <v>1626</v>
      </c>
      <c r="C3353" s="1"/>
      <c r="D3353" s="1" t="s">
        <v>2591</v>
      </c>
      <c r="E3353" s="1"/>
      <c r="F3353" s="1">
        <v>4774</v>
      </c>
      <c r="G3353" s="1"/>
      <c r="H3353" s="1" t="s">
        <v>2020</v>
      </c>
    </row>
    <row r="3354" ht="11.6" spans="1:8">
      <c r="A3354" s="1">
        <v>2021</v>
      </c>
      <c r="B3354" s="1" t="s">
        <v>1626</v>
      </c>
      <c r="C3354" s="1"/>
      <c r="D3354" s="1" t="s">
        <v>3137</v>
      </c>
      <c r="E3354" s="1"/>
      <c r="F3354" s="1">
        <v>286307</v>
      </c>
      <c r="G3354" s="1"/>
      <c r="H3354" s="1" t="s">
        <v>2020</v>
      </c>
    </row>
    <row r="3355" ht="11.6" spans="1:8">
      <c r="A3355" s="1">
        <v>2021</v>
      </c>
      <c r="B3355" s="1" t="s">
        <v>1627</v>
      </c>
      <c r="C3355" s="1"/>
      <c r="D3355" s="1" t="s">
        <v>2255</v>
      </c>
      <c r="E3355" s="1"/>
      <c r="F3355" s="1">
        <v>1596898</v>
      </c>
      <c r="G3355" s="1"/>
      <c r="H3355" s="1" t="s">
        <v>2020</v>
      </c>
    </row>
    <row r="3356" ht="11.6" spans="1:8">
      <c r="A3356" s="1">
        <v>2021</v>
      </c>
      <c r="B3356" s="1" t="s">
        <v>1627</v>
      </c>
      <c r="C3356" s="1"/>
      <c r="D3356" s="1" t="s">
        <v>2429</v>
      </c>
      <c r="E3356" s="1"/>
      <c r="F3356" s="1">
        <v>4868102</v>
      </c>
      <c r="G3356" s="1"/>
      <c r="H3356" s="1" t="s">
        <v>2020</v>
      </c>
    </row>
    <row r="3357" ht="11.6" spans="1:8">
      <c r="A3357" s="1">
        <v>2021</v>
      </c>
      <c r="B3357" s="1" t="s">
        <v>1627</v>
      </c>
      <c r="C3357" s="1"/>
      <c r="D3357" s="1" t="s">
        <v>2082</v>
      </c>
      <c r="E3357" s="1"/>
      <c r="F3357" s="1">
        <v>15956</v>
      </c>
      <c r="G3357" s="1"/>
      <c r="H3357" s="1" t="s">
        <v>2655</v>
      </c>
    </row>
    <row r="3358" ht="11.6" spans="1:8">
      <c r="A3358" s="1">
        <v>2021</v>
      </c>
      <c r="B3358" s="1" t="s">
        <v>1628</v>
      </c>
      <c r="C3358" s="1"/>
      <c r="D3358" s="1" t="s">
        <v>3289</v>
      </c>
      <c r="E3358" s="1"/>
      <c r="F3358" s="1">
        <v>25207609</v>
      </c>
      <c r="G3358" s="1"/>
      <c r="H3358" s="1" t="s">
        <v>2020</v>
      </c>
    </row>
    <row r="3359" ht="11.6" spans="1:8">
      <c r="A3359" s="1">
        <v>2021</v>
      </c>
      <c r="B3359" s="1" t="s">
        <v>1628</v>
      </c>
      <c r="C3359" s="1"/>
      <c r="D3359" s="1" t="s">
        <v>2826</v>
      </c>
      <c r="E3359" s="1"/>
      <c r="F3359" s="1">
        <v>17564</v>
      </c>
      <c r="G3359" s="1"/>
      <c r="H3359" s="1" t="s">
        <v>2020</v>
      </c>
    </row>
    <row r="3360" ht="11.6" spans="1:8">
      <c r="A3360" s="1">
        <v>2021</v>
      </c>
      <c r="B3360" s="1" t="s">
        <v>1629</v>
      </c>
      <c r="C3360" s="1"/>
      <c r="D3360" s="1" t="s">
        <v>3104</v>
      </c>
      <c r="E3360" s="1"/>
      <c r="F3360" s="1">
        <v>212020</v>
      </c>
      <c r="G3360" s="1"/>
      <c r="H3360" s="1" t="s">
        <v>2020</v>
      </c>
    </row>
    <row r="3361" ht="11.6" spans="1:8">
      <c r="A3361" s="1">
        <v>2021</v>
      </c>
      <c r="B3361" s="1" t="s">
        <v>1629</v>
      </c>
      <c r="C3361" s="1"/>
      <c r="D3361" s="1" t="s">
        <v>2979</v>
      </c>
      <c r="E3361" s="1"/>
      <c r="F3361" s="1">
        <v>58637</v>
      </c>
      <c r="G3361" s="1"/>
      <c r="H3361" s="1" t="s">
        <v>2020</v>
      </c>
    </row>
    <row r="3362" ht="11.6" spans="1:8">
      <c r="A3362" s="1">
        <v>2021</v>
      </c>
      <c r="B3362" s="1" t="s">
        <v>1629</v>
      </c>
      <c r="C3362" s="1"/>
      <c r="D3362" s="1" t="s">
        <v>2091</v>
      </c>
      <c r="E3362" s="1"/>
      <c r="F3362" s="1">
        <v>28</v>
      </c>
      <c r="G3362" s="1"/>
      <c r="H3362" s="1" t="s">
        <v>4722</v>
      </c>
    </row>
    <row r="3363" ht="11.6" spans="1:8">
      <c r="A3363" s="1">
        <v>2021</v>
      </c>
      <c r="B3363" s="1" t="s">
        <v>1630</v>
      </c>
      <c r="C3363" s="1"/>
      <c r="D3363" s="1" t="s">
        <v>3282</v>
      </c>
      <c r="E3363" s="1"/>
      <c r="F3363" s="1">
        <v>295.11</v>
      </c>
      <c r="G3363" s="1"/>
      <c r="H3363" s="1" t="s">
        <v>2001</v>
      </c>
    </row>
    <row r="3364" ht="11.6" spans="1:8">
      <c r="A3364" s="1">
        <v>2021</v>
      </c>
      <c r="B3364" s="1" t="s">
        <v>1630</v>
      </c>
      <c r="C3364" s="1"/>
      <c r="D3364" s="1" t="s">
        <v>3293</v>
      </c>
      <c r="E3364" s="1"/>
      <c r="F3364" s="1">
        <v>374.65</v>
      </c>
      <c r="G3364" s="1"/>
      <c r="H3364" s="1" t="s">
        <v>2001</v>
      </c>
    </row>
    <row r="3365" ht="11.6" spans="1:8">
      <c r="A3365" s="1">
        <v>2021</v>
      </c>
      <c r="B3365" s="1" t="s">
        <v>1630</v>
      </c>
      <c r="C3365" s="1"/>
      <c r="D3365" s="1" t="s">
        <v>3251</v>
      </c>
      <c r="E3365" s="1"/>
      <c r="F3365" s="1">
        <v>207.41</v>
      </c>
      <c r="G3365" s="1"/>
      <c r="H3365" s="1" t="s">
        <v>2001</v>
      </c>
    </row>
    <row r="3366" ht="11.6" spans="1:8">
      <c r="A3366" s="1">
        <v>2021</v>
      </c>
      <c r="B3366" s="1" t="s">
        <v>1631</v>
      </c>
      <c r="C3366" s="1"/>
      <c r="D3366" s="1" t="s">
        <v>3271</v>
      </c>
      <c r="E3366" s="1"/>
      <c r="F3366" s="1">
        <v>241.13</v>
      </c>
      <c r="G3366" s="1"/>
      <c r="H3366" s="1" t="s">
        <v>2001</v>
      </c>
    </row>
    <row r="3367" ht="11.6" spans="1:8">
      <c r="A3367" s="1">
        <v>2021</v>
      </c>
      <c r="B3367" s="1" t="s">
        <v>1632</v>
      </c>
      <c r="C3367" s="1"/>
      <c r="D3367" s="1" t="s">
        <v>3356</v>
      </c>
      <c r="E3367" s="1"/>
      <c r="F3367" s="1">
        <v>22316080</v>
      </c>
      <c r="G3367" s="1"/>
      <c r="H3367" s="1" t="s">
        <v>2020</v>
      </c>
    </row>
    <row r="3368" ht="11.6" spans="1:8">
      <c r="A3368" s="1">
        <v>2021</v>
      </c>
      <c r="B3368" s="1" t="s">
        <v>1633</v>
      </c>
      <c r="C3368" s="1"/>
      <c r="D3368" s="1" t="s">
        <v>4723</v>
      </c>
      <c r="E3368" s="1"/>
      <c r="F3368" s="1"/>
      <c r="G3368" s="1"/>
      <c r="H3368" s="1"/>
    </row>
    <row r="3369" ht="11.6" spans="1:8">
      <c r="A3369" s="1">
        <v>2021</v>
      </c>
      <c r="B3369" s="1" t="s">
        <v>1634</v>
      </c>
      <c r="C3369" s="1"/>
      <c r="D3369" s="1" t="s">
        <v>3336</v>
      </c>
      <c r="E3369" s="1"/>
      <c r="F3369" s="1">
        <v>11388967</v>
      </c>
      <c r="G3369" s="1"/>
      <c r="H3369" s="1" t="s">
        <v>2020</v>
      </c>
    </row>
    <row r="3370" ht="11.6" spans="1:8">
      <c r="A3370" s="1">
        <v>2021</v>
      </c>
      <c r="B3370" s="1" t="s">
        <v>1635</v>
      </c>
      <c r="C3370" s="1"/>
      <c r="D3370" s="1" t="s">
        <v>3190</v>
      </c>
      <c r="E3370" s="1"/>
      <c r="F3370" s="1">
        <v>953971</v>
      </c>
      <c r="G3370" s="1"/>
      <c r="H3370" s="1" t="s">
        <v>2020</v>
      </c>
    </row>
    <row r="3371" ht="11.6" spans="1:8">
      <c r="A3371" s="1">
        <v>2021</v>
      </c>
      <c r="B3371" s="1" t="s">
        <v>1635</v>
      </c>
      <c r="C3371" s="1"/>
      <c r="D3371" s="1" t="s">
        <v>2902</v>
      </c>
      <c r="E3371" s="1"/>
      <c r="F3371" s="1">
        <v>43696.41</v>
      </c>
      <c r="G3371" s="1"/>
      <c r="H3371" s="1" t="s">
        <v>2020</v>
      </c>
    </row>
    <row r="3372" ht="11.6" spans="1:8">
      <c r="A3372" s="1">
        <v>2021</v>
      </c>
      <c r="B3372" s="1" t="s">
        <v>1287</v>
      </c>
      <c r="C3372" s="1"/>
      <c r="D3372" s="1" t="s">
        <v>3215</v>
      </c>
      <c r="E3372" s="1"/>
      <c r="F3372" s="1">
        <v>931339.65</v>
      </c>
      <c r="G3372" s="1"/>
      <c r="H3372" s="1" t="s">
        <v>2020</v>
      </c>
    </row>
    <row r="3373" ht="11.6" spans="1:8">
      <c r="A3373" s="1">
        <v>2021</v>
      </c>
      <c r="B3373" s="1" t="s">
        <v>1636</v>
      </c>
      <c r="C3373" s="1"/>
      <c r="D3373" s="1" t="s">
        <v>3601</v>
      </c>
      <c r="E3373" s="1"/>
      <c r="F3373" s="1"/>
      <c r="G3373" s="1"/>
      <c r="H3373" s="1"/>
    </row>
    <row r="3374" ht="11.6" spans="1:8">
      <c r="A3374" s="1">
        <v>2021</v>
      </c>
      <c r="B3374" s="1" t="s">
        <v>1637</v>
      </c>
      <c r="C3374" s="1"/>
      <c r="D3374" s="1" t="s">
        <v>2660</v>
      </c>
      <c r="E3374" s="1"/>
      <c r="F3374" s="1">
        <v>4803.19</v>
      </c>
      <c r="G3374" s="1"/>
      <c r="H3374" s="1" t="s">
        <v>2119</v>
      </c>
    </row>
    <row r="3375" ht="11.6" spans="1:8">
      <c r="A3375" s="1">
        <v>2021</v>
      </c>
      <c r="B3375" s="1" t="s">
        <v>1637</v>
      </c>
      <c r="C3375" s="1"/>
      <c r="D3375" s="1" t="s">
        <v>2444</v>
      </c>
      <c r="E3375" s="1"/>
      <c r="F3375" s="1">
        <v>623.78</v>
      </c>
      <c r="G3375" s="1"/>
      <c r="H3375" s="1" t="s">
        <v>2130</v>
      </c>
    </row>
    <row r="3376" ht="11.6" spans="1:8">
      <c r="A3376" s="1">
        <v>2021</v>
      </c>
      <c r="B3376" s="1" t="s">
        <v>1637</v>
      </c>
      <c r="C3376" s="1"/>
      <c r="D3376" s="1" t="s">
        <v>2712</v>
      </c>
      <c r="E3376" s="1"/>
      <c r="F3376" s="1">
        <v>8580.62</v>
      </c>
      <c r="G3376" s="1"/>
      <c r="H3376" s="1" t="s">
        <v>2119</v>
      </c>
    </row>
    <row r="3377" ht="11.6" spans="1:8">
      <c r="A3377" s="1">
        <v>2021</v>
      </c>
      <c r="B3377" s="1" t="s">
        <v>1637</v>
      </c>
      <c r="C3377" s="1"/>
      <c r="D3377" s="1" t="s">
        <v>2341</v>
      </c>
      <c r="E3377" s="1"/>
      <c r="F3377" s="1">
        <v>230.35</v>
      </c>
      <c r="G3377" s="1"/>
      <c r="H3377" s="1" t="s">
        <v>2119</v>
      </c>
    </row>
    <row r="3378" ht="11.6" spans="1:8">
      <c r="A3378" s="1">
        <v>2021</v>
      </c>
      <c r="B3378" s="1" t="s">
        <v>1637</v>
      </c>
      <c r="C3378" s="1"/>
      <c r="D3378" s="1" t="s">
        <v>2358</v>
      </c>
      <c r="E3378" s="1"/>
      <c r="F3378" s="1">
        <v>423.77</v>
      </c>
      <c r="G3378" s="1"/>
      <c r="H3378" s="1" t="s">
        <v>2238</v>
      </c>
    </row>
    <row r="3379" ht="11.6" spans="1:8">
      <c r="A3379" s="1">
        <v>2021</v>
      </c>
      <c r="B3379" s="1" t="s">
        <v>1637</v>
      </c>
      <c r="C3379" s="1"/>
      <c r="D3379" s="1" t="s">
        <v>2570</v>
      </c>
      <c r="E3379" s="1"/>
      <c r="F3379" s="1">
        <v>1860.3</v>
      </c>
      <c r="G3379" s="1"/>
      <c r="H3379" s="1" t="s">
        <v>2119</v>
      </c>
    </row>
    <row r="3380" ht="11.6" spans="1:8">
      <c r="A3380" s="1">
        <v>2021</v>
      </c>
      <c r="B3380" s="1" t="s">
        <v>1637</v>
      </c>
      <c r="C3380" s="1"/>
      <c r="D3380" s="1" t="s">
        <v>2047</v>
      </c>
      <c r="E3380" s="1"/>
      <c r="F3380" s="1">
        <v>4.43</v>
      </c>
      <c r="G3380" s="1"/>
      <c r="H3380" s="1" t="s">
        <v>2045</v>
      </c>
    </row>
    <row r="3381" ht="11.6" spans="1:8">
      <c r="A3381" s="1">
        <v>2021</v>
      </c>
      <c r="B3381" s="1" t="s">
        <v>1637</v>
      </c>
      <c r="C3381" s="1"/>
      <c r="D3381" s="1" t="s">
        <v>2161</v>
      </c>
      <c r="E3381" s="1"/>
      <c r="F3381" s="1">
        <v>48.64</v>
      </c>
      <c r="G3381" s="1"/>
      <c r="H3381" s="1" t="s">
        <v>2045</v>
      </c>
    </row>
    <row r="3382" ht="11.6" spans="1:8">
      <c r="A3382" s="1">
        <v>2021</v>
      </c>
      <c r="B3382" s="1" t="s">
        <v>1637</v>
      </c>
      <c r="C3382" s="1"/>
      <c r="D3382" s="1" t="s">
        <v>2118</v>
      </c>
      <c r="E3382" s="1"/>
      <c r="F3382" s="1">
        <v>21.44</v>
      </c>
      <c r="G3382" s="1"/>
      <c r="H3382" s="1" t="s">
        <v>2119</v>
      </c>
    </row>
    <row r="3383" ht="11.6" spans="1:8">
      <c r="A3383" s="1">
        <v>2021</v>
      </c>
      <c r="B3383" s="1" t="s">
        <v>1638</v>
      </c>
      <c r="C3383" s="1"/>
      <c r="D3383" s="1" t="s">
        <v>2352</v>
      </c>
      <c r="E3383" s="1"/>
      <c r="F3383" s="1">
        <v>280</v>
      </c>
      <c r="G3383" s="1"/>
      <c r="H3383" s="1" t="s">
        <v>1998</v>
      </c>
    </row>
    <row r="3384" ht="11.6" spans="1:8">
      <c r="A3384" s="1">
        <v>2021</v>
      </c>
      <c r="B3384" s="1" t="s">
        <v>1638</v>
      </c>
      <c r="C3384" s="1"/>
      <c r="D3384" s="1" t="s">
        <v>2338</v>
      </c>
      <c r="E3384" s="1"/>
      <c r="F3384" s="1">
        <v>217</v>
      </c>
      <c r="G3384" s="1"/>
      <c r="H3384" s="1" t="s">
        <v>2119</v>
      </c>
    </row>
    <row r="3385" ht="11.6" spans="1:8">
      <c r="A3385" s="1">
        <v>2021</v>
      </c>
      <c r="B3385" s="1" t="s">
        <v>1638</v>
      </c>
      <c r="C3385" s="1"/>
      <c r="D3385" s="1" t="s">
        <v>2384</v>
      </c>
      <c r="E3385" s="1"/>
      <c r="F3385" s="1">
        <v>344</v>
      </c>
      <c r="G3385" s="1"/>
      <c r="H3385" s="1" t="s">
        <v>2045</v>
      </c>
    </row>
    <row r="3386" ht="11.6" spans="1:8">
      <c r="A3386" s="1">
        <v>2021</v>
      </c>
      <c r="B3386" s="1" t="s">
        <v>1638</v>
      </c>
      <c r="C3386" s="1"/>
      <c r="D3386" s="1" t="s">
        <v>2225</v>
      </c>
      <c r="E3386" s="1"/>
      <c r="F3386" s="1">
        <v>89</v>
      </c>
      <c r="G3386" s="1"/>
      <c r="H3386" s="1" t="s">
        <v>1998</v>
      </c>
    </row>
    <row r="3387" ht="11.6" spans="1:8">
      <c r="A3387" s="1">
        <v>2021</v>
      </c>
      <c r="B3387" s="1" t="s">
        <v>1639</v>
      </c>
      <c r="C3387" s="1"/>
      <c r="D3387" s="1" t="s">
        <v>4724</v>
      </c>
      <c r="E3387" s="1"/>
      <c r="F3387" s="1"/>
      <c r="G3387" s="1"/>
      <c r="H3387" s="1"/>
    </row>
    <row r="3388" ht="11.6" spans="1:8">
      <c r="A3388" s="1">
        <v>2021</v>
      </c>
      <c r="B3388" s="1" t="s">
        <v>1640</v>
      </c>
      <c r="C3388" s="1"/>
      <c r="D3388" s="1" t="s">
        <v>4725</v>
      </c>
      <c r="E3388" s="1"/>
      <c r="F3388" s="1"/>
      <c r="G3388" s="1"/>
      <c r="H3388" s="1"/>
    </row>
    <row r="3389" ht="11.6" spans="1:8">
      <c r="A3389" s="1">
        <v>2021</v>
      </c>
      <c r="B3389" s="1" t="s">
        <v>1641</v>
      </c>
      <c r="C3389" s="1"/>
      <c r="D3389" s="1" t="s">
        <v>4726</v>
      </c>
      <c r="E3389" s="1"/>
      <c r="F3389" s="1"/>
      <c r="G3389" s="1"/>
      <c r="H3389" s="1"/>
    </row>
    <row r="3390" ht="11.6" spans="1:8">
      <c r="A3390" s="1">
        <v>2021</v>
      </c>
      <c r="B3390" s="1" t="s">
        <v>1642</v>
      </c>
      <c r="C3390" s="1"/>
      <c r="D3390" s="1" t="s">
        <v>3058</v>
      </c>
      <c r="E3390" s="1"/>
      <c r="F3390" s="1">
        <v>145242.95</v>
      </c>
      <c r="G3390" s="1"/>
      <c r="H3390" s="1" t="s">
        <v>2020</v>
      </c>
    </row>
    <row r="3391" ht="11.6" spans="1:8">
      <c r="A3391" s="1">
        <v>2021</v>
      </c>
      <c r="B3391" s="1" t="s">
        <v>1642</v>
      </c>
      <c r="C3391" s="1"/>
      <c r="D3391" s="1" t="s">
        <v>2910</v>
      </c>
      <c r="E3391" s="1"/>
      <c r="F3391" s="1">
        <v>39379.53</v>
      </c>
      <c r="G3391" s="1"/>
      <c r="H3391" s="1" t="s">
        <v>2020</v>
      </c>
    </row>
    <row r="3392" ht="11.6" spans="1:8">
      <c r="A3392" s="1">
        <v>2021</v>
      </c>
      <c r="B3392" s="1" t="s">
        <v>1642</v>
      </c>
      <c r="C3392" s="1"/>
      <c r="D3392" s="1" t="s">
        <v>3210</v>
      </c>
      <c r="E3392" s="1"/>
      <c r="F3392" s="1">
        <v>828044</v>
      </c>
      <c r="G3392" s="1"/>
      <c r="H3392" s="1" t="s">
        <v>2020</v>
      </c>
    </row>
    <row r="3393" ht="11.6" spans="1:8">
      <c r="A3393" s="1">
        <v>2021</v>
      </c>
      <c r="B3393" s="1" t="s">
        <v>1643</v>
      </c>
      <c r="C3393" s="1"/>
      <c r="D3393" s="1" t="s">
        <v>3087</v>
      </c>
      <c r="E3393" s="1"/>
      <c r="F3393" s="1">
        <v>322685.94</v>
      </c>
      <c r="G3393" s="1"/>
      <c r="H3393" s="1" t="s">
        <v>2020</v>
      </c>
    </row>
    <row r="3394" ht="11.6" spans="1:8">
      <c r="A3394" s="1">
        <v>2021</v>
      </c>
      <c r="B3394" s="1" t="s">
        <v>1644</v>
      </c>
      <c r="C3394" s="1"/>
      <c r="D3394" s="1" t="s">
        <v>3140</v>
      </c>
      <c r="E3394" s="1"/>
      <c r="F3394" s="1">
        <v>371571.54</v>
      </c>
      <c r="G3394" s="1"/>
      <c r="H3394" s="1" t="s">
        <v>2020</v>
      </c>
    </row>
    <row r="3395" ht="11.6" spans="1:8">
      <c r="A3395" s="1">
        <v>2021</v>
      </c>
      <c r="B3395" s="1" t="s">
        <v>1644</v>
      </c>
      <c r="C3395" s="1"/>
      <c r="D3395" s="1" t="s">
        <v>4727</v>
      </c>
      <c r="E3395" s="1"/>
      <c r="F3395" s="1">
        <v>621322.4</v>
      </c>
      <c r="G3395" s="1"/>
      <c r="H3395" s="1" t="s">
        <v>2655</v>
      </c>
    </row>
    <row r="3396" ht="11.6" spans="1:8">
      <c r="A3396" s="1">
        <v>2021</v>
      </c>
      <c r="B3396" s="1" t="s">
        <v>1644</v>
      </c>
      <c r="C3396" s="1"/>
      <c r="D3396" s="1" t="s">
        <v>2463</v>
      </c>
      <c r="E3396" s="1"/>
      <c r="F3396" s="1">
        <v>124642460</v>
      </c>
      <c r="G3396" s="1"/>
      <c r="H3396" s="1" t="s">
        <v>4728</v>
      </c>
    </row>
    <row r="3397" ht="11.6" spans="1:8">
      <c r="A3397" s="1">
        <v>2021</v>
      </c>
      <c r="B3397" s="1" t="s">
        <v>1645</v>
      </c>
      <c r="C3397" s="1"/>
      <c r="D3397" s="1" t="s">
        <v>4729</v>
      </c>
      <c r="E3397" s="1"/>
      <c r="F3397" s="1"/>
      <c r="G3397" s="1"/>
      <c r="H3397" s="1"/>
    </row>
    <row r="3398" ht="11.6" spans="1:8">
      <c r="A3398" s="1">
        <v>2021</v>
      </c>
      <c r="B3398" s="1" t="s">
        <v>1646</v>
      </c>
      <c r="C3398" s="1"/>
      <c r="D3398" s="1" t="s">
        <v>4730</v>
      </c>
      <c r="E3398" s="1"/>
      <c r="F3398" s="1">
        <v>520242</v>
      </c>
      <c r="G3398" s="1"/>
      <c r="H3398" s="1" t="s">
        <v>2020</v>
      </c>
    </row>
    <row r="3399" ht="11.6" spans="1:8">
      <c r="A3399" s="1">
        <v>2021</v>
      </c>
      <c r="B3399" s="1" t="s">
        <v>1647</v>
      </c>
      <c r="C3399" s="1"/>
      <c r="D3399" s="1" t="s">
        <v>4731</v>
      </c>
      <c r="E3399" s="1"/>
      <c r="F3399" s="1"/>
      <c r="G3399" s="1"/>
      <c r="H3399" s="1"/>
    </row>
    <row r="3400" ht="11.6" spans="1:8">
      <c r="A3400" s="1">
        <v>2021</v>
      </c>
      <c r="B3400" s="1" t="s">
        <v>1648</v>
      </c>
      <c r="C3400" s="1"/>
      <c r="D3400" s="1" t="s">
        <v>3795</v>
      </c>
      <c r="E3400" s="1"/>
      <c r="F3400" s="1"/>
      <c r="G3400" s="1"/>
      <c r="H3400" s="1"/>
    </row>
    <row r="3401" ht="11.6" spans="1:8">
      <c r="A3401" s="1">
        <v>2021</v>
      </c>
      <c r="B3401" s="1" t="s">
        <v>1649</v>
      </c>
      <c r="C3401" s="1"/>
      <c r="D3401" s="1" t="s">
        <v>2734</v>
      </c>
      <c r="E3401" s="1"/>
      <c r="F3401" s="1">
        <v>9623</v>
      </c>
      <c r="G3401" s="1"/>
      <c r="H3401" s="1" t="s">
        <v>2043</v>
      </c>
    </row>
    <row r="3402" ht="11.6" spans="1:8">
      <c r="A3402" s="1">
        <v>2021</v>
      </c>
      <c r="B3402" s="1" t="s">
        <v>1650</v>
      </c>
      <c r="C3402" s="1"/>
      <c r="D3402" s="1" t="s">
        <v>2526</v>
      </c>
      <c r="E3402" s="1"/>
      <c r="F3402" s="1">
        <v>11424213.05</v>
      </c>
      <c r="G3402" s="1"/>
      <c r="H3402" s="1" t="s">
        <v>3351</v>
      </c>
    </row>
    <row r="3403" ht="11.6" spans="1:8">
      <c r="A3403" s="1">
        <v>2021</v>
      </c>
      <c r="B3403" s="1" t="s">
        <v>1650</v>
      </c>
      <c r="C3403" s="1"/>
      <c r="D3403" s="1" t="s">
        <v>4732</v>
      </c>
      <c r="E3403" s="1"/>
      <c r="F3403" s="1">
        <v>186780.74</v>
      </c>
      <c r="G3403" s="1"/>
      <c r="H3403" s="1" t="s">
        <v>3351</v>
      </c>
    </row>
    <row r="3404" ht="11.6" spans="1:8">
      <c r="A3404" s="1">
        <v>2021</v>
      </c>
      <c r="B3404" s="1" t="s">
        <v>1651</v>
      </c>
      <c r="C3404" s="1"/>
      <c r="D3404" s="1" t="s">
        <v>2982</v>
      </c>
      <c r="E3404" s="1"/>
      <c r="F3404" s="1">
        <v>77900</v>
      </c>
      <c r="G3404" s="1"/>
      <c r="H3404" s="1" t="s">
        <v>2043</v>
      </c>
    </row>
    <row r="3405" ht="11.6" spans="1:8">
      <c r="A3405" s="1">
        <v>2021</v>
      </c>
      <c r="B3405" s="1" t="s">
        <v>1652</v>
      </c>
      <c r="C3405" s="1"/>
      <c r="D3405" s="1" t="s">
        <v>2619</v>
      </c>
      <c r="E3405" s="1"/>
      <c r="F3405" s="1">
        <v>5231</v>
      </c>
      <c r="G3405" s="1"/>
      <c r="H3405" s="1" t="s">
        <v>2043</v>
      </c>
    </row>
    <row r="3406" ht="11.6" spans="1:8">
      <c r="A3406" s="1">
        <v>2021</v>
      </c>
      <c r="B3406" s="1" t="s">
        <v>1652</v>
      </c>
      <c r="C3406" s="1"/>
      <c r="D3406" s="1" t="s">
        <v>2359</v>
      </c>
      <c r="E3406" s="1"/>
      <c r="F3406" s="1">
        <v>1774</v>
      </c>
      <c r="G3406" s="1"/>
      <c r="H3406" s="1" t="s">
        <v>2043</v>
      </c>
    </row>
    <row r="3407" ht="11.6" spans="1:8">
      <c r="A3407" s="1">
        <v>2021</v>
      </c>
      <c r="B3407" s="1" t="s">
        <v>1653</v>
      </c>
      <c r="C3407" s="1"/>
      <c r="D3407" s="1" t="s">
        <v>2318</v>
      </c>
      <c r="E3407" s="1"/>
      <c r="F3407" s="1">
        <v>453.51</v>
      </c>
      <c r="G3407" s="1"/>
      <c r="H3407" s="1" t="s">
        <v>2319</v>
      </c>
    </row>
    <row r="3408" ht="11.6" spans="1:8">
      <c r="A3408" s="1">
        <v>2021</v>
      </c>
      <c r="B3408" s="1" t="s">
        <v>1653</v>
      </c>
      <c r="C3408" s="1"/>
      <c r="D3408" s="1" t="s">
        <v>2416</v>
      </c>
      <c r="E3408" s="1"/>
      <c r="F3408" s="1">
        <v>432.45</v>
      </c>
      <c r="G3408" s="1"/>
      <c r="H3408" s="1" t="s">
        <v>2417</v>
      </c>
    </row>
    <row r="3409" ht="11.6" spans="1:8">
      <c r="A3409" s="1">
        <v>2021</v>
      </c>
      <c r="B3409" s="1" t="s">
        <v>1654</v>
      </c>
      <c r="C3409" s="1"/>
      <c r="D3409" s="1" t="s">
        <v>4733</v>
      </c>
      <c r="E3409" s="1"/>
      <c r="F3409" s="1">
        <v>14302</v>
      </c>
      <c r="G3409" s="1"/>
      <c r="H3409" s="1" t="s">
        <v>2043</v>
      </c>
    </row>
    <row r="3410" ht="11.6" spans="1:8">
      <c r="A3410" s="1">
        <v>2021</v>
      </c>
      <c r="B3410" s="1" t="s">
        <v>1655</v>
      </c>
      <c r="C3410" s="1"/>
      <c r="D3410" s="1" t="s">
        <v>4734</v>
      </c>
      <c r="E3410" s="1"/>
      <c r="F3410" s="1"/>
      <c r="G3410" s="1"/>
      <c r="H3410" s="1"/>
    </row>
    <row r="3411" ht="11.6" spans="1:8">
      <c r="A3411" s="1">
        <v>2021</v>
      </c>
      <c r="B3411" s="1" t="s">
        <v>1656</v>
      </c>
      <c r="C3411" s="1"/>
      <c r="D3411" s="1" t="s">
        <v>3801</v>
      </c>
      <c r="E3411" s="1"/>
      <c r="F3411" s="1"/>
      <c r="G3411" s="1"/>
      <c r="H3411" s="1"/>
    </row>
    <row r="3412" ht="11.6" spans="1:8">
      <c r="A3412" s="1">
        <v>2021</v>
      </c>
      <c r="B3412" s="1" t="s">
        <v>1657</v>
      </c>
      <c r="C3412" s="1"/>
      <c r="D3412" s="1" t="s">
        <v>4735</v>
      </c>
      <c r="E3412" s="1"/>
      <c r="F3412" s="1"/>
      <c r="G3412" s="1"/>
      <c r="H3412" s="1"/>
    </row>
    <row r="3413" ht="11.6" spans="1:8">
      <c r="A3413" s="1">
        <v>2021</v>
      </c>
      <c r="B3413" s="1" t="s">
        <v>1658</v>
      </c>
      <c r="C3413" s="1"/>
      <c r="D3413" s="1" t="s">
        <v>4736</v>
      </c>
      <c r="E3413" s="1"/>
      <c r="F3413" s="1"/>
      <c r="G3413" s="1"/>
      <c r="H3413" s="1"/>
    </row>
    <row r="3414" ht="11.6" spans="1:8">
      <c r="A3414" s="1">
        <v>2021</v>
      </c>
      <c r="B3414" s="1" t="s">
        <v>1659</v>
      </c>
      <c r="C3414" s="1"/>
      <c r="D3414" s="1" t="s">
        <v>2526</v>
      </c>
      <c r="E3414" s="1"/>
      <c r="F3414" s="1">
        <v>1444.73</v>
      </c>
      <c r="G3414" s="1"/>
      <c r="H3414" s="1" t="s">
        <v>2069</v>
      </c>
    </row>
    <row r="3415" ht="11.6" spans="1:8">
      <c r="A3415" s="1">
        <v>2021</v>
      </c>
      <c r="B3415" s="1" t="s">
        <v>1660</v>
      </c>
      <c r="C3415" s="1"/>
      <c r="D3415" s="1" t="s">
        <v>3411</v>
      </c>
      <c r="E3415" s="1"/>
      <c r="F3415" s="1">
        <v>149387866</v>
      </c>
      <c r="G3415" s="1"/>
      <c r="H3415" s="1" t="s">
        <v>2043</v>
      </c>
    </row>
    <row r="3416" ht="11.6" spans="1:8">
      <c r="A3416" s="1">
        <v>2021</v>
      </c>
      <c r="B3416" s="1" t="s">
        <v>1661</v>
      </c>
      <c r="C3416" s="1"/>
      <c r="D3416" s="1" t="s">
        <v>4737</v>
      </c>
      <c r="E3416" s="1"/>
      <c r="F3416" s="1">
        <v>3718.55</v>
      </c>
      <c r="G3416" s="1"/>
      <c r="H3416" s="1" t="s">
        <v>1998</v>
      </c>
    </row>
    <row r="3417" ht="11.6" spans="1:8">
      <c r="A3417" s="1">
        <v>2021</v>
      </c>
      <c r="B3417" s="1" t="s">
        <v>1661</v>
      </c>
      <c r="C3417" s="1"/>
      <c r="D3417" s="1" t="s">
        <v>4738</v>
      </c>
      <c r="E3417" s="1"/>
      <c r="F3417" s="1">
        <v>52952306.61</v>
      </c>
      <c r="G3417" s="1"/>
      <c r="H3417" s="1" t="s">
        <v>2140</v>
      </c>
    </row>
    <row r="3418" ht="11.6" spans="1:8">
      <c r="A3418" s="1">
        <v>2021</v>
      </c>
      <c r="B3418" s="1" t="s">
        <v>1030</v>
      </c>
      <c r="C3418" s="1"/>
      <c r="D3418" s="1" t="s">
        <v>3384</v>
      </c>
      <c r="E3418" s="1"/>
      <c r="F3418" s="1">
        <v>54282300</v>
      </c>
      <c r="G3418" s="1"/>
      <c r="H3418" s="1" t="s">
        <v>2170</v>
      </c>
    </row>
    <row r="3419" ht="11.6" spans="1:8">
      <c r="A3419" s="1">
        <v>2021</v>
      </c>
      <c r="B3419" s="1" t="s">
        <v>1030</v>
      </c>
      <c r="C3419" s="1"/>
      <c r="D3419" s="1" t="s">
        <v>3399</v>
      </c>
      <c r="E3419" s="1"/>
      <c r="F3419" s="1">
        <v>68684534</v>
      </c>
      <c r="G3419" s="1"/>
      <c r="H3419" s="1" t="s">
        <v>2170</v>
      </c>
    </row>
    <row r="3420" ht="11.6" spans="1:8">
      <c r="A3420" s="1">
        <v>2021</v>
      </c>
      <c r="B3420" s="1" t="s">
        <v>1662</v>
      </c>
      <c r="C3420" s="1"/>
      <c r="D3420" s="1" t="s">
        <v>2715</v>
      </c>
      <c r="E3420" s="1"/>
      <c r="F3420" s="1">
        <v>6601</v>
      </c>
      <c r="G3420" s="1"/>
      <c r="H3420" s="1" t="s">
        <v>1998</v>
      </c>
    </row>
    <row r="3421" ht="11.6" spans="1:8">
      <c r="A3421" s="1">
        <v>2021</v>
      </c>
      <c r="B3421" s="1" t="s">
        <v>1663</v>
      </c>
      <c r="C3421" s="1"/>
      <c r="D3421" s="1" t="s">
        <v>2738</v>
      </c>
      <c r="E3421" s="1"/>
      <c r="F3421" s="1">
        <v>10168.7</v>
      </c>
      <c r="G3421" s="1"/>
      <c r="H3421" s="1" t="s">
        <v>2119</v>
      </c>
    </row>
    <row r="3422" ht="11.6" spans="1:8">
      <c r="A3422" s="1">
        <v>2021</v>
      </c>
      <c r="B3422" s="1" t="s">
        <v>1288</v>
      </c>
      <c r="C3422" s="1"/>
      <c r="D3422" s="1" t="s">
        <v>2114</v>
      </c>
      <c r="E3422" s="1"/>
      <c r="F3422" s="1">
        <v>30102</v>
      </c>
      <c r="G3422" s="1"/>
      <c r="H3422" s="1" t="s">
        <v>2001</v>
      </c>
    </row>
    <row r="3423" ht="11.6" spans="1:8">
      <c r="A3423" s="1">
        <v>2021</v>
      </c>
      <c r="B3423" s="1" t="s">
        <v>1288</v>
      </c>
      <c r="C3423" s="1"/>
      <c r="D3423" s="1" t="s">
        <v>2185</v>
      </c>
      <c r="E3423" s="1">
        <v>3.3</v>
      </c>
      <c r="F3423" s="1">
        <v>26164</v>
      </c>
      <c r="G3423" s="1" t="s">
        <v>2031</v>
      </c>
      <c r="H3423" s="1" t="s">
        <v>2001</v>
      </c>
    </row>
    <row r="3424" ht="11.6" spans="1:8">
      <c r="A3424" s="1">
        <v>2021</v>
      </c>
      <c r="B3424" s="1" t="s">
        <v>1288</v>
      </c>
      <c r="C3424" s="1"/>
      <c r="D3424" s="1" t="s">
        <v>2316</v>
      </c>
      <c r="E3424" s="1">
        <v>4.2</v>
      </c>
      <c r="F3424" s="1">
        <v>10472</v>
      </c>
      <c r="G3424" s="1" t="s">
        <v>3740</v>
      </c>
      <c r="H3424" s="1" t="s">
        <v>2110</v>
      </c>
    </row>
    <row r="3425" ht="11.6" spans="1:8">
      <c r="A3425" s="1">
        <v>2021</v>
      </c>
      <c r="B3425" s="1" t="s">
        <v>1288</v>
      </c>
      <c r="C3425" s="1"/>
      <c r="D3425" s="1" t="s">
        <v>3468</v>
      </c>
      <c r="E3425" s="1">
        <v>1.9</v>
      </c>
      <c r="F3425" s="1">
        <v>12606</v>
      </c>
      <c r="G3425" s="1" t="s">
        <v>2031</v>
      </c>
      <c r="H3425" s="1" t="s">
        <v>2001</v>
      </c>
    </row>
    <row r="3426" ht="11.6" spans="1:8">
      <c r="A3426" s="1">
        <v>2021</v>
      </c>
      <c r="B3426" s="1" t="s">
        <v>1664</v>
      </c>
      <c r="C3426" s="1"/>
      <c r="D3426" s="1" t="s">
        <v>3391</v>
      </c>
      <c r="E3426" s="1"/>
      <c r="F3426" s="1">
        <v>61052570.1</v>
      </c>
      <c r="G3426" s="1"/>
      <c r="H3426" s="1" t="s">
        <v>3368</v>
      </c>
    </row>
    <row r="3427" ht="11.6" spans="1:8">
      <c r="A3427" s="1">
        <v>2021</v>
      </c>
      <c r="B3427" s="1" t="s">
        <v>1665</v>
      </c>
      <c r="C3427" s="1"/>
      <c r="D3427" s="1" t="s">
        <v>4739</v>
      </c>
      <c r="E3427" s="1"/>
      <c r="F3427" s="1"/>
      <c r="G3427" s="1"/>
      <c r="H3427" s="1"/>
    </row>
    <row r="3428" ht="11.6" spans="1:8">
      <c r="A3428" s="1">
        <v>2021</v>
      </c>
      <c r="B3428" s="1" t="s">
        <v>1666</v>
      </c>
      <c r="C3428" s="1"/>
      <c r="D3428" s="1" t="s">
        <v>4740</v>
      </c>
      <c r="E3428" s="1"/>
      <c r="F3428" s="1"/>
      <c r="G3428" s="1"/>
      <c r="H3428" s="1"/>
    </row>
    <row r="3429" ht="11.6" spans="1:8">
      <c r="A3429" s="1">
        <v>2021</v>
      </c>
      <c r="B3429" s="1" t="s">
        <v>1667</v>
      </c>
      <c r="C3429" s="1"/>
      <c r="D3429" s="1" t="s">
        <v>4741</v>
      </c>
      <c r="E3429" s="1"/>
      <c r="F3429" s="1"/>
      <c r="G3429" s="1"/>
      <c r="H3429" s="1"/>
    </row>
    <row r="3430" ht="11.6" spans="1:8">
      <c r="A3430" s="1">
        <v>2021</v>
      </c>
      <c r="B3430" s="1" t="s">
        <v>1668</v>
      </c>
      <c r="C3430" s="1"/>
      <c r="D3430" s="1" t="s">
        <v>2905</v>
      </c>
      <c r="E3430" s="1"/>
      <c r="F3430" s="1">
        <v>40290.7</v>
      </c>
      <c r="G3430" s="1"/>
      <c r="H3430" s="1" t="s">
        <v>2020</v>
      </c>
    </row>
    <row r="3431" ht="11.6" spans="1:8">
      <c r="A3431" s="1">
        <v>2021</v>
      </c>
      <c r="B3431" s="1" t="s">
        <v>1668</v>
      </c>
      <c r="C3431" s="1"/>
      <c r="D3431" s="1" t="s">
        <v>3160</v>
      </c>
      <c r="E3431" s="1"/>
      <c r="F3431" s="1">
        <v>322352.37</v>
      </c>
      <c r="G3431" s="1"/>
      <c r="H3431" s="1" t="s">
        <v>2020</v>
      </c>
    </row>
    <row r="3432" ht="11.6" spans="1:8">
      <c r="A3432" s="1">
        <v>2021</v>
      </c>
      <c r="B3432" s="1" t="s">
        <v>1668</v>
      </c>
      <c r="C3432" s="1"/>
      <c r="D3432" s="1" t="s">
        <v>2294</v>
      </c>
      <c r="E3432" s="1"/>
      <c r="F3432" s="1">
        <v>21.84</v>
      </c>
      <c r="G3432" s="1"/>
      <c r="H3432" s="1" t="s">
        <v>2020</v>
      </c>
    </row>
    <row r="3433" ht="11.6" spans="1:8">
      <c r="A3433" s="1">
        <v>2021</v>
      </c>
      <c r="B3433" s="1" t="s">
        <v>1668</v>
      </c>
      <c r="C3433" s="1"/>
      <c r="D3433" s="1" t="s">
        <v>2593</v>
      </c>
      <c r="E3433" s="1"/>
      <c r="F3433" s="1">
        <v>11448.41</v>
      </c>
      <c r="G3433" s="1"/>
      <c r="H3433" s="1" t="s">
        <v>2020</v>
      </c>
    </row>
    <row r="3434" ht="11.6" spans="1:8">
      <c r="A3434" s="1">
        <v>2021</v>
      </c>
      <c r="B3434" s="1" t="s">
        <v>1668</v>
      </c>
      <c r="C3434" s="1"/>
      <c r="D3434" s="1" t="s">
        <v>2034</v>
      </c>
      <c r="E3434" s="1"/>
      <c r="F3434" s="1">
        <v>19034.72</v>
      </c>
      <c r="G3434" s="1"/>
      <c r="H3434" s="1" t="s">
        <v>2655</v>
      </c>
    </row>
    <row r="3435" ht="11.6" spans="1:8">
      <c r="A3435" s="1">
        <v>2021</v>
      </c>
      <c r="B3435" s="1" t="s">
        <v>1668</v>
      </c>
      <c r="C3435" s="1"/>
      <c r="D3435" s="3" t="s">
        <v>2182</v>
      </c>
      <c r="E3435" s="1"/>
      <c r="F3435" s="1">
        <v>46463.73</v>
      </c>
      <c r="G3435" s="1"/>
      <c r="H3435" s="1" t="s">
        <v>2655</v>
      </c>
    </row>
    <row r="3436" ht="11.6" spans="1:8">
      <c r="A3436" s="1">
        <v>2021</v>
      </c>
      <c r="B3436" s="1" t="s">
        <v>1668</v>
      </c>
      <c r="C3436" s="1"/>
      <c r="D3436" s="1" t="s">
        <v>2536</v>
      </c>
      <c r="E3436" s="1"/>
      <c r="F3436" s="1">
        <v>1160.75</v>
      </c>
      <c r="G3436" s="1"/>
      <c r="H3436" s="1" t="s">
        <v>2020</v>
      </c>
    </row>
    <row r="3437" ht="11.6" spans="1:8">
      <c r="A3437" s="1">
        <v>2021</v>
      </c>
      <c r="B3437" s="1" t="s">
        <v>1668</v>
      </c>
      <c r="C3437" s="1"/>
      <c r="D3437" s="1" t="s">
        <v>2425</v>
      </c>
      <c r="E3437" s="1"/>
      <c r="F3437" s="1">
        <v>311.22</v>
      </c>
      <c r="G3437" s="1"/>
      <c r="H3437" s="1" t="s">
        <v>2020</v>
      </c>
    </row>
    <row r="3438" ht="11.6" spans="1:8">
      <c r="A3438" s="1">
        <v>2021</v>
      </c>
      <c r="B3438" s="1" t="s">
        <v>1669</v>
      </c>
      <c r="C3438" s="1"/>
      <c r="D3438" s="1" t="s">
        <v>3344</v>
      </c>
      <c r="E3438" s="1"/>
      <c r="F3438" s="1">
        <v>13996055.15</v>
      </c>
      <c r="G3438" s="1"/>
      <c r="H3438" s="1" t="s">
        <v>2020</v>
      </c>
    </row>
    <row r="3439" ht="11.6" spans="1:8">
      <c r="A3439" s="1">
        <v>2021</v>
      </c>
      <c r="B3439" s="1" t="s">
        <v>519</v>
      </c>
      <c r="C3439" s="1"/>
      <c r="D3439" s="1" t="s">
        <v>3289</v>
      </c>
      <c r="E3439" s="1"/>
      <c r="F3439" s="1">
        <v>2557</v>
      </c>
      <c r="G3439" s="1"/>
      <c r="H3439" s="1" t="s">
        <v>2001</v>
      </c>
    </row>
    <row r="3440" ht="11.6" spans="1:8">
      <c r="A3440" s="1">
        <v>2021</v>
      </c>
      <c r="B3440" s="1" t="s">
        <v>1670</v>
      </c>
      <c r="C3440" s="1"/>
      <c r="D3440" s="1" t="s">
        <v>2675</v>
      </c>
      <c r="E3440" s="1"/>
      <c r="F3440" s="1">
        <v>39896.78</v>
      </c>
      <c r="G3440" s="1"/>
      <c r="H3440" s="1" t="s">
        <v>2020</v>
      </c>
    </row>
    <row r="3441" ht="11.6" spans="1:8">
      <c r="A3441" s="1">
        <v>2021</v>
      </c>
      <c r="B3441" s="1" t="s">
        <v>1670</v>
      </c>
      <c r="C3441" s="1"/>
      <c r="D3441" s="1" t="s">
        <v>2711</v>
      </c>
      <c r="E3441" s="1"/>
      <c r="F3441" s="1">
        <v>7898.3</v>
      </c>
      <c r="G3441" s="1"/>
      <c r="H3441" s="1" t="s">
        <v>2020</v>
      </c>
    </row>
    <row r="3442" ht="11.6" spans="1:8">
      <c r="A3442" s="1">
        <v>2021</v>
      </c>
      <c r="B3442" s="1" t="s">
        <v>1671</v>
      </c>
      <c r="C3442" s="1"/>
      <c r="D3442" s="1" t="s">
        <v>3323</v>
      </c>
      <c r="E3442" s="1"/>
      <c r="F3442" s="1">
        <v>8023920</v>
      </c>
      <c r="G3442" s="1"/>
      <c r="H3442" s="1" t="s">
        <v>2020</v>
      </c>
    </row>
    <row r="3443" ht="11.6" spans="1:8">
      <c r="A3443" s="1">
        <v>2021</v>
      </c>
      <c r="B3443" s="1" t="s">
        <v>1672</v>
      </c>
      <c r="C3443" s="1"/>
      <c r="D3443" s="1" t="s">
        <v>3289</v>
      </c>
      <c r="E3443" s="1"/>
      <c r="F3443" s="1">
        <v>3301098</v>
      </c>
      <c r="G3443" s="1"/>
      <c r="H3443" s="1" t="s">
        <v>2020</v>
      </c>
    </row>
    <row r="3444" ht="11.6" spans="1:8">
      <c r="A3444" s="1">
        <v>2021</v>
      </c>
      <c r="B3444" s="1" t="s">
        <v>1673</v>
      </c>
      <c r="C3444" s="1"/>
      <c r="D3444" s="1" t="s">
        <v>2082</v>
      </c>
      <c r="E3444" s="1"/>
      <c r="F3444" s="1">
        <v>47527</v>
      </c>
      <c r="G3444" s="1"/>
      <c r="H3444" s="1" t="s">
        <v>2655</v>
      </c>
    </row>
    <row r="3445" ht="11.6" spans="1:8">
      <c r="A3445" s="1">
        <v>2021</v>
      </c>
      <c r="B3445" s="1" t="s">
        <v>1673</v>
      </c>
      <c r="C3445" s="1"/>
      <c r="D3445" s="1" t="s">
        <v>4742</v>
      </c>
      <c r="E3445" s="1"/>
      <c r="F3445" s="1">
        <v>39310</v>
      </c>
      <c r="G3445" s="1"/>
      <c r="H3445" s="1" t="s">
        <v>2020</v>
      </c>
    </row>
    <row r="3446" ht="11.6" spans="1:8">
      <c r="A3446" s="1">
        <v>2021</v>
      </c>
      <c r="B3446" s="1" t="s">
        <v>1673</v>
      </c>
      <c r="C3446" s="1"/>
      <c r="D3446" s="1" t="s">
        <v>4743</v>
      </c>
      <c r="E3446" s="1"/>
      <c r="F3446" s="1">
        <v>1683</v>
      </c>
      <c r="G3446" s="1"/>
      <c r="H3446" s="1" t="s">
        <v>4744</v>
      </c>
    </row>
    <row r="3447" ht="11.6" spans="1:8">
      <c r="A3447" s="1">
        <v>2021</v>
      </c>
      <c r="B3447" s="1" t="s">
        <v>1674</v>
      </c>
      <c r="C3447" s="1"/>
      <c r="D3447" s="1" t="s">
        <v>4745</v>
      </c>
      <c r="E3447" s="1"/>
      <c r="F3447" s="1">
        <v>497037108</v>
      </c>
      <c r="G3447" s="1"/>
      <c r="H3447" s="1" t="s">
        <v>2467</v>
      </c>
    </row>
    <row r="3448" ht="11.6" spans="1:8">
      <c r="A3448" s="1">
        <v>2021</v>
      </c>
      <c r="B3448" s="1" t="s">
        <v>1675</v>
      </c>
      <c r="C3448" s="1"/>
      <c r="D3448" s="1" t="s">
        <v>2845</v>
      </c>
      <c r="E3448" s="1"/>
      <c r="F3448" s="1">
        <v>24154.24</v>
      </c>
      <c r="G3448" s="1"/>
      <c r="H3448" s="1" t="s">
        <v>2020</v>
      </c>
    </row>
    <row r="3449" ht="11.6" spans="1:8">
      <c r="A3449" s="1">
        <v>2021</v>
      </c>
      <c r="B3449" s="1" t="s">
        <v>1676</v>
      </c>
      <c r="C3449" s="1"/>
      <c r="D3449" s="1" t="s">
        <v>4746</v>
      </c>
      <c r="E3449" s="1"/>
      <c r="F3449" s="1"/>
      <c r="G3449" s="1"/>
      <c r="H3449" s="1"/>
    </row>
    <row r="3450" ht="11.6" spans="1:8">
      <c r="A3450" s="1">
        <v>2021</v>
      </c>
      <c r="B3450" s="1" t="s">
        <v>1677</v>
      </c>
      <c r="C3450" s="1"/>
      <c r="D3450" s="1" t="s">
        <v>3242</v>
      </c>
      <c r="E3450" s="1"/>
      <c r="F3450" s="1">
        <v>1522657</v>
      </c>
      <c r="G3450" s="1"/>
      <c r="H3450" s="1" t="s">
        <v>2149</v>
      </c>
    </row>
    <row r="3451" ht="11.6" spans="1:8">
      <c r="A3451" s="1">
        <v>2021</v>
      </c>
      <c r="B3451" s="1" t="s">
        <v>1677</v>
      </c>
      <c r="C3451" s="1"/>
      <c r="D3451" s="1" t="s">
        <v>3303</v>
      </c>
      <c r="E3451" s="1"/>
      <c r="F3451" s="1">
        <v>5051983</v>
      </c>
      <c r="G3451" s="1"/>
      <c r="H3451" s="1" t="s">
        <v>3031</v>
      </c>
    </row>
    <row r="3452" ht="11.6" spans="1:8">
      <c r="A3452" s="1">
        <v>2021</v>
      </c>
      <c r="B3452" s="1" t="s">
        <v>1677</v>
      </c>
      <c r="C3452" s="1"/>
      <c r="D3452" s="1" t="s">
        <v>3133</v>
      </c>
      <c r="E3452" s="1"/>
      <c r="F3452" s="1">
        <v>338662</v>
      </c>
      <c r="G3452" s="1"/>
      <c r="H3452" s="1" t="s">
        <v>3134</v>
      </c>
    </row>
    <row r="3453" ht="11.6" spans="1:8">
      <c r="A3453" s="1">
        <v>2021</v>
      </c>
      <c r="B3453" s="1" t="s">
        <v>1678</v>
      </c>
      <c r="C3453" s="1"/>
      <c r="D3453" s="1" t="s">
        <v>3793</v>
      </c>
      <c r="E3453" s="1"/>
      <c r="F3453" s="1"/>
      <c r="G3453" s="1"/>
      <c r="H3453" s="1"/>
    </row>
    <row r="3454" ht="11.6" spans="1:8">
      <c r="A3454" s="1">
        <v>2021</v>
      </c>
      <c r="B3454" s="1" t="s">
        <v>1679</v>
      </c>
      <c r="C3454" s="1"/>
      <c r="D3454" s="1" t="s">
        <v>4747</v>
      </c>
      <c r="E3454" s="1"/>
      <c r="F3454" s="1"/>
      <c r="G3454" s="1"/>
      <c r="H3454" s="1"/>
    </row>
    <row r="3455" ht="11.6" spans="1:8">
      <c r="A3455" s="1">
        <v>2021</v>
      </c>
      <c r="B3455" s="1" t="s">
        <v>1680</v>
      </c>
      <c r="C3455" s="1"/>
      <c r="D3455" s="1" t="s">
        <v>3250</v>
      </c>
      <c r="E3455" s="1"/>
      <c r="F3455" s="1">
        <v>1335871</v>
      </c>
      <c r="G3455" s="1"/>
      <c r="H3455" s="1" t="s">
        <v>2043</v>
      </c>
    </row>
    <row r="3456" ht="11.6" spans="1:8">
      <c r="A3456" s="1">
        <v>2021</v>
      </c>
      <c r="B3456" s="1" t="s">
        <v>1681</v>
      </c>
      <c r="C3456" s="1"/>
      <c r="D3456" s="1" t="s">
        <v>3318</v>
      </c>
      <c r="E3456" s="1"/>
      <c r="F3456" s="1">
        <v>9335599</v>
      </c>
      <c r="G3456" s="1"/>
      <c r="H3456" s="1" t="s">
        <v>3031</v>
      </c>
    </row>
    <row r="3457" ht="11.6" spans="1:8">
      <c r="A3457" s="1">
        <v>2021</v>
      </c>
      <c r="B3457" s="1" t="s">
        <v>1682</v>
      </c>
      <c r="C3457" s="1"/>
      <c r="D3457" s="1" t="s">
        <v>2200</v>
      </c>
      <c r="E3457" s="1"/>
      <c r="F3457" s="1">
        <v>15623017</v>
      </c>
      <c r="G3457" s="1"/>
      <c r="H3457" s="1" t="s">
        <v>4722</v>
      </c>
    </row>
    <row r="3458" ht="11.6" spans="1:8">
      <c r="A3458" s="1">
        <v>2021</v>
      </c>
      <c r="B3458" s="1" t="s">
        <v>1683</v>
      </c>
      <c r="C3458" s="1"/>
      <c r="D3458" s="1" t="s">
        <v>4748</v>
      </c>
      <c r="E3458" s="1"/>
      <c r="F3458" s="1"/>
      <c r="G3458" s="1"/>
      <c r="H3458" s="1"/>
    </row>
    <row r="3459" ht="11.6" spans="1:8">
      <c r="A3459" s="1">
        <v>2021</v>
      </c>
      <c r="B3459" s="1" t="s">
        <v>1684</v>
      </c>
      <c r="C3459" s="1"/>
      <c r="D3459" s="1" t="s">
        <v>4749</v>
      </c>
      <c r="E3459" s="1"/>
      <c r="F3459" s="1">
        <v>492509145</v>
      </c>
      <c r="G3459" s="1"/>
      <c r="H3459" s="1" t="s">
        <v>2020</v>
      </c>
    </row>
    <row r="3460" ht="11.6" spans="1:8">
      <c r="A3460" s="1">
        <v>2021</v>
      </c>
      <c r="B3460" s="1" t="s">
        <v>1684</v>
      </c>
      <c r="C3460" s="1"/>
      <c r="D3460" s="1" t="s">
        <v>4750</v>
      </c>
      <c r="E3460" s="1"/>
      <c r="F3460" s="1">
        <v>226147647.2</v>
      </c>
      <c r="G3460" s="1"/>
      <c r="H3460" s="1" t="s">
        <v>2020</v>
      </c>
    </row>
    <row r="3461" ht="11.6" spans="1:8">
      <c r="A3461" s="1">
        <v>2021</v>
      </c>
      <c r="B3461" s="1" t="s">
        <v>1684</v>
      </c>
      <c r="C3461" s="1"/>
      <c r="D3461" s="1" t="s">
        <v>4751</v>
      </c>
      <c r="E3461" s="1"/>
      <c r="F3461" s="1">
        <v>345136450</v>
      </c>
      <c r="G3461" s="1"/>
      <c r="H3461" s="1" t="s">
        <v>3426</v>
      </c>
    </row>
    <row r="3462" ht="11.6" spans="1:8">
      <c r="A3462" s="1">
        <v>2021</v>
      </c>
      <c r="B3462" s="1" t="s">
        <v>1685</v>
      </c>
      <c r="C3462" s="1"/>
      <c r="D3462" s="1" t="s">
        <v>4752</v>
      </c>
      <c r="E3462" s="1"/>
      <c r="F3462" s="1"/>
      <c r="G3462" s="1"/>
      <c r="H3462" s="1"/>
    </row>
    <row r="3463" ht="11.6" spans="1:8">
      <c r="A3463" s="1">
        <v>2021</v>
      </c>
      <c r="B3463" s="1" t="s">
        <v>1031</v>
      </c>
      <c r="C3463" s="1"/>
      <c r="D3463" s="1" t="s">
        <v>3786</v>
      </c>
      <c r="E3463" s="1"/>
      <c r="F3463" s="1"/>
      <c r="G3463" s="1"/>
      <c r="H3463" s="1"/>
    </row>
    <row r="3464" ht="11.6" spans="1:8">
      <c r="A3464" s="1">
        <v>2021</v>
      </c>
      <c r="B3464" s="1" t="s">
        <v>1289</v>
      </c>
      <c r="C3464" s="1"/>
      <c r="D3464" s="1" t="s">
        <v>2440</v>
      </c>
      <c r="E3464" s="1"/>
      <c r="F3464" s="1">
        <v>562</v>
      </c>
      <c r="G3464" s="1"/>
      <c r="H3464" s="1" t="s">
        <v>2001</v>
      </c>
    </row>
    <row r="3465" ht="11.6" spans="1:8">
      <c r="A3465" s="1">
        <v>2021</v>
      </c>
      <c r="B3465" s="1" t="s">
        <v>1289</v>
      </c>
      <c r="C3465" s="1"/>
      <c r="D3465" s="1" t="s">
        <v>2374</v>
      </c>
      <c r="E3465" s="1"/>
      <c r="F3465" s="1">
        <v>601</v>
      </c>
      <c r="G3465" s="1"/>
      <c r="H3465" s="1" t="s">
        <v>2327</v>
      </c>
    </row>
    <row r="3466" ht="11.6" spans="1:8">
      <c r="A3466" s="1">
        <v>2021</v>
      </c>
      <c r="B3466" s="1" t="s">
        <v>1289</v>
      </c>
      <c r="C3466" s="1"/>
      <c r="D3466" s="1" t="s">
        <v>4753</v>
      </c>
      <c r="E3466" s="1">
        <v>630</v>
      </c>
      <c r="F3466" s="1"/>
      <c r="G3466" s="1" t="s">
        <v>2001</v>
      </c>
      <c r="H3466" s="1"/>
    </row>
    <row r="3467" ht="11.6" spans="1:8">
      <c r="A3467" s="1">
        <v>2021</v>
      </c>
      <c r="B3467" s="1" t="s">
        <v>1289</v>
      </c>
      <c r="C3467" s="1"/>
      <c r="D3467" s="1" t="s">
        <v>4754</v>
      </c>
      <c r="E3467" s="1">
        <v>715</v>
      </c>
      <c r="F3467" s="1"/>
      <c r="G3467" s="1" t="s">
        <v>2001</v>
      </c>
      <c r="H3467" s="1"/>
    </row>
    <row r="3468" ht="11.6" spans="1:8">
      <c r="A3468" s="1">
        <v>2021</v>
      </c>
      <c r="B3468" s="1" t="s">
        <v>1686</v>
      </c>
      <c r="C3468" s="1"/>
      <c r="D3468" s="1" t="s">
        <v>2232</v>
      </c>
      <c r="E3468" s="1">
        <v>4600</v>
      </c>
      <c r="F3468" s="1">
        <v>4598.22</v>
      </c>
      <c r="G3468" s="1" t="s">
        <v>2001</v>
      </c>
      <c r="H3468" s="1" t="s">
        <v>2001</v>
      </c>
    </row>
    <row r="3469" ht="11.6" spans="1:8">
      <c r="A3469" s="1">
        <v>2021</v>
      </c>
      <c r="B3469" s="1" t="s">
        <v>1686</v>
      </c>
      <c r="C3469" s="1"/>
      <c r="D3469" s="1" t="s">
        <v>2948</v>
      </c>
      <c r="E3469" s="1"/>
      <c r="F3469" s="1">
        <v>765623.11</v>
      </c>
      <c r="G3469" s="1"/>
      <c r="H3469" s="1" t="s">
        <v>2813</v>
      </c>
    </row>
    <row r="3470" ht="11.6" spans="1:8">
      <c r="A3470" s="1">
        <v>2021</v>
      </c>
      <c r="B3470" s="1" t="s">
        <v>1686</v>
      </c>
      <c r="C3470" s="1"/>
      <c r="D3470" s="1" t="s">
        <v>2226</v>
      </c>
      <c r="E3470" s="1"/>
      <c r="F3470" s="1">
        <v>87.87</v>
      </c>
      <c r="G3470" s="1"/>
      <c r="H3470" s="1" t="s">
        <v>2001</v>
      </c>
    </row>
    <row r="3471" ht="11.6" spans="1:8">
      <c r="A3471" s="1">
        <v>2021</v>
      </c>
      <c r="B3471" s="1" t="s">
        <v>1687</v>
      </c>
      <c r="C3471" s="1"/>
      <c r="D3471" s="1" t="s">
        <v>2826</v>
      </c>
      <c r="E3471" s="1"/>
      <c r="F3471" s="1">
        <v>503.23</v>
      </c>
      <c r="G3471" s="1"/>
      <c r="H3471" s="1" t="s">
        <v>2001</v>
      </c>
    </row>
    <row r="3472" ht="11.6" spans="1:8">
      <c r="A3472" s="1">
        <v>2021</v>
      </c>
      <c r="B3472" s="1" t="s">
        <v>1687</v>
      </c>
      <c r="C3472" s="1"/>
      <c r="D3472" s="1" t="s">
        <v>4755</v>
      </c>
      <c r="E3472" s="1">
        <v>180</v>
      </c>
      <c r="F3472" s="1"/>
      <c r="G3472" s="1" t="s">
        <v>2001</v>
      </c>
      <c r="H3472" s="1"/>
    </row>
    <row r="3473" ht="11.6" spans="1:8">
      <c r="A3473" s="1">
        <v>2021</v>
      </c>
      <c r="B3473" s="1" t="s">
        <v>1687</v>
      </c>
      <c r="C3473" s="1"/>
      <c r="D3473" s="1" t="s">
        <v>2209</v>
      </c>
      <c r="E3473" s="1">
        <v>200</v>
      </c>
      <c r="F3473" s="1"/>
      <c r="G3473" s="1" t="s">
        <v>2001</v>
      </c>
      <c r="H3473" s="1"/>
    </row>
    <row r="3474" ht="11.6" spans="1:8">
      <c r="A3474" s="1">
        <v>2021</v>
      </c>
      <c r="B3474" s="1" t="s">
        <v>1688</v>
      </c>
      <c r="C3474" s="1"/>
      <c r="D3474" s="1" t="s">
        <v>2166</v>
      </c>
      <c r="E3474" s="1"/>
      <c r="F3474" s="1">
        <v>3569</v>
      </c>
      <c r="G3474" s="1"/>
      <c r="H3474" s="1" t="s">
        <v>2001</v>
      </c>
    </row>
    <row r="3475" ht="11.6" spans="1:8">
      <c r="A3475" s="1">
        <v>2021</v>
      </c>
      <c r="B3475" s="1" t="s">
        <v>1688</v>
      </c>
      <c r="C3475" s="1"/>
      <c r="D3475" s="1" t="s">
        <v>2281</v>
      </c>
      <c r="E3475" s="1"/>
      <c r="F3475" s="1">
        <v>415</v>
      </c>
      <c r="G3475" s="1"/>
      <c r="H3475" s="1" t="s">
        <v>2001</v>
      </c>
    </row>
    <row r="3476" ht="11.6" spans="1:8">
      <c r="A3476" s="1">
        <v>2021</v>
      </c>
      <c r="B3476" s="1" t="s">
        <v>1688</v>
      </c>
      <c r="C3476" s="1"/>
      <c r="D3476" s="1" t="s">
        <v>2257</v>
      </c>
      <c r="E3476" s="1"/>
      <c r="F3476" s="1">
        <v>207</v>
      </c>
      <c r="G3476" s="1"/>
      <c r="H3476" s="1" t="s">
        <v>2022</v>
      </c>
    </row>
    <row r="3477" ht="11.6" spans="1:8">
      <c r="A3477" s="1">
        <v>2021</v>
      </c>
      <c r="B3477" s="1" t="s">
        <v>1688</v>
      </c>
      <c r="C3477" s="1"/>
      <c r="D3477" s="1" t="s">
        <v>2080</v>
      </c>
      <c r="E3477" s="1"/>
      <c r="F3477" s="1">
        <v>14</v>
      </c>
      <c r="G3477" s="1"/>
      <c r="H3477" s="1" t="s">
        <v>2001</v>
      </c>
    </row>
    <row r="3478" ht="11.6" spans="1:8">
      <c r="A3478" s="1">
        <v>2021</v>
      </c>
      <c r="B3478" s="1" t="s">
        <v>1688</v>
      </c>
      <c r="C3478" s="1"/>
      <c r="D3478" s="1" t="s">
        <v>2630</v>
      </c>
      <c r="E3478" s="1"/>
      <c r="F3478" s="1">
        <v>2776</v>
      </c>
      <c r="G3478" s="1"/>
      <c r="H3478" s="1" t="s">
        <v>2631</v>
      </c>
    </row>
    <row r="3479" ht="11.6" spans="1:8">
      <c r="A3479" s="1">
        <v>2021</v>
      </c>
      <c r="B3479" s="1" t="s">
        <v>1688</v>
      </c>
      <c r="C3479" s="1"/>
      <c r="D3479" s="1" t="s">
        <v>2391</v>
      </c>
      <c r="E3479" s="1"/>
      <c r="F3479" s="1">
        <v>306</v>
      </c>
      <c r="G3479" s="1"/>
      <c r="H3479" s="1" t="s">
        <v>2001</v>
      </c>
    </row>
    <row r="3480" ht="11.6" spans="1:8">
      <c r="A3480" s="1">
        <v>2021</v>
      </c>
      <c r="B3480" s="1" t="s">
        <v>1689</v>
      </c>
      <c r="C3480" s="1"/>
      <c r="D3480" s="1" t="s">
        <v>2430</v>
      </c>
      <c r="E3480" s="1"/>
      <c r="F3480" s="1">
        <v>588.1</v>
      </c>
      <c r="G3480" s="1"/>
      <c r="H3480" s="1" t="s">
        <v>2001</v>
      </c>
    </row>
    <row r="3481" ht="11.6" spans="1:8">
      <c r="A3481" s="1">
        <v>2021</v>
      </c>
      <c r="B3481" s="1" t="s">
        <v>1689</v>
      </c>
      <c r="C3481" s="1"/>
      <c r="D3481" s="1" t="s">
        <v>4756</v>
      </c>
      <c r="E3481" s="1"/>
      <c r="F3481" s="1">
        <v>260.35</v>
      </c>
      <c r="G3481" s="1"/>
      <c r="H3481" s="1" t="s">
        <v>2242</v>
      </c>
    </row>
    <row r="3482" ht="11.6" spans="1:8">
      <c r="A3482" s="1">
        <v>2021</v>
      </c>
      <c r="B3482" s="1" t="s">
        <v>1690</v>
      </c>
      <c r="C3482" s="1"/>
      <c r="D3482" s="1" t="s">
        <v>3090</v>
      </c>
      <c r="E3482" s="1"/>
      <c r="F3482" s="1">
        <v>225817.75</v>
      </c>
      <c r="G3482" s="1"/>
      <c r="H3482" s="1" t="s">
        <v>2020</v>
      </c>
    </row>
    <row r="3483" ht="11.6" spans="1:8">
      <c r="A3483" s="1">
        <v>2021</v>
      </c>
      <c r="B3483" s="1" t="s">
        <v>1691</v>
      </c>
      <c r="C3483" s="1"/>
      <c r="D3483" s="1" t="s">
        <v>3230</v>
      </c>
      <c r="E3483" s="1"/>
      <c r="F3483" s="1">
        <v>1063861.11</v>
      </c>
      <c r="G3483" s="1"/>
      <c r="H3483" s="1" t="s">
        <v>2020</v>
      </c>
    </row>
    <row r="3484" ht="11.6" spans="1:8">
      <c r="A3484" s="1">
        <v>2021</v>
      </c>
      <c r="B3484" s="1" t="s">
        <v>1691</v>
      </c>
      <c r="C3484" s="1"/>
      <c r="D3484" s="1" t="s">
        <v>3084</v>
      </c>
      <c r="E3484" s="1"/>
      <c r="F3484" s="1">
        <v>235321.45</v>
      </c>
      <c r="G3484" s="1"/>
      <c r="H3484" s="1" t="s">
        <v>2020</v>
      </c>
    </row>
    <row r="3485" ht="11.6" spans="1:8">
      <c r="A3485" s="1">
        <v>2021</v>
      </c>
      <c r="B3485" s="1" t="s">
        <v>1692</v>
      </c>
      <c r="C3485" s="1"/>
      <c r="D3485" s="1" t="s">
        <v>2367</v>
      </c>
      <c r="E3485" s="1"/>
      <c r="F3485" s="1">
        <v>428</v>
      </c>
      <c r="G3485" s="1"/>
      <c r="H3485" s="1" t="s">
        <v>2242</v>
      </c>
    </row>
    <row r="3486" ht="11.6" spans="1:8">
      <c r="A3486" s="1">
        <v>2021</v>
      </c>
      <c r="B3486" s="1" t="s">
        <v>1692</v>
      </c>
      <c r="C3486" s="1"/>
      <c r="D3486" s="1" t="s">
        <v>4757</v>
      </c>
      <c r="E3486" s="1"/>
      <c r="F3486" s="1">
        <v>133.13</v>
      </c>
      <c r="G3486" s="1"/>
      <c r="H3486" s="1" t="s">
        <v>2242</v>
      </c>
    </row>
    <row r="3487" ht="11.6" spans="1:8">
      <c r="A3487" s="1">
        <v>2021</v>
      </c>
      <c r="B3487" s="1" t="s">
        <v>1693</v>
      </c>
      <c r="C3487" s="1"/>
      <c r="D3487" s="1" t="s">
        <v>2190</v>
      </c>
      <c r="E3487" s="1"/>
      <c r="F3487" s="1">
        <v>94.6</v>
      </c>
      <c r="G3487" s="1"/>
      <c r="H3487" s="1" t="s">
        <v>2001</v>
      </c>
    </row>
    <row r="3488" ht="11.6" spans="1:8">
      <c r="A3488" s="1">
        <v>2021</v>
      </c>
      <c r="B3488" s="1" t="s">
        <v>1693</v>
      </c>
      <c r="C3488" s="1"/>
      <c r="D3488" s="1" t="s">
        <v>2241</v>
      </c>
      <c r="E3488" s="1"/>
      <c r="F3488" s="1">
        <v>152.03</v>
      </c>
      <c r="G3488" s="1"/>
      <c r="H3488" s="1" t="s">
        <v>2242</v>
      </c>
    </row>
    <row r="3489" ht="11.6" spans="1:8">
      <c r="A3489" s="1">
        <v>2021</v>
      </c>
      <c r="B3489" s="1" t="s">
        <v>1693</v>
      </c>
      <c r="C3489" s="1"/>
      <c r="D3489" s="1" t="s">
        <v>2708</v>
      </c>
      <c r="E3489" s="1"/>
      <c r="F3489" s="1">
        <v>7476.3</v>
      </c>
      <c r="G3489" s="1"/>
      <c r="H3489" s="1" t="s">
        <v>2020</v>
      </c>
    </row>
    <row r="3490" ht="11.6" spans="1:8">
      <c r="A3490" s="1">
        <v>2021</v>
      </c>
      <c r="B3490" s="1" t="s">
        <v>1694</v>
      </c>
      <c r="C3490" s="1"/>
      <c r="D3490" s="1" t="s">
        <v>3016</v>
      </c>
      <c r="E3490" s="1"/>
      <c r="F3490" s="1">
        <v>117119</v>
      </c>
      <c r="G3490" s="1"/>
      <c r="H3490" s="1" t="s">
        <v>2001</v>
      </c>
    </row>
    <row r="3491" ht="11.6" spans="1:8">
      <c r="A3491" s="1">
        <v>2021</v>
      </c>
      <c r="B3491" s="1" t="s">
        <v>1694</v>
      </c>
      <c r="C3491" s="1"/>
      <c r="D3491" s="1" t="s">
        <v>3014</v>
      </c>
      <c r="E3491" s="1"/>
      <c r="F3491" s="1">
        <v>113052</v>
      </c>
      <c r="G3491" s="1"/>
      <c r="H3491" s="1" t="s">
        <v>2001</v>
      </c>
    </row>
    <row r="3492" ht="11.6" spans="1:8">
      <c r="A3492" s="1">
        <v>2021</v>
      </c>
      <c r="B3492" s="1" t="s">
        <v>1694</v>
      </c>
      <c r="C3492" s="1"/>
      <c r="D3492" s="1" t="s">
        <v>2251</v>
      </c>
      <c r="E3492" s="1"/>
      <c r="F3492" s="1">
        <v>138</v>
      </c>
      <c r="G3492" s="1"/>
      <c r="H3492" s="1" t="s">
        <v>2001</v>
      </c>
    </row>
    <row r="3493" ht="11.6" spans="1:8">
      <c r="A3493" s="1">
        <v>2021</v>
      </c>
      <c r="B3493" s="1" t="s">
        <v>1694</v>
      </c>
      <c r="C3493" s="1"/>
      <c r="D3493" s="1" t="s">
        <v>2100</v>
      </c>
      <c r="E3493" s="1"/>
      <c r="F3493" s="1">
        <v>42</v>
      </c>
      <c r="G3493" s="1"/>
      <c r="H3493" s="1" t="s">
        <v>2001</v>
      </c>
    </row>
    <row r="3494" ht="11.6" spans="1:8">
      <c r="A3494" s="1">
        <v>2021</v>
      </c>
      <c r="B3494" s="1" t="s">
        <v>1694</v>
      </c>
      <c r="C3494" s="1"/>
      <c r="D3494" s="1" t="s">
        <v>2778</v>
      </c>
      <c r="E3494" s="1"/>
      <c r="F3494" s="1">
        <v>13639</v>
      </c>
      <c r="G3494" s="1"/>
      <c r="H3494" s="1" t="s">
        <v>2001</v>
      </c>
    </row>
    <row r="3495" ht="11.6" spans="1:8">
      <c r="A3495" s="1">
        <v>2021</v>
      </c>
      <c r="B3495" s="1" t="s">
        <v>1694</v>
      </c>
      <c r="C3495" s="1"/>
      <c r="D3495" s="1" t="s">
        <v>4758</v>
      </c>
      <c r="E3495" s="1"/>
      <c r="F3495" s="1">
        <v>83466</v>
      </c>
      <c r="G3495" s="1"/>
      <c r="H3495" s="1" t="s">
        <v>2001</v>
      </c>
    </row>
    <row r="3496" ht="11.6" spans="1:8">
      <c r="A3496" s="1">
        <v>2021</v>
      </c>
      <c r="B3496" s="1" t="s">
        <v>1695</v>
      </c>
      <c r="C3496" s="1"/>
      <c r="D3496" s="1" t="s">
        <v>3789</v>
      </c>
      <c r="E3496" s="1"/>
      <c r="F3496" s="1"/>
      <c r="G3496" s="1"/>
      <c r="H3496" s="1"/>
    </row>
    <row r="3497" ht="11.6" spans="1:8">
      <c r="A3497" s="1">
        <v>2021</v>
      </c>
      <c r="B3497" s="1" t="s">
        <v>1696</v>
      </c>
      <c r="C3497" s="1"/>
      <c r="D3497" s="1" t="s">
        <v>4759</v>
      </c>
      <c r="E3497" s="1"/>
      <c r="F3497" s="1"/>
      <c r="G3497" s="1"/>
      <c r="H3497" s="1"/>
    </row>
    <row r="3498" ht="11.6" spans="1:8">
      <c r="A3498" s="1">
        <v>2021</v>
      </c>
      <c r="B3498" s="1" t="s">
        <v>1697</v>
      </c>
      <c r="C3498" s="1"/>
      <c r="D3498" s="1" t="s">
        <v>4760</v>
      </c>
      <c r="E3498" s="1"/>
      <c r="F3498" s="1"/>
      <c r="G3498" s="1"/>
      <c r="H3498" s="1"/>
    </row>
    <row r="3499" ht="11.6" spans="1:8">
      <c r="A3499" s="1">
        <v>2021</v>
      </c>
      <c r="B3499" s="1" t="s">
        <v>1698</v>
      </c>
      <c r="C3499" s="1"/>
      <c r="D3499" s="1" t="s">
        <v>4761</v>
      </c>
      <c r="E3499" s="1"/>
      <c r="F3499" s="1"/>
      <c r="G3499" s="1"/>
      <c r="H3499" s="1"/>
    </row>
    <row r="3500" ht="11.6" spans="1:8">
      <c r="A3500" s="1">
        <v>2021</v>
      </c>
      <c r="B3500" s="1" t="s">
        <v>1699</v>
      </c>
      <c r="C3500" s="1"/>
      <c r="D3500" s="1" t="s">
        <v>3326</v>
      </c>
      <c r="E3500" s="1"/>
      <c r="F3500" s="1">
        <v>14457176</v>
      </c>
      <c r="G3500" s="1"/>
      <c r="H3500" s="1" t="s">
        <v>2043</v>
      </c>
    </row>
    <row r="3501" ht="11.6" spans="1:8">
      <c r="A3501" s="1">
        <v>2021</v>
      </c>
      <c r="B3501" s="1" t="s">
        <v>1700</v>
      </c>
      <c r="C3501" s="1"/>
      <c r="D3501" s="1" t="s">
        <v>4762</v>
      </c>
      <c r="E3501" s="1"/>
      <c r="F3501" s="1"/>
      <c r="G3501" s="1"/>
      <c r="H3501" s="1"/>
    </row>
    <row r="3502" ht="11.6" spans="1:8">
      <c r="A3502" s="1">
        <v>2021</v>
      </c>
      <c r="B3502" s="1" t="s">
        <v>1701</v>
      </c>
      <c r="C3502" s="1"/>
      <c r="D3502" s="1" t="s">
        <v>4763</v>
      </c>
      <c r="E3502" s="1"/>
      <c r="F3502" s="1"/>
      <c r="G3502" s="1"/>
      <c r="H3502" s="1"/>
    </row>
    <row r="3503" ht="11.6" spans="1:8">
      <c r="A3503" s="1">
        <v>2021</v>
      </c>
      <c r="B3503" s="1" t="s">
        <v>771</v>
      </c>
      <c r="C3503" s="1"/>
      <c r="D3503" s="1" t="s">
        <v>4043</v>
      </c>
      <c r="E3503" s="1"/>
      <c r="F3503" s="1"/>
      <c r="G3503" s="1"/>
      <c r="H3503" s="1"/>
    </row>
    <row r="3504" ht="11.6" spans="1:8">
      <c r="A3504" s="1">
        <v>2021</v>
      </c>
      <c r="B3504" s="1" t="s">
        <v>1290</v>
      </c>
      <c r="C3504" s="1"/>
      <c r="D3504" s="1" t="s">
        <v>3003</v>
      </c>
      <c r="E3504" s="1"/>
      <c r="F3504" s="1">
        <v>100737</v>
      </c>
      <c r="G3504" s="1"/>
      <c r="H3504" s="1" t="s">
        <v>2020</v>
      </c>
    </row>
    <row r="3505" ht="11.6" spans="1:8">
      <c r="A3505" s="1">
        <v>2021</v>
      </c>
      <c r="B3505" s="1" t="s">
        <v>1290</v>
      </c>
      <c r="C3505" s="1"/>
      <c r="D3505" s="1" t="s">
        <v>4764</v>
      </c>
      <c r="E3505" s="1"/>
      <c r="F3505" s="1">
        <v>67342</v>
      </c>
      <c r="G3505" s="1"/>
      <c r="H3505" s="1" t="s">
        <v>2020</v>
      </c>
    </row>
    <row r="3506" ht="11.6" spans="1:8">
      <c r="A3506" s="1">
        <v>2021</v>
      </c>
      <c r="B3506" s="1" t="s">
        <v>1290</v>
      </c>
      <c r="C3506" s="1"/>
      <c r="D3506" s="1" t="s">
        <v>4765</v>
      </c>
      <c r="E3506" s="1"/>
      <c r="F3506" s="1">
        <v>33394</v>
      </c>
      <c r="G3506" s="1"/>
      <c r="H3506" s="1" t="s">
        <v>2020</v>
      </c>
    </row>
    <row r="3507" ht="11.6" spans="1:8">
      <c r="A3507" s="1">
        <v>2021</v>
      </c>
      <c r="B3507" s="1" t="s">
        <v>1702</v>
      </c>
      <c r="C3507" s="1"/>
      <c r="D3507" s="1" t="s">
        <v>4766</v>
      </c>
      <c r="E3507" s="1"/>
      <c r="F3507" s="1"/>
      <c r="G3507" s="1"/>
      <c r="H3507" s="1"/>
    </row>
    <row r="3508" ht="11.6" spans="1:8">
      <c r="A3508" s="1">
        <v>2021</v>
      </c>
      <c r="B3508" s="1" t="s">
        <v>1703</v>
      </c>
      <c r="C3508" s="1"/>
      <c r="D3508" s="1" t="s">
        <v>4767</v>
      </c>
      <c r="E3508" s="1"/>
      <c r="F3508" s="1"/>
      <c r="G3508" s="1"/>
      <c r="H3508" s="1"/>
    </row>
    <row r="3509" ht="11.6" spans="1:8">
      <c r="A3509" s="1">
        <v>2021</v>
      </c>
      <c r="B3509" s="1" t="s">
        <v>1291</v>
      </c>
      <c r="C3509" s="1"/>
      <c r="D3509" s="1" t="s">
        <v>4768</v>
      </c>
      <c r="E3509" s="1"/>
      <c r="F3509" s="1"/>
      <c r="G3509" s="1"/>
      <c r="H3509" s="1"/>
    </row>
    <row r="3510" ht="11.6" spans="1:8">
      <c r="A3510" s="1">
        <v>2021</v>
      </c>
      <c r="B3510" s="1" t="s">
        <v>1704</v>
      </c>
      <c r="C3510" s="1"/>
      <c r="D3510" s="1" t="s">
        <v>4769</v>
      </c>
      <c r="E3510" s="1"/>
      <c r="F3510" s="1"/>
      <c r="G3510" s="1"/>
      <c r="H3510" s="1"/>
    </row>
    <row r="3511" ht="11.6" spans="1:8">
      <c r="A3511" s="1">
        <v>2021</v>
      </c>
      <c r="B3511" s="1" t="s">
        <v>1705</v>
      </c>
      <c r="C3511" s="1"/>
      <c r="D3511" s="1" t="s">
        <v>4770</v>
      </c>
      <c r="E3511" s="1"/>
      <c r="F3511" s="1"/>
      <c r="G3511" s="1"/>
      <c r="H3511" s="1"/>
    </row>
    <row r="3512" ht="11.6" spans="1:8">
      <c r="A3512" s="1">
        <v>2021</v>
      </c>
      <c r="B3512" s="1" t="s">
        <v>1706</v>
      </c>
      <c r="C3512" s="1"/>
      <c r="D3512" s="1" t="s">
        <v>4771</v>
      </c>
      <c r="E3512" s="1"/>
      <c r="F3512" s="1"/>
      <c r="G3512" s="1"/>
      <c r="H3512" s="1"/>
    </row>
    <row r="3513" ht="11.6" spans="1:8">
      <c r="A3513" s="1">
        <v>2021</v>
      </c>
      <c r="B3513" s="1" t="s">
        <v>1707</v>
      </c>
      <c r="C3513" s="1"/>
      <c r="D3513" s="1" t="s">
        <v>2783</v>
      </c>
      <c r="E3513" s="1"/>
      <c r="F3513" s="1">
        <v>14982.63</v>
      </c>
      <c r="G3513" s="1"/>
      <c r="H3513" s="1" t="s">
        <v>2784</v>
      </c>
    </row>
    <row r="3514" ht="11.6" spans="1:8">
      <c r="A3514" s="1">
        <v>2021</v>
      </c>
      <c r="B3514" s="1" t="s">
        <v>1708</v>
      </c>
      <c r="C3514" s="1"/>
      <c r="D3514" s="1" t="s">
        <v>2403</v>
      </c>
      <c r="E3514" s="1"/>
      <c r="F3514" s="1">
        <v>536</v>
      </c>
      <c r="G3514" s="1"/>
      <c r="H3514" s="1" t="s">
        <v>2001</v>
      </c>
    </row>
    <row r="3515" ht="11.6" spans="1:8">
      <c r="A3515" s="1">
        <v>2021</v>
      </c>
      <c r="B3515" s="1" t="s">
        <v>1708</v>
      </c>
      <c r="C3515" s="1"/>
      <c r="D3515" s="1" t="s">
        <v>2224</v>
      </c>
      <c r="E3515" s="1"/>
      <c r="F3515" s="1">
        <v>113</v>
      </c>
      <c r="G3515" s="1"/>
      <c r="H3515" s="1" t="s">
        <v>2001</v>
      </c>
    </row>
    <row r="3516" ht="11.6" spans="1:8">
      <c r="A3516" s="1">
        <v>2021</v>
      </c>
      <c r="B3516" s="1" t="s">
        <v>1709</v>
      </c>
      <c r="C3516" s="1"/>
      <c r="D3516" s="1" t="s">
        <v>3634</v>
      </c>
      <c r="E3516" s="1"/>
      <c r="F3516" s="1"/>
      <c r="G3516" s="1"/>
      <c r="H3516" s="1"/>
    </row>
    <row r="3517" ht="11.6" spans="1:8">
      <c r="A3517" s="1">
        <v>2021</v>
      </c>
      <c r="B3517" s="1" t="s">
        <v>1710</v>
      </c>
      <c r="C3517" s="1"/>
      <c r="D3517" s="1" t="s">
        <v>3427</v>
      </c>
      <c r="E3517" s="1"/>
      <c r="F3517" s="1"/>
      <c r="G3517" s="1"/>
      <c r="H3517" s="1"/>
    </row>
    <row r="3518" ht="11.6" spans="1:8">
      <c r="A3518" s="1">
        <v>2021</v>
      </c>
      <c r="B3518" s="1" t="s">
        <v>1711</v>
      </c>
      <c r="C3518" s="1"/>
      <c r="D3518" s="1" t="s">
        <v>3406</v>
      </c>
      <c r="E3518" s="1"/>
      <c r="F3518" s="1">
        <v>109633317</v>
      </c>
      <c r="G3518" s="1"/>
      <c r="H3518" s="1" t="s">
        <v>2503</v>
      </c>
    </row>
    <row r="3519" ht="11.6" spans="1:8">
      <c r="A3519" s="1">
        <v>2021</v>
      </c>
      <c r="B3519" s="1" t="s">
        <v>1711</v>
      </c>
      <c r="C3519" s="1"/>
      <c r="D3519" s="1" t="s">
        <v>3334</v>
      </c>
      <c r="E3519" s="1"/>
      <c r="F3519" s="1">
        <v>10254329</v>
      </c>
      <c r="G3519" s="1"/>
      <c r="H3519" s="1" t="s">
        <v>2503</v>
      </c>
    </row>
    <row r="3520" ht="11.6" spans="1:8">
      <c r="A3520" s="1">
        <v>2021</v>
      </c>
      <c r="B3520" s="1" t="s">
        <v>1711</v>
      </c>
      <c r="C3520" s="1"/>
      <c r="D3520" s="1" t="s">
        <v>3277</v>
      </c>
      <c r="E3520" s="1"/>
      <c r="F3520" s="1">
        <v>1035900</v>
      </c>
      <c r="G3520" s="1"/>
      <c r="H3520" s="1" t="s">
        <v>2655</v>
      </c>
    </row>
    <row r="3521" ht="11.6" spans="1:8">
      <c r="A3521" s="1">
        <v>2021</v>
      </c>
      <c r="B3521" s="1" t="s">
        <v>1712</v>
      </c>
      <c r="C3521" s="1"/>
      <c r="D3521" s="1" t="s">
        <v>3345</v>
      </c>
      <c r="E3521" s="1"/>
      <c r="F3521" s="1">
        <v>15667722</v>
      </c>
      <c r="G3521" s="1"/>
      <c r="H3521" s="1" t="s">
        <v>3329</v>
      </c>
    </row>
    <row r="3522" ht="11.6" spans="1:8">
      <c r="A3522" s="1">
        <v>2021</v>
      </c>
      <c r="B3522" s="1" t="s">
        <v>1712</v>
      </c>
      <c r="C3522" s="1"/>
      <c r="D3522" s="1" t="s">
        <v>2763</v>
      </c>
      <c r="E3522" s="1"/>
      <c r="F3522" s="1">
        <v>7920463</v>
      </c>
      <c r="G3522" s="1"/>
      <c r="H3522" s="1" t="s">
        <v>3329</v>
      </c>
    </row>
    <row r="3523" ht="11.6" spans="1:8">
      <c r="A3523" s="1">
        <v>2021</v>
      </c>
      <c r="B3523" s="1" t="s">
        <v>1713</v>
      </c>
      <c r="C3523" s="1"/>
      <c r="D3523" s="1" t="s">
        <v>3296</v>
      </c>
      <c r="E3523" s="1"/>
      <c r="F3523" s="1">
        <v>15575880</v>
      </c>
      <c r="G3523" s="1"/>
      <c r="H3523" s="1" t="s">
        <v>2503</v>
      </c>
    </row>
    <row r="3524" ht="11.6" spans="1:8">
      <c r="A3524" s="1">
        <v>2021</v>
      </c>
      <c r="B3524" s="1" t="s">
        <v>1713</v>
      </c>
      <c r="C3524" s="1"/>
      <c r="D3524" s="1" t="s">
        <v>2567</v>
      </c>
      <c r="E3524" s="1"/>
      <c r="F3524" s="1">
        <v>3655</v>
      </c>
      <c r="G3524" s="1"/>
      <c r="H3524" s="1" t="s">
        <v>2170</v>
      </c>
    </row>
    <row r="3525" ht="11.6" spans="1:8">
      <c r="A3525" s="1">
        <v>2021</v>
      </c>
      <c r="B3525" s="1" t="s">
        <v>1714</v>
      </c>
      <c r="C3525" s="1"/>
      <c r="D3525" s="1" t="s">
        <v>4772</v>
      </c>
      <c r="E3525" s="1"/>
      <c r="F3525" s="1"/>
      <c r="G3525" s="1"/>
      <c r="H3525" s="1"/>
    </row>
    <row r="3526" ht="11.6" spans="1:8">
      <c r="A3526" s="1">
        <v>2021</v>
      </c>
      <c r="B3526" s="1" t="s">
        <v>1715</v>
      </c>
      <c r="C3526" s="1"/>
      <c r="D3526" s="1" t="s">
        <v>4773</v>
      </c>
      <c r="E3526" s="1"/>
      <c r="F3526" s="1"/>
      <c r="G3526" s="1"/>
      <c r="H3526" s="1"/>
    </row>
    <row r="3527" ht="11.6" spans="1:8">
      <c r="A3527" s="1">
        <v>2021</v>
      </c>
      <c r="B3527" s="1" t="s">
        <v>1716</v>
      </c>
      <c r="C3527" s="1"/>
      <c r="D3527" s="1" t="s">
        <v>4774</v>
      </c>
      <c r="E3527" s="1"/>
      <c r="F3527" s="1"/>
      <c r="G3527" s="1"/>
      <c r="H3527" s="1"/>
    </row>
    <row r="3528" ht="11.6" spans="1:8">
      <c r="A3528" s="1">
        <v>2021</v>
      </c>
      <c r="B3528" s="1" t="s">
        <v>1717</v>
      </c>
      <c r="C3528" s="1"/>
      <c r="D3528" s="1" t="s">
        <v>3807</v>
      </c>
      <c r="E3528" s="1"/>
      <c r="F3528" s="1"/>
      <c r="G3528" s="1"/>
      <c r="H3528" s="1"/>
    </row>
    <row r="3529" ht="11.6" spans="1:8">
      <c r="A3529" s="1">
        <v>2021</v>
      </c>
      <c r="B3529" s="1" t="s">
        <v>1718</v>
      </c>
      <c r="C3529" s="1"/>
      <c r="D3529" s="1" t="s">
        <v>4775</v>
      </c>
      <c r="E3529" s="1"/>
      <c r="F3529" s="1"/>
      <c r="G3529" s="1"/>
      <c r="H3529" s="1"/>
    </row>
    <row r="3530" ht="11.6" spans="1:8">
      <c r="A3530" s="1">
        <v>2021</v>
      </c>
      <c r="B3530" s="1" t="s">
        <v>1719</v>
      </c>
      <c r="C3530" s="1"/>
      <c r="D3530" s="1" t="s">
        <v>4776</v>
      </c>
      <c r="E3530" s="1"/>
      <c r="F3530" s="1"/>
      <c r="G3530" s="1"/>
      <c r="H3530" s="1"/>
    </row>
    <row r="3531" ht="11.6" spans="1:8">
      <c r="A3531" s="1">
        <v>2021</v>
      </c>
      <c r="B3531" s="1" t="s">
        <v>1720</v>
      </c>
      <c r="C3531" s="1"/>
      <c r="D3531" s="1" t="s">
        <v>4777</v>
      </c>
      <c r="E3531" s="1"/>
      <c r="F3531" s="1"/>
      <c r="G3531" s="1"/>
      <c r="H3531" s="1"/>
    </row>
    <row r="3532" ht="11.6" spans="1:8">
      <c r="A3532" s="1">
        <v>2021</v>
      </c>
      <c r="B3532" s="1" t="s">
        <v>1721</v>
      </c>
      <c r="C3532" s="1"/>
      <c r="D3532" s="1" t="s">
        <v>4778</v>
      </c>
      <c r="E3532" s="1"/>
      <c r="F3532" s="1"/>
      <c r="G3532" s="1"/>
      <c r="H3532" s="1"/>
    </row>
    <row r="3533" ht="11.6" spans="1:8">
      <c r="A3533" s="1">
        <v>2021</v>
      </c>
      <c r="B3533" s="1" t="s">
        <v>1722</v>
      </c>
      <c r="C3533" s="1"/>
      <c r="D3533" s="1" t="s">
        <v>4779</v>
      </c>
      <c r="E3533" s="1"/>
      <c r="F3533" s="1">
        <v>561.2</v>
      </c>
      <c r="G3533" s="1"/>
      <c r="H3533" s="1" t="s">
        <v>2001</v>
      </c>
    </row>
    <row r="3534" ht="11.6" spans="1:8">
      <c r="A3534" s="1">
        <v>2021</v>
      </c>
      <c r="B3534" s="1" t="s">
        <v>1723</v>
      </c>
      <c r="C3534" s="1"/>
      <c r="D3534" s="1" t="s">
        <v>4780</v>
      </c>
      <c r="E3534" s="1"/>
      <c r="F3534" s="1"/>
      <c r="G3534" s="1"/>
      <c r="H3534" s="1"/>
    </row>
    <row r="3535" ht="11.6" spans="1:8">
      <c r="A3535" s="1">
        <v>2021</v>
      </c>
      <c r="B3535" s="1" t="s">
        <v>1724</v>
      </c>
      <c r="C3535" s="1"/>
      <c r="D3535" s="1" t="s">
        <v>4781</v>
      </c>
      <c r="E3535" s="1"/>
      <c r="F3535" s="1">
        <v>15.32</v>
      </c>
      <c r="G3535" s="1"/>
      <c r="H3535" s="1" t="s">
        <v>2001</v>
      </c>
    </row>
    <row r="3536" ht="11.6" spans="1:8">
      <c r="A3536" s="1">
        <v>2021</v>
      </c>
      <c r="B3536" s="1" t="s">
        <v>1724</v>
      </c>
      <c r="C3536" s="1" t="s">
        <v>4782</v>
      </c>
      <c r="D3536" s="1" t="s">
        <v>4783</v>
      </c>
      <c r="E3536" s="1">
        <v>11.08</v>
      </c>
      <c r="F3536" s="1"/>
      <c r="G3536" s="1" t="s">
        <v>2001</v>
      </c>
      <c r="H3536" s="1"/>
    </row>
    <row r="3537" ht="11.6" spans="1:8">
      <c r="A3537" s="1">
        <v>2021</v>
      </c>
      <c r="B3537" s="1" t="s">
        <v>1724</v>
      </c>
      <c r="C3537" s="1" t="s">
        <v>4782</v>
      </c>
      <c r="D3537" s="1" t="s">
        <v>2000</v>
      </c>
      <c r="E3537" s="1">
        <v>0.35</v>
      </c>
      <c r="F3537" s="1"/>
      <c r="G3537" s="1" t="s">
        <v>2001</v>
      </c>
      <c r="H3537" s="1"/>
    </row>
    <row r="3538" ht="11.6" spans="1:8">
      <c r="A3538" s="1">
        <v>2021</v>
      </c>
      <c r="B3538" s="1" t="s">
        <v>1724</v>
      </c>
      <c r="C3538" s="1" t="s">
        <v>4784</v>
      </c>
      <c r="D3538" s="1" t="s">
        <v>4783</v>
      </c>
      <c r="E3538" s="1">
        <v>2.83</v>
      </c>
      <c r="F3538" s="1"/>
      <c r="G3538" s="1" t="s">
        <v>2001</v>
      </c>
      <c r="H3538" s="1"/>
    </row>
    <row r="3539" ht="11.6" spans="1:8">
      <c r="A3539" s="1">
        <v>2021</v>
      </c>
      <c r="B3539" s="1" t="s">
        <v>1724</v>
      </c>
      <c r="C3539" s="1" t="s">
        <v>4784</v>
      </c>
      <c r="D3539" s="1" t="s">
        <v>2000</v>
      </c>
      <c r="E3539" s="1">
        <v>1.03</v>
      </c>
      <c r="F3539" s="1"/>
      <c r="G3539" s="1" t="s">
        <v>2001</v>
      </c>
      <c r="H3539" s="1"/>
    </row>
    <row r="3540" ht="11.6" spans="1:8">
      <c r="A3540" s="1">
        <v>2021</v>
      </c>
      <c r="B3540" s="1" t="s">
        <v>1724</v>
      </c>
      <c r="C3540" s="1" t="s">
        <v>4785</v>
      </c>
      <c r="D3540" s="1" t="s">
        <v>2004</v>
      </c>
      <c r="E3540" s="1">
        <v>0.03</v>
      </c>
      <c r="F3540" s="1"/>
      <c r="G3540" s="1" t="s">
        <v>2001</v>
      </c>
      <c r="H3540" s="1"/>
    </row>
    <row r="3541" ht="11.6" spans="1:8">
      <c r="A3541" s="1">
        <v>2021</v>
      </c>
      <c r="B3541" s="1" t="s">
        <v>1725</v>
      </c>
      <c r="C3541" s="1"/>
      <c r="D3541" s="1" t="s">
        <v>3357</v>
      </c>
      <c r="E3541" s="1"/>
      <c r="F3541" s="1">
        <v>25305024</v>
      </c>
      <c r="G3541" s="1"/>
      <c r="H3541" s="1" t="s">
        <v>3358</v>
      </c>
    </row>
    <row r="3542" ht="11.6" spans="1:8">
      <c r="A3542" s="1">
        <v>2021</v>
      </c>
      <c r="B3542" s="1" t="s">
        <v>1725</v>
      </c>
      <c r="C3542" s="1"/>
      <c r="D3542" s="1" t="s">
        <v>3263</v>
      </c>
      <c r="E3542" s="1"/>
      <c r="F3542" s="1">
        <v>2918909</v>
      </c>
      <c r="G3542" s="1"/>
      <c r="H3542" s="1" t="s">
        <v>2655</v>
      </c>
    </row>
    <row r="3543" ht="11.6" spans="1:8">
      <c r="A3543" s="1">
        <v>2021</v>
      </c>
      <c r="B3543" s="1" t="s">
        <v>1726</v>
      </c>
      <c r="C3543" s="1"/>
      <c r="D3543" s="1" t="s">
        <v>3211</v>
      </c>
      <c r="E3543" s="1">
        <v>101.9</v>
      </c>
      <c r="F3543" s="1">
        <v>607523.13</v>
      </c>
      <c r="G3543" s="1" t="s">
        <v>3212</v>
      </c>
      <c r="H3543" s="1" t="s">
        <v>2178</v>
      </c>
    </row>
    <row r="3544" ht="11.6" spans="1:8">
      <c r="A3544" s="1">
        <v>2021</v>
      </c>
      <c r="B3544" s="1" t="s">
        <v>1726</v>
      </c>
      <c r="C3544" s="1"/>
      <c r="D3544" s="1" t="s">
        <v>3331</v>
      </c>
      <c r="E3544" s="1">
        <v>0.4</v>
      </c>
      <c r="F3544" s="1">
        <v>6856977.42</v>
      </c>
      <c r="G3544" s="1" t="s">
        <v>4786</v>
      </c>
      <c r="H3544" s="1" t="s">
        <v>2655</v>
      </c>
    </row>
    <row r="3545" ht="11.6" spans="1:8">
      <c r="A3545" s="1">
        <v>2021</v>
      </c>
      <c r="B3545" s="1" t="s">
        <v>1726</v>
      </c>
      <c r="C3545" s="1"/>
      <c r="D3545" s="1" t="s">
        <v>3637</v>
      </c>
      <c r="E3545" s="1">
        <v>2.77</v>
      </c>
      <c r="F3545" s="1"/>
      <c r="G3545" s="1" t="s">
        <v>4787</v>
      </c>
      <c r="H3545" s="1"/>
    </row>
    <row r="3546" ht="11.6" spans="1:8">
      <c r="A3546" s="1">
        <v>2021</v>
      </c>
      <c r="B3546" s="1" t="s">
        <v>1726</v>
      </c>
      <c r="C3546" s="1"/>
      <c r="D3546" s="1" t="s">
        <v>3145</v>
      </c>
      <c r="E3546" s="1">
        <v>53.9</v>
      </c>
      <c r="F3546" s="1">
        <v>292100.14</v>
      </c>
      <c r="G3546" s="1" t="s">
        <v>3146</v>
      </c>
      <c r="H3546" s="1" t="s">
        <v>2830</v>
      </c>
    </row>
    <row r="3547" ht="11.6" spans="1:8">
      <c r="A3547" s="1">
        <v>2021</v>
      </c>
      <c r="B3547" s="1" t="s">
        <v>1726</v>
      </c>
      <c r="C3547" s="1"/>
      <c r="D3547" s="1" t="s">
        <v>2000</v>
      </c>
      <c r="E3547" s="1"/>
      <c r="F3547" s="1">
        <v>25899634.09</v>
      </c>
      <c r="G3547" s="1"/>
      <c r="H3547" s="1" t="s">
        <v>3363</v>
      </c>
    </row>
    <row r="3548" ht="11.6" spans="1:8">
      <c r="A3548" s="1">
        <v>2021</v>
      </c>
      <c r="B3548" s="1" t="s">
        <v>1726</v>
      </c>
      <c r="C3548" s="1"/>
      <c r="D3548" s="1" t="s">
        <v>4788</v>
      </c>
      <c r="E3548" s="1">
        <v>3</v>
      </c>
      <c r="F3548" s="1"/>
      <c r="G3548" s="1" t="s">
        <v>3146</v>
      </c>
      <c r="H3548" s="1"/>
    </row>
    <row r="3549" ht="11.6" spans="1:8">
      <c r="A3549" s="1">
        <v>2021</v>
      </c>
      <c r="B3549" s="1" t="s">
        <v>1726</v>
      </c>
      <c r="C3549" s="1"/>
      <c r="D3549" s="1" t="s">
        <v>4789</v>
      </c>
      <c r="E3549" s="1">
        <v>0.06</v>
      </c>
      <c r="F3549" s="1"/>
      <c r="G3549" s="1" t="s">
        <v>4790</v>
      </c>
      <c r="H3549" s="1"/>
    </row>
    <row r="3550" ht="11.6" spans="1:8">
      <c r="A3550" s="1">
        <v>2021</v>
      </c>
      <c r="B3550" s="1" t="s">
        <v>1727</v>
      </c>
      <c r="C3550" s="1"/>
      <c r="D3550" s="1" t="s">
        <v>3310</v>
      </c>
      <c r="E3550" s="1"/>
      <c r="F3550" s="1">
        <v>6437426</v>
      </c>
      <c r="G3550" s="1"/>
      <c r="H3550" s="1" t="s">
        <v>2043</v>
      </c>
    </row>
    <row r="3551" ht="11.6" spans="1:8">
      <c r="A3551" s="1">
        <v>2021</v>
      </c>
      <c r="B3551" s="1" t="s">
        <v>1728</v>
      </c>
      <c r="C3551" s="1"/>
      <c r="D3551" s="1" t="s">
        <v>3327</v>
      </c>
      <c r="E3551" s="1"/>
      <c r="F3551" s="1">
        <v>8711987</v>
      </c>
      <c r="G3551" s="1"/>
      <c r="H3551" s="1" t="s">
        <v>2467</v>
      </c>
    </row>
    <row r="3552" ht="11.6" spans="1:8">
      <c r="A3552" s="1">
        <v>2021</v>
      </c>
      <c r="B3552" s="1" t="s">
        <v>1728</v>
      </c>
      <c r="C3552" s="1"/>
      <c r="D3552" s="1" t="s">
        <v>3434</v>
      </c>
      <c r="E3552" s="1"/>
      <c r="F3552" s="1">
        <v>574656046</v>
      </c>
      <c r="G3552" s="1"/>
      <c r="H3552" s="1" t="s">
        <v>2467</v>
      </c>
    </row>
    <row r="3553" ht="11.6" spans="1:8">
      <c r="A3553" s="1">
        <v>2021</v>
      </c>
      <c r="B3553" s="1" t="s">
        <v>1728</v>
      </c>
      <c r="C3553" s="1"/>
      <c r="D3553" s="1" t="s">
        <v>2374</v>
      </c>
      <c r="E3553" s="1"/>
      <c r="F3553" s="1">
        <v>5811964</v>
      </c>
      <c r="G3553" s="1"/>
      <c r="H3553" s="1" t="s">
        <v>2467</v>
      </c>
    </row>
    <row r="3554" ht="11.6" spans="1:8">
      <c r="A3554" s="1">
        <v>2021</v>
      </c>
      <c r="B3554" s="1" t="s">
        <v>1729</v>
      </c>
      <c r="C3554" s="1"/>
      <c r="D3554" s="1" t="s">
        <v>4791</v>
      </c>
      <c r="E3554" s="1"/>
      <c r="F3554" s="1"/>
      <c r="G3554" s="1"/>
      <c r="H3554" s="1"/>
    </row>
    <row r="3555" ht="11.6" spans="1:8">
      <c r="A3555" s="1">
        <v>2021</v>
      </c>
      <c r="B3555" s="1" t="s">
        <v>1730</v>
      </c>
      <c r="C3555" s="1"/>
      <c r="D3555" s="1" t="s">
        <v>4792</v>
      </c>
      <c r="E3555" s="1"/>
      <c r="F3555" s="1"/>
      <c r="G3555" s="1"/>
      <c r="H3555" s="1"/>
    </row>
    <row r="3556" ht="11.6" spans="1:8">
      <c r="A3556" s="1">
        <v>2021</v>
      </c>
      <c r="B3556" s="1" t="s">
        <v>1731</v>
      </c>
      <c r="C3556" s="1"/>
      <c r="D3556" s="1" t="s">
        <v>3814</v>
      </c>
      <c r="E3556" s="1"/>
      <c r="F3556" s="1"/>
      <c r="G3556" s="1"/>
      <c r="H3556" s="1"/>
    </row>
    <row r="3557" ht="11.6" spans="1:8">
      <c r="A3557" s="1">
        <v>2021</v>
      </c>
      <c r="B3557" s="1" t="s">
        <v>1732</v>
      </c>
      <c r="C3557" s="1"/>
      <c r="D3557" s="1" t="s">
        <v>4793</v>
      </c>
      <c r="E3557" s="1"/>
      <c r="F3557" s="1"/>
      <c r="G3557" s="1"/>
      <c r="H3557" s="1"/>
    </row>
    <row r="3558" ht="11.6" spans="1:8">
      <c r="A3558" s="1">
        <v>2021</v>
      </c>
      <c r="B3558" s="1" t="s">
        <v>1733</v>
      </c>
      <c r="C3558" s="1"/>
      <c r="D3558" s="1" t="s">
        <v>3816</v>
      </c>
      <c r="E3558" s="1"/>
      <c r="F3558" s="1"/>
      <c r="G3558" s="1"/>
      <c r="H3558" s="1"/>
    </row>
    <row r="3559" ht="11.6" spans="1:8">
      <c r="A3559" s="1">
        <v>2021</v>
      </c>
      <c r="B3559" s="1" t="s">
        <v>1734</v>
      </c>
      <c r="C3559" s="1"/>
      <c r="D3559" s="1" t="s">
        <v>4794</v>
      </c>
      <c r="E3559" s="1"/>
      <c r="F3559" s="1"/>
      <c r="G3559" s="1"/>
      <c r="H3559" s="1"/>
    </row>
    <row r="3560" ht="11.6" spans="1:8">
      <c r="A3560" s="1">
        <v>2021</v>
      </c>
      <c r="B3560" s="1" t="s">
        <v>1735</v>
      </c>
      <c r="C3560" s="1"/>
      <c r="D3560" s="1" t="s">
        <v>4795</v>
      </c>
      <c r="E3560" s="1"/>
      <c r="F3560" s="1"/>
      <c r="G3560" s="1"/>
      <c r="H3560" s="1"/>
    </row>
    <row r="3561" ht="11.6" spans="1:8">
      <c r="A3561" s="1">
        <v>2021</v>
      </c>
      <c r="B3561" s="1" t="s">
        <v>1736</v>
      </c>
      <c r="C3561" s="1"/>
      <c r="D3561" s="1" t="s">
        <v>3333</v>
      </c>
      <c r="E3561" s="1"/>
      <c r="F3561" s="1">
        <v>12841279</v>
      </c>
      <c r="G3561" s="1"/>
      <c r="H3561" s="1" t="s">
        <v>2043</v>
      </c>
    </row>
    <row r="3562" ht="11.6" spans="1:8">
      <c r="A3562" s="1">
        <v>2021</v>
      </c>
      <c r="B3562" s="1" t="s">
        <v>1737</v>
      </c>
      <c r="C3562" s="1"/>
      <c r="D3562" s="1" t="s">
        <v>3819</v>
      </c>
      <c r="E3562" s="1"/>
      <c r="F3562" s="1"/>
      <c r="G3562" s="1"/>
      <c r="H3562" s="1"/>
    </row>
    <row r="3563" ht="11.6" spans="1:8">
      <c r="A3563" s="1">
        <v>2021</v>
      </c>
      <c r="B3563" s="1" t="s">
        <v>1738</v>
      </c>
      <c r="C3563" s="1"/>
      <c r="D3563" s="1" t="s">
        <v>4796</v>
      </c>
      <c r="E3563" s="1"/>
      <c r="F3563" s="1"/>
      <c r="G3563" s="1"/>
      <c r="H3563" s="1"/>
    </row>
    <row r="3564" ht="11.6" spans="1:8">
      <c r="A3564" s="1">
        <v>2021</v>
      </c>
      <c r="B3564" s="1" t="s">
        <v>1739</v>
      </c>
      <c r="C3564" s="1"/>
      <c r="D3564" s="1" t="s">
        <v>4797</v>
      </c>
      <c r="E3564" s="1"/>
      <c r="F3564" s="1">
        <v>19654</v>
      </c>
      <c r="G3564" s="1"/>
      <c r="H3564" s="1" t="s">
        <v>2327</v>
      </c>
    </row>
    <row r="3565" ht="11.6" spans="1:8">
      <c r="A3565" s="1">
        <v>2021</v>
      </c>
      <c r="B3565" s="1" t="s">
        <v>1740</v>
      </c>
      <c r="C3565" s="1"/>
      <c r="D3565" s="1" t="s">
        <v>2314</v>
      </c>
      <c r="E3565" s="1"/>
      <c r="F3565" s="1">
        <v>268.02</v>
      </c>
      <c r="G3565" s="1"/>
      <c r="H3565" s="1" t="s">
        <v>2315</v>
      </c>
    </row>
    <row r="3566" ht="11.6" spans="1:8">
      <c r="A3566" s="1">
        <v>2021</v>
      </c>
      <c r="B3566" s="1" t="s">
        <v>1740</v>
      </c>
      <c r="C3566" s="1"/>
      <c r="D3566" s="1" t="s">
        <v>2187</v>
      </c>
      <c r="E3566" s="1"/>
      <c r="F3566" s="1">
        <v>75</v>
      </c>
      <c r="G3566" s="1"/>
      <c r="H3566" s="1" t="s">
        <v>2073</v>
      </c>
    </row>
    <row r="3567" ht="11.6" spans="1:8">
      <c r="A3567" s="1">
        <v>2021</v>
      </c>
      <c r="B3567" s="1" t="s">
        <v>1741</v>
      </c>
      <c r="C3567" s="1"/>
      <c r="D3567" s="1" t="s">
        <v>3292</v>
      </c>
      <c r="E3567" s="1"/>
      <c r="F3567" s="1">
        <v>4959860</v>
      </c>
      <c r="G3567" s="1"/>
      <c r="H3567" s="1" t="s">
        <v>3207</v>
      </c>
    </row>
    <row r="3568" ht="11.6" spans="1:8">
      <c r="A3568" s="1">
        <v>2021</v>
      </c>
      <c r="B3568" s="1" t="s">
        <v>1742</v>
      </c>
      <c r="C3568" s="1"/>
      <c r="D3568" s="1" t="s">
        <v>4798</v>
      </c>
      <c r="E3568" s="1"/>
      <c r="F3568" s="1"/>
      <c r="G3568" s="1"/>
      <c r="H3568" s="1"/>
    </row>
    <row r="3569" ht="11.6" spans="1:8">
      <c r="A3569" s="1">
        <v>2021</v>
      </c>
      <c r="B3569" s="1" t="s">
        <v>1743</v>
      </c>
      <c r="C3569" s="1"/>
      <c r="D3569" s="1" t="s">
        <v>3315</v>
      </c>
      <c r="E3569" s="1"/>
      <c r="F3569" s="1">
        <v>9343440</v>
      </c>
      <c r="G3569" s="1"/>
      <c r="H3569" s="1" t="s">
        <v>3031</v>
      </c>
    </row>
    <row r="3570" ht="11.6" spans="1:8">
      <c r="A3570" s="1">
        <v>2021</v>
      </c>
      <c r="B3570" s="1" t="s">
        <v>1744</v>
      </c>
      <c r="C3570" s="1"/>
      <c r="D3570" s="1" t="s">
        <v>3174</v>
      </c>
      <c r="E3570" s="1"/>
      <c r="F3570" s="1">
        <v>666045</v>
      </c>
      <c r="G3570" s="1"/>
      <c r="H3570" s="1" t="s">
        <v>3175</v>
      </c>
    </row>
    <row r="3571" ht="11.6" spans="1:8">
      <c r="A3571" s="1">
        <v>2021</v>
      </c>
      <c r="B3571" s="1" t="s">
        <v>1745</v>
      </c>
      <c r="C3571" s="1"/>
      <c r="D3571" s="1" t="s">
        <v>4799</v>
      </c>
      <c r="E3571" s="1"/>
      <c r="F3571" s="1"/>
      <c r="G3571" s="1"/>
      <c r="H3571" s="1"/>
    </row>
    <row r="3572" ht="11.6" spans="1:8">
      <c r="A3572" s="1">
        <v>2021</v>
      </c>
      <c r="B3572" s="1" t="s">
        <v>1746</v>
      </c>
      <c r="C3572" s="1"/>
      <c r="D3572" s="1" t="s">
        <v>4800</v>
      </c>
      <c r="E3572" s="1"/>
      <c r="F3572" s="1"/>
      <c r="G3572" s="1"/>
      <c r="H3572" s="1"/>
    </row>
    <row r="3573" ht="11.6" spans="1:8">
      <c r="A3573" s="1">
        <v>2021</v>
      </c>
      <c r="B3573" s="1" t="s">
        <v>1747</v>
      </c>
      <c r="C3573" s="1"/>
      <c r="D3573" s="1" t="s">
        <v>4801</v>
      </c>
      <c r="E3573" s="1"/>
      <c r="F3573" s="1"/>
      <c r="G3573" s="1"/>
      <c r="H3573" s="1"/>
    </row>
    <row r="3574" ht="11.6" spans="1:8">
      <c r="A3574" s="1">
        <v>2021</v>
      </c>
      <c r="B3574" s="1" t="s">
        <v>1748</v>
      </c>
      <c r="C3574" s="1"/>
      <c r="D3574" s="1" t="s">
        <v>3825</v>
      </c>
      <c r="E3574" s="1"/>
      <c r="F3574" s="1"/>
      <c r="G3574" s="1"/>
      <c r="H3574" s="1"/>
    </row>
    <row r="3575" ht="11.6" spans="1:8">
      <c r="A3575" s="1">
        <v>2021</v>
      </c>
      <c r="B3575" s="1" t="s">
        <v>1749</v>
      </c>
      <c r="C3575" s="1"/>
      <c r="D3575" s="1" t="s">
        <v>3432</v>
      </c>
      <c r="E3575" s="1"/>
      <c r="F3575" s="1">
        <v>601282973</v>
      </c>
      <c r="G3575" s="1"/>
      <c r="H3575" s="1" t="s">
        <v>3433</v>
      </c>
    </row>
    <row r="3576" ht="11.6" spans="1:8">
      <c r="A3576" s="1">
        <v>2021</v>
      </c>
      <c r="B3576" s="1" t="s">
        <v>1750</v>
      </c>
      <c r="C3576" s="1"/>
      <c r="D3576" s="1" t="s">
        <v>2977</v>
      </c>
      <c r="E3576" s="1"/>
      <c r="F3576" s="1">
        <v>80656.81</v>
      </c>
      <c r="G3576" s="1"/>
      <c r="H3576" s="1" t="s">
        <v>2978</v>
      </c>
    </row>
    <row r="3577" ht="11.6" spans="1:8">
      <c r="A3577" s="1">
        <v>2021</v>
      </c>
      <c r="B3577" s="1" t="s">
        <v>1751</v>
      </c>
      <c r="C3577" s="1"/>
      <c r="D3577" s="1" t="s">
        <v>4802</v>
      </c>
      <c r="E3577" s="1"/>
      <c r="F3577" s="1">
        <v>56439045.23</v>
      </c>
      <c r="G3577" s="1"/>
      <c r="H3577" s="1" t="s">
        <v>2655</v>
      </c>
    </row>
    <row r="3578" ht="11.6" spans="1:8">
      <c r="A3578" s="1">
        <v>2021</v>
      </c>
      <c r="B3578" s="1" t="s">
        <v>1751</v>
      </c>
      <c r="C3578" s="1"/>
      <c r="D3578" s="1" t="s">
        <v>3268</v>
      </c>
      <c r="E3578" s="1"/>
      <c r="F3578" s="1">
        <v>2319815.68</v>
      </c>
      <c r="G3578" s="1"/>
      <c r="H3578" s="1" t="s">
        <v>2655</v>
      </c>
    </row>
    <row r="3579" ht="11.6" spans="1:8">
      <c r="A3579" s="1">
        <v>2021</v>
      </c>
      <c r="B3579" s="1" t="s">
        <v>1751</v>
      </c>
      <c r="C3579" s="1"/>
      <c r="D3579" s="1" t="s">
        <v>3395</v>
      </c>
      <c r="E3579" s="1"/>
      <c r="F3579" s="1">
        <v>71088909</v>
      </c>
      <c r="G3579" s="1"/>
      <c r="H3579" s="1" t="s">
        <v>3396</v>
      </c>
    </row>
    <row r="3580" ht="11.6" spans="1:8">
      <c r="A3580" s="1">
        <v>2021</v>
      </c>
      <c r="B3580" s="1" t="s">
        <v>1752</v>
      </c>
      <c r="C3580" s="1"/>
      <c r="D3580" s="1" t="s">
        <v>3316</v>
      </c>
      <c r="E3580" s="1"/>
      <c r="F3580" s="1">
        <v>9471175</v>
      </c>
      <c r="G3580" s="1"/>
      <c r="H3580" s="1" t="s">
        <v>3207</v>
      </c>
    </row>
    <row r="3581" ht="11.6" spans="1:8">
      <c r="A3581" s="1">
        <v>2021</v>
      </c>
      <c r="B3581" s="1" t="s">
        <v>1752</v>
      </c>
      <c r="C3581" s="1"/>
      <c r="D3581" s="1" t="s">
        <v>2833</v>
      </c>
      <c r="E3581" s="1"/>
      <c r="F3581" s="1">
        <v>34271</v>
      </c>
      <c r="G3581" s="1"/>
      <c r="H3581" s="1" t="s">
        <v>2503</v>
      </c>
    </row>
    <row r="3582" ht="11.6" spans="1:8">
      <c r="A3582" s="1">
        <v>2021</v>
      </c>
      <c r="B3582" s="1" t="s">
        <v>1752</v>
      </c>
      <c r="C3582" s="1"/>
      <c r="D3582" s="1" t="s">
        <v>4803</v>
      </c>
      <c r="E3582" s="1"/>
      <c r="F3582" s="1">
        <v>481453</v>
      </c>
      <c r="G3582" s="1"/>
      <c r="H3582" s="1" t="s">
        <v>3207</v>
      </c>
    </row>
    <row r="3583" ht="11.6" spans="1:8">
      <c r="A3583" s="1">
        <v>2021</v>
      </c>
      <c r="B3583" s="1" t="s">
        <v>1753</v>
      </c>
      <c r="C3583" s="1"/>
      <c r="D3583" s="1" t="s">
        <v>4804</v>
      </c>
      <c r="E3583" s="1"/>
      <c r="F3583" s="1"/>
      <c r="G3583" s="1"/>
      <c r="H3583" s="1"/>
    </row>
    <row r="3584" ht="11.6" spans="1:8">
      <c r="A3584" s="1">
        <v>2021</v>
      </c>
      <c r="B3584" s="1" t="s">
        <v>1754</v>
      </c>
      <c r="C3584" s="1"/>
      <c r="D3584" s="1" t="s">
        <v>2463</v>
      </c>
      <c r="E3584" s="1"/>
      <c r="F3584" s="1">
        <v>62411427</v>
      </c>
      <c r="G3584" s="1"/>
      <c r="H3584" s="1" t="s">
        <v>3343</v>
      </c>
    </row>
    <row r="3585" ht="11.6" spans="1:8">
      <c r="A3585" s="1">
        <v>2021</v>
      </c>
      <c r="B3585" s="1" t="s">
        <v>1755</v>
      </c>
      <c r="C3585" s="1"/>
      <c r="D3585" s="1" t="s">
        <v>4805</v>
      </c>
      <c r="E3585" s="1"/>
      <c r="F3585" s="1"/>
      <c r="G3585" s="1"/>
      <c r="H3585" s="1"/>
    </row>
    <row r="3586" ht="11.6" spans="1:8">
      <c r="A3586" s="1">
        <v>2021</v>
      </c>
      <c r="B3586" s="1" t="s">
        <v>1756</v>
      </c>
      <c r="C3586" s="1"/>
      <c r="D3586" s="1" t="s">
        <v>4806</v>
      </c>
      <c r="E3586" s="1"/>
      <c r="F3586" s="1"/>
      <c r="G3586" s="1"/>
      <c r="H3586" s="1"/>
    </row>
    <row r="3587" ht="11.6" spans="1:8">
      <c r="A3587" s="1">
        <v>2021</v>
      </c>
      <c r="B3587" s="1" t="s">
        <v>1757</v>
      </c>
      <c r="C3587" s="1"/>
      <c r="D3587" s="1" t="s">
        <v>3406</v>
      </c>
      <c r="E3587" s="1"/>
      <c r="F3587" s="1"/>
      <c r="G3587" s="1"/>
      <c r="H3587" s="1"/>
    </row>
    <row r="3588" ht="11.6" spans="1:8">
      <c r="A3588" s="1">
        <v>2021</v>
      </c>
      <c r="B3588" s="1" t="s">
        <v>1758</v>
      </c>
      <c r="C3588" s="1"/>
      <c r="D3588" s="1" t="s">
        <v>3406</v>
      </c>
      <c r="E3588" s="1"/>
      <c r="F3588" s="1"/>
      <c r="G3588" s="1"/>
      <c r="H3588" s="1"/>
    </row>
    <row r="3589" ht="11.6" spans="1:8">
      <c r="A3589" s="1">
        <v>2021</v>
      </c>
      <c r="B3589" s="1" t="s">
        <v>1759</v>
      </c>
      <c r="C3589" s="1"/>
      <c r="D3589" s="1" t="s">
        <v>3406</v>
      </c>
      <c r="E3589" s="1"/>
      <c r="F3589" s="1"/>
      <c r="G3589" s="1"/>
      <c r="H3589" s="1"/>
    </row>
    <row r="3590" ht="11.6" spans="1:8">
      <c r="A3590" s="1">
        <v>2021</v>
      </c>
      <c r="B3590" s="1" t="s">
        <v>1032</v>
      </c>
      <c r="C3590" s="1"/>
      <c r="D3590" s="1" t="s">
        <v>3406</v>
      </c>
      <c r="E3590" s="1">
        <v>6.6</v>
      </c>
      <c r="F3590" s="1"/>
      <c r="G3590" s="1" t="s">
        <v>4807</v>
      </c>
      <c r="H3590" s="1"/>
    </row>
    <row r="3591" ht="11.6" spans="1:8">
      <c r="A3591" s="1">
        <v>2021</v>
      </c>
      <c r="B3591" s="1" t="s">
        <v>1760</v>
      </c>
      <c r="C3591" s="1"/>
      <c r="D3591" s="1" t="s">
        <v>3427</v>
      </c>
      <c r="E3591" s="1"/>
      <c r="F3591" s="1">
        <v>401988723.1</v>
      </c>
      <c r="G3591" s="1"/>
      <c r="H3591" s="1" t="s">
        <v>3343</v>
      </c>
    </row>
    <row r="3592" ht="11.6" spans="1:8">
      <c r="A3592" s="1">
        <v>2021</v>
      </c>
      <c r="B3592" s="1" t="s">
        <v>1760</v>
      </c>
      <c r="C3592" s="1"/>
      <c r="D3592" s="1" t="s">
        <v>3342</v>
      </c>
      <c r="E3592" s="1"/>
      <c r="F3592" s="1">
        <v>15758509.17</v>
      </c>
      <c r="G3592" s="1"/>
      <c r="H3592" s="1" t="s">
        <v>3343</v>
      </c>
    </row>
    <row r="3593" ht="11.6" spans="1:8">
      <c r="A3593" s="1">
        <v>2021</v>
      </c>
      <c r="B3593" s="1" t="s">
        <v>1760</v>
      </c>
      <c r="C3593" s="1"/>
      <c r="D3593" s="1" t="s">
        <v>3404</v>
      </c>
      <c r="E3593" s="1"/>
      <c r="F3593" s="1">
        <v>47567936.32</v>
      </c>
      <c r="G3593" s="1"/>
      <c r="H3593" s="1" t="s">
        <v>3343</v>
      </c>
    </row>
    <row r="3594" ht="11.6" spans="1:8">
      <c r="A3594" s="1">
        <v>2021</v>
      </c>
      <c r="B3594" s="1" t="s">
        <v>1761</v>
      </c>
      <c r="C3594" s="1"/>
      <c r="D3594" s="1" t="s">
        <v>2463</v>
      </c>
      <c r="E3594" s="1"/>
      <c r="F3594" s="1">
        <v>56118942</v>
      </c>
      <c r="G3594" s="1"/>
      <c r="H3594" s="1" t="s">
        <v>4808</v>
      </c>
    </row>
    <row r="3595" ht="11.6" spans="1:8">
      <c r="A3595" s="1">
        <v>2021</v>
      </c>
      <c r="B3595" s="1" t="s">
        <v>1762</v>
      </c>
      <c r="C3595" s="1"/>
      <c r="D3595" s="1" t="s">
        <v>2526</v>
      </c>
      <c r="E3595" s="1"/>
      <c r="F3595" s="1"/>
      <c r="G3595" s="1"/>
      <c r="H3595" s="1"/>
    </row>
    <row r="3596" ht="11.6" spans="1:8">
      <c r="A3596" s="1">
        <v>2021</v>
      </c>
      <c r="B3596" s="1" t="s">
        <v>1763</v>
      </c>
      <c r="C3596" s="1"/>
      <c r="D3596" s="1" t="s">
        <v>4809</v>
      </c>
      <c r="E3596" s="1"/>
      <c r="F3596" s="1"/>
      <c r="G3596" s="1"/>
      <c r="H3596" s="1"/>
    </row>
    <row r="3597" ht="11.6" spans="1:8">
      <c r="A3597" s="1">
        <v>2021</v>
      </c>
      <c r="B3597" s="1" t="s">
        <v>1764</v>
      </c>
      <c r="C3597" s="1"/>
      <c r="D3597" s="1" t="s">
        <v>3415</v>
      </c>
      <c r="E3597" s="1"/>
      <c r="F3597" s="1">
        <v>30608188</v>
      </c>
      <c r="G3597" s="1"/>
      <c r="H3597" s="1" t="s">
        <v>3031</v>
      </c>
    </row>
    <row r="3598" ht="11.6" spans="1:8">
      <c r="A3598" s="1">
        <v>2021</v>
      </c>
      <c r="B3598" s="1" t="s">
        <v>1764</v>
      </c>
      <c r="C3598" s="1"/>
      <c r="D3598" s="1" t="s">
        <v>3233</v>
      </c>
      <c r="E3598" s="1"/>
      <c r="F3598" s="1">
        <v>951306</v>
      </c>
      <c r="G3598" s="1"/>
      <c r="H3598" s="1" t="s">
        <v>3031</v>
      </c>
    </row>
    <row r="3599" ht="11.6" spans="1:8">
      <c r="A3599" s="1">
        <v>2021</v>
      </c>
      <c r="B3599" s="1" t="s">
        <v>1765</v>
      </c>
      <c r="C3599" s="1"/>
      <c r="D3599" s="1" t="s">
        <v>4810</v>
      </c>
      <c r="E3599" s="1"/>
      <c r="F3599" s="1"/>
      <c r="G3599" s="1"/>
      <c r="H3599" s="1"/>
    </row>
    <row r="3600" ht="11.6" spans="1:8">
      <c r="A3600" s="1">
        <v>2021</v>
      </c>
      <c r="B3600" s="1" t="s">
        <v>1766</v>
      </c>
      <c r="C3600" s="1"/>
      <c r="D3600" s="1" t="s">
        <v>4007</v>
      </c>
      <c r="E3600" s="1"/>
      <c r="F3600" s="1"/>
      <c r="G3600" s="1"/>
      <c r="H3600" s="1"/>
    </row>
    <row r="3601" ht="11.6" spans="1:8">
      <c r="A3601" s="1">
        <v>2021</v>
      </c>
      <c r="B3601" s="1" t="s">
        <v>1767</v>
      </c>
      <c r="C3601" s="1"/>
      <c r="D3601" s="1" t="s">
        <v>4811</v>
      </c>
      <c r="E3601" s="1"/>
      <c r="F3601" s="1"/>
      <c r="G3601" s="1"/>
      <c r="H3601" s="1"/>
    </row>
    <row r="3602" ht="11.6" spans="1:8">
      <c r="A3602" s="1">
        <v>2021</v>
      </c>
      <c r="B3602" s="1" t="s">
        <v>1033</v>
      </c>
      <c r="C3602" s="1"/>
      <c r="D3602" s="1" t="s">
        <v>4812</v>
      </c>
      <c r="E3602" s="1"/>
      <c r="F3602" s="1"/>
      <c r="G3602" s="1"/>
      <c r="H3602" s="1"/>
    </row>
    <row r="3603" ht="11.6" spans="1:8">
      <c r="A3603" s="1">
        <v>2021</v>
      </c>
      <c r="B3603" s="1" t="s">
        <v>1768</v>
      </c>
      <c r="C3603" s="1"/>
      <c r="D3603" s="1" t="s">
        <v>4813</v>
      </c>
      <c r="E3603" s="1"/>
      <c r="F3603" s="1"/>
      <c r="G3603" s="1"/>
      <c r="H3603" s="1"/>
    </row>
    <row r="3604" ht="11.6" spans="1:8">
      <c r="A3604" s="1">
        <v>2021</v>
      </c>
      <c r="B3604" s="1" t="s">
        <v>1034</v>
      </c>
      <c r="C3604" s="1"/>
      <c r="D3604" s="1" t="s">
        <v>4814</v>
      </c>
      <c r="E3604" s="1"/>
      <c r="F3604" s="1"/>
      <c r="G3604" s="1"/>
      <c r="H3604" s="1"/>
    </row>
    <row r="3605" ht="11.6" spans="1:8">
      <c r="A3605" s="1">
        <v>2021</v>
      </c>
      <c r="B3605" s="1" t="s">
        <v>1292</v>
      </c>
      <c r="C3605" s="1"/>
      <c r="D3605" s="1" t="s">
        <v>2753</v>
      </c>
      <c r="E3605" s="1"/>
      <c r="F3605" s="1"/>
      <c r="G3605" s="1"/>
      <c r="H3605" s="1"/>
    </row>
    <row r="3606" ht="11.6" spans="1:8">
      <c r="A3606" s="1">
        <v>2021</v>
      </c>
      <c r="B3606" s="1" t="s">
        <v>1293</v>
      </c>
      <c r="C3606" s="1"/>
      <c r="D3606" s="1" t="s">
        <v>4815</v>
      </c>
      <c r="E3606" s="1"/>
      <c r="F3606" s="1"/>
      <c r="G3606" s="1"/>
      <c r="H3606" s="1"/>
    </row>
    <row r="3607" ht="11.6" spans="1:8">
      <c r="A3607" s="1">
        <v>2021</v>
      </c>
      <c r="B3607" s="1" t="s">
        <v>1294</v>
      </c>
      <c r="C3607" s="1"/>
      <c r="D3607" s="1" t="s">
        <v>4816</v>
      </c>
      <c r="E3607" s="1"/>
      <c r="F3607" s="1"/>
      <c r="G3607" s="1"/>
      <c r="H3607" s="1"/>
    </row>
    <row r="3608" ht="11.6" spans="1:8">
      <c r="A3608" s="1">
        <v>2021</v>
      </c>
      <c r="B3608" s="1" t="s">
        <v>520</v>
      </c>
      <c r="C3608" s="1"/>
      <c r="D3608" s="1" t="s">
        <v>3438</v>
      </c>
      <c r="E3608" s="1"/>
      <c r="F3608" s="1">
        <v>659413878</v>
      </c>
      <c r="G3608" s="1"/>
      <c r="H3608" s="1" t="s">
        <v>3031</v>
      </c>
    </row>
    <row r="3609" ht="11.6" spans="1:8">
      <c r="A3609" s="1">
        <v>2021</v>
      </c>
      <c r="B3609" s="1" t="s">
        <v>1769</v>
      </c>
      <c r="C3609" s="1"/>
      <c r="D3609" s="1" t="s">
        <v>3376</v>
      </c>
      <c r="E3609" s="1"/>
      <c r="F3609" s="1">
        <v>220485596</v>
      </c>
      <c r="G3609" s="1"/>
      <c r="H3609" s="1" t="s">
        <v>3207</v>
      </c>
    </row>
    <row r="3610" ht="11.6" spans="1:8">
      <c r="A3610" s="1">
        <v>2021</v>
      </c>
      <c r="B3610" s="1" t="s">
        <v>1770</v>
      </c>
      <c r="C3610" s="1"/>
      <c r="D3610" s="1" t="s">
        <v>3004</v>
      </c>
      <c r="E3610" s="1"/>
      <c r="F3610" s="1">
        <v>120762</v>
      </c>
      <c r="G3610" s="1"/>
      <c r="H3610" s="1" t="s">
        <v>2020</v>
      </c>
    </row>
    <row r="3611" ht="11.6" spans="1:8">
      <c r="A3611" s="1">
        <v>2021</v>
      </c>
      <c r="B3611" s="1" t="s">
        <v>1770</v>
      </c>
      <c r="C3611" s="1"/>
      <c r="D3611" s="1" t="s">
        <v>2827</v>
      </c>
      <c r="E3611" s="1"/>
      <c r="F3611" s="1">
        <v>1624</v>
      </c>
      <c r="G3611" s="1"/>
      <c r="H3611" s="1" t="s">
        <v>2020</v>
      </c>
    </row>
    <row r="3612" ht="11.6" spans="1:8">
      <c r="A3612" s="1">
        <v>2021</v>
      </c>
      <c r="B3612" s="1" t="s">
        <v>1770</v>
      </c>
      <c r="C3612" s="1"/>
      <c r="D3612" s="1" t="s">
        <v>4817</v>
      </c>
      <c r="E3612" s="1"/>
      <c r="F3612" s="1">
        <v>742</v>
      </c>
      <c r="G3612" s="1"/>
      <c r="H3612" s="1" t="s">
        <v>2020</v>
      </c>
    </row>
    <row r="3613" ht="11.6" spans="1:8">
      <c r="A3613" s="1">
        <v>2021</v>
      </c>
      <c r="B3613" s="1" t="s">
        <v>1295</v>
      </c>
      <c r="C3613" s="1"/>
      <c r="D3613" s="1" t="s">
        <v>4818</v>
      </c>
      <c r="E3613" s="1"/>
      <c r="F3613" s="1">
        <v>2.12</v>
      </c>
      <c r="G3613" s="1"/>
      <c r="H3613" s="1" t="s">
        <v>2001</v>
      </c>
    </row>
    <row r="3614" ht="11.6" spans="1:8">
      <c r="A3614" s="1">
        <v>2021</v>
      </c>
      <c r="B3614" s="1" t="s">
        <v>1035</v>
      </c>
      <c r="C3614" s="1"/>
      <c r="D3614" s="1" t="s">
        <v>4819</v>
      </c>
      <c r="E3614" s="1"/>
      <c r="F3614" s="1"/>
      <c r="G3614" s="1"/>
      <c r="H3614" s="1"/>
    </row>
    <row r="3615" ht="11.6" spans="1:8">
      <c r="A3615" s="1">
        <v>2021</v>
      </c>
      <c r="B3615" s="1" t="s">
        <v>1771</v>
      </c>
      <c r="C3615" s="1"/>
      <c r="D3615" s="1" t="s">
        <v>4820</v>
      </c>
      <c r="E3615" s="1"/>
      <c r="F3615" s="1">
        <v>172075</v>
      </c>
      <c r="G3615" s="1"/>
      <c r="H3615" s="1" t="s">
        <v>2327</v>
      </c>
    </row>
    <row r="3616" ht="11.6" spans="1:8">
      <c r="A3616" s="1">
        <v>2021</v>
      </c>
      <c r="B3616" s="1" t="s">
        <v>1771</v>
      </c>
      <c r="C3616" s="1"/>
      <c r="D3616" s="1" t="s">
        <v>4821</v>
      </c>
      <c r="E3616" s="1"/>
      <c r="F3616" s="1">
        <v>396412</v>
      </c>
      <c r="G3616" s="1"/>
      <c r="H3616" s="1" t="s">
        <v>2327</v>
      </c>
    </row>
    <row r="3617" ht="11.6" spans="1:8">
      <c r="A3617" s="1">
        <v>2021</v>
      </c>
      <c r="B3617" s="1" t="s">
        <v>1771</v>
      </c>
      <c r="C3617" s="1"/>
      <c r="D3617" s="1" t="s">
        <v>4822</v>
      </c>
      <c r="E3617" s="1"/>
      <c r="F3617" s="1">
        <v>2595</v>
      </c>
      <c r="G3617" s="1"/>
      <c r="H3617" s="1" t="s">
        <v>2327</v>
      </c>
    </row>
    <row r="3618" ht="11.6" spans="1:8">
      <c r="A3618" s="1">
        <v>2021</v>
      </c>
      <c r="B3618" s="1" t="s">
        <v>1771</v>
      </c>
      <c r="C3618" s="1"/>
      <c r="D3618" s="1" t="s">
        <v>4823</v>
      </c>
      <c r="E3618" s="1"/>
      <c r="F3618" s="1">
        <v>51314</v>
      </c>
      <c r="G3618" s="1"/>
      <c r="H3618" s="1" t="s">
        <v>2327</v>
      </c>
    </row>
    <row r="3619" ht="11.6" spans="1:8">
      <c r="A3619" s="1">
        <v>2021</v>
      </c>
      <c r="B3619" s="1" t="s">
        <v>1772</v>
      </c>
      <c r="C3619" s="1"/>
      <c r="D3619" s="1" t="s">
        <v>2793</v>
      </c>
      <c r="E3619" s="1"/>
      <c r="F3619" s="1">
        <v>6369</v>
      </c>
      <c r="G3619" s="1"/>
      <c r="H3619" s="1" t="s">
        <v>2327</v>
      </c>
    </row>
    <row r="3620" ht="11.6" spans="1:8">
      <c r="A3620" s="1">
        <v>2021</v>
      </c>
      <c r="B3620" s="1" t="s">
        <v>772</v>
      </c>
      <c r="C3620" s="1"/>
      <c r="D3620" s="1" t="s">
        <v>3403</v>
      </c>
      <c r="E3620" s="1"/>
      <c r="F3620" s="1">
        <v>70266929</v>
      </c>
      <c r="G3620" s="1"/>
      <c r="H3620" s="1" t="s">
        <v>3338</v>
      </c>
    </row>
    <row r="3621" ht="11.6" spans="1:8">
      <c r="A3621" s="1">
        <v>2021</v>
      </c>
      <c r="B3621" s="1" t="s">
        <v>1773</v>
      </c>
      <c r="C3621" s="1"/>
      <c r="D3621" s="1" t="s">
        <v>3469</v>
      </c>
      <c r="E3621" s="1"/>
      <c r="F3621" s="1">
        <v>14.51</v>
      </c>
      <c r="G3621" s="1"/>
      <c r="H3621" s="1" t="s">
        <v>2529</v>
      </c>
    </row>
    <row r="3622" ht="11.6" spans="1:8">
      <c r="A3622" s="1">
        <v>2021</v>
      </c>
      <c r="B3622" s="1" t="s">
        <v>1774</v>
      </c>
      <c r="C3622" s="1"/>
      <c r="D3622" s="1" t="s">
        <v>4824</v>
      </c>
      <c r="E3622" s="1"/>
      <c r="F3622" s="1">
        <v>36.25</v>
      </c>
      <c r="G3622" s="1"/>
      <c r="H3622" s="1" t="s">
        <v>2529</v>
      </c>
    </row>
    <row r="3623" ht="11.6" spans="1:8">
      <c r="A3623" s="1">
        <v>2021</v>
      </c>
      <c r="B3623" s="1" t="s">
        <v>1775</v>
      </c>
      <c r="C3623" s="1"/>
      <c r="D3623" s="1" t="s">
        <v>3469</v>
      </c>
      <c r="E3623" s="1"/>
      <c r="F3623" s="1">
        <v>44.01</v>
      </c>
      <c r="G3623" s="1"/>
      <c r="H3623" s="1" t="s">
        <v>2529</v>
      </c>
    </row>
    <row r="3624" ht="11.6" spans="1:8">
      <c r="A3624" s="1">
        <v>2021</v>
      </c>
      <c r="B3624" s="1" t="s">
        <v>1776</v>
      </c>
      <c r="C3624" s="1"/>
      <c r="D3624" s="1" t="s">
        <v>4825</v>
      </c>
      <c r="E3624" s="1"/>
      <c r="F3624" s="1"/>
      <c r="G3624" s="1"/>
      <c r="H3624" s="1"/>
    </row>
    <row r="3625" ht="11.6" spans="1:8">
      <c r="A3625" s="1">
        <v>2021</v>
      </c>
      <c r="B3625" s="1" t="s">
        <v>1296</v>
      </c>
      <c r="C3625" s="1"/>
      <c r="D3625" s="1" t="s">
        <v>4826</v>
      </c>
      <c r="E3625" s="1"/>
      <c r="F3625" s="1"/>
      <c r="G3625" s="1"/>
      <c r="H3625" s="1"/>
    </row>
    <row r="3626" ht="11.6" spans="1:8">
      <c r="A3626" s="1">
        <v>2021</v>
      </c>
      <c r="B3626" s="1" t="s">
        <v>1777</v>
      </c>
      <c r="C3626" s="1"/>
      <c r="D3626" s="1" t="s">
        <v>3855</v>
      </c>
      <c r="E3626" s="1"/>
      <c r="F3626" s="1"/>
      <c r="G3626" s="1"/>
      <c r="H3626" s="1"/>
    </row>
    <row r="3627" ht="11.6" spans="1:8">
      <c r="A3627" s="1">
        <v>2021</v>
      </c>
      <c r="B3627" s="1" t="s">
        <v>1778</v>
      </c>
      <c r="C3627" s="1"/>
      <c r="D3627" s="1" t="s">
        <v>3855</v>
      </c>
      <c r="E3627" s="1"/>
      <c r="F3627" s="1"/>
      <c r="G3627" s="1"/>
      <c r="H3627" s="1"/>
    </row>
    <row r="3628" ht="11.6" spans="1:8">
      <c r="A3628" s="1">
        <v>2021</v>
      </c>
      <c r="B3628" s="1" t="s">
        <v>1779</v>
      </c>
      <c r="C3628" s="1"/>
      <c r="D3628" s="1" t="s">
        <v>3855</v>
      </c>
      <c r="E3628" s="1"/>
      <c r="F3628" s="1"/>
      <c r="G3628" s="1"/>
      <c r="H3628" s="1"/>
    </row>
    <row r="3629" ht="11.6" spans="1:8">
      <c r="A3629" s="1">
        <v>2021</v>
      </c>
      <c r="B3629" s="1" t="s">
        <v>1780</v>
      </c>
      <c r="C3629" s="1"/>
      <c r="D3629" s="1" t="s">
        <v>4827</v>
      </c>
      <c r="E3629" s="1">
        <v>600</v>
      </c>
      <c r="F3629" s="1"/>
      <c r="G3629" s="1" t="s">
        <v>2001</v>
      </c>
      <c r="H3629" s="1"/>
    </row>
    <row r="3630" ht="11.6" spans="1:8">
      <c r="A3630" s="1">
        <v>2021</v>
      </c>
      <c r="B3630" s="1" t="s">
        <v>1780</v>
      </c>
      <c r="C3630" s="1"/>
      <c r="D3630" s="1" t="s">
        <v>4828</v>
      </c>
      <c r="E3630" s="1">
        <v>50</v>
      </c>
      <c r="F3630" s="1"/>
      <c r="G3630" s="1" t="s">
        <v>2001</v>
      </c>
      <c r="H3630" s="1"/>
    </row>
    <row r="3631" ht="11.6" spans="1:8">
      <c r="A3631" s="1">
        <v>2021</v>
      </c>
      <c r="B3631" s="1" t="s">
        <v>1780</v>
      </c>
      <c r="C3631" s="1"/>
      <c r="D3631" s="1" t="s">
        <v>4829</v>
      </c>
      <c r="E3631" s="1">
        <v>30</v>
      </c>
      <c r="F3631" s="1"/>
      <c r="G3631" s="1" t="s">
        <v>2001</v>
      </c>
      <c r="H3631" s="1"/>
    </row>
    <row r="3632" ht="11.6" spans="1:8">
      <c r="A3632" s="1">
        <v>2021</v>
      </c>
      <c r="B3632" s="1" t="s">
        <v>1036</v>
      </c>
      <c r="C3632" s="1"/>
      <c r="D3632" s="1" t="s">
        <v>3406</v>
      </c>
      <c r="E3632" s="1"/>
      <c r="F3632" s="1"/>
      <c r="G3632" s="1"/>
      <c r="H3632" s="1"/>
    </row>
    <row r="3633" ht="11.6" spans="1:8">
      <c r="A3633" s="1">
        <v>2021</v>
      </c>
      <c r="B3633" s="1" t="s">
        <v>774</v>
      </c>
      <c r="C3633" s="1"/>
      <c r="D3633" s="1" t="s">
        <v>4830</v>
      </c>
      <c r="E3633" s="1"/>
      <c r="F3633" s="1">
        <v>49108</v>
      </c>
      <c r="G3633" s="1"/>
      <c r="H3633" s="1" t="s">
        <v>2020</v>
      </c>
    </row>
    <row r="3634" ht="11.6" spans="1:8">
      <c r="A3634" s="1">
        <v>2021</v>
      </c>
      <c r="B3634" s="1" t="s">
        <v>774</v>
      </c>
      <c r="C3634" s="1"/>
      <c r="D3634" s="1" t="s">
        <v>4831</v>
      </c>
      <c r="E3634" s="1"/>
      <c r="F3634" s="1">
        <v>4330</v>
      </c>
      <c r="G3634" s="1"/>
      <c r="H3634" s="1" t="s">
        <v>2020</v>
      </c>
    </row>
    <row r="3635" ht="11.6" spans="1:8">
      <c r="A3635" s="1">
        <v>2021</v>
      </c>
      <c r="B3635" s="1" t="s">
        <v>774</v>
      </c>
      <c r="C3635" s="1"/>
      <c r="D3635" s="1" t="s">
        <v>4832</v>
      </c>
      <c r="E3635" s="1"/>
      <c r="F3635" s="1">
        <v>1016</v>
      </c>
      <c r="G3635" s="1"/>
      <c r="H3635" s="1" t="s">
        <v>2020</v>
      </c>
    </row>
    <row r="3636" ht="11.6" spans="1:8">
      <c r="A3636" s="1">
        <v>2021</v>
      </c>
      <c r="B3636" s="1" t="s">
        <v>774</v>
      </c>
      <c r="C3636" s="1"/>
      <c r="D3636" s="1" t="s">
        <v>4833</v>
      </c>
      <c r="E3636" s="1"/>
      <c r="F3636" s="1">
        <v>5651</v>
      </c>
      <c r="G3636" s="1"/>
      <c r="H3636" s="1" t="s">
        <v>2178</v>
      </c>
    </row>
    <row r="3637" ht="11.6" spans="1:8">
      <c r="A3637" s="1">
        <v>2021</v>
      </c>
      <c r="B3637" s="1" t="s">
        <v>774</v>
      </c>
      <c r="C3637" s="1"/>
      <c r="D3637" s="1" t="s">
        <v>4834</v>
      </c>
      <c r="E3637" s="1"/>
      <c r="F3637" s="1">
        <v>17848</v>
      </c>
      <c r="G3637" s="1"/>
      <c r="H3637" s="1" t="s">
        <v>2178</v>
      </c>
    </row>
    <row r="3638" ht="11.6" spans="1:8">
      <c r="A3638" s="1">
        <v>2021</v>
      </c>
      <c r="B3638" s="1" t="s">
        <v>774</v>
      </c>
      <c r="C3638" s="1"/>
      <c r="D3638" s="1" t="s">
        <v>4835</v>
      </c>
      <c r="E3638" s="1"/>
      <c r="F3638" s="1">
        <v>2730</v>
      </c>
      <c r="G3638" s="1"/>
      <c r="H3638" s="1" t="s">
        <v>2589</v>
      </c>
    </row>
    <row r="3639" ht="11.6" spans="1:8">
      <c r="A3639" s="1">
        <v>2021</v>
      </c>
      <c r="B3639" s="1" t="s">
        <v>774</v>
      </c>
      <c r="C3639" s="1"/>
      <c r="D3639" s="1" t="s">
        <v>4836</v>
      </c>
      <c r="E3639" s="1"/>
      <c r="F3639" s="1">
        <v>866</v>
      </c>
      <c r="G3639" s="1"/>
      <c r="H3639" s="1" t="s">
        <v>2830</v>
      </c>
    </row>
    <row r="3640" ht="11.6" spans="1:8">
      <c r="A3640" s="1">
        <v>2021</v>
      </c>
      <c r="B3640" s="1" t="s">
        <v>774</v>
      </c>
      <c r="C3640" s="1"/>
      <c r="D3640" s="1" t="s">
        <v>4837</v>
      </c>
      <c r="E3640" s="1"/>
      <c r="F3640" s="1">
        <v>1</v>
      </c>
      <c r="G3640" s="1"/>
      <c r="H3640" s="1" t="s">
        <v>2589</v>
      </c>
    </row>
    <row r="3641" ht="11.6" spans="1:8">
      <c r="A3641" s="1">
        <v>2021</v>
      </c>
      <c r="B3641" s="1" t="s">
        <v>774</v>
      </c>
      <c r="C3641" s="1"/>
      <c r="D3641" s="1" t="s">
        <v>4838</v>
      </c>
      <c r="E3641" s="1"/>
      <c r="F3641" s="1">
        <v>42</v>
      </c>
      <c r="G3641" s="1"/>
      <c r="H3641" s="1" t="s">
        <v>2020</v>
      </c>
    </row>
    <row r="3642" ht="11.6" spans="1:8">
      <c r="A3642" s="1">
        <v>2021</v>
      </c>
      <c r="B3642" s="1" t="s">
        <v>774</v>
      </c>
      <c r="C3642" s="1"/>
      <c r="D3642" s="1" t="s">
        <v>2340</v>
      </c>
      <c r="E3642" s="1"/>
      <c r="F3642" s="1">
        <v>361</v>
      </c>
      <c r="G3642" s="1"/>
      <c r="H3642" s="1" t="s">
        <v>2180</v>
      </c>
    </row>
    <row r="3643" ht="11.6" spans="1:8">
      <c r="A3643" s="1">
        <v>2021</v>
      </c>
      <c r="B3643" s="1" t="s">
        <v>774</v>
      </c>
      <c r="C3643" s="1"/>
      <c r="D3643" s="1" t="s">
        <v>4839</v>
      </c>
      <c r="E3643" s="1"/>
      <c r="F3643" s="1">
        <v>2</v>
      </c>
      <c r="G3643" s="1"/>
      <c r="H3643" s="1" t="s">
        <v>2020</v>
      </c>
    </row>
    <row r="3644" ht="11.6" spans="1:8">
      <c r="A3644" s="1">
        <v>2021</v>
      </c>
      <c r="B3644" s="1" t="s">
        <v>774</v>
      </c>
      <c r="C3644" s="1"/>
      <c r="D3644" s="1" t="s">
        <v>2239</v>
      </c>
      <c r="E3644" s="1"/>
      <c r="F3644" s="1">
        <v>125</v>
      </c>
      <c r="G3644" s="1"/>
      <c r="H3644" s="1" t="s">
        <v>2180</v>
      </c>
    </row>
    <row r="3645" ht="11.6" spans="1:8">
      <c r="A3645" s="1">
        <v>2021</v>
      </c>
      <c r="B3645" s="1" t="s">
        <v>1781</v>
      </c>
      <c r="C3645" s="1"/>
      <c r="D3645" s="1" t="s">
        <v>3188</v>
      </c>
      <c r="E3645" s="1"/>
      <c r="F3645" s="1"/>
      <c r="G3645" s="1"/>
      <c r="H3645" s="1"/>
    </row>
    <row r="3646" ht="11.6" spans="1:8">
      <c r="A3646" s="1">
        <v>2021</v>
      </c>
      <c r="B3646" s="1" t="s">
        <v>1037</v>
      </c>
      <c r="C3646" s="1"/>
      <c r="D3646" s="1" t="s">
        <v>3071</v>
      </c>
      <c r="E3646" s="1"/>
      <c r="F3646" s="1">
        <v>338927.16</v>
      </c>
      <c r="G3646" s="1"/>
      <c r="H3646" s="1" t="s">
        <v>2020</v>
      </c>
    </row>
    <row r="3647" ht="11.6" spans="1:8">
      <c r="A3647" s="1">
        <v>2021</v>
      </c>
      <c r="B3647" s="1" t="s">
        <v>1037</v>
      </c>
      <c r="C3647" s="1"/>
      <c r="D3647" s="1" t="s">
        <v>3213</v>
      </c>
      <c r="E3647" s="1"/>
      <c r="F3647" s="1">
        <v>1079304.32</v>
      </c>
      <c r="G3647" s="1"/>
      <c r="H3647" s="1" t="s">
        <v>2020</v>
      </c>
    </row>
    <row r="3648" ht="11.6" spans="1:8">
      <c r="A3648" s="1">
        <v>2021</v>
      </c>
      <c r="B3648" s="1" t="s">
        <v>1037</v>
      </c>
      <c r="C3648" s="1"/>
      <c r="D3648" s="1" t="s">
        <v>2610</v>
      </c>
      <c r="E3648" s="1"/>
      <c r="F3648" s="1">
        <v>391.95</v>
      </c>
      <c r="G3648" s="1"/>
      <c r="H3648" s="1" t="s">
        <v>2020</v>
      </c>
    </row>
    <row r="3649" ht="11.6" spans="1:8">
      <c r="A3649" s="1">
        <v>2021</v>
      </c>
      <c r="B3649" s="1" t="s">
        <v>1037</v>
      </c>
      <c r="C3649" s="1"/>
      <c r="D3649" s="1" t="s">
        <v>2682</v>
      </c>
      <c r="E3649" s="1"/>
      <c r="F3649" s="1">
        <v>4192.86</v>
      </c>
      <c r="G3649" s="1"/>
      <c r="H3649" s="1" t="s">
        <v>2020</v>
      </c>
    </row>
    <row r="3650" ht="11.6" spans="1:8">
      <c r="A3650" s="1">
        <v>2021</v>
      </c>
      <c r="B3650" s="1" t="s">
        <v>1037</v>
      </c>
      <c r="C3650" s="1"/>
      <c r="D3650" s="1" t="s">
        <v>2865</v>
      </c>
      <c r="E3650" s="1"/>
      <c r="F3650" s="1">
        <v>37383.19</v>
      </c>
      <c r="G3650" s="1"/>
      <c r="H3650" s="1" t="s">
        <v>2020</v>
      </c>
    </row>
    <row r="3651" ht="11.6" spans="1:8">
      <c r="A3651" s="1">
        <v>2021</v>
      </c>
      <c r="B3651" s="1" t="s">
        <v>1037</v>
      </c>
      <c r="C3651" s="1"/>
      <c r="D3651" s="1" t="s">
        <v>3036</v>
      </c>
      <c r="E3651" s="1"/>
      <c r="F3651" s="1">
        <v>309347.34</v>
      </c>
      <c r="G3651" s="1"/>
      <c r="H3651" s="1" t="s">
        <v>2020</v>
      </c>
    </row>
    <row r="3652" ht="11.6" spans="1:8">
      <c r="A3652" s="1">
        <v>2021</v>
      </c>
      <c r="B3652" s="1" t="s">
        <v>1037</v>
      </c>
      <c r="C3652" s="1"/>
      <c r="D3652" s="1" t="s">
        <v>3398</v>
      </c>
      <c r="E3652" s="1"/>
      <c r="F3652" s="1">
        <v>82470356.2</v>
      </c>
      <c r="G3652" s="1"/>
      <c r="H3652" s="1" t="s">
        <v>2376</v>
      </c>
    </row>
    <row r="3653" ht="11.6" spans="1:8">
      <c r="A3653" s="1">
        <v>2021</v>
      </c>
      <c r="B3653" s="1" t="s">
        <v>1782</v>
      </c>
      <c r="C3653" s="1"/>
      <c r="D3653" s="1" t="s">
        <v>2114</v>
      </c>
      <c r="E3653" s="1"/>
      <c r="F3653" s="1">
        <v>7299</v>
      </c>
      <c r="G3653" s="1"/>
      <c r="H3653" s="1" t="s">
        <v>2001</v>
      </c>
    </row>
    <row r="3654" ht="11.6" spans="1:8">
      <c r="A3654" s="1">
        <v>2021</v>
      </c>
      <c r="B3654" s="1" t="s">
        <v>1782</v>
      </c>
      <c r="C3654" s="1"/>
      <c r="D3654" s="1" t="s">
        <v>2185</v>
      </c>
      <c r="E3654" s="1"/>
      <c r="F3654" s="1">
        <v>6169</v>
      </c>
      <c r="G3654" s="1"/>
      <c r="H3654" s="1" t="s">
        <v>2001</v>
      </c>
    </row>
    <row r="3655" ht="11.6" spans="1:8">
      <c r="A3655" s="1">
        <v>2021</v>
      </c>
      <c r="B3655" s="1" t="s">
        <v>1783</v>
      </c>
      <c r="C3655" s="1"/>
      <c r="D3655" s="1" t="s">
        <v>4840</v>
      </c>
      <c r="E3655" s="1"/>
      <c r="F3655" s="1"/>
      <c r="G3655" s="1"/>
      <c r="H3655" s="1"/>
    </row>
    <row r="3656" ht="11.6" spans="1:8">
      <c r="A3656" s="1">
        <v>2021</v>
      </c>
      <c r="B3656" s="1" t="s">
        <v>775</v>
      </c>
      <c r="C3656" s="1"/>
      <c r="D3656" s="1" t="s">
        <v>4841</v>
      </c>
      <c r="E3656" s="1"/>
      <c r="F3656" s="1"/>
      <c r="G3656" s="1"/>
      <c r="H3656" s="1"/>
    </row>
    <row r="3657" ht="11.6" spans="1:8">
      <c r="A3657" s="1">
        <v>2021</v>
      </c>
      <c r="B3657" s="1" t="s">
        <v>1297</v>
      </c>
      <c r="C3657" s="1"/>
      <c r="D3657" s="1" t="s">
        <v>4842</v>
      </c>
      <c r="E3657" s="1"/>
      <c r="F3657" s="1"/>
      <c r="G3657" s="1"/>
      <c r="H3657" s="1"/>
    </row>
    <row r="3658" ht="11.6" spans="1:8">
      <c r="A3658" s="1">
        <v>2021</v>
      </c>
      <c r="B3658" s="1" t="s">
        <v>776</v>
      </c>
      <c r="C3658" s="1"/>
      <c r="D3658" s="1" t="s">
        <v>4843</v>
      </c>
      <c r="E3658" s="1"/>
      <c r="F3658" s="1">
        <v>2600</v>
      </c>
      <c r="G3658" s="1"/>
      <c r="H3658" s="1" t="s">
        <v>4844</v>
      </c>
    </row>
    <row r="3659" ht="11.6" spans="1:8">
      <c r="A3659" s="1">
        <v>2021</v>
      </c>
      <c r="B3659" s="1" t="s">
        <v>1038</v>
      </c>
      <c r="C3659" s="1"/>
      <c r="D3659" s="1" t="s">
        <v>3016</v>
      </c>
      <c r="E3659" s="1">
        <v>1028.23</v>
      </c>
      <c r="F3659" s="1"/>
      <c r="G3659" s="1" t="s">
        <v>3844</v>
      </c>
      <c r="H3659" s="1"/>
    </row>
    <row r="3660" ht="11.6" spans="1:8">
      <c r="A3660" s="1">
        <v>2021</v>
      </c>
      <c r="B3660" s="1" t="s">
        <v>1038</v>
      </c>
      <c r="C3660" s="1"/>
      <c r="D3660" s="1" t="s">
        <v>3014</v>
      </c>
      <c r="E3660" s="1">
        <v>1471.4</v>
      </c>
      <c r="F3660" s="1"/>
      <c r="G3660" s="1" t="s">
        <v>3844</v>
      </c>
      <c r="H3660" s="1"/>
    </row>
    <row r="3661" ht="11.6" spans="1:8">
      <c r="A3661" s="1">
        <v>2021</v>
      </c>
      <c r="B3661" s="1" t="s">
        <v>1298</v>
      </c>
      <c r="C3661" s="1"/>
      <c r="D3661" s="1" t="s">
        <v>4845</v>
      </c>
      <c r="E3661" s="1"/>
      <c r="F3661" s="1"/>
      <c r="G3661" s="1"/>
      <c r="H3661" s="1"/>
    </row>
    <row r="3662" ht="11.6" spans="1:8">
      <c r="A3662" s="1">
        <v>2021</v>
      </c>
      <c r="B3662" s="1" t="s">
        <v>1784</v>
      </c>
      <c r="C3662" s="1"/>
      <c r="D3662" s="1" t="s">
        <v>4845</v>
      </c>
      <c r="E3662" s="1"/>
      <c r="F3662" s="1"/>
      <c r="G3662" s="1"/>
      <c r="H3662" s="1"/>
    </row>
    <row r="3663" ht="11.6" spans="1:8">
      <c r="A3663" s="1">
        <v>2021</v>
      </c>
      <c r="B3663" s="1" t="s">
        <v>1785</v>
      </c>
      <c r="C3663" s="1"/>
      <c r="D3663" s="1" t="s">
        <v>4846</v>
      </c>
      <c r="E3663" s="1"/>
      <c r="F3663" s="1"/>
      <c r="G3663" s="1"/>
      <c r="H3663" s="1"/>
    </row>
    <row r="3664" ht="11.6" spans="1:8">
      <c r="A3664" s="1">
        <v>2021</v>
      </c>
      <c r="B3664" s="1" t="s">
        <v>1786</v>
      </c>
      <c r="C3664" s="1"/>
      <c r="D3664" s="1" t="s">
        <v>4847</v>
      </c>
      <c r="E3664" s="1"/>
      <c r="F3664" s="1"/>
      <c r="G3664" s="1"/>
      <c r="H3664" s="1"/>
    </row>
    <row r="3665" ht="11.6" spans="1:8">
      <c r="A3665" s="1">
        <v>2021</v>
      </c>
      <c r="B3665" s="1" t="s">
        <v>1787</v>
      </c>
      <c r="C3665" s="1"/>
      <c r="D3665" s="1" t="s">
        <v>4848</v>
      </c>
      <c r="E3665" s="1"/>
      <c r="F3665" s="1"/>
      <c r="G3665" s="1"/>
      <c r="H3665" s="1"/>
    </row>
    <row r="3666" ht="11.6" spans="1:8">
      <c r="A3666" s="1">
        <v>2021</v>
      </c>
      <c r="B3666" s="1" t="s">
        <v>1788</v>
      </c>
      <c r="C3666" s="1"/>
      <c r="D3666" s="1" t="s">
        <v>2330</v>
      </c>
      <c r="E3666" s="1"/>
      <c r="F3666" s="1">
        <v>255.44</v>
      </c>
      <c r="G3666" s="1"/>
      <c r="H3666" s="1" t="s">
        <v>2178</v>
      </c>
    </row>
    <row r="3667" ht="11.6" spans="1:8">
      <c r="A3667" s="1">
        <v>2021</v>
      </c>
      <c r="B3667" s="1" t="s">
        <v>1788</v>
      </c>
      <c r="C3667" s="1"/>
      <c r="D3667" s="1" t="s">
        <v>2177</v>
      </c>
      <c r="E3667" s="1"/>
      <c r="F3667" s="1">
        <v>65.73</v>
      </c>
      <c r="G3667" s="1"/>
      <c r="H3667" s="1" t="s">
        <v>2178</v>
      </c>
    </row>
    <row r="3668" ht="11.6" spans="1:8">
      <c r="A3668" s="1">
        <v>2021</v>
      </c>
      <c r="B3668" s="1" t="s">
        <v>1788</v>
      </c>
      <c r="C3668" s="1"/>
      <c r="D3668" s="1" t="s">
        <v>3085</v>
      </c>
      <c r="E3668" s="1"/>
      <c r="F3668" s="1">
        <v>300683.74</v>
      </c>
      <c r="G3668" s="1"/>
      <c r="H3668" s="1" t="s">
        <v>3086</v>
      </c>
    </row>
    <row r="3669" ht="11.6" spans="1:8">
      <c r="A3669" s="1">
        <v>2021</v>
      </c>
      <c r="B3669" s="1" t="s">
        <v>1789</v>
      </c>
      <c r="C3669" s="1"/>
      <c r="D3669" s="1" t="s">
        <v>2955</v>
      </c>
      <c r="E3669" s="1"/>
      <c r="F3669" s="1">
        <v>101765.04</v>
      </c>
      <c r="G3669" s="1"/>
      <c r="H3669" s="1" t="s">
        <v>2020</v>
      </c>
    </row>
    <row r="3670" ht="11.6" spans="1:8">
      <c r="A3670" s="1">
        <v>2021</v>
      </c>
      <c r="B3670" s="1" t="s">
        <v>1789</v>
      </c>
      <c r="C3670" s="1"/>
      <c r="D3670" s="1" t="s">
        <v>4849</v>
      </c>
      <c r="E3670" s="1"/>
      <c r="F3670" s="1">
        <v>12227.5</v>
      </c>
      <c r="G3670" s="1"/>
      <c r="H3670" s="1" t="s">
        <v>2217</v>
      </c>
    </row>
    <row r="3671" ht="11.6" spans="1:8">
      <c r="A3671" s="1">
        <v>2021</v>
      </c>
      <c r="B3671" s="1" t="s">
        <v>1789</v>
      </c>
      <c r="C3671" s="1"/>
      <c r="D3671" s="1" t="s">
        <v>2835</v>
      </c>
      <c r="E3671" s="1"/>
      <c r="F3671" s="1">
        <v>17099.33</v>
      </c>
      <c r="G3671" s="1"/>
      <c r="H3671" s="1" t="s">
        <v>2020</v>
      </c>
    </row>
    <row r="3672" ht="11.6" spans="1:8">
      <c r="A3672" s="1">
        <v>2021</v>
      </c>
      <c r="B3672" s="1" t="s">
        <v>1789</v>
      </c>
      <c r="C3672" s="1"/>
      <c r="D3672" s="1" t="s">
        <v>2882</v>
      </c>
      <c r="E3672" s="1"/>
      <c r="F3672" s="1">
        <v>22118.22</v>
      </c>
      <c r="G3672" s="1"/>
      <c r="H3672" s="1" t="s">
        <v>2020</v>
      </c>
    </row>
    <row r="3673" ht="11.6" spans="1:8">
      <c r="A3673" s="1">
        <v>2021</v>
      </c>
      <c r="B3673" s="1" t="s">
        <v>1790</v>
      </c>
      <c r="C3673" s="1"/>
      <c r="D3673" s="1" t="s">
        <v>2166</v>
      </c>
      <c r="E3673" s="1"/>
      <c r="F3673" s="1"/>
      <c r="G3673" s="1"/>
      <c r="H3673" s="1"/>
    </row>
    <row r="3674" ht="11.6" spans="1:8">
      <c r="A3674" s="1">
        <v>2021</v>
      </c>
      <c r="B3674" s="1" t="s">
        <v>1791</v>
      </c>
      <c r="C3674" s="1"/>
      <c r="D3674" s="1" t="s">
        <v>2257</v>
      </c>
      <c r="E3674" s="1"/>
      <c r="F3674" s="1">
        <v>597.42</v>
      </c>
      <c r="G3674" s="1"/>
      <c r="H3674" s="1" t="s">
        <v>2022</v>
      </c>
    </row>
    <row r="3675" ht="11.6" spans="1:8">
      <c r="A3675" s="1">
        <v>2021</v>
      </c>
      <c r="B3675" s="1" t="s">
        <v>1791</v>
      </c>
      <c r="C3675" s="1"/>
      <c r="D3675" s="1" t="s">
        <v>3644</v>
      </c>
      <c r="E3675" s="1"/>
      <c r="F3675" s="1">
        <v>1991.9</v>
      </c>
      <c r="G3675" s="1"/>
      <c r="H3675" s="1" t="s">
        <v>2631</v>
      </c>
    </row>
    <row r="3676" ht="11.6" spans="1:8">
      <c r="A3676" s="1">
        <v>2021</v>
      </c>
      <c r="B3676" s="1" t="s">
        <v>1792</v>
      </c>
      <c r="C3676" s="1"/>
      <c r="D3676" s="1" t="s">
        <v>2028</v>
      </c>
      <c r="E3676" s="1"/>
      <c r="F3676" s="1">
        <v>2.3</v>
      </c>
      <c r="G3676" s="1"/>
      <c r="H3676" s="1" t="s">
        <v>2029</v>
      </c>
    </row>
    <row r="3677" ht="11.6" spans="1:8">
      <c r="A3677" s="1">
        <v>2021</v>
      </c>
      <c r="B3677" s="1" t="s">
        <v>1793</v>
      </c>
      <c r="C3677" s="1"/>
      <c r="D3677" s="1" t="s">
        <v>2823</v>
      </c>
      <c r="E3677" s="1"/>
      <c r="F3677" s="1">
        <v>10934</v>
      </c>
      <c r="G3677" s="1"/>
      <c r="H3677" s="1" t="s">
        <v>2020</v>
      </c>
    </row>
    <row r="3678" ht="11.6" spans="1:8">
      <c r="A3678" s="1">
        <v>2021</v>
      </c>
      <c r="B3678" s="1" t="s">
        <v>1793</v>
      </c>
      <c r="C3678" s="1"/>
      <c r="D3678" s="1" t="s">
        <v>3194</v>
      </c>
      <c r="E3678" s="1"/>
      <c r="F3678" s="1">
        <v>428822</v>
      </c>
      <c r="G3678" s="1"/>
      <c r="H3678" s="1" t="s">
        <v>4850</v>
      </c>
    </row>
    <row r="3679" ht="11.6" spans="1:8">
      <c r="A3679" s="1">
        <v>2021</v>
      </c>
      <c r="B3679" s="1" t="s">
        <v>1793</v>
      </c>
      <c r="C3679" s="1"/>
      <c r="D3679" s="1" t="s">
        <v>2815</v>
      </c>
      <c r="E3679" s="1"/>
      <c r="F3679" s="1">
        <v>660.68</v>
      </c>
      <c r="G3679" s="1"/>
      <c r="H3679" s="1" t="s">
        <v>3122</v>
      </c>
    </row>
    <row r="3680" ht="11.6" spans="1:8">
      <c r="A3680" s="1">
        <v>2021</v>
      </c>
      <c r="B3680" s="1" t="s">
        <v>1793</v>
      </c>
      <c r="C3680" s="1"/>
      <c r="D3680" s="1" t="s">
        <v>2333</v>
      </c>
      <c r="E3680" s="1"/>
      <c r="F3680" s="1">
        <v>969.41</v>
      </c>
      <c r="G3680" s="1"/>
      <c r="H3680" s="1" t="s">
        <v>4851</v>
      </c>
    </row>
    <row r="3681" ht="11.6" spans="1:8">
      <c r="A3681" s="1">
        <v>2021</v>
      </c>
      <c r="B3681" s="1" t="s">
        <v>1793</v>
      </c>
      <c r="C3681" s="1"/>
      <c r="D3681" s="1" t="s">
        <v>2139</v>
      </c>
      <c r="E3681" s="1"/>
      <c r="F3681" s="1">
        <v>13.36</v>
      </c>
      <c r="G3681" s="1"/>
      <c r="H3681" s="1" t="s">
        <v>2140</v>
      </c>
    </row>
    <row r="3682" ht="11.6" spans="1:8">
      <c r="A3682" s="1">
        <v>2021</v>
      </c>
      <c r="B3682" s="1" t="s">
        <v>1793</v>
      </c>
      <c r="C3682" s="1"/>
      <c r="D3682" s="1" t="s">
        <v>2957</v>
      </c>
      <c r="E3682" s="1"/>
      <c r="F3682" s="1">
        <v>7743</v>
      </c>
      <c r="G3682" s="1"/>
      <c r="H3682" s="1" t="s">
        <v>2958</v>
      </c>
    </row>
    <row r="3683" ht="11.6" spans="1:8">
      <c r="A3683" s="1">
        <v>2021</v>
      </c>
      <c r="B3683" s="1" t="s">
        <v>1794</v>
      </c>
      <c r="C3683" s="1"/>
      <c r="D3683" s="1" t="s">
        <v>2719</v>
      </c>
      <c r="E3683" s="1"/>
      <c r="F3683" s="1">
        <v>7341</v>
      </c>
      <c r="G3683" s="1"/>
      <c r="H3683" s="1" t="s">
        <v>2703</v>
      </c>
    </row>
    <row r="3684" ht="11.6" spans="1:8">
      <c r="A3684" s="1">
        <v>2021</v>
      </c>
      <c r="B3684" s="1" t="s">
        <v>1794</v>
      </c>
      <c r="C3684" s="1"/>
      <c r="D3684" s="1" t="s">
        <v>2852</v>
      </c>
      <c r="E3684" s="1"/>
      <c r="F3684" s="1">
        <v>24467</v>
      </c>
      <c r="G3684" s="1"/>
      <c r="H3684" s="1" t="s">
        <v>2703</v>
      </c>
    </row>
    <row r="3685" ht="11.6" spans="1:8">
      <c r="A3685" s="1">
        <v>2021</v>
      </c>
      <c r="B3685" s="1" t="s">
        <v>1795</v>
      </c>
      <c r="C3685" s="1"/>
      <c r="D3685" s="1" t="s">
        <v>4852</v>
      </c>
      <c r="E3685" s="1"/>
      <c r="F3685" s="1">
        <v>2.883</v>
      </c>
      <c r="G3685" s="1"/>
      <c r="H3685" s="1" t="s">
        <v>2501</v>
      </c>
    </row>
    <row r="3686" ht="11.6" spans="1:8">
      <c r="A3686" s="1">
        <v>2021</v>
      </c>
      <c r="B3686" s="1" t="s">
        <v>1795</v>
      </c>
      <c r="C3686" s="1"/>
      <c r="D3686" s="1" t="s">
        <v>4853</v>
      </c>
      <c r="E3686" s="1"/>
      <c r="F3686" s="1">
        <v>5831</v>
      </c>
      <c r="G3686" s="1"/>
      <c r="H3686" s="1" t="s">
        <v>1998</v>
      </c>
    </row>
    <row r="3687" ht="11.6" spans="1:8">
      <c r="A3687" s="1">
        <v>2021</v>
      </c>
      <c r="B3687" s="1" t="s">
        <v>1795</v>
      </c>
      <c r="C3687" s="1"/>
      <c r="D3687" s="1" t="s">
        <v>4854</v>
      </c>
      <c r="E3687" s="1"/>
      <c r="F3687" s="1">
        <v>677</v>
      </c>
      <c r="G3687" s="1"/>
      <c r="H3687" s="1" t="s">
        <v>2501</v>
      </c>
    </row>
    <row r="3688" ht="11.6" spans="1:8">
      <c r="A3688" s="1">
        <v>2021</v>
      </c>
      <c r="B3688" s="1" t="s">
        <v>1796</v>
      </c>
      <c r="C3688" s="1"/>
      <c r="D3688" s="1" t="s">
        <v>2899</v>
      </c>
      <c r="E3688" s="1"/>
      <c r="F3688" s="1">
        <v>36984</v>
      </c>
      <c r="G3688" s="1"/>
      <c r="H3688" s="1" t="s">
        <v>2045</v>
      </c>
    </row>
    <row r="3689" ht="11.6" spans="1:8">
      <c r="A3689" s="1">
        <v>2021</v>
      </c>
      <c r="B3689" s="1" t="s">
        <v>1797</v>
      </c>
      <c r="C3689" s="1"/>
      <c r="D3689" s="1" t="s">
        <v>2594</v>
      </c>
      <c r="E3689" s="1"/>
      <c r="F3689" s="1">
        <v>2173.66</v>
      </c>
      <c r="G3689" s="1"/>
      <c r="H3689" s="1" t="s">
        <v>1998</v>
      </c>
    </row>
    <row r="3690" ht="11.6" spans="1:8">
      <c r="A3690" s="1">
        <v>2021</v>
      </c>
      <c r="B3690" s="1" t="s">
        <v>1798</v>
      </c>
      <c r="C3690" s="1"/>
      <c r="D3690" s="1" t="s">
        <v>4855</v>
      </c>
      <c r="E3690" s="1"/>
      <c r="F3690" s="1">
        <v>672372512</v>
      </c>
      <c r="G3690" s="1"/>
      <c r="H3690" s="1" t="s">
        <v>3413</v>
      </c>
    </row>
    <row r="3691" ht="11.6" spans="1:8">
      <c r="A3691" s="1">
        <v>2021</v>
      </c>
      <c r="B3691" s="1" t="s">
        <v>1798</v>
      </c>
      <c r="C3691" s="1"/>
      <c r="D3691" s="1" t="s">
        <v>4856</v>
      </c>
      <c r="E3691" s="1"/>
      <c r="F3691" s="1">
        <v>1001842696</v>
      </c>
      <c r="G3691" s="1"/>
      <c r="H3691" s="1" t="s">
        <v>3413</v>
      </c>
    </row>
    <row r="3692" ht="11.6" spans="1:8">
      <c r="A3692" s="1">
        <v>2021</v>
      </c>
      <c r="B3692" s="1" t="s">
        <v>1798</v>
      </c>
      <c r="C3692" s="1"/>
      <c r="D3692" s="1" t="s">
        <v>4857</v>
      </c>
      <c r="E3692" s="1"/>
      <c r="F3692" s="1">
        <v>4510254604</v>
      </c>
      <c r="G3692" s="1"/>
      <c r="H3692" s="1" t="s">
        <v>3413</v>
      </c>
    </row>
    <row r="3693" ht="11.6" spans="1:8">
      <c r="A3693" s="1">
        <v>2021</v>
      </c>
      <c r="B3693" s="1" t="s">
        <v>1798</v>
      </c>
      <c r="C3693" s="1"/>
      <c r="D3693" s="1" t="s">
        <v>4858</v>
      </c>
      <c r="E3693" s="1"/>
      <c r="F3693" s="1">
        <v>241461755</v>
      </c>
      <c r="G3693" s="1"/>
      <c r="H3693" s="1" t="s">
        <v>3413</v>
      </c>
    </row>
    <row r="3694" ht="11.6" spans="1:8">
      <c r="A3694" s="1">
        <v>2021</v>
      </c>
      <c r="B3694" s="1" t="s">
        <v>1299</v>
      </c>
      <c r="C3694" s="1"/>
      <c r="D3694" s="1" t="s">
        <v>4859</v>
      </c>
      <c r="E3694" s="1"/>
      <c r="F3694" s="1"/>
      <c r="G3694" s="1"/>
      <c r="H3694" s="1"/>
    </row>
    <row r="3695" ht="11.6" spans="1:8">
      <c r="A3695" s="1">
        <v>2021</v>
      </c>
      <c r="B3695" s="1" t="s">
        <v>1799</v>
      </c>
      <c r="C3695" s="1"/>
      <c r="D3695" s="1" t="s">
        <v>4860</v>
      </c>
      <c r="E3695" s="1"/>
      <c r="F3695" s="1"/>
      <c r="G3695" s="1"/>
      <c r="H3695" s="1"/>
    </row>
    <row r="3696" ht="11.6" spans="1:8">
      <c r="A3696" s="1">
        <v>2021</v>
      </c>
      <c r="B3696" s="1" t="s">
        <v>1800</v>
      </c>
      <c r="C3696" s="1"/>
      <c r="D3696" s="1" t="s">
        <v>4861</v>
      </c>
      <c r="E3696" s="1"/>
      <c r="F3696" s="1"/>
      <c r="G3696" s="1"/>
      <c r="H3696" s="1"/>
    </row>
    <row r="3697" ht="11.6" spans="1:8">
      <c r="A3697" s="1">
        <v>2021</v>
      </c>
      <c r="B3697" s="1" t="s">
        <v>1801</v>
      </c>
      <c r="C3697" s="1"/>
      <c r="D3697" s="1" t="s">
        <v>4862</v>
      </c>
      <c r="E3697" s="1"/>
      <c r="F3697" s="1"/>
      <c r="G3697" s="1"/>
      <c r="H3697" s="1"/>
    </row>
    <row r="3698" ht="11.6" spans="1:8">
      <c r="A3698" s="1">
        <v>2021</v>
      </c>
      <c r="B3698" s="1" t="s">
        <v>1804</v>
      </c>
      <c r="C3698" s="1"/>
      <c r="D3698" s="1" t="s">
        <v>3375</v>
      </c>
      <c r="E3698" s="1"/>
      <c r="F3698" s="1">
        <v>40864685</v>
      </c>
      <c r="G3698" s="1"/>
      <c r="H3698" s="1" t="s">
        <v>3031</v>
      </c>
    </row>
    <row r="3699" ht="11.6" spans="1:8">
      <c r="A3699" s="1">
        <v>2021</v>
      </c>
      <c r="B3699" s="1" t="s">
        <v>1804</v>
      </c>
      <c r="C3699" s="1"/>
      <c r="D3699" s="1" t="s">
        <v>2312</v>
      </c>
      <c r="E3699" s="1"/>
      <c r="F3699" s="1">
        <v>31388723</v>
      </c>
      <c r="G3699" s="1"/>
      <c r="H3699" s="1" t="s">
        <v>3031</v>
      </c>
    </row>
    <row r="3700" ht="11.6" spans="1:8">
      <c r="A3700" s="1">
        <v>2021</v>
      </c>
      <c r="B3700" s="1" t="s">
        <v>1804</v>
      </c>
      <c r="C3700" s="1"/>
      <c r="D3700" s="1" t="s">
        <v>2445</v>
      </c>
      <c r="E3700" s="1"/>
      <c r="F3700" s="1">
        <v>18635157</v>
      </c>
      <c r="G3700" s="1"/>
      <c r="H3700" s="1" t="s">
        <v>3031</v>
      </c>
    </row>
    <row r="3701" ht="11.6" spans="1:8">
      <c r="A3701" s="1">
        <v>2021</v>
      </c>
      <c r="B3701" s="1" t="s">
        <v>1804</v>
      </c>
      <c r="C3701" s="1"/>
      <c r="D3701" s="1" t="s">
        <v>3321</v>
      </c>
      <c r="E3701" s="1"/>
      <c r="F3701" s="1">
        <v>8204176</v>
      </c>
      <c r="G3701" s="1"/>
      <c r="H3701" s="1" t="s">
        <v>3031</v>
      </c>
    </row>
    <row r="3702" ht="11.6" spans="1:8">
      <c r="A3702" s="1">
        <v>2021</v>
      </c>
      <c r="B3702" s="1" t="s">
        <v>1804</v>
      </c>
      <c r="C3702" s="1"/>
      <c r="D3702" s="1" t="s">
        <v>3298</v>
      </c>
      <c r="E3702" s="1"/>
      <c r="F3702" s="1">
        <v>6927977</v>
      </c>
      <c r="G3702" s="1"/>
      <c r="H3702" s="1" t="s">
        <v>3031</v>
      </c>
    </row>
    <row r="3703" ht="11.6" spans="1:8">
      <c r="A3703" s="1">
        <v>2021</v>
      </c>
      <c r="B3703" s="1" t="s">
        <v>1804</v>
      </c>
      <c r="C3703" s="1"/>
      <c r="D3703" s="1" t="s">
        <v>3307</v>
      </c>
      <c r="E3703" s="1"/>
      <c r="F3703" s="1">
        <v>6354291</v>
      </c>
      <c r="G3703" s="1"/>
      <c r="H3703" s="1" t="s">
        <v>3031</v>
      </c>
    </row>
    <row r="3704" ht="11.6" spans="1:8">
      <c r="A3704" s="1">
        <v>2021</v>
      </c>
      <c r="B3704" s="1" t="s">
        <v>1804</v>
      </c>
      <c r="C3704" s="1"/>
      <c r="D3704" s="1" t="s">
        <v>2207</v>
      </c>
      <c r="E3704" s="1"/>
      <c r="F3704" s="1">
        <v>5557929</v>
      </c>
      <c r="G3704" s="1"/>
      <c r="H3704" s="1" t="s">
        <v>3031</v>
      </c>
    </row>
    <row r="3705" ht="11.6" spans="1:8">
      <c r="A3705" s="1">
        <v>2021</v>
      </c>
      <c r="B3705" s="1" t="s">
        <v>1804</v>
      </c>
      <c r="C3705" s="1"/>
      <c r="D3705" s="1" t="s">
        <v>2000</v>
      </c>
      <c r="E3705" s="1"/>
      <c r="F3705" s="1">
        <v>42602099</v>
      </c>
      <c r="G3705" s="1"/>
      <c r="H3705" s="1" t="s">
        <v>3031</v>
      </c>
    </row>
    <row r="3706" ht="11.6" spans="1:8">
      <c r="A3706" s="1">
        <v>2021</v>
      </c>
      <c r="B3706" s="1" t="s">
        <v>1805</v>
      </c>
      <c r="C3706" s="1"/>
      <c r="D3706" s="1" t="s">
        <v>2475</v>
      </c>
      <c r="E3706" s="1"/>
      <c r="F3706" s="1">
        <v>738</v>
      </c>
      <c r="G3706" s="1"/>
      <c r="H3706" s="1" t="s">
        <v>2001</v>
      </c>
    </row>
    <row r="3707" ht="11.6" spans="1:8">
      <c r="A3707" s="1">
        <v>2021</v>
      </c>
      <c r="B3707" s="1" t="s">
        <v>1805</v>
      </c>
      <c r="C3707" s="1"/>
      <c r="D3707" s="1" t="s">
        <v>2059</v>
      </c>
      <c r="E3707" s="1"/>
      <c r="F3707" s="1">
        <v>2.68</v>
      </c>
      <c r="G3707" s="1"/>
      <c r="H3707" s="1" t="s">
        <v>2001</v>
      </c>
    </row>
    <row r="3708" ht="11.6" spans="1:8">
      <c r="A3708" s="1">
        <v>2021</v>
      </c>
      <c r="B3708" s="1" t="s">
        <v>1807</v>
      </c>
      <c r="C3708" s="1"/>
      <c r="D3708" s="1" t="s">
        <v>4863</v>
      </c>
      <c r="E3708" s="1"/>
      <c r="F3708" s="1"/>
      <c r="G3708" s="1"/>
      <c r="H3708" s="1"/>
    </row>
    <row r="3709" ht="11.6" spans="1:8">
      <c r="A3709" s="1">
        <v>2021</v>
      </c>
      <c r="B3709" s="1" t="s">
        <v>1300</v>
      </c>
      <c r="C3709" s="1"/>
      <c r="D3709" s="1" t="s">
        <v>4864</v>
      </c>
      <c r="E3709" s="1"/>
      <c r="F3709" s="1"/>
      <c r="G3709" s="1"/>
      <c r="H3709" s="1"/>
    </row>
    <row r="3710" ht="11.6" spans="1:8">
      <c r="A3710" s="1">
        <v>2021</v>
      </c>
      <c r="B3710" s="1" t="s">
        <v>1809</v>
      </c>
      <c r="C3710" s="1"/>
      <c r="D3710" s="1" t="s">
        <v>2332</v>
      </c>
      <c r="E3710" s="1"/>
      <c r="F3710" s="1">
        <v>222</v>
      </c>
      <c r="G3710" s="1"/>
      <c r="H3710" s="1" t="s">
        <v>2327</v>
      </c>
    </row>
    <row r="3711" ht="11.6" spans="1:8">
      <c r="A3711" s="1">
        <v>2021</v>
      </c>
      <c r="B3711" s="1" t="s">
        <v>1810</v>
      </c>
      <c r="C3711" s="1"/>
      <c r="D3711" s="1" t="s">
        <v>4865</v>
      </c>
      <c r="E3711" s="1"/>
      <c r="F3711" s="1"/>
      <c r="G3711" s="1"/>
      <c r="H3711" s="1"/>
    </row>
    <row r="3712" ht="11.6" spans="1:8">
      <c r="A3712" s="1">
        <v>2021</v>
      </c>
      <c r="B3712" s="1" t="s">
        <v>1811</v>
      </c>
      <c r="C3712" s="1"/>
      <c r="D3712" s="1" t="s">
        <v>2435</v>
      </c>
      <c r="E3712" s="1">
        <v>415</v>
      </c>
      <c r="F3712" s="1"/>
      <c r="G3712" s="1" t="s">
        <v>2001</v>
      </c>
      <c r="H3712" s="1"/>
    </row>
    <row r="3713" ht="11.6" spans="1:8">
      <c r="A3713" s="1">
        <v>2021</v>
      </c>
      <c r="B3713" s="1" t="s">
        <v>1811</v>
      </c>
      <c r="C3713" s="1"/>
      <c r="D3713" s="1" t="s">
        <v>2089</v>
      </c>
      <c r="E3713" s="1">
        <v>18</v>
      </c>
      <c r="F3713" s="1"/>
      <c r="G3713" s="1" t="s">
        <v>2001</v>
      </c>
      <c r="H3713" s="1"/>
    </row>
    <row r="3714" ht="11.6" spans="1:8">
      <c r="A3714" s="1">
        <v>2021</v>
      </c>
      <c r="B3714" s="1" t="s">
        <v>1811</v>
      </c>
      <c r="C3714" s="1"/>
      <c r="D3714" s="1" t="s">
        <v>2101</v>
      </c>
      <c r="E3714" s="1">
        <v>20</v>
      </c>
      <c r="F3714" s="1"/>
      <c r="G3714" s="1" t="s">
        <v>2001</v>
      </c>
      <c r="H3714" s="1"/>
    </row>
    <row r="3715" ht="11.6" spans="1:8">
      <c r="A3715" s="1">
        <v>2021</v>
      </c>
      <c r="B3715" s="1" t="s">
        <v>1811</v>
      </c>
      <c r="C3715" s="1"/>
      <c r="D3715" s="1" t="s">
        <v>4866</v>
      </c>
      <c r="E3715" s="1">
        <v>36</v>
      </c>
      <c r="F3715" s="1"/>
      <c r="G3715" s="1" t="s">
        <v>2001</v>
      </c>
      <c r="H3715" s="1"/>
    </row>
    <row r="3716" ht="11.6" spans="1:8">
      <c r="A3716" s="1">
        <v>2021</v>
      </c>
      <c r="B3716" s="1" t="s">
        <v>1039</v>
      </c>
      <c r="C3716" s="1"/>
      <c r="D3716" s="1" t="s">
        <v>3220</v>
      </c>
      <c r="E3716" s="1"/>
      <c r="F3716" s="1">
        <v>808382</v>
      </c>
      <c r="G3716" s="1"/>
      <c r="H3716" s="1" t="s">
        <v>2020</v>
      </c>
    </row>
    <row r="3717" ht="11.6" spans="1:8">
      <c r="A3717" s="1">
        <v>2021</v>
      </c>
      <c r="B3717" s="1" t="s">
        <v>1039</v>
      </c>
      <c r="C3717" s="1"/>
      <c r="D3717" s="1" t="s">
        <v>4867</v>
      </c>
      <c r="E3717" s="1"/>
      <c r="F3717" s="1">
        <v>452990</v>
      </c>
      <c r="G3717" s="1"/>
      <c r="H3717" s="1" t="s">
        <v>2020</v>
      </c>
    </row>
    <row r="3718" ht="11.6" spans="1:8">
      <c r="A3718" s="1">
        <v>2021</v>
      </c>
      <c r="B3718" s="1" t="s">
        <v>1039</v>
      </c>
      <c r="C3718" s="1"/>
      <c r="D3718" s="1" t="s">
        <v>4868</v>
      </c>
      <c r="E3718" s="1"/>
      <c r="F3718" s="1">
        <v>286552</v>
      </c>
      <c r="G3718" s="1"/>
      <c r="H3718" s="1" t="s">
        <v>2020</v>
      </c>
    </row>
    <row r="3719" ht="11.6" spans="1:8">
      <c r="A3719" s="1">
        <v>2021</v>
      </c>
      <c r="B3719" s="1" t="s">
        <v>1039</v>
      </c>
      <c r="C3719" s="1"/>
      <c r="D3719" s="1" t="s">
        <v>4869</v>
      </c>
      <c r="E3719" s="1"/>
      <c r="F3719" s="1">
        <v>97537</v>
      </c>
      <c r="G3719" s="1"/>
      <c r="H3719" s="1" t="s">
        <v>2020</v>
      </c>
    </row>
    <row r="3720" ht="11.6" spans="1:8">
      <c r="A3720" s="1">
        <v>2021</v>
      </c>
      <c r="B3720" s="1" t="s">
        <v>1039</v>
      </c>
      <c r="C3720" s="1"/>
      <c r="D3720" s="1" t="s">
        <v>4870</v>
      </c>
      <c r="E3720" s="1"/>
      <c r="F3720" s="1">
        <v>38226</v>
      </c>
      <c r="G3720" s="1"/>
      <c r="H3720" s="1" t="s">
        <v>2020</v>
      </c>
    </row>
    <row r="3721" ht="11.6" spans="1:8">
      <c r="A3721" s="1">
        <v>2021</v>
      </c>
      <c r="B3721" s="1" t="s">
        <v>1039</v>
      </c>
      <c r="C3721" s="1"/>
      <c r="D3721" s="1" t="s">
        <v>2632</v>
      </c>
      <c r="E3721" s="1"/>
      <c r="F3721" s="1">
        <v>2506</v>
      </c>
      <c r="G3721" s="1"/>
      <c r="H3721" s="1" t="s">
        <v>2020</v>
      </c>
    </row>
    <row r="3722" ht="11.6" spans="1:8">
      <c r="A3722" s="1">
        <v>2021</v>
      </c>
      <c r="B3722" s="1" t="s">
        <v>1039</v>
      </c>
      <c r="C3722" s="1"/>
      <c r="D3722" s="1" t="s">
        <v>3055</v>
      </c>
      <c r="E3722" s="1"/>
      <c r="F3722" s="1">
        <v>163003</v>
      </c>
      <c r="G3722" s="1"/>
      <c r="H3722" s="1" t="s">
        <v>2020</v>
      </c>
    </row>
    <row r="3723" ht="11.6" spans="1:8">
      <c r="A3723" s="1">
        <v>2021</v>
      </c>
      <c r="B3723" s="1" t="s">
        <v>1039</v>
      </c>
      <c r="C3723" s="1"/>
      <c r="D3723" s="1" t="s">
        <v>3109</v>
      </c>
      <c r="E3723" s="1"/>
      <c r="F3723" s="1">
        <v>275236</v>
      </c>
      <c r="G3723" s="1"/>
      <c r="H3723" s="1" t="s">
        <v>2020</v>
      </c>
    </row>
    <row r="3724" ht="11.6" spans="1:8">
      <c r="A3724" s="1">
        <v>2021</v>
      </c>
      <c r="B3724" s="1" t="s">
        <v>1039</v>
      </c>
      <c r="C3724" s="1"/>
      <c r="D3724" s="1" t="s">
        <v>3222</v>
      </c>
      <c r="E3724" s="1"/>
      <c r="F3724" s="1">
        <v>2473903</v>
      </c>
      <c r="G3724" s="1"/>
      <c r="H3724" s="1" t="s">
        <v>2020</v>
      </c>
    </row>
    <row r="3725" ht="11.6" spans="1:8">
      <c r="A3725" s="1">
        <v>2021</v>
      </c>
      <c r="B3725" s="1" t="s">
        <v>1812</v>
      </c>
      <c r="C3725" s="1"/>
      <c r="D3725" s="1" t="s">
        <v>2385</v>
      </c>
      <c r="E3725" s="1"/>
      <c r="F3725" s="1">
        <v>338.25</v>
      </c>
      <c r="G3725" s="1"/>
      <c r="H3725" s="1" t="s">
        <v>2001</v>
      </c>
    </row>
    <row r="3726" ht="11.6" spans="1:8">
      <c r="A3726" s="1">
        <v>2021</v>
      </c>
      <c r="B3726" s="1" t="s">
        <v>1812</v>
      </c>
      <c r="C3726" s="1"/>
      <c r="D3726" s="1" t="s">
        <v>2213</v>
      </c>
      <c r="E3726" s="1"/>
      <c r="F3726" s="1">
        <v>68.17</v>
      </c>
      <c r="G3726" s="1"/>
      <c r="H3726" s="1" t="s">
        <v>2001</v>
      </c>
    </row>
    <row r="3727" ht="11.6" spans="1:8">
      <c r="A3727" s="1">
        <v>2021</v>
      </c>
      <c r="B3727" s="1" t="s">
        <v>1812</v>
      </c>
      <c r="C3727" s="1"/>
      <c r="D3727" s="1" t="s">
        <v>2159</v>
      </c>
      <c r="E3727" s="1"/>
      <c r="F3727" s="1">
        <v>36.1</v>
      </c>
      <c r="G3727" s="1"/>
      <c r="H3727" s="1" t="s">
        <v>2001</v>
      </c>
    </row>
    <row r="3728" ht="11.6" spans="1:8">
      <c r="A3728" s="1">
        <v>2021</v>
      </c>
      <c r="B3728" s="1" t="s">
        <v>1812</v>
      </c>
      <c r="C3728" s="1"/>
      <c r="D3728" s="1" t="s">
        <v>2172</v>
      </c>
      <c r="E3728" s="1"/>
      <c r="F3728" s="1">
        <v>47.21</v>
      </c>
      <c r="G3728" s="1"/>
      <c r="H3728" s="1" t="s">
        <v>2001</v>
      </c>
    </row>
    <row r="3729" ht="11.6" spans="1:8">
      <c r="A3729" s="1">
        <v>2021</v>
      </c>
      <c r="B3729" s="1" t="s">
        <v>1812</v>
      </c>
      <c r="C3729" s="1"/>
      <c r="D3729" s="1" t="s">
        <v>2052</v>
      </c>
      <c r="E3729" s="1"/>
      <c r="F3729" s="1">
        <v>4.6</v>
      </c>
      <c r="G3729" s="1"/>
      <c r="H3729" s="1" t="s">
        <v>2001</v>
      </c>
    </row>
    <row r="3730" ht="11.6" spans="1:8">
      <c r="A3730" s="1">
        <v>2021</v>
      </c>
      <c r="B3730" s="1" t="s">
        <v>1812</v>
      </c>
      <c r="C3730" s="1"/>
      <c r="D3730" s="1" t="s">
        <v>2018</v>
      </c>
      <c r="E3730" s="1"/>
      <c r="F3730" s="1">
        <v>2.2</v>
      </c>
      <c r="G3730" s="1"/>
      <c r="H3730" s="1" t="s">
        <v>2001</v>
      </c>
    </row>
    <row r="3731" ht="11.6" spans="1:8">
      <c r="A3731" s="1">
        <v>2021</v>
      </c>
      <c r="B3731" s="1" t="s">
        <v>1812</v>
      </c>
      <c r="C3731" s="1"/>
      <c r="D3731" s="1" t="s">
        <v>2024</v>
      </c>
      <c r="E3731" s="1"/>
      <c r="F3731" s="1">
        <v>3.7</v>
      </c>
      <c r="G3731" s="1"/>
      <c r="H3731" s="1" t="s">
        <v>2001</v>
      </c>
    </row>
    <row r="3732" ht="11.6" spans="1:8">
      <c r="A3732" s="1">
        <v>2021</v>
      </c>
      <c r="B3732" s="1" t="s">
        <v>1813</v>
      </c>
      <c r="C3732" s="1"/>
      <c r="D3732" s="1" t="s">
        <v>2809</v>
      </c>
      <c r="E3732" s="1"/>
      <c r="F3732" s="1">
        <v>18143.82</v>
      </c>
      <c r="G3732" s="1"/>
      <c r="H3732" s="1" t="s">
        <v>2020</v>
      </c>
    </row>
    <row r="3733" ht="11.6" spans="1:8">
      <c r="A3733" s="1">
        <v>2021</v>
      </c>
      <c r="B3733" s="1" t="s">
        <v>1813</v>
      </c>
      <c r="C3733" s="1"/>
      <c r="D3733" s="1" t="s">
        <v>2939</v>
      </c>
      <c r="E3733" s="1"/>
      <c r="F3733" s="1">
        <v>51668.71</v>
      </c>
      <c r="G3733" s="1"/>
      <c r="H3733" s="1" t="s">
        <v>2020</v>
      </c>
    </row>
    <row r="3734" ht="11.6" spans="1:8">
      <c r="A3734" s="1">
        <v>2021</v>
      </c>
      <c r="B3734" s="1" t="s">
        <v>1814</v>
      </c>
      <c r="C3734" s="1"/>
      <c r="D3734" s="1" t="s">
        <v>2203</v>
      </c>
      <c r="E3734" s="1"/>
      <c r="F3734" s="1">
        <v>145.76</v>
      </c>
      <c r="G3734" s="1"/>
      <c r="H3734" s="1" t="s">
        <v>2001</v>
      </c>
    </row>
    <row r="3735" ht="11.6" spans="1:8">
      <c r="A3735" s="1">
        <v>2021</v>
      </c>
      <c r="B3735" s="1" t="s">
        <v>1814</v>
      </c>
      <c r="C3735" s="1"/>
      <c r="D3735" s="1" t="s">
        <v>2517</v>
      </c>
      <c r="E3735" s="1"/>
      <c r="F3735" s="1">
        <v>128.12</v>
      </c>
      <c r="G3735" s="1"/>
      <c r="H3735" s="1" t="s">
        <v>2001</v>
      </c>
    </row>
    <row r="3736" ht="11.6" spans="1:8">
      <c r="A3736" s="1">
        <v>2021</v>
      </c>
      <c r="B3736" s="1" t="s">
        <v>1814</v>
      </c>
      <c r="C3736" s="1"/>
      <c r="D3736" s="1" t="s">
        <v>3231</v>
      </c>
      <c r="E3736" s="1"/>
      <c r="F3736" s="1">
        <v>103.32</v>
      </c>
      <c r="G3736" s="1"/>
      <c r="H3736" s="1" t="s">
        <v>2001</v>
      </c>
    </row>
    <row r="3737" ht="11.6" spans="1:8">
      <c r="A3737" s="1">
        <v>2021</v>
      </c>
      <c r="B3737" s="1" t="s">
        <v>1814</v>
      </c>
      <c r="C3737" s="1"/>
      <c r="D3737" s="1" t="s">
        <v>3209</v>
      </c>
      <c r="E3737" s="1"/>
      <c r="F3737" s="1">
        <v>79.78</v>
      </c>
      <c r="G3737" s="1"/>
      <c r="H3737" s="1" t="s">
        <v>2001</v>
      </c>
    </row>
    <row r="3738" ht="11.6" spans="1:8">
      <c r="A3738" s="1">
        <v>2021</v>
      </c>
      <c r="B3738" s="1" t="s">
        <v>1814</v>
      </c>
      <c r="C3738" s="1"/>
      <c r="D3738" s="1" t="s">
        <v>2907</v>
      </c>
      <c r="E3738" s="1"/>
      <c r="F3738" s="1">
        <v>4.43</v>
      </c>
      <c r="G3738" s="1"/>
      <c r="H3738" s="1" t="s">
        <v>2001</v>
      </c>
    </row>
    <row r="3739" ht="11.6" spans="1:8">
      <c r="A3739" s="1">
        <v>2021</v>
      </c>
      <c r="B3739" s="1" t="s">
        <v>1814</v>
      </c>
      <c r="C3739" s="1"/>
      <c r="D3739" s="1" t="s">
        <v>3337</v>
      </c>
      <c r="E3739" s="1"/>
      <c r="F3739" s="1">
        <v>1400.9</v>
      </c>
      <c r="G3739" s="1"/>
      <c r="H3739" s="1" t="s">
        <v>2073</v>
      </c>
    </row>
    <row r="3740" ht="11.6" spans="1:8">
      <c r="A3740" s="1">
        <v>2021</v>
      </c>
      <c r="B3740" s="1" t="s">
        <v>1815</v>
      </c>
      <c r="C3740" s="1"/>
      <c r="D3740" s="1" t="s">
        <v>4871</v>
      </c>
      <c r="E3740" s="1"/>
      <c r="F3740" s="1"/>
      <c r="G3740" s="1"/>
      <c r="H3740" s="1"/>
    </row>
    <row r="3741" ht="11.6" spans="1:8">
      <c r="A3741" s="1">
        <v>2021</v>
      </c>
      <c r="B3741" s="1" t="s">
        <v>1301</v>
      </c>
      <c r="C3741" s="1"/>
      <c r="D3741" s="1" t="s">
        <v>2123</v>
      </c>
      <c r="E3741" s="1"/>
      <c r="F3741" s="1">
        <v>26.14</v>
      </c>
      <c r="G3741" s="1"/>
      <c r="H3741" s="1" t="s">
        <v>2001</v>
      </c>
    </row>
    <row r="3742" ht="11.6" spans="1:8">
      <c r="A3742" s="1">
        <v>2021</v>
      </c>
      <c r="B3742" s="1" t="s">
        <v>1301</v>
      </c>
      <c r="C3742" s="1"/>
      <c r="D3742" s="1" t="s">
        <v>2220</v>
      </c>
      <c r="E3742" s="1"/>
      <c r="F3742" s="1">
        <v>16.54</v>
      </c>
      <c r="G3742" s="1"/>
      <c r="H3742" s="1" t="s">
        <v>2001</v>
      </c>
    </row>
    <row r="3743" ht="11.6" spans="1:8">
      <c r="A3743" s="1">
        <v>2021</v>
      </c>
      <c r="B3743" s="1" t="s">
        <v>1301</v>
      </c>
      <c r="C3743" s="1"/>
      <c r="D3743" s="1" t="s">
        <v>2527</v>
      </c>
      <c r="E3743" s="1"/>
      <c r="F3743" s="1">
        <v>1172.86</v>
      </c>
      <c r="G3743" s="1"/>
      <c r="H3743" s="1" t="s">
        <v>2001</v>
      </c>
    </row>
    <row r="3744" ht="11.6" spans="1:8">
      <c r="A3744" s="1">
        <v>2021</v>
      </c>
      <c r="B3744" s="1" t="s">
        <v>1301</v>
      </c>
      <c r="C3744" s="1"/>
      <c r="D3744" s="1" t="s">
        <v>2189</v>
      </c>
      <c r="E3744" s="1"/>
      <c r="F3744" s="1">
        <v>59.83</v>
      </c>
      <c r="G3744" s="1"/>
      <c r="H3744" s="1" t="s">
        <v>2001</v>
      </c>
    </row>
    <row r="3745" ht="11.6" spans="1:8">
      <c r="A3745" s="1">
        <v>2021</v>
      </c>
      <c r="B3745" s="1" t="s">
        <v>1301</v>
      </c>
      <c r="C3745" s="1"/>
      <c r="D3745" s="1" t="s">
        <v>2037</v>
      </c>
      <c r="E3745" s="1"/>
      <c r="F3745" s="1">
        <v>3.23</v>
      </c>
      <c r="G3745" s="1"/>
      <c r="H3745" s="1" t="s">
        <v>2001</v>
      </c>
    </row>
    <row r="3746" ht="11.6" spans="1:8">
      <c r="A3746" s="1">
        <v>2021</v>
      </c>
      <c r="B3746" s="1" t="s">
        <v>1301</v>
      </c>
      <c r="C3746" s="1"/>
      <c r="D3746" s="1" t="s">
        <v>2116</v>
      </c>
      <c r="E3746" s="1"/>
      <c r="F3746" s="1">
        <v>37.44</v>
      </c>
      <c r="G3746" s="1"/>
      <c r="H3746" s="1" t="s">
        <v>2001</v>
      </c>
    </row>
    <row r="3747" ht="11.6" spans="1:8">
      <c r="A3747" s="1">
        <v>2021</v>
      </c>
      <c r="B3747" s="1" t="s">
        <v>1301</v>
      </c>
      <c r="C3747" s="1"/>
      <c r="D3747" s="1" t="s">
        <v>2396</v>
      </c>
      <c r="E3747" s="1"/>
      <c r="F3747" s="1">
        <v>299.2</v>
      </c>
      <c r="G3747" s="1"/>
      <c r="H3747" s="1" t="s">
        <v>2001</v>
      </c>
    </row>
    <row r="3748" ht="11.6" spans="1:8">
      <c r="A3748" s="1">
        <v>2021</v>
      </c>
      <c r="B3748" s="1" t="s">
        <v>1301</v>
      </c>
      <c r="C3748" s="1"/>
      <c r="D3748" s="1" t="s">
        <v>2812</v>
      </c>
      <c r="E3748" s="1"/>
      <c r="F3748" s="1">
        <v>16583.22</v>
      </c>
      <c r="G3748" s="1"/>
      <c r="H3748" s="1" t="s">
        <v>2001</v>
      </c>
    </row>
    <row r="3749" ht="11.6" spans="1:8">
      <c r="A3749" s="1">
        <v>2021</v>
      </c>
      <c r="B3749" s="1" t="s">
        <v>1816</v>
      </c>
      <c r="C3749" s="1"/>
      <c r="D3749" s="1" t="s">
        <v>4872</v>
      </c>
      <c r="E3749" s="1"/>
      <c r="F3749" s="1"/>
      <c r="G3749" s="1"/>
      <c r="H3749" s="1"/>
    </row>
    <row r="3750" ht="11.6" spans="1:8">
      <c r="A3750" s="1">
        <v>2021</v>
      </c>
      <c r="B3750" s="1" t="s">
        <v>1817</v>
      </c>
      <c r="C3750" s="1"/>
      <c r="D3750" s="1" t="s">
        <v>2331</v>
      </c>
      <c r="E3750" s="1"/>
      <c r="F3750" s="1">
        <v>260</v>
      </c>
      <c r="G3750" s="1"/>
      <c r="H3750" s="1" t="s">
        <v>2043</v>
      </c>
    </row>
    <row r="3751" ht="11.6" spans="1:8">
      <c r="A3751" s="1">
        <v>2021</v>
      </c>
      <c r="B3751" s="1" t="s">
        <v>1817</v>
      </c>
      <c r="C3751" s="1"/>
      <c r="D3751" s="1" t="s">
        <v>2857</v>
      </c>
      <c r="E3751" s="1"/>
      <c r="F3751" s="1">
        <v>23454</v>
      </c>
      <c r="G3751" s="1"/>
      <c r="H3751" s="1" t="s">
        <v>2467</v>
      </c>
    </row>
    <row r="3752" ht="11.6" spans="1:8">
      <c r="A3752" s="1">
        <v>2021</v>
      </c>
      <c r="B3752" s="1" t="s">
        <v>1817</v>
      </c>
      <c r="C3752" s="1"/>
      <c r="D3752" s="1" t="s">
        <v>2249</v>
      </c>
      <c r="E3752" s="1"/>
      <c r="F3752" s="1">
        <v>130.8</v>
      </c>
      <c r="G3752" s="1"/>
      <c r="H3752" s="1" t="s">
        <v>2001</v>
      </c>
    </row>
    <row r="3753" ht="11.6" spans="1:8">
      <c r="A3753" s="1">
        <v>2021</v>
      </c>
      <c r="B3753" s="1" t="s">
        <v>1818</v>
      </c>
      <c r="C3753" s="1"/>
      <c r="D3753" s="1" t="s">
        <v>2997</v>
      </c>
      <c r="E3753" s="1"/>
      <c r="F3753" s="1">
        <v>96677.47</v>
      </c>
      <c r="G3753" s="1"/>
      <c r="H3753" s="1" t="s">
        <v>2217</v>
      </c>
    </row>
    <row r="3754" ht="11.6" spans="1:8">
      <c r="A3754" s="1">
        <v>2021</v>
      </c>
      <c r="B3754" s="1" t="s">
        <v>1818</v>
      </c>
      <c r="C3754" s="1"/>
      <c r="D3754" s="1" t="s">
        <v>2701</v>
      </c>
      <c r="E3754" s="1"/>
      <c r="F3754" s="1">
        <v>7120.73</v>
      </c>
      <c r="G3754" s="1"/>
      <c r="H3754" s="1" t="s">
        <v>2217</v>
      </c>
    </row>
    <row r="3755" ht="11.6" spans="1:8">
      <c r="A3755" s="1">
        <v>2021</v>
      </c>
      <c r="B3755" s="1" t="s">
        <v>1818</v>
      </c>
      <c r="C3755" s="1"/>
      <c r="D3755" s="1" t="s">
        <v>2678</v>
      </c>
      <c r="E3755" s="1"/>
      <c r="F3755" s="1">
        <v>10607.84</v>
      </c>
      <c r="G3755" s="1"/>
      <c r="H3755" s="1" t="s">
        <v>2217</v>
      </c>
    </row>
    <row r="3756" ht="11.6" spans="1:8">
      <c r="A3756" s="1">
        <v>2021</v>
      </c>
      <c r="B3756" s="1" t="s">
        <v>1819</v>
      </c>
      <c r="C3756" s="1"/>
      <c r="D3756" s="1" t="s">
        <v>2441</v>
      </c>
      <c r="E3756" s="1"/>
      <c r="F3756" s="1">
        <v>930</v>
      </c>
      <c r="G3756" s="1"/>
      <c r="H3756" s="1" t="s">
        <v>2136</v>
      </c>
    </row>
    <row r="3757" ht="11.6" spans="1:8">
      <c r="A3757" s="1">
        <v>2021</v>
      </c>
      <c r="B3757" s="1" t="s">
        <v>1820</v>
      </c>
      <c r="C3757" s="1"/>
      <c r="D3757" s="1" t="s">
        <v>2257</v>
      </c>
      <c r="E3757" s="1"/>
      <c r="F3757" s="1">
        <v>572.12</v>
      </c>
      <c r="G3757" s="1"/>
      <c r="H3757" s="1" t="s">
        <v>2022</v>
      </c>
    </row>
    <row r="3758" ht="11.6" spans="1:8">
      <c r="A3758" s="1">
        <v>2021</v>
      </c>
      <c r="B3758" s="1" t="s">
        <v>1820</v>
      </c>
      <c r="C3758" s="1"/>
      <c r="D3758" s="1" t="s">
        <v>3644</v>
      </c>
      <c r="E3758" s="1"/>
      <c r="F3758" s="1">
        <v>1675</v>
      </c>
      <c r="G3758" s="1"/>
      <c r="H3758" s="1" t="s">
        <v>2631</v>
      </c>
    </row>
    <row r="3759" ht="11.6" spans="1:8">
      <c r="A3759" s="1">
        <v>2021</v>
      </c>
      <c r="B3759" s="1" t="s">
        <v>1820</v>
      </c>
      <c r="C3759" s="1"/>
      <c r="D3759" s="1" t="s">
        <v>2166</v>
      </c>
      <c r="E3759" s="1"/>
      <c r="F3759" s="1">
        <v>710.36</v>
      </c>
      <c r="G3759" s="1"/>
      <c r="H3759" s="1" t="s">
        <v>2001</v>
      </c>
    </row>
    <row r="3760" ht="11.6" spans="1:8">
      <c r="A3760" s="1">
        <v>2021</v>
      </c>
      <c r="B3760" s="1" t="s">
        <v>1040</v>
      </c>
      <c r="C3760" s="1"/>
      <c r="D3760" s="1" t="s">
        <v>4873</v>
      </c>
      <c r="E3760" s="1"/>
      <c r="F3760" s="1">
        <v>34</v>
      </c>
      <c r="G3760" s="1"/>
      <c r="H3760" s="1" t="s">
        <v>2043</v>
      </c>
    </row>
    <row r="3761" ht="11.6" spans="1:8">
      <c r="A3761" s="1">
        <v>2021</v>
      </c>
      <c r="B3761" s="1" t="s">
        <v>1040</v>
      </c>
      <c r="C3761" s="1"/>
      <c r="D3761" s="1" t="s">
        <v>4874</v>
      </c>
      <c r="E3761" s="1"/>
      <c r="F3761" s="1">
        <v>1294</v>
      </c>
      <c r="G3761" s="1"/>
      <c r="H3761" s="1" t="s">
        <v>2043</v>
      </c>
    </row>
    <row r="3762" ht="11.6" spans="1:8">
      <c r="A3762" s="1">
        <v>2021</v>
      </c>
      <c r="B3762" s="1" t="s">
        <v>1040</v>
      </c>
      <c r="C3762" s="1"/>
      <c r="D3762" s="1" t="s">
        <v>4875</v>
      </c>
      <c r="E3762" s="1"/>
      <c r="F3762" s="1">
        <v>387</v>
      </c>
      <c r="G3762" s="1"/>
      <c r="H3762" s="1" t="s">
        <v>2043</v>
      </c>
    </row>
    <row r="3763" ht="11.6" spans="1:8">
      <c r="A3763" s="1">
        <v>2021</v>
      </c>
      <c r="B3763" s="1" t="s">
        <v>1821</v>
      </c>
      <c r="C3763" s="1"/>
      <c r="D3763" s="1" t="s">
        <v>4876</v>
      </c>
      <c r="E3763" s="1"/>
      <c r="F3763" s="1"/>
      <c r="G3763" s="1"/>
      <c r="H3763" s="1"/>
    </row>
    <row r="3764" ht="11.6" spans="1:8">
      <c r="A3764" s="1">
        <v>2021</v>
      </c>
      <c r="B3764" s="1" t="s">
        <v>1822</v>
      </c>
      <c r="C3764" s="1"/>
      <c r="D3764" s="1" t="s">
        <v>3121</v>
      </c>
      <c r="E3764" s="1"/>
      <c r="F3764" s="1">
        <v>1119786.2</v>
      </c>
      <c r="G3764" s="1"/>
      <c r="H3764" s="1" t="s">
        <v>3122</v>
      </c>
    </row>
    <row r="3765" ht="11.6" spans="1:8">
      <c r="A3765" s="1">
        <v>2021</v>
      </c>
      <c r="B3765" s="1" t="s">
        <v>1822</v>
      </c>
      <c r="C3765" s="1"/>
      <c r="D3765" s="1" t="s">
        <v>3012</v>
      </c>
      <c r="E3765" s="1"/>
      <c r="F3765" s="1">
        <v>65213.11</v>
      </c>
      <c r="G3765" s="1"/>
      <c r="H3765" s="1" t="s">
        <v>2020</v>
      </c>
    </row>
    <row r="3766" ht="11.6" spans="1:8">
      <c r="A3766" s="1">
        <v>2021</v>
      </c>
      <c r="B3766" s="1" t="s">
        <v>1822</v>
      </c>
      <c r="C3766" s="1"/>
      <c r="D3766" s="1" t="s">
        <v>4877</v>
      </c>
      <c r="E3766" s="1"/>
      <c r="F3766" s="1">
        <v>8469.61</v>
      </c>
      <c r="G3766" s="1"/>
      <c r="H3766" s="1" t="s">
        <v>2130</v>
      </c>
    </row>
    <row r="3767" ht="11.6" spans="1:8">
      <c r="A3767" s="1">
        <v>2021</v>
      </c>
      <c r="B3767" s="1" t="s">
        <v>1822</v>
      </c>
      <c r="C3767" s="1"/>
      <c r="D3767" s="1" t="s">
        <v>2681</v>
      </c>
      <c r="E3767" s="1"/>
      <c r="F3767" s="1">
        <v>5212.24</v>
      </c>
      <c r="G3767" s="1"/>
      <c r="H3767" s="1" t="s">
        <v>2020</v>
      </c>
    </row>
    <row r="3768" ht="11.6" spans="1:8">
      <c r="A3768" s="1">
        <v>2021</v>
      </c>
      <c r="B3768" s="1" t="s">
        <v>1823</v>
      </c>
      <c r="C3768" s="1"/>
      <c r="D3768" s="1" t="s">
        <v>3102</v>
      </c>
      <c r="E3768" s="1"/>
      <c r="F3768" s="1">
        <v>305919</v>
      </c>
      <c r="G3768" s="1"/>
      <c r="H3768" s="1" t="s">
        <v>2136</v>
      </c>
    </row>
    <row r="3769" ht="11.6" spans="1:8">
      <c r="A3769" s="1">
        <v>2021</v>
      </c>
      <c r="B3769" s="1" t="s">
        <v>1824</v>
      </c>
      <c r="C3769" s="1"/>
      <c r="D3769" s="1" t="s">
        <v>2028</v>
      </c>
      <c r="E3769" s="1"/>
      <c r="F3769" s="1">
        <v>14238</v>
      </c>
      <c r="G3769" s="1"/>
      <c r="H3769" s="1" t="s">
        <v>3065</v>
      </c>
    </row>
    <row r="3770" ht="11.6" spans="1:8">
      <c r="A3770" s="1">
        <v>2021</v>
      </c>
      <c r="B3770" s="1" t="s">
        <v>1824</v>
      </c>
      <c r="C3770" s="1"/>
      <c r="D3770" s="1" t="s">
        <v>4878</v>
      </c>
      <c r="E3770" s="1"/>
      <c r="F3770" s="1">
        <v>5392</v>
      </c>
      <c r="G3770" s="1"/>
      <c r="H3770" s="1" t="s">
        <v>2703</v>
      </c>
    </row>
    <row r="3771" ht="11.6" spans="1:8">
      <c r="A3771" s="1">
        <v>2021</v>
      </c>
      <c r="B3771" s="1" t="s">
        <v>1825</v>
      </c>
      <c r="C3771" s="1"/>
      <c r="D3771" s="1" t="s">
        <v>4879</v>
      </c>
      <c r="E3771" s="1"/>
      <c r="F3771" s="1"/>
      <c r="G3771" s="1"/>
      <c r="H3771" s="1"/>
    </row>
    <row r="3772" ht="11.6" spans="1:8">
      <c r="A3772" s="1">
        <v>2021</v>
      </c>
      <c r="B3772" s="1" t="s">
        <v>1826</v>
      </c>
      <c r="C3772" s="1"/>
      <c r="D3772" s="1" t="s">
        <v>3110</v>
      </c>
      <c r="E3772" s="1"/>
      <c r="F3772" s="1">
        <v>237335</v>
      </c>
      <c r="G3772" s="1"/>
      <c r="H3772" s="1" t="s">
        <v>2050</v>
      </c>
    </row>
    <row r="3773" ht="11.6" spans="1:8">
      <c r="A3773" s="1">
        <v>2021</v>
      </c>
      <c r="B3773" s="1" t="s">
        <v>1826</v>
      </c>
      <c r="C3773" s="1"/>
      <c r="D3773" s="1" t="s">
        <v>2666</v>
      </c>
      <c r="E3773" s="1"/>
      <c r="F3773" s="1">
        <v>5315</v>
      </c>
      <c r="G3773" s="1"/>
      <c r="H3773" s="1" t="s">
        <v>2073</v>
      </c>
    </row>
    <row r="3774" ht="11.6" spans="1:8">
      <c r="A3774" s="1">
        <v>2021</v>
      </c>
      <c r="B3774" s="1" t="s">
        <v>1827</v>
      </c>
      <c r="C3774" s="1"/>
      <c r="D3774" s="1" t="s">
        <v>2672</v>
      </c>
      <c r="E3774" s="1"/>
      <c r="F3774" s="1">
        <v>4397</v>
      </c>
      <c r="G3774" s="1"/>
      <c r="H3774" s="1" t="s">
        <v>2170</v>
      </c>
    </row>
    <row r="3775" ht="11.6" spans="1:8">
      <c r="A3775" s="1">
        <v>2021</v>
      </c>
      <c r="B3775" s="1" t="s">
        <v>1827</v>
      </c>
      <c r="C3775" s="1"/>
      <c r="D3775" s="1" t="s">
        <v>2557</v>
      </c>
      <c r="E3775" s="1"/>
      <c r="F3775" s="1">
        <v>1695</v>
      </c>
      <c r="G3775" s="1"/>
      <c r="H3775" s="1" t="s">
        <v>2170</v>
      </c>
    </row>
    <row r="3776" ht="11.6" spans="1:8">
      <c r="A3776" s="1">
        <v>2021</v>
      </c>
      <c r="B3776" s="1" t="s">
        <v>1827</v>
      </c>
      <c r="C3776" s="1"/>
      <c r="D3776" s="1" t="s">
        <v>2644</v>
      </c>
      <c r="E3776" s="1"/>
      <c r="F3776" s="1">
        <v>3924</v>
      </c>
      <c r="G3776" s="1"/>
      <c r="H3776" s="1" t="s">
        <v>2170</v>
      </c>
    </row>
    <row r="3777" ht="11.6" spans="1:8">
      <c r="A3777" s="1">
        <v>2021</v>
      </c>
      <c r="B3777" s="1" t="s">
        <v>1827</v>
      </c>
      <c r="C3777" s="1"/>
      <c r="D3777" s="1" t="s">
        <v>2688</v>
      </c>
      <c r="E3777" s="1"/>
      <c r="F3777" s="1">
        <v>5497</v>
      </c>
      <c r="G3777" s="1"/>
      <c r="H3777" s="1" t="s">
        <v>2170</v>
      </c>
    </row>
    <row r="3778" ht="11.6" spans="1:8">
      <c r="A3778" s="1">
        <v>2021</v>
      </c>
      <c r="B3778" s="1" t="s">
        <v>1827</v>
      </c>
      <c r="C3778" s="1"/>
      <c r="D3778" s="1" t="s">
        <v>2549</v>
      </c>
      <c r="E3778" s="1"/>
      <c r="F3778" s="1">
        <v>1661</v>
      </c>
      <c r="G3778" s="1"/>
      <c r="H3778" s="1" t="s">
        <v>2170</v>
      </c>
    </row>
    <row r="3779" ht="11.6" spans="1:8">
      <c r="A3779" s="1">
        <v>2021</v>
      </c>
      <c r="B3779" s="1" t="s">
        <v>1827</v>
      </c>
      <c r="C3779" s="1"/>
      <c r="D3779" s="1" t="s">
        <v>2365</v>
      </c>
      <c r="E3779" s="1"/>
      <c r="F3779" s="1">
        <v>1218</v>
      </c>
      <c r="G3779" s="1"/>
      <c r="H3779" s="1" t="s">
        <v>2170</v>
      </c>
    </row>
    <row r="3780" ht="11.6" spans="1:8">
      <c r="A3780" s="1">
        <v>2021</v>
      </c>
      <c r="B3780" s="1" t="s">
        <v>1827</v>
      </c>
      <c r="C3780" s="1"/>
      <c r="D3780" s="1" t="s">
        <v>2176</v>
      </c>
      <c r="E3780" s="1"/>
      <c r="F3780" s="1">
        <v>18</v>
      </c>
      <c r="G3780" s="1"/>
      <c r="H3780" s="1" t="s">
        <v>2170</v>
      </c>
    </row>
    <row r="3781" ht="11.6" spans="1:8">
      <c r="A3781" s="1">
        <v>2021</v>
      </c>
      <c r="B3781" s="1" t="s">
        <v>1827</v>
      </c>
      <c r="C3781" s="1"/>
      <c r="D3781" s="1" t="s">
        <v>2277</v>
      </c>
      <c r="E3781" s="1"/>
      <c r="F3781" s="1">
        <v>116</v>
      </c>
      <c r="G3781" s="1"/>
      <c r="H3781" s="1" t="s">
        <v>2170</v>
      </c>
    </row>
    <row r="3782" ht="11.6" spans="1:8">
      <c r="A3782" s="1">
        <v>2021</v>
      </c>
      <c r="B3782" s="1" t="s">
        <v>1827</v>
      </c>
      <c r="C3782" s="1"/>
      <c r="D3782" s="1" t="s">
        <v>2925</v>
      </c>
      <c r="E3782" s="1"/>
      <c r="F3782" s="1">
        <v>46069</v>
      </c>
      <c r="G3782" s="1"/>
      <c r="H3782" s="1" t="s">
        <v>2170</v>
      </c>
    </row>
    <row r="3783" ht="11.6" spans="1:8">
      <c r="A3783" s="1">
        <v>2021</v>
      </c>
      <c r="B3783" s="1" t="s">
        <v>1827</v>
      </c>
      <c r="C3783" s="1"/>
      <c r="D3783" s="1" t="s">
        <v>2526</v>
      </c>
      <c r="E3783" s="1"/>
      <c r="F3783" s="1">
        <v>1209912</v>
      </c>
      <c r="G3783" s="1"/>
      <c r="H3783" s="1" t="s">
        <v>2170</v>
      </c>
    </row>
    <row r="3784" ht="11.6" spans="1:8">
      <c r="A3784" s="1">
        <v>2021</v>
      </c>
      <c r="B3784" s="1" t="s">
        <v>1827</v>
      </c>
      <c r="C3784" s="1"/>
      <c r="D3784" s="1" t="s">
        <v>2169</v>
      </c>
      <c r="E3784" s="1"/>
      <c r="F3784" s="1">
        <v>6436</v>
      </c>
      <c r="G3784" s="1"/>
      <c r="H3784" s="1" t="s">
        <v>2467</v>
      </c>
    </row>
    <row r="3785" ht="11.6" spans="1:8">
      <c r="A3785" s="1">
        <v>2021</v>
      </c>
      <c r="B3785" s="1" t="s">
        <v>1828</v>
      </c>
      <c r="C3785" s="1"/>
      <c r="D3785" s="1" t="s">
        <v>2789</v>
      </c>
      <c r="E3785" s="1"/>
      <c r="F3785" s="1">
        <v>18596.92</v>
      </c>
      <c r="G3785" s="1"/>
      <c r="H3785" s="1" t="s">
        <v>2050</v>
      </c>
    </row>
    <row r="3786" ht="11.6" spans="1:8">
      <c r="A3786" s="1">
        <v>2021</v>
      </c>
      <c r="B3786" s="1" t="s">
        <v>1829</v>
      </c>
      <c r="C3786" s="1"/>
      <c r="D3786" s="1" t="s">
        <v>3152</v>
      </c>
      <c r="E3786" s="1"/>
      <c r="F3786" s="1">
        <v>322636</v>
      </c>
      <c r="G3786" s="1"/>
      <c r="H3786" s="1" t="s">
        <v>3031</v>
      </c>
    </row>
    <row r="3787" ht="11.6" spans="1:8">
      <c r="A3787" s="1">
        <v>2021</v>
      </c>
      <c r="B3787" s="1" t="s">
        <v>1829</v>
      </c>
      <c r="C3787" s="1"/>
      <c r="D3787" s="1" t="s">
        <v>3092</v>
      </c>
      <c r="E3787" s="1"/>
      <c r="F3787" s="1">
        <v>394222</v>
      </c>
      <c r="G3787" s="1"/>
      <c r="H3787" s="1" t="s">
        <v>3031</v>
      </c>
    </row>
    <row r="3788" ht="11.6" spans="1:8">
      <c r="A3788" s="1">
        <v>2021</v>
      </c>
      <c r="B3788" s="1" t="s">
        <v>1829</v>
      </c>
      <c r="C3788" s="1"/>
      <c r="D3788" s="1" t="s">
        <v>3030</v>
      </c>
      <c r="E3788" s="1"/>
      <c r="F3788" s="1">
        <v>162459</v>
      </c>
      <c r="G3788" s="1"/>
      <c r="H3788" s="1" t="s">
        <v>3031</v>
      </c>
    </row>
    <row r="3789" ht="11.6" spans="1:8">
      <c r="A3789" s="1">
        <v>2021</v>
      </c>
      <c r="B3789" s="1" t="s">
        <v>1041</v>
      </c>
      <c r="C3789" s="1"/>
      <c r="D3789" s="1" t="s">
        <v>2360</v>
      </c>
      <c r="E3789" s="1"/>
      <c r="F3789" s="1">
        <v>491</v>
      </c>
      <c r="G3789" s="1"/>
      <c r="H3789" s="1" t="s">
        <v>2361</v>
      </c>
    </row>
    <row r="3790" ht="11.6" spans="1:8">
      <c r="A3790" s="1">
        <v>2021</v>
      </c>
      <c r="B3790" s="1" t="s">
        <v>1830</v>
      </c>
      <c r="C3790" s="1"/>
      <c r="D3790" s="1" t="s">
        <v>4880</v>
      </c>
      <c r="E3790" s="1"/>
      <c r="F3790" s="1">
        <v>16714.14</v>
      </c>
      <c r="G3790" s="1"/>
      <c r="H3790" s="1" t="s">
        <v>2050</v>
      </c>
    </row>
    <row r="3791" ht="11.6" spans="1:8">
      <c r="A3791" s="1">
        <v>2021</v>
      </c>
      <c r="B3791" s="1" t="s">
        <v>1830</v>
      </c>
      <c r="C3791" s="1"/>
      <c r="D3791" s="1" t="s">
        <v>2086</v>
      </c>
      <c r="E3791" s="1"/>
      <c r="F3791" s="1">
        <v>774.68</v>
      </c>
      <c r="G3791" s="1"/>
      <c r="H3791" s="1" t="s">
        <v>2050</v>
      </c>
    </row>
    <row r="3792" ht="11.6" spans="1:8">
      <c r="A3792" s="1">
        <v>2021</v>
      </c>
      <c r="B3792" s="1" t="s">
        <v>1830</v>
      </c>
      <c r="C3792" s="1"/>
      <c r="D3792" s="1" t="s">
        <v>3072</v>
      </c>
      <c r="E3792" s="1"/>
      <c r="F3792" s="1">
        <v>17488.82</v>
      </c>
      <c r="G3792" s="1"/>
      <c r="H3792" s="1" t="s">
        <v>2050</v>
      </c>
    </row>
    <row r="3793" ht="11.6" spans="1:8">
      <c r="A3793" s="1">
        <v>2021</v>
      </c>
      <c r="B3793" s="1" t="s">
        <v>1831</v>
      </c>
      <c r="C3793" s="1"/>
      <c r="D3793" s="1" t="s">
        <v>2121</v>
      </c>
      <c r="E3793" s="1"/>
      <c r="F3793" s="1">
        <v>35.74</v>
      </c>
      <c r="G3793" s="1"/>
      <c r="H3793" s="1" t="s">
        <v>2069</v>
      </c>
    </row>
    <row r="3794" ht="11.6" spans="1:8">
      <c r="A3794" s="1">
        <v>2021</v>
      </c>
      <c r="B3794" s="1" t="s">
        <v>1832</v>
      </c>
      <c r="C3794" s="1"/>
      <c r="D3794" s="1" t="s">
        <v>2898</v>
      </c>
      <c r="E3794" s="1"/>
      <c r="F3794" s="1">
        <v>34812.86</v>
      </c>
      <c r="G3794" s="1"/>
      <c r="H3794" s="1" t="s">
        <v>2752</v>
      </c>
    </row>
    <row r="3795" ht="11.6" spans="1:8">
      <c r="A3795" s="1">
        <v>2021</v>
      </c>
      <c r="B3795" s="1" t="s">
        <v>1832</v>
      </c>
      <c r="C3795" s="1"/>
      <c r="D3795" s="1" t="s">
        <v>2880</v>
      </c>
      <c r="E3795" s="1"/>
      <c r="F3795" s="1">
        <v>41710.96</v>
      </c>
      <c r="G3795" s="1"/>
      <c r="H3795" s="1" t="s">
        <v>2752</v>
      </c>
    </row>
    <row r="3796" ht="11.6" spans="1:8">
      <c r="A3796" s="1">
        <v>2021</v>
      </c>
      <c r="B3796" s="1" t="s">
        <v>1832</v>
      </c>
      <c r="C3796" s="1"/>
      <c r="D3796" s="1" t="s">
        <v>2751</v>
      </c>
      <c r="E3796" s="1"/>
      <c r="F3796" s="1">
        <v>5316.1</v>
      </c>
      <c r="G3796" s="1"/>
      <c r="H3796" s="1" t="s">
        <v>2752</v>
      </c>
    </row>
    <row r="3797" ht="11.6" spans="1:8">
      <c r="A3797" s="1">
        <v>2021</v>
      </c>
      <c r="B3797" s="1" t="s">
        <v>1833</v>
      </c>
      <c r="C3797" s="1"/>
      <c r="D3797" s="1" t="s">
        <v>2544</v>
      </c>
      <c r="E3797" s="1"/>
      <c r="F3797" s="1">
        <v>1589.12</v>
      </c>
      <c r="G3797" s="1"/>
      <c r="H3797" s="1" t="s">
        <v>2178</v>
      </c>
    </row>
    <row r="3798" ht="11.6" spans="1:8">
      <c r="A3798" s="1">
        <v>2021</v>
      </c>
      <c r="B3798" s="1" t="s">
        <v>1833</v>
      </c>
      <c r="C3798" s="1"/>
      <c r="D3798" s="1" t="s">
        <v>2356</v>
      </c>
      <c r="E3798" s="1"/>
      <c r="F3798" s="1">
        <v>414.96</v>
      </c>
      <c r="G3798" s="1"/>
      <c r="H3798" s="1" t="s">
        <v>2178</v>
      </c>
    </row>
    <row r="3799" ht="11.6" spans="1:8">
      <c r="A3799" s="1">
        <v>2021</v>
      </c>
      <c r="B3799" s="1" t="s">
        <v>1834</v>
      </c>
      <c r="C3799" s="1"/>
      <c r="D3799" s="1" t="s">
        <v>3439</v>
      </c>
      <c r="E3799" s="1"/>
      <c r="F3799" s="1">
        <v>1359302936</v>
      </c>
      <c r="G3799" s="1"/>
      <c r="H3799" s="1" t="s">
        <v>3413</v>
      </c>
    </row>
    <row r="3800" ht="11.6" spans="1:8">
      <c r="A3800" s="1">
        <v>2021</v>
      </c>
      <c r="B3800" s="1" t="s">
        <v>1835</v>
      </c>
      <c r="C3800" s="1"/>
      <c r="D3800" s="1" t="s">
        <v>2480</v>
      </c>
      <c r="E3800" s="1"/>
      <c r="F3800" s="1">
        <v>909.87</v>
      </c>
      <c r="G3800" s="1"/>
      <c r="H3800" s="1" t="s">
        <v>2217</v>
      </c>
    </row>
    <row r="3801" ht="11.6" spans="1:8">
      <c r="A3801" s="1">
        <v>2021</v>
      </c>
      <c r="B3801" s="1" t="s">
        <v>1836</v>
      </c>
      <c r="C3801" s="1"/>
      <c r="D3801" s="1" t="s">
        <v>3272</v>
      </c>
      <c r="E3801" s="1"/>
      <c r="F3801" s="1">
        <v>2790819.19</v>
      </c>
      <c r="G3801" s="1"/>
      <c r="H3801" s="1" t="s">
        <v>2376</v>
      </c>
    </row>
    <row r="3802" ht="11.6" spans="1:8">
      <c r="A3802" s="1">
        <v>2021</v>
      </c>
      <c r="B3802" s="1" t="s">
        <v>1837</v>
      </c>
      <c r="C3802" s="1"/>
      <c r="D3802" s="1" t="s">
        <v>3450</v>
      </c>
      <c r="E3802" s="1"/>
      <c r="F3802" s="1">
        <v>3520935268</v>
      </c>
      <c r="G3802" s="1"/>
      <c r="H3802" s="1" t="s">
        <v>3413</v>
      </c>
    </row>
    <row r="3803" ht="11.6" spans="1:8">
      <c r="A3803" s="1">
        <v>2021</v>
      </c>
      <c r="B3803" s="1" t="s">
        <v>1837</v>
      </c>
      <c r="C3803" s="1"/>
      <c r="D3803" s="1" t="s">
        <v>3417</v>
      </c>
      <c r="E3803" s="1"/>
      <c r="F3803" s="1">
        <v>473951721</v>
      </c>
      <c r="G3803" s="1"/>
      <c r="H3803" s="1" t="s">
        <v>3413</v>
      </c>
    </row>
    <row r="3804" ht="11.6" spans="1:8">
      <c r="A3804" s="1">
        <v>2021</v>
      </c>
      <c r="B3804" s="1" t="s">
        <v>1837</v>
      </c>
      <c r="C3804" s="1"/>
      <c r="D3804" s="1" t="s">
        <v>3412</v>
      </c>
      <c r="E3804" s="1"/>
      <c r="F3804" s="1">
        <v>193802182</v>
      </c>
      <c r="G3804" s="1"/>
      <c r="H3804" s="1" t="s">
        <v>3413</v>
      </c>
    </row>
    <row r="3805" ht="11.6" spans="1:8">
      <c r="A3805" s="1">
        <v>2021</v>
      </c>
      <c r="B3805" s="1" t="s">
        <v>1838</v>
      </c>
      <c r="C3805" s="1"/>
      <c r="D3805" s="1" t="s">
        <v>2040</v>
      </c>
      <c r="E3805" s="1"/>
      <c r="F3805" s="1">
        <v>13051.12</v>
      </c>
      <c r="G3805" s="1"/>
      <c r="H3805" s="1" t="s">
        <v>2669</v>
      </c>
    </row>
    <row r="3806" ht="11.6" spans="1:8">
      <c r="A3806" s="1">
        <v>2021</v>
      </c>
      <c r="B3806" s="1" t="s">
        <v>1838</v>
      </c>
      <c r="C3806" s="1"/>
      <c r="D3806" s="1" t="s">
        <v>4881</v>
      </c>
      <c r="E3806" s="1"/>
      <c r="F3806" s="1">
        <v>4367</v>
      </c>
      <c r="G3806" s="1"/>
      <c r="H3806" s="1" t="s">
        <v>2020</v>
      </c>
    </row>
    <row r="3807" ht="11.6" spans="1:8">
      <c r="A3807" s="1">
        <v>2021</v>
      </c>
      <c r="B3807" s="1" t="s">
        <v>1839</v>
      </c>
      <c r="C3807" s="1"/>
      <c r="D3807" s="1" t="s">
        <v>3674</v>
      </c>
      <c r="E3807" s="1"/>
      <c r="F3807" s="1"/>
      <c r="G3807" s="1"/>
      <c r="H3807" s="1"/>
    </row>
    <row r="3808" ht="11.6" spans="1:8">
      <c r="A3808" s="1">
        <v>2021</v>
      </c>
      <c r="B3808" s="1" t="s">
        <v>1840</v>
      </c>
      <c r="C3808" s="1"/>
      <c r="D3808" s="1" t="s">
        <v>4515</v>
      </c>
      <c r="E3808" s="1"/>
      <c r="F3808" s="1"/>
      <c r="G3808" s="1"/>
      <c r="H3808" s="1"/>
    </row>
    <row r="3809" ht="11.6" spans="1:8">
      <c r="A3809" s="1">
        <v>2021</v>
      </c>
      <c r="B3809" s="1" t="s">
        <v>1841</v>
      </c>
      <c r="C3809" s="1"/>
      <c r="D3809" s="1" t="s">
        <v>4882</v>
      </c>
      <c r="E3809" s="1"/>
      <c r="F3809" s="1"/>
      <c r="G3809" s="1"/>
      <c r="H3809" s="1"/>
    </row>
    <row r="3810" ht="11.6" spans="1:8">
      <c r="A3810" s="1">
        <v>2021</v>
      </c>
      <c r="B3810" s="1" t="s">
        <v>1842</v>
      </c>
      <c r="C3810" s="1"/>
      <c r="D3810" s="1" t="s">
        <v>3677</v>
      </c>
      <c r="E3810" s="1"/>
      <c r="F3810" s="1"/>
      <c r="G3810" s="1"/>
      <c r="H3810" s="1"/>
    </row>
    <row r="3811" ht="11.6" spans="1:8">
      <c r="A3811" s="1">
        <v>2021</v>
      </c>
      <c r="B3811" s="1" t="s">
        <v>1843</v>
      </c>
      <c r="C3811" s="1"/>
      <c r="D3811" s="1" t="s">
        <v>4883</v>
      </c>
      <c r="E3811" s="1"/>
      <c r="F3811" s="1"/>
      <c r="G3811" s="1"/>
      <c r="H3811" s="1"/>
    </row>
    <row r="3812" ht="11.6" spans="1:8">
      <c r="A3812" s="1">
        <v>2021</v>
      </c>
      <c r="B3812" s="1" t="s">
        <v>1844</v>
      </c>
      <c r="C3812" s="1"/>
      <c r="D3812" s="1" t="s">
        <v>4884</v>
      </c>
      <c r="E3812" s="1"/>
      <c r="F3812" s="1"/>
      <c r="G3812" s="1"/>
      <c r="H3812" s="1"/>
    </row>
    <row r="3813" ht="11.6" spans="1:8">
      <c r="A3813" s="1">
        <v>2021</v>
      </c>
      <c r="B3813" s="1" t="s">
        <v>1845</v>
      </c>
      <c r="C3813" s="1"/>
      <c r="D3813" s="1" t="s">
        <v>3992</v>
      </c>
      <c r="E3813" s="1"/>
      <c r="F3813" s="1"/>
      <c r="G3813" s="1"/>
      <c r="H3813" s="1"/>
    </row>
    <row r="3814" ht="11.6" spans="1:8">
      <c r="A3814" s="1">
        <v>2021</v>
      </c>
      <c r="B3814" s="1" t="s">
        <v>1846</v>
      </c>
      <c r="C3814" s="1"/>
      <c r="D3814" s="1" t="s">
        <v>4885</v>
      </c>
      <c r="E3814" s="1"/>
      <c r="F3814" s="1"/>
      <c r="G3814" s="1"/>
      <c r="H3814" s="1"/>
    </row>
    <row r="3815" ht="11.6" spans="1:8">
      <c r="A3815" s="1">
        <v>2021</v>
      </c>
      <c r="B3815" s="1" t="s">
        <v>1847</v>
      </c>
      <c r="C3815" s="1"/>
      <c r="D3815" s="1" t="s">
        <v>4886</v>
      </c>
      <c r="E3815" s="1"/>
      <c r="F3815" s="1">
        <v>4329.28</v>
      </c>
      <c r="G3815" s="1"/>
      <c r="H3815" s="1" t="s">
        <v>4887</v>
      </c>
    </row>
    <row r="3816" ht="11.6" spans="1:8">
      <c r="A3816" s="1">
        <v>2021</v>
      </c>
      <c r="B3816" s="1" t="s">
        <v>1847</v>
      </c>
      <c r="C3816" s="1"/>
      <c r="D3816" s="1" t="s">
        <v>4888</v>
      </c>
      <c r="E3816" s="1"/>
      <c r="F3816" s="1">
        <v>5931.07</v>
      </c>
      <c r="G3816" s="1"/>
      <c r="H3816" s="1" t="s">
        <v>2669</v>
      </c>
    </row>
    <row r="3817" ht="11.6" spans="1:8">
      <c r="A3817" s="1">
        <v>2021</v>
      </c>
      <c r="B3817" s="1" t="s">
        <v>1847</v>
      </c>
      <c r="C3817" s="1"/>
      <c r="D3817" s="1" t="s">
        <v>4889</v>
      </c>
      <c r="E3817" s="1"/>
      <c r="F3817" s="1">
        <v>11761.64</v>
      </c>
      <c r="G3817" s="1"/>
      <c r="H3817" s="1" t="s">
        <v>2020</v>
      </c>
    </row>
    <row r="3818" ht="11.6" spans="1:8">
      <c r="A3818" s="1">
        <v>2021</v>
      </c>
      <c r="B3818" s="1" t="s">
        <v>1847</v>
      </c>
      <c r="C3818" s="1"/>
      <c r="D3818" s="1" t="s">
        <v>4890</v>
      </c>
      <c r="E3818" s="1"/>
      <c r="F3818" s="1">
        <v>689.73</v>
      </c>
      <c r="G3818" s="1"/>
      <c r="H3818" s="1" t="s">
        <v>4891</v>
      </c>
    </row>
    <row r="3819" ht="11.6" spans="1:8">
      <c r="A3819" s="1">
        <v>2021</v>
      </c>
      <c r="B3819" s="1" t="s">
        <v>1847</v>
      </c>
      <c r="C3819" s="1"/>
      <c r="D3819" s="1" t="s">
        <v>4892</v>
      </c>
      <c r="E3819" s="1"/>
      <c r="F3819" s="1">
        <v>6218.04</v>
      </c>
      <c r="G3819" s="1"/>
      <c r="H3819" s="1" t="s">
        <v>4891</v>
      </c>
    </row>
    <row r="3820" ht="11.6" spans="1:8">
      <c r="A3820" s="1">
        <v>2021</v>
      </c>
      <c r="B3820" s="1" t="s">
        <v>1847</v>
      </c>
      <c r="C3820" s="1"/>
      <c r="D3820" s="1" t="s">
        <v>4893</v>
      </c>
      <c r="E3820" s="1"/>
      <c r="F3820" s="1">
        <v>2995.22</v>
      </c>
      <c r="G3820" s="1"/>
      <c r="H3820" s="1" t="s">
        <v>4894</v>
      </c>
    </row>
    <row r="3821" ht="11.6" spans="1:8">
      <c r="A3821" s="1">
        <v>2021</v>
      </c>
      <c r="B3821" s="1" t="s">
        <v>1847</v>
      </c>
      <c r="C3821" s="1"/>
      <c r="D3821" s="1" t="s">
        <v>4895</v>
      </c>
      <c r="E3821" s="1"/>
      <c r="F3821" s="1">
        <v>643.41</v>
      </c>
      <c r="G3821" s="1"/>
      <c r="H3821" s="1" t="s">
        <v>4896</v>
      </c>
    </row>
    <row r="3822" ht="11.6" spans="1:8">
      <c r="A3822" s="1">
        <v>2021</v>
      </c>
      <c r="B3822" s="1" t="s">
        <v>1848</v>
      </c>
      <c r="C3822" s="1"/>
      <c r="D3822" s="1" t="s">
        <v>3376</v>
      </c>
      <c r="E3822" s="1"/>
      <c r="F3822" s="1">
        <v>35154091</v>
      </c>
      <c r="G3822" s="1"/>
      <c r="H3822" s="1" t="s">
        <v>3207</v>
      </c>
    </row>
    <row r="3823" ht="11.6" spans="1:8">
      <c r="A3823" s="1">
        <v>2021</v>
      </c>
      <c r="B3823" s="1" t="s">
        <v>1849</v>
      </c>
      <c r="C3823" s="1"/>
      <c r="D3823" s="1" t="s">
        <v>4897</v>
      </c>
      <c r="E3823" s="1"/>
      <c r="F3823" s="1">
        <v>19.9</v>
      </c>
      <c r="G3823" s="1"/>
      <c r="H3823" s="1" t="s">
        <v>2001</v>
      </c>
    </row>
    <row r="3824" ht="11.6" spans="1:8">
      <c r="A3824" s="1">
        <v>2021</v>
      </c>
      <c r="B3824" s="1" t="s">
        <v>1850</v>
      </c>
      <c r="C3824" s="1"/>
      <c r="D3824" s="1" t="s">
        <v>2257</v>
      </c>
      <c r="E3824" s="1"/>
      <c r="F3824" s="1">
        <v>60.23</v>
      </c>
      <c r="G3824" s="1"/>
      <c r="H3824" s="1" t="s">
        <v>2022</v>
      </c>
    </row>
    <row r="3825" ht="11.6" spans="1:8">
      <c r="A3825" s="1">
        <v>2021</v>
      </c>
      <c r="B3825" s="1" t="s">
        <v>1850</v>
      </c>
      <c r="C3825" s="1"/>
      <c r="D3825" s="1" t="s">
        <v>2452</v>
      </c>
      <c r="E3825" s="1"/>
      <c r="F3825" s="1">
        <v>594.87</v>
      </c>
      <c r="G3825" s="1"/>
      <c r="H3825" s="1" t="s">
        <v>2001</v>
      </c>
    </row>
    <row r="3826" ht="11.6" spans="1:8">
      <c r="A3826" s="1">
        <v>2021</v>
      </c>
      <c r="B3826" s="1" t="s">
        <v>1851</v>
      </c>
      <c r="C3826" s="1"/>
      <c r="D3826" s="1" t="s">
        <v>4898</v>
      </c>
      <c r="E3826" s="1"/>
      <c r="F3826" s="1"/>
      <c r="G3826" s="1"/>
      <c r="H3826" s="1"/>
    </row>
    <row r="3827" ht="11.6" spans="1:8">
      <c r="A3827" s="1">
        <v>2021</v>
      </c>
      <c r="B3827" s="1" t="s">
        <v>1852</v>
      </c>
      <c r="C3827" s="1"/>
      <c r="D3827" s="1" t="s">
        <v>4899</v>
      </c>
      <c r="E3827" s="1"/>
      <c r="F3827" s="1"/>
      <c r="G3827" s="1"/>
      <c r="H3827" s="1"/>
    </row>
    <row r="3828" ht="11.6" spans="1:8">
      <c r="A3828" s="1">
        <v>2021</v>
      </c>
      <c r="B3828" s="1" t="s">
        <v>1853</v>
      </c>
      <c r="C3828" s="1"/>
      <c r="D3828" s="1" t="s">
        <v>4900</v>
      </c>
      <c r="E3828" s="1"/>
      <c r="F3828" s="1"/>
      <c r="G3828" s="1"/>
      <c r="H3828" s="1"/>
    </row>
    <row r="3829" ht="11.6" spans="1:8">
      <c r="A3829" s="1">
        <v>2021</v>
      </c>
      <c r="B3829" s="1" t="s">
        <v>1854</v>
      </c>
      <c r="C3829" s="1"/>
      <c r="D3829" s="1" t="s">
        <v>4506</v>
      </c>
      <c r="E3829" s="1"/>
      <c r="F3829" s="1"/>
      <c r="G3829" s="1"/>
      <c r="H3829" s="1"/>
    </row>
    <row r="3830" ht="11.6" spans="1:8">
      <c r="A3830" s="1">
        <v>2021</v>
      </c>
      <c r="B3830" s="1" t="s">
        <v>1855</v>
      </c>
      <c r="C3830" s="1"/>
      <c r="D3830" s="1" t="s">
        <v>4901</v>
      </c>
      <c r="E3830" s="1"/>
      <c r="F3830" s="1"/>
      <c r="G3830" s="1"/>
      <c r="H3830" s="1"/>
    </row>
    <row r="3831" ht="11.6" spans="1:8">
      <c r="A3831" s="1">
        <v>2021</v>
      </c>
      <c r="B3831" s="1" t="s">
        <v>1856</v>
      </c>
      <c r="C3831" s="1"/>
      <c r="D3831" s="1" t="s">
        <v>4902</v>
      </c>
      <c r="E3831" s="1"/>
      <c r="F3831" s="1"/>
      <c r="G3831" s="1"/>
      <c r="H3831" s="1"/>
    </row>
    <row r="3832" ht="11.6" spans="1:8">
      <c r="A3832" s="1">
        <v>2021</v>
      </c>
      <c r="B3832" s="1" t="s">
        <v>1857</v>
      </c>
      <c r="C3832" s="1"/>
      <c r="D3832" s="1" t="s">
        <v>2357</v>
      </c>
      <c r="E3832" s="1"/>
      <c r="F3832" s="1">
        <v>305</v>
      </c>
      <c r="G3832" s="1"/>
      <c r="H3832" s="1" t="s">
        <v>2043</v>
      </c>
    </row>
    <row r="3833" ht="11.6" spans="1:8">
      <c r="A3833" s="1">
        <v>2021</v>
      </c>
      <c r="B3833" s="1" t="s">
        <v>1858</v>
      </c>
      <c r="C3833" s="1"/>
      <c r="D3833" s="1" t="s">
        <v>3690</v>
      </c>
      <c r="E3833" s="1"/>
      <c r="F3833" s="1"/>
      <c r="G3833" s="1"/>
      <c r="H3833" s="1"/>
    </row>
    <row r="3834" ht="11.6" spans="1:8">
      <c r="A3834" s="1">
        <v>2021</v>
      </c>
      <c r="B3834" s="1" t="s">
        <v>1859</v>
      </c>
      <c r="C3834" s="1"/>
      <c r="D3834" s="1" t="s">
        <v>3197</v>
      </c>
      <c r="E3834" s="1"/>
      <c r="F3834" s="1">
        <v>661323.7</v>
      </c>
      <c r="G3834" s="1"/>
      <c r="H3834" s="1" t="s">
        <v>2020</v>
      </c>
    </row>
    <row r="3835" ht="11.6" spans="1:8">
      <c r="A3835" s="1">
        <v>2021</v>
      </c>
      <c r="B3835" s="1" t="s">
        <v>1859</v>
      </c>
      <c r="C3835" s="1"/>
      <c r="D3835" s="1" t="s">
        <v>2220</v>
      </c>
      <c r="E3835" s="1"/>
      <c r="F3835" s="1">
        <v>503208</v>
      </c>
      <c r="G3835" s="1"/>
      <c r="H3835" s="1" t="s">
        <v>2020</v>
      </c>
    </row>
    <row r="3836" ht="11.6" spans="1:8">
      <c r="A3836" s="1">
        <v>2021</v>
      </c>
      <c r="B3836" s="1" t="s">
        <v>1859</v>
      </c>
      <c r="C3836" s="1"/>
      <c r="D3836" s="1" t="s">
        <v>2970</v>
      </c>
      <c r="E3836" s="1"/>
      <c r="F3836" s="1">
        <v>79794.5</v>
      </c>
      <c r="G3836" s="1"/>
      <c r="H3836" s="1" t="s">
        <v>2020</v>
      </c>
    </row>
    <row r="3837" ht="11.6" spans="1:8">
      <c r="A3837" s="1">
        <v>2021</v>
      </c>
      <c r="B3837" s="1" t="s">
        <v>1859</v>
      </c>
      <c r="C3837" s="1"/>
      <c r="D3837" s="1" t="s">
        <v>3136</v>
      </c>
      <c r="E3837" s="1"/>
      <c r="F3837" s="1">
        <v>294497.89</v>
      </c>
      <c r="G3837" s="1"/>
      <c r="H3837" s="1" t="s">
        <v>2020</v>
      </c>
    </row>
    <row r="3838" ht="11.6" spans="1:8">
      <c r="A3838" s="1">
        <v>2021</v>
      </c>
      <c r="B3838" s="1" t="s">
        <v>1859</v>
      </c>
      <c r="C3838" s="1"/>
      <c r="D3838" s="1" t="s">
        <v>3185</v>
      </c>
      <c r="E3838" s="1"/>
      <c r="F3838" s="1">
        <v>626153.72</v>
      </c>
      <c r="G3838" s="1"/>
      <c r="H3838" s="1" t="s">
        <v>2020</v>
      </c>
    </row>
    <row r="3839" ht="11.6" spans="1:8">
      <c r="A3839" s="1">
        <v>2021</v>
      </c>
      <c r="B3839" s="1" t="s">
        <v>1859</v>
      </c>
      <c r="C3839" s="1"/>
      <c r="D3839" s="1" t="s">
        <v>3127</v>
      </c>
      <c r="E3839" s="1"/>
      <c r="F3839" s="1">
        <v>278501.11</v>
      </c>
      <c r="G3839" s="1"/>
      <c r="H3839" s="1" t="s">
        <v>2020</v>
      </c>
    </row>
    <row r="3840" ht="11.6" spans="1:8">
      <c r="A3840" s="1">
        <v>2021</v>
      </c>
      <c r="B3840" s="1" t="s">
        <v>1859</v>
      </c>
      <c r="C3840" s="1"/>
      <c r="D3840" s="1" t="s">
        <v>2872</v>
      </c>
      <c r="E3840" s="1"/>
      <c r="F3840" s="1">
        <v>65942.43</v>
      </c>
      <c r="G3840" s="1"/>
      <c r="H3840" s="1" t="s">
        <v>2020</v>
      </c>
    </row>
    <row r="3841" ht="11.6" spans="1:8">
      <c r="A3841" s="1">
        <v>2021</v>
      </c>
      <c r="B3841" s="1" t="s">
        <v>1859</v>
      </c>
      <c r="C3841" s="1"/>
      <c r="D3841" s="1" t="s">
        <v>2036</v>
      </c>
      <c r="E3841" s="1"/>
      <c r="F3841" s="1">
        <v>57842.08</v>
      </c>
      <c r="G3841" s="1"/>
      <c r="H3841" s="1" t="s">
        <v>2813</v>
      </c>
    </row>
    <row r="3842" ht="11.6" spans="1:8">
      <c r="A3842" s="1">
        <v>2021</v>
      </c>
      <c r="B3842" s="1" t="s">
        <v>1859</v>
      </c>
      <c r="C3842" s="1"/>
      <c r="D3842" s="1" t="s">
        <v>4903</v>
      </c>
      <c r="E3842" s="1"/>
      <c r="F3842" s="1">
        <v>14019589.24</v>
      </c>
      <c r="G3842" s="1"/>
      <c r="H3842" s="1" t="s">
        <v>2020</v>
      </c>
    </row>
    <row r="3843" ht="11.6" spans="1:8">
      <c r="A3843" s="1">
        <v>2021</v>
      </c>
      <c r="B3843" s="1" t="s">
        <v>1859</v>
      </c>
      <c r="C3843" s="1"/>
      <c r="D3843" s="1" t="s">
        <v>4904</v>
      </c>
      <c r="E3843" s="1"/>
      <c r="F3843" s="1">
        <v>44580.38</v>
      </c>
      <c r="G3843" s="1"/>
      <c r="H3843" s="1" t="s">
        <v>2813</v>
      </c>
    </row>
    <row r="3844" ht="11.6" spans="1:8">
      <c r="A3844" s="1">
        <v>2021</v>
      </c>
      <c r="B3844" s="1" t="s">
        <v>1860</v>
      </c>
      <c r="C3844" s="1"/>
      <c r="D3844" s="1" t="s">
        <v>4905</v>
      </c>
      <c r="E3844" s="1"/>
      <c r="F3844" s="1">
        <v>209.68</v>
      </c>
      <c r="G3844" s="1"/>
      <c r="H3844" s="1" t="s">
        <v>2001</v>
      </c>
    </row>
    <row r="3845" ht="11.6" spans="1:8">
      <c r="A3845" s="1">
        <v>2021</v>
      </c>
      <c r="B3845" s="1" t="s">
        <v>1860</v>
      </c>
      <c r="C3845" s="1"/>
      <c r="D3845" s="1" t="s">
        <v>2158</v>
      </c>
      <c r="E3845" s="1"/>
      <c r="F3845" s="1">
        <v>56.64</v>
      </c>
      <c r="G3845" s="1"/>
      <c r="H3845" s="1" t="s">
        <v>2001</v>
      </c>
    </row>
    <row r="3846" ht="11.6" spans="1:8">
      <c r="A3846" s="1">
        <v>2021</v>
      </c>
      <c r="B3846" s="1" t="s">
        <v>1860</v>
      </c>
      <c r="C3846" s="1"/>
      <c r="D3846" s="1" t="s">
        <v>2355</v>
      </c>
      <c r="E3846" s="1"/>
      <c r="F3846" s="1">
        <v>262.78</v>
      </c>
      <c r="G3846" s="1"/>
      <c r="H3846" s="1" t="s">
        <v>2001</v>
      </c>
    </row>
    <row r="3847" ht="11.6" spans="1:8">
      <c r="A3847" s="1">
        <v>2021</v>
      </c>
      <c r="B3847" s="1" t="s">
        <v>1860</v>
      </c>
      <c r="C3847" s="1"/>
      <c r="D3847" s="1" t="s">
        <v>2186</v>
      </c>
      <c r="E3847" s="1"/>
      <c r="F3847" s="1">
        <v>59.78</v>
      </c>
      <c r="G3847" s="1"/>
      <c r="H3847" s="1" t="s">
        <v>2001</v>
      </c>
    </row>
    <row r="3848" ht="11.6" spans="1:8">
      <c r="A3848" s="1">
        <v>2021</v>
      </c>
      <c r="B3848" s="1" t="s">
        <v>1042</v>
      </c>
      <c r="C3848" s="1"/>
      <c r="D3848" s="1" t="s">
        <v>2436</v>
      </c>
      <c r="E3848" s="1"/>
      <c r="F3848" s="1">
        <v>537.69</v>
      </c>
      <c r="G3848" s="1"/>
      <c r="H3848" s="1" t="s">
        <v>2001</v>
      </c>
    </row>
    <row r="3849" ht="11.6" spans="1:8">
      <c r="A3849" s="1">
        <v>2021</v>
      </c>
      <c r="B3849" s="1" t="s">
        <v>1042</v>
      </c>
      <c r="C3849" s="1"/>
      <c r="D3849" s="1" t="s">
        <v>2995</v>
      </c>
      <c r="E3849" s="1"/>
      <c r="F3849" s="1">
        <v>109340.5</v>
      </c>
      <c r="G3849" s="1"/>
      <c r="H3849" s="1" t="s">
        <v>2020</v>
      </c>
    </row>
    <row r="3850" ht="11.6" spans="1:8">
      <c r="A3850" s="1">
        <v>2021</v>
      </c>
      <c r="B3850" s="1" t="s">
        <v>1042</v>
      </c>
      <c r="C3850" s="1"/>
      <c r="D3850" s="1" t="s">
        <v>2853</v>
      </c>
      <c r="E3850" s="1"/>
      <c r="F3850" s="1">
        <v>35450.57</v>
      </c>
      <c r="G3850" s="1"/>
      <c r="H3850" s="1" t="s">
        <v>2245</v>
      </c>
    </row>
    <row r="3851" ht="11.6" spans="1:8">
      <c r="A3851" s="1">
        <v>2021</v>
      </c>
      <c r="B3851" s="1" t="s">
        <v>1042</v>
      </c>
      <c r="C3851" s="1"/>
      <c r="D3851" s="1" t="s">
        <v>2036</v>
      </c>
      <c r="E3851" s="1"/>
      <c r="F3851" s="1">
        <v>317664.71</v>
      </c>
      <c r="G3851" s="1"/>
      <c r="H3851" s="1" t="s">
        <v>2813</v>
      </c>
    </row>
    <row r="3852" ht="11.6" spans="1:8">
      <c r="A3852" s="1">
        <v>2021</v>
      </c>
      <c r="B3852" s="1" t="s">
        <v>1861</v>
      </c>
      <c r="C3852" s="1"/>
      <c r="D3852" s="1" t="s">
        <v>2220</v>
      </c>
      <c r="E3852" s="1"/>
      <c r="F3852" s="1">
        <v>85.57</v>
      </c>
      <c r="G3852" s="1"/>
      <c r="H3852" s="1" t="s">
        <v>2001</v>
      </c>
    </row>
    <row r="3853" ht="11.6" spans="1:8">
      <c r="A3853" s="1">
        <v>2021</v>
      </c>
      <c r="B3853" s="1" t="s">
        <v>1861</v>
      </c>
      <c r="C3853" s="1"/>
      <c r="D3853" s="1" t="s">
        <v>2172</v>
      </c>
      <c r="E3853" s="1"/>
      <c r="F3853" s="1">
        <v>57.02</v>
      </c>
      <c r="G3853" s="1"/>
      <c r="H3853" s="1" t="s">
        <v>2001</v>
      </c>
    </row>
    <row r="3854" ht="11.6" spans="1:8">
      <c r="A3854" s="1">
        <v>2021</v>
      </c>
      <c r="B3854" s="1" t="s">
        <v>1861</v>
      </c>
      <c r="C3854" s="1"/>
      <c r="D3854" s="1" t="s">
        <v>2137</v>
      </c>
      <c r="E3854" s="1"/>
      <c r="F3854" s="1">
        <v>37.65</v>
      </c>
      <c r="G3854" s="1"/>
      <c r="H3854" s="1" t="s">
        <v>2001</v>
      </c>
    </row>
    <row r="3855" ht="11.6" spans="1:8">
      <c r="A3855" s="1">
        <v>2021</v>
      </c>
      <c r="B3855" s="1" t="s">
        <v>1861</v>
      </c>
      <c r="C3855" s="1"/>
      <c r="D3855" s="1" t="s">
        <v>2267</v>
      </c>
      <c r="E3855" s="1"/>
      <c r="F3855" s="1">
        <v>147.45</v>
      </c>
      <c r="G3855" s="1"/>
      <c r="H3855" s="1" t="s">
        <v>2001</v>
      </c>
    </row>
    <row r="3856" ht="11.6" spans="1:8">
      <c r="A3856" s="1">
        <v>2021</v>
      </c>
      <c r="B3856" s="1" t="s">
        <v>1862</v>
      </c>
      <c r="C3856" s="1"/>
      <c r="D3856" s="1" t="s">
        <v>3235</v>
      </c>
      <c r="E3856" s="1"/>
      <c r="F3856" s="1">
        <v>1195085.55</v>
      </c>
      <c r="G3856" s="1"/>
      <c r="H3856" s="1" t="s">
        <v>2020</v>
      </c>
    </row>
    <row r="3857" ht="11.6" spans="1:8">
      <c r="A3857" s="1">
        <v>2021</v>
      </c>
      <c r="B3857" s="1" t="s">
        <v>1862</v>
      </c>
      <c r="C3857" s="1"/>
      <c r="D3857" s="1" t="s">
        <v>3236</v>
      </c>
      <c r="E3857" s="1"/>
      <c r="F3857" s="1">
        <v>1229025.25</v>
      </c>
      <c r="G3857" s="1"/>
      <c r="H3857" s="1" t="s">
        <v>2020</v>
      </c>
    </row>
    <row r="3858" ht="11.6" spans="1:8">
      <c r="A3858" s="1">
        <v>2021</v>
      </c>
      <c r="B3858" s="1" t="s">
        <v>1862</v>
      </c>
      <c r="C3858" s="1"/>
      <c r="D3858" s="1" t="s">
        <v>3033</v>
      </c>
      <c r="E3858" s="1"/>
      <c r="F3858" s="1">
        <v>113645.88</v>
      </c>
      <c r="G3858" s="1"/>
      <c r="H3858" s="1" t="s">
        <v>2020</v>
      </c>
    </row>
    <row r="3859" ht="11.6" spans="1:8">
      <c r="A3859" s="1">
        <v>2021</v>
      </c>
      <c r="B3859" s="1" t="s">
        <v>1862</v>
      </c>
      <c r="C3859" s="1"/>
      <c r="D3859" s="1" t="s">
        <v>3186</v>
      </c>
      <c r="E3859" s="1"/>
      <c r="F3859" s="1">
        <v>565820.8</v>
      </c>
      <c r="G3859" s="1"/>
      <c r="H3859" s="1" t="s">
        <v>2020</v>
      </c>
    </row>
    <row r="3860" ht="11.6" spans="1:8">
      <c r="A3860" s="1">
        <v>2021</v>
      </c>
      <c r="B3860" s="1" t="s">
        <v>1862</v>
      </c>
      <c r="C3860" s="1"/>
      <c r="D3860" s="1" t="s">
        <v>3245</v>
      </c>
      <c r="E3860" s="1"/>
      <c r="F3860" s="1">
        <v>1627758.68</v>
      </c>
      <c r="G3860" s="1"/>
      <c r="H3860" s="1" t="s">
        <v>2376</v>
      </c>
    </row>
    <row r="3861" ht="11.6" spans="1:8">
      <c r="A3861" s="1">
        <v>2021</v>
      </c>
      <c r="B3861" s="1" t="s">
        <v>1862</v>
      </c>
      <c r="C3861" s="1"/>
      <c r="D3861" s="1" t="s">
        <v>3309</v>
      </c>
      <c r="E3861" s="1"/>
      <c r="F3861" s="1">
        <v>6969416.02</v>
      </c>
      <c r="G3861" s="1"/>
      <c r="H3861" s="1" t="s">
        <v>2376</v>
      </c>
    </row>
    <row r="3862" ht="11.6" spans="1:8">
      <c r="A3862" s="1">
        <v>2021</v>
      </c>
      <c r="B3862" s="1" t="s">
        <v>1862</v>
      </c>
      <c r="C3862" s="1"/>
      <c r="D3862" s="1" t="s">
        <v>2927</v>
      </c>
      <c r="E3862" s="1"/>
      <c r="F3862" s="1">
        <v>59786.4</v>
      </c>
      <c r="G3862" s="1"/>
      <c r="H3862" s="1" t="s">
        <v>2020</v>
      </c>
    </row>
    <row r="3863" ht="11.6" spans="1:8">
      <c r="A3863" s="1">
        <v>2021</v>
      </c>
      <c r="B3863" s="1" t="s">
        <v>1862</v>
      </c>
      <c r="C3863" s="1"/>
      <c r="D3863" s="1" t="s">
        <v>3167</v>
      </c>
      <c r="E3863" s="1"/>
      <c r="F3863" s="1">
        <v>446292</v>
      </c>
      <c r="G3863" s="1"/>
      <c r="H3863" s="1" t="s">
        <v>2511</v>
      </c>
    </row>
    <row r="3864" ht="11.6" spans="1:8">
      <c r="A3864" s="1">
        <v>2021</v>
      </c>
      <c r="B3864" s="1" t="s">
        <v>1863</v>
      </c>
      <c r="C3864" s="1"/>
      <c r="D3864" s="1" t="s">
        <v>2349</v>
      </c>
      <c r="E3864" s="1"/>
      <c r="F3864" s="1">
        <v>242</v>
      </c>
      <c r="G3864" s="1"/>
      <c r="H3864" s="1" t="s">
        <v>2149</v>
      </c>
    </row>
    <row r="3865" ht="11.6" spans="1:8">
      <c r="A3865" s="1">
        <v>2021</v>
      </c>
      <c r="B3865" s="1" t="s">
        <v>1863</v>
      </c>
      <c r="C3865" s="1"/>
      <c r="D3865" s="1" t="s">
        <v>2471</v>
      </c>
      <c r="E3865" s="1"/>
      <c r="F3865" s="1">
        <v>662</v>
      </c>
      <c r="G3865" s="1"/>
      <c r="H3865" s="1" t="s">
        <v>2149</v>
      </c>
    </row>
    <row r="3866" ht="11.6" spans="1:8">
      <c r="A3866" s="1">
        <v>2021</v>
      </c>
      <c r="B3866" s="1" t="s">
        <v>1863</v>
      </c>
      <c r="C3866" s="1"/>
      <c r="D3866" s="1" t="s">
        <v>2520</v>
      </c>
      <c r="E3866" s="1"/>
      <c r="F3866" s="1">
        <v>530</v>
      </c>
      <c r="G3866" s="1"/>
      <c r="H3866" s="1" t="s">
        <v>2149</v>
      </c>
    </row>
    <row r="3867" ht="11.6" spans="1:8">
      <c r="A3867" s="1">
        <v>2021</v>
      </c>
      <c r="B3867" s="1" t="s">
        <v>1863</v>
      </c>
      <c r="C3867" s="1"/>
      <c r="D3867" s="1" t="s">
        <v>2386</v>
      </c>
      <c r="E3867" s="1"/>
      <c r="F3867" s="1">
        <v>295</v>
      </c>
      <c r="G3867" s="1"/>
      <c r="H3867" s="1" t="s">
        <v>2149</v>
      </c>
    </row>
    <row r="3868" ht="11.6" spans="1:8">
      <c r="A3868" s="1">
        <v>2021</v>
      </c>
      <c r="B3868" s="1" t="s">
        <v>1863</v>
      </c>
      <c r="C3868" s="1"/>
      <c r="D3868" s="1" t="s">
        <v>2474</v>
      </c>
      <c r="E3868" s="1"/>
      <c r="F3868" s="1">
        <v>695</v>
      </c>
      <c r="G3868" s="1"/>
      <c r="H3868" s="1" t="s">
        <v>2149</v>
      </c>
    </row>
    <row r="3869" ht="11.6" spans="1:8">
      <c r="A3869" s="1">
        <v>2021</v>
      </c>
      <c r="B3869" s="1" t="s">
        <v>1863</v>
      </c>
      <c r="C3869" s="1"/>
      <c r="D3869" s="1" t="s">
        <v>2524</v>
      </c>
      <c r="E3869" s="1"/>
      <c r="F3869" s="1">
        <v>1202</v>
      </c>
      <c r="G3869" s="1"/>
      <c r="H3869" s="1" t="s">
        <v>2149</v>
      </c>
    </row>
    <row r="3870" ht="11.6" spans="1:8">
      <c r="A3870" s="1">
        <v>2021</v>
      </c>
      <c r="B3870" s="1" t="s">
        <v>1863</v>
      </c>
      <c r="C3870" s="1"/>
      <c r="D3870" s="1" t="s">
        <v>2030</v>
      </c>
      <c r="E3870" s="1"/>
      <c r="F3870" s="1">
        <v>274</v>
      </c>
      <c r="G3870" s="1"/>
      <c r="H3870" s="1" t="s">
        <v>2001</v>
      </c>
    </row>
    <row r="3871" ht="11.6" spans="1:8">
      <c r="A3871" s="1">
        <v>2021</v>
      </c>
      <c r="B3871" s="1" t="s">
        <v>1864</v>
      </c>
      <c r="C3871" s="1"/>
      <c r="D3871" s="1" t="s">
        <v>2992</v>
      </c>
      <c r="E3871" s="1"/>
      <c r="F3871" s="1">
        <v>90080</v>
      </c>
      <c r="G3871" s="1"/>
      <c r="H3871" s="1" t="s">
        <v>2170</v>
      </c>
    </row>
    <row r="3872" ht="11.6" spans="1:8">
      <c r="A3872" s="1">
        <v>2021</v>
      </c>
      <c r="B3872" s="1" t="s">
        <v>1864</v>
      </c>
      <c r="C3872" s="1"/>
      <c r="D3872" s="1" t="s">
        <v>3154</v>
      </c>
      <c r="E3872" s="1"/>
      <c r="F3872" s="1">
        <v>574641</v>
      </c>
      <c r="G3872" s="1"/>
      <c r="H3872" s="1" t="s">
        <v>2170</v>
      </c>
    </row>
    <row r="3873" ht="11.6" spans="1:8">
      <c r="A3873" s="1">
        <v>2021</v>
      </c>
      <c r="B3873" s="1" t="s">
        <v>1864</v>
      </c>
      <c r="C3873" s="1"/>
      <c r="D3873" s="1" t="s">
        <v>2989</v>
      </c>
      <c r="E3873" s="1"/>
      <c r="F3873" s="1">
        <v>67660.32</v>
      </c>
      <c r="G3873" s="1"/>
      <c r="H3873" s="1" t="s">
        <v>2020</v>
      </c>
    </row>
    <row r="3874" ht="11.6" spans="1:8">
      <c r="A3874" s="1">
        <v>2021</v>
      </c>
      <c r="B3874" s="1" t="s">
        <v>1865</v>
      </c>
      <c r="C3874" s="1"/>
      <c r="D3874" s="1" t="s">
        <v>3010</v>
      </c>
      <c r="E3874" s="1"/>
      <c r="F3874" s="1">
        <v>106298</v>
      </c>
      <c r="G3874" s="1"/>
      <c r="H3874" s="1" t="s">
        <v>2043</v>
      </c>
    </row>
    <row r="3875" ht="11.6" spans="1:8">
      <c r="A3875" s="1">
        <v>2021</v>
      </c>
      <c r="B3875" s="1" t="s">
        <v>1866</v>
      </c>
      <c r="C3875" s="1"/>
      <c r="D3875" s="1" t="s">
        <v>3692</v>
      </c>
      <c r="E3875" s="1"/>
      <c r="F3875" s="1"/>
      <c r="G3875" s="1"/>
      <c r="H3875" s="1"/>
    </row>
    <row r="3876" ht="11.6" spans="1:8">
      <c r="A3876" s="1">
        <v>2021</v>
      </c>
      <c r="B3876" s="1" t="s">
        <v>1867</v>
      </c>
      <c r="C3876" s="1"/>
      <c r="D3876" s="1" t="s">
        <v>3078</v>
      </c>
      <c r="E3876" s="1"/>
      <c r="F3876" s="1">
        <v>293778.9</v>
      </c>
      <c r="G3876" s="1"/>
      <c r="H3876" s="1" t="s">
        <v>2020</v>
      </c>
    </row>
    <row r="3877" ht="11.6" spans="1:8">
      <c r="A3877" s="1">
        <v>2021</v>
      </c>
      <c r="B3877" s="1" t="s">
        <v>1868</v>
      </c>
      <c r="C3877" s="1"/>
      <c r="D3877" s="1" t="s">
        <v>2566</v>
      </c>
      <c r="E3877" s="1"/>
      <c r="F3877" s="1">
        <v>4356</v>
      </c>
      <c r="G3877" s="1"/>
      <c r="H3877" s="1" t="s">
        <v>2043</v>
      </c>
    </row>
    <row r="3878" ht="11.6" spans="1:8">
      <c r="A3878" s="1">
        <v>2021</v>
      </c>
      <c r="B3878" s="1" t="s">
        <v>1868</v>
      </c>
      <c r="C3878" s="1"/>
      <c r="D3878" s="1" t="s">
        <v>2909</v>
      </c>
      <c r="E3878" s="1"/>
      <c r="F3878" s="1">
        <v>46044</v>
      </c>
      <c r="G3878" s="1"/>
      <c r="H3878" s="1" t="s">
        <v>2043</v>
      </c>
    </row>
    <row r="3879" ht="11.6" spans="1:8">
      <c r="A3879" s="1">
        <v>2021</v>
      </c>
      <c r="B3879" s="1" t="s">
        <v>1868</v>
      </c>
      <c r="C3879" s="1"/>
      <c r="D3879" s="1" t="s">
        <v>2595</v>
      </c>
      <c r="E3879" s="1"/>
      <c r="F3879" s="1">
        <v>4978</v>
      </c>
      <c r="G3879" s="1"/>
      <c r="H3879" s="1" t="s">
        <v>2043</v>
      </c>
    </row>
    <row r="3880" ht="11.6" spans="1:8">
      <c r="A3880" s="1">
        <v>2021</v>
      </c>
      <c r="B3880" s="1" t="s">
        <v>1869</v>
      </c>
      <c r="C3880" s="1"/>
      <c r="D3880" s="1" t="s">
        <v>2555</v>
      </c>
      <c r="E3880" s="1"/>
      <c r="F3880" s="1">
        <v>1806.26</v>
      </c>
      <c r="G3880" s="1"/>
      <c r="H3880" s="1" t="s">
        <v>1998</v>
      </c>
    </row>
    <row r="3881" ht="11.6" spans="1:8">
      <c r="A3881" s="1">
        <v>2021</v>
      </c>
      <c r="B3881" s="1" t="s">
        <v>1869</v>
      </c>
      <c r="C3881" s="1"/>
      <c r="D3881" s="1" t="s">
        <v>2648</v>
      </c>
      <c r="E3881" s="1"/>
      <c r="F3881" s="1">
        <v>3838.19</v>
      </c>
      <c r="G3881" s="1"/>
      <c r="H3881" s="1" t="s">
        <v>1998</v>
      </c>
    </row>
    <row r="3882" ht="11.6" spans="1:8">
      <c r="A3882" s="1">
        <v>2021</v>
      </c>
      <c r="B3882" s="1" t="s">
        <v>1870</v>
      </c>
      <c r="C3882" s="1"/>
      <c r="D3882" s="1" t="s">
        <v>3257</v>
      </c>
      <c r="E3882" s="1"/>
      <c r="F3882" s="1">
        <v>2589421</v>
      </c>
      <c r="G3882" s="1"/>
      <c r="H3882" s="1" t="s">
        <v>3226</v>
      </c>
    </row>
    <row r="3883" ht="11.6" spans="1:8">
      <c r="A3883" s="1">
        <v>2021</v>
      </c>
      <c r="B3883" s="1" t="s">
        <v>1870</v>
      </c>
      <c r="C3883" s="1"/>
      <c r="D3883" s="1" t="s">
        <v>3225</v>
      </c>
      <c r="E3883" s="1"/>
      <c r="F3883" s="1">
        <v>1374365</v>
      </c>
      <c r="G3883" s="1"/>
      <c r="H3883" s="1" t="s">
        <v>3226</v>
      </c>
    </row>
    <row r="3884" ht="11.6" spans="1:8">
      <c r="A3884" s="1">
        <v>2021</v>
      </c>
      <c r="B3884" s="1" t="s">
        <v>1871</v>
      </c>
      <c r="C3884" s="1"/>
      <c r="D3884" s="1" t="s">
        <v>4906</v>
      </c>
      <c r="E3884" s="1"/>
      <c r="F3884" s="1"/>
      <c r="G3884" s="1"/>
      <c r="H3884" s="1"/>
    </row>
    <row r="3885" ht="11.6" spans="1:8">
      <c r="A3885" s="1">
        <v>2021</v>
      </c>
      <c r="B3885" s="1" t="s">
        <v>1872</v>
      </c>
      <c r="C3885" s="1"/>
      <c r="D3885" s="1" t="s">
        <v>4907</v>
      </c>
      <c r="E3885" s="1"/>
      <c r="F3885" s="1"/>
      <c r="G3885" s="1"/>
      <c r="H3885" s="1"/>
    </row>
    <row r="3886" ht="11.6" spans="1:8">
      <c r="A3886" s="1">
        <v>2021</v>
      </c>
      <c r="B3886" s="1" t="s">
        <v>1873</v>
      </c>
      <c r="C3886" s="1"/>
      <c r="D3886" s="1" t="s">
        <v>4908</v>
      </c>
      <c r="E3886" s="1"/>
      <c r="F3886" s="1"/>
      <c r="G3886" s="1"/>
      <c r="H3886" s="1"/>
    </row>
    <row r="3887" ht="11.6" spans="1:8">
      <c r="A3887" s="1">
        <v>2021</v>
      </c>
      <c r="B3887" s="1" t="s">
        <v>1874</v>
      </c>
      <c r="C3887" s="1"/>
      <c r="D3887" s="1" t="s">
        <v>4909</v>
      </c>
      <c r="E3887" s="1"/>
      <c r="F3887" s="1"/>
      <c r="G3887" s="1"/>
      <c r="H3887" s="1"/>
    </row>
    <row r="3888" ht="11.6" spans="1:8">
      <c r="A3888" s="1">
        <v>2021</v>
      </c>
      <c r="B3888" s="1" t="s">
        <v>1302</v>
      </c>
      <c r="C3888" s="1"/>
      <c r="D3888" s="1" t="s">
        <v>3252</v>
      </c>
      <c r="E3888" s="1"/>
      <c r="F3888" s="1">
        <v>2400374</v>
      </c>
      <c r="G3888" s="1"/>
      <c r="H3888" s="1" t="s">
        <v>2020</v>
      </c>
    </row>
    <row r="3889" ht="11.6" spans="1:8">
      <c r="A3889" s="1">
        <v>2021</v>
      </c>
      <c r="B3889" s="1" t="s">
        <v>1302</v>
      </c>
      <c r="C3889" s="1"/>
      <c r="D3889" s="1" t="s">
        <v>2304</v>
      </c>
      <c r="E3889" s="1"/>
      <c r="F3889" s="1">
        <v>3005771.24</v>
      </c>
      <c r="G3889" s="1"/>
      <c r="H3889" s="1" t="s">
        <v>2020</v>
      </c>
    </row>
    <row r="3890" ht="11.6" spans="1:8">
      <c r="A3890" s="1">
        <v>2021</v>
      </c>
      <c r="B3890" s="1" t="s">
        <v>1302</v>
      </c>
      <c r="C3890" s="1"/>
      <c r="D3890" s="1" t="s">
        <v>2160</v>
      </c>
      <c r="E3890" s="1"/>
      <c r="F3890" s="1">
        <v>1555887</v>
      </c>
      <c r="G3890" s="1"/>
      <c r="H3890" s="1" t="s">
        <v>2020</v>
      </c>
    </row>
    <row r="3891" ht="11.6" spans="1:8">
      <c r="A3891" s="1">
        <v>2021</v>
      </c>
      <c r="B3891" s="1" t="s">
        <v>1302</v>
      </c>
      <c r="C3891" s="1"/>
      <c r="D3891" s="1" t="s">
        <v>3299</v>
      </c>
      <c r="E3891" s="1"/>
      <c r="F3891" s="1">
        <v>4982560.37</v>
      </c>
      <c r="G3891" s="1"/>
      <c r="H3891" s="1" t="s">
        <v>2020</v>
      </c>
    </row>
    <row r="3892" ht="11.6" spans="1:8">
      <c r="A3892" s="1">
        <v>2021</v>
      </c>
      <c r="B3892" s="1" t="s">
        <v>1302</v>
      </c>
      <c r="C3892" s="1"/>
      <c r="D3892" s="1" t="s">
        <v>3288</v>
      </c>
      <c r="E3892" s="1"/>
      <c r="F3892" s="1">
        <v>2547754.99</v>
      </c>
      <c r="G3892" s="1"/>
      <c r="H3892" s="1" t="s">
        <v>2020</v>
      </c>
    </row>
    <row r="3893" ht="11.6" spans="1:8">
      <c r="A3893" s="1">
        <v>2021</v>
      </c>
      <c r="B3893" s="1" t="s">
        <v>1302</v>
      </c>
      <c r="C3893" s="1"/>
      <c r="D3893" s="1" t="s">
        <v>3072</v>
      </c>
      <c r="E3893" s="1"/>
      <c r="F3893" s="1">
        <v>14492347.6</v>
      </c>
      <c r="G3893" s="1"/>
      <c r="H3893" s="1" t="s">
        <v>2020</v>
      </c>
    </row>
    <row r="3894" ht="11.6" spans="1:8">
      <c r="A3894" s="1">
        <v>2021</v>
      </c>
      <c r="B3894" s="1" t="s">
        <v>1875</v>
      </c>
      <c r="C3894" s="1"/>
      <c r="D3894" s="1" t="s">
        <v>4910</v>
      </c>
      <c r="E3894" s="1"/>
      <c r="F3894" s="1">
        <v>227.22</v>
      </c>
      <c r="G3894" s="1"/>
      <c r="H3894" s="1" t="s">
        <v>2001</v>
      </c>
    </row>
    <row r="3895" ht="11.6" spans="1:8">
      <c r="A3895" s="1">
        <v>2021</v>
      </c>
      <c r="B3895" s="1" t="s">
        <v>1875</v>
      </c>
      <c r="C3895" s="1"/>
      <c r="D3895" s="1" t="s">
        <v>2398</v>
      </c>
      <c r="E3895" s="1"/>
      <c r="F3895" s="1">
        <v>84.45</v>
      </c>
      <c r="G3895" s="1"/>
      <c r="H3895" s="1" t="s">
        <v>2001</v>
      </c>
    </row>
    <row r="3896" ht="11.6" spans="1:8">
      <c r="A3896" s="1">
        <v>2021</v>
      </c>
      <c r="B3896" s="1" t="s">
        <v>1875</v>
      </c>
      <c r="C3896" s="1"/>
      <c r="D3896" s="1" t="s">
        <v>4911</v>
      </c>
      <c r="E3896" s="1"/>
      <c r="F3896" s="1">
        <v>133.65</v>
      </c>
      <c r="G3896" s="1"/>
      <c r="H3896" s="1" t="s">
        <v>2001</v>
      </c>
    </row>
    <row r="3897" ht="11.6" spans="1:8">
      <c r="A3897" s="1">
        <v>2021</v>
      </c>
      <c r="B3897" s="1" t="s">
        <v>1875</v>
      </c>
      <c r="C3897" s="1"/>
      <c r="D3897" s="1" t="s">
        <v>4912</v>
      </c>
      <c r="E3897" s="1"/>
      <c r="F3897" s="1">
        <v>19.5</v>
      </c>
      <c r="G3897" s="1"/>
      <c r="H3897" s="1" t="s">
        <v>2001</v>
      </c>
    </row>
    <row r="3898" ht="11.6" spans="1:8">
      <c r="A3898" s="1">
        <v>2021</v>
      </c>
      <c r="B3898" s="1" t="s">
        <v>1875</v>
      </c>
      <c r="C3898" s="1"/>
      <c r="D3898" s="1" t="s">
        <v>4913</v>
      </c>
      <c r="E3898" s="1"/>
      <c r="F3898" s="1">
        <v>109.48</v>
      </c>
      <c r="G3898" s="1"/>
      <c r="H3898" s="1" t="s">
        <v>2001</v>
      </c>
    </row>
    <row r="3899" ht="11.6" spans="1:8">
      <c r="A3899" s="1">
        <v>2021</v>
      </c>
      <c r="B3899" s="1" t="s">
        <v>1875</v>
      </c>
      <c r="C3899" s="1"/>
      <c r="D3899" s="1" t="s">
        <v>4914</v>
      </c>
      <c r="E3899" s="1"/>
      <c r="F3899" s="1">
        <v>82.56</v>
      </c>
      <c r="G3899" s="1"/>
      <c r="H3899" s="1" t="s">
        <v>2001</v>
      </c>
    </row>
    <row r="3900" ht="11.6" spans="1:8">
      <c r="A3900" s="1">
        <v>2021</v>
      </c>
      <c r="B3900" s="1" t="s">
        <v>1875</v>
      </c>
      <c r="C3900" s="1"/>
      <c r="D3900" s="1" t="s">
        <v>4915</v>
      </c>
      <c r="E3900" s="1"/>
      <c r="F3900" s="1">
        <v>4.92</v>
      </c>
      <c r="G3900" s="1"/>
      <c r="H3900" s="1" t="s">
        <v>2001</v>
      </c>
    </row>
    <row r="3901" ht="11.6" spans="1:8">
      <c r="A3901" s="1">
        <v>2021</v>
      </c>
      <c r="B3901" s="1" t="s">
        <v>1875</v>
      </c>
      <c r="C3901" s="1"/>
      <c r="D3901" s="1" t="s">
        <v>2000</v>
      </c>
      <c r="E3901" s="1"/>
      <c r="F3901" s="1">
        <v>0.21</v>
      </c>
      <c r="G3901" s="1"/>
      <c r="H3901" s="1" t="s">
        <v>2001</v>
      </c>
    </row>
    <row r="3902" ht="11.6" spans="1:8">
      <c r="A3902" s="1">
        <v>2021</v>
      </c>
      <c r="B3902" s="1" t="s">
        <v>1876</v>
      </c>
      <c r="C3902" s="1"/>
      <c r="D3902" s="1" t="s">
        <v>2391</v>
      </c>
      <c r="E3902" s="1"/>
      <c r="F3902" s="1">
        <v>506.14</v>
      </c>
      <c r="G3902" s="1"/>
      <c r="H3902" s="1" t="s">
        <v>2001</v>
      </c>
    </row>
    <row r="3903" ht="11.6" spans="1:8">
      <c r="A3903" s="1">
        <v>2021</v>
      </c>
      <c r="B3903" s="1" t="s">
        <v>1876</v>
      </c>
      <c r="C3903" s="1"/>
      <c r="D3903" s="1" t="s">
        <v>2304</v>
      </c>
      <c r="E3903" s="1"/>
      <c r="F3903" s="1">
        <v>267.78</v>
      </c>
      <c r="G3903" s="1"/>
      <c r="H3903" s="1" t="s">
        <v>2001</v>
      </c>
    </row>
    <row r="3904" ht="11.6" spans="1:8">
      <c r="A3904" s="1">
        <v>2021</v>
      </c>
      <c r="B3904" s="1" t="s">
        <v>1876</v>
      </c>
      <c r="C3904" s="1"/>
      <c r="D3904" s="1" t="s">
        <v>2222</v>
      </c>
      <c r="E3904" s="1"/>
      <c r="F3904" s="1">
        <v>96.52</v>
      </c>
      <c r="G3904" s="1"/>
      <c r="H3904" s="1" t="s">
        <v>2001</v>
      </c>
    </row>
    <row r="3905" ht="11.6" spans="1:8">
      <c r="A3905" s="1">
        <v>2021</v>
      </c>
      <c r="B3905" s="1" t="s">
        <v>1876</v>
      </c>
      <c r="C3905" s="1"/>
      <c r="D3905" s="1" t="s">
        <v>3072</v>
      </c>
      <c r="E3905" s="1"/>
      <c r="F3905" s="1">
        <v>870.44</v>
      </c>
      <c r="G3905" s="1"/>
      <c r="H3905" s="1" t="s">
        <v>2001</v>
      </c>
    </row>
    <row r="3906" ht="11.6" spans="1:8">
      <c r="A3906" s="1">
        <v>2021</v>
      </c>
      <c r="B3906" s="1" t="s">
        <v>1043</v>
      </c>
      <c r="C3906" s="1"/>
      <c r="D3906" s="1" t="s">
        <v>3181</v>
      </c>
      <c r="E3906" s="1"/>
      <c r="F3906" s="1">
        <v>494392.65</v>
      </c>
      <c r="G3906" s="1"/>
      <c r="H3906" s="1" t="s">
        <v>2020</v>
      </c>
    </row>
    <row r="3907" ht="11.6" spans="1:8">
      <c r="A3907" s="1">
        <v>2021</v>
      </c>
      <c r="B3907" s="1" t="s">
        <v>1043</v>
      </c>
      <c r="C3907" s="1"/>
      <c r="D3907" s="1" t="s">
        <v>4916</v>
      </c>
      <c r="E3907" s="1"/>
      <c r="F3907" s="1">
        <v>387730.92</v>
      </c>
      <c r="G3907" s="1"/>
      <c r="H3907" s="1" t="s">
        <v>2020</v>
      </c>
    </row>
    <row r="3908" ht="11.6" spans="1:8">
      <c r="A3908" s="1">
        <v>2021</v>
      </c>
      <c r="B3908" s="1" t="s">
        <v>1043</v>
      </c>
      <c r="C3908" s="1"/>
      <c r="D3908" s="1" t="s">
        <v>3027</v>
      </c>
      <c r="E3908" s="1"/>
      <c r="F3908" s="1">
        <v>106661.73</v>
      </c>
      <c r="G3908" s="1"/>
      <c r="H3908" s="1" t="s">
        <v>2020</v>
      </c>
    </row>
    <row r="3909" ht="11.6" spans="1:8">
      <c r="A3909" s="1">
        <v>2021</v>
      </c>
      <c r="B3909" s="1" t="s">
        <v>1043</v>
      </c>
      <c r="C3909" s="1"/>
      <c r="D3909" s="1" t="s">
        <v>4917</v>
      </c>
      <c r="E3909" s="1"/>
      <c r="F3909" s="1">
        <v>156972.87</v>
      </c>
      <c r="G3909" s="1"/>
      <c r="H3909" s="1" t="s">
        <v>2655</v>
      </c>
    </row>
    <row r="3910" ht="11.6" spans="1:8">
      <c r="A3910" s="1">
        <v>2021</v>
      </c>
      <c r="B3910" s="1" t="s">
        <v>1043</v>
      </c>
      <c r="C3910" s="1"/>
      <c r="D3910" s="1" t="s">
        <v>2429</v>
      </c>
      <c r="E3910" s="1"/>
      <c r="F3910" s="1">
        <v>707127.02</v>
      </c>
      <c r="G3910" s="1"/>
      <c r="H3910" s="1" t="s">
        <v>2020</v>
      </c>
    </row>
    <row r="3911" ht="11.6" spans="1:8">
      <c r="A3911" s="1">
        <v>2021</v>
      </c>
      <c r="B3911" s="1" t="s">
        <v>1043</v>
      </c>
      <c r="C3911" s="1"/>
      <c r="D3911" s="1" t="s">
        <v>2875</v>
      </c>
      <c r="E3911" s="1"/>
      <c r="F3911" s="1">
        <v>30658.5</v>
      </c>
      <c r="G3911" s="1"/>
      <c r="H3911" s="1" t="s">
        <v>2020</v>
      </c>
    </row>
    <row r="3912" ht="11.6" spans="1:8">
      <c r="A3912" s="1">
        <v>2021</v>
      </c>
      <c r="B3912" s="1" t="s">
        <v>1043</v>
      </c>
      <c r="C3912" s="1"/>
      <c r="D3912" s="1" t="s">
        <v>2938</v>
      </c>
      <c r="E3912" s="1"/>
      <c r="F3912" s="1">
        <v>46567.12</v>
      </c>
      <c r="G3912" s="1"/>
      <c r="H3912" s="1" t="s">
        <v>2655</v>
      </c>
    </row>
    <row r="3913" ht="11.6" spans="1:8">
      <c r="A3913" s="1">
        <v>2021</v>
      </c>
      <c r="B3913" s="1" t="s">
        <v>1156</v>
      </c>
      <c r="C3913" s="1"/>
      <c r="D3913" s="1" t="s">
        <v>2098</v>
      </c>
      <c r="E3913" s="1"/>
      <c r="F3913" s="1">
        <v>17.03</v>
      </c>
      <c r="G3913" s="1"/>
      <c r="H3913" s="1" t="s">
        <v>2001</v>
      </c>
    </row>
    <row r="3914" ht="11.6" spans="1:8">
      <c r="A3914" s="1">
        <v>2021</v>
      </c>
      <c r="B3914" s="1" t="s">
        <v>1156</v>
      </c>
      <c r="C3914" s="1"/>
      <c r="D3914" s="1" t="s">
        <v>2202</v>
      </c>
      <c r="E3914" s="1"/>
      <c r="F3914" s="1">
        <v>61.8</v>
      </c>
      <c r="G3914" s="1"/>
      <c r="H3914" s="1" t="s">
        <v>2001</v>
      </c>
    </row>
    <row r="3915" ht="11.6" spans="1:8">
      <c r="A3915" s="1">
        <v>2021</v>
      </c>
      <c r="B3915" s="1" t="s">
        <v>1156</v>
      </c>
      <c r="C3915" s="1"/>
      <c r="D3915" s="1" t="s">
        <v>2223</v>
      </c>
      <c r="E3915" s="1"/>
      <c r="F3915" s="1">
        <v>88.88</v>
      </c>
      <c r="G3915" s="1"/>
      <c r="H3915" s="1" t="s">
        <v>2001</v>
      </c>
    </row>
    <row r="3916" ht="11.6" spans="1:8">
      <c r="A3916" s="1">
        <v>2021</v>
      </c>
      <c r="B3916" s="1" t="s">
        <v>1156</v>
      </c>
      <c r="C3916" s="1"/>
      <c r="D3916" s="1" t="s">
        <v>2346</v>
      </c>
      <c r="E3916" s="1"/>
      <c r="F3916" s="1">
        <v>273.88</v>
      </c>
      <c r="G3916" s="1"/>
      <c r="H3916" s="1" t="s">
        <v>2001</v>
      </c>
    </row>
    <row r="3917" ht="11.6" spans="1:8">
      <c r="A3917" s="1">
        <v>2021</v>
      </c>
      <c r="B3917" s="1" t="s">
        <v>1156</v>
      </c>
      <c r="C3917" s="1"/>
      <c r="D3917" s="1" t="s">
        <v>2206</v>
      </c>
      <c r="E3917" s="1"/>
      <c r="F3917" s="1">
        <v>70.48</v>
      </c>
      <c r="G3917" s="1"/>
      <c r="H3917" s="1" t="s">
        <v>2001</v>
      </c>
    </row>
    <row r="3918" ht="11.6" spans="1:8">
      <c r="A3918" s="1">
        <v>2021</v>
      </c>
      <c r="B3918" s="1" t="s">
        <v>1044</v>
      </c>
      <c r="C3918" s="1"/>
      <c r="D3918" s="1" t="s">
        <v>2832</v>
      </c>
      <c r="E3918" s="1"/>
      <c r="F3918" s="1">
        <v>29781</v>
      </c>
      <c r="G3918" s="1"/>
      <c r="H3918" s="1" t="s">
        <v>2020</v>
      </c>
    </row>
    <row r="3919" ht="11.6" spans="1:8">
      <c r="A3919" s="1">
        <v>2021</v>
      </c>
      <c r="B3919" s="1" t="s">
        <v>1044</v>
      </c>
      <c r="C3919" s="1"/>
      <c r="D3919" s="1" t="s">
        <v>2766</v>
      </c>
      <c r="E3919" s="1"/>
      <c r="F3919" s="1">
        <v>15173</v>
      </c>
      <c r="G3919" s="1"/>
      <c r="H3919" s="1" t="s">
        <v>2020</v>
      </c>
    </row>
    <row r="3920" ht="11.6" spans="1:8">
      <c r="A3920" s="1">
        <v>2021</v>
      </c>
      <c r="B3920" s="1" t="s">
        <v>1044</v>
      </c>
      <c r="C3920" s="1"/>
      <c r="D3920" s="1" t="s">
        <v>2586</v>
      </c>
      <c r="E3920" s="1"/>
      <c r="F3920" s="1">
        <v>2474</v>
      </c>
      <c r="G3920" s="1"/>
      <c r="H3920" s="1" t="s">
        <v>2020</v>
      </c>
    </row>
    <row r="3921" ht="11.6" spans="1:8">
      <c r="A3921" s="1">
        <v>2021</v>
      </c>
      <c r="B3921" s="1" t="s">
        <v>1044</v>
      </c>
      <c r="C3921" s="1"/>
      <c r="D3921" s="1" t="s">
        <v>2772</v>
      </c>
      <c r="E3921" s="1"/>
      <c r="F3921" s="1">
        <v>11722</v>
      </c>
      <c r="G3921" s="1"/>
      <c r="H3921" s="1" t="s">
        <v>2020</v>
      </c>
    </row>
    <row r="3922" ht="11.6" spans="1:8">
      <c r="A3922" s="1">
        <v>2021</v>
      </c>
      <c r="B3922" s="1" t="s">
        <v>1044</v>
      </c>
      <c r="C3922" s="1"/>
      <c r="D3922" s="1" t="s">
        <v>2679</v>
      </c>
      <c r="E3922" s="1"/>
      <c r="F3922" s="1">
        <v>6684</v>
      </c>
      <c r="G3922" s="1"/>
      <c r="H3922" s="1" t="s">
        <v>2020</v>
      </c>
    </row>
    <row r="3923" ht="11.6" spans="1:8">
      <c r="A3923" s="1">
        <v>2021</v>
      </c>
      <c r="B3923" s="1" t="s">
        <v>1044</v>
      </c>
      <c r="C3923" s="1"/>
      <c r="D3923" s="1" t="s">
        <v>2459</v>
      </c>
      <c r="E3923" s="1"/>
      <c r="F3923" s="1">
        <v>690</v>
      </c>
      <c r="G3923" s="1"/>
      <c r="H3923" s="1" t="s">
        <v>2045</v>
      </c>
    </row>
    <row r="3924" ht="11.6" spans="1:8">
      <c r="A3924" s="1">
        <v>2021</v>
      </c>
      <c r="B3924" s="1" t="s">
        <v>1044</v>
      </c>
      <c r="C3924" s="1"/>
      <c r="D3924" s="1" t="s">
        <v>2642</v>
      </c>
      <c r="E3924" s="1"/>
      <c r="F3924" s="1">
        <v>3817</v>
      </c>
      <c r="G3924" s="1"/>
      <c r="H3924" s="1" t="s">
        <v>2045</v>
      </c>
    </row>
    <row r="3925" ht="11.6" spans="1:8">
      <c r="A3925" s="1">
        <v>2021</v>
      </c>
      <c r="B3925" s="1" t="s">
        <v>1044</v>
      </c>
      <c r="C3925" s="1"/>
      <c r="D3925" s="1" t="s">
        <v>4918</v>
      </c>
      <c r="E3925" s="1"/>
      <c r="F3925" s="1">
        <v>476</v>
      </c>
      <c r="G3925" s="1"/>
      <c r="H3925" s="1" t="s">
        <v>2020</v>
      </c>
    </row>
    <row r="3926" ht="11.6" spans="1:8">
      <c r="A3926" s="1">
        <v>2021</v>
      </c>
      <c r="B3926" s="1" t="s">
        <v>1044</v>
      </c>
      <c r="C3926" s="1"/>
      <c r="D3926" s="1" t="s">
        <v>4919</v>
      </c>
      <c r="E3926" s="1"/>
      <c r="F3926" s="1">
        <v>94</v>
      </c>
      <c r="G3926" s="1"/>
      <c r="H3926" s="1" t="s">
        <v>2041</v>
      </c>
    </row>
    <row r="3927" ht="11.6" spans="1:8">
      <c r="A3927" s="1">
        <v>2021</v>
      </c>
      <c r="B3927" s="1" t="s">
        <v>1044</v>
      </c>
      <c r="C3927" s="1"/>
      <c r="D3927" s="1" t="s">
        <v>4920</v>
      </c>
      <c r="E3927" s="1"/>
      <c r="F3927" s="1">
        <v>537</v>
      </c>
      <c r="G3927" s="1"/>
      <c r="H3927" s="1" t="s">
        <v>2020</v>
      </c>
    </row>
    <row r="3928" ht="11.6" spans="1:8">
      <c r="A3928" s="1">
        <v>2021</v>
      </c>
      <c r="B3928" s="1" t="s">
        <v>1044</v>
      </c>
      <c r="C3928" s="1"/>
      <c r="D3928" s="1" t="s">
        <v>4921</v>
      </c>
      <c r="E3928" s="1"/>
      <c r="F3928" s="1">
        <v>22</v>
      </c>
      <c r="G3928" s="1"/>
      <c r="H3928" s="1" t="s">
        <v>2041</v>
      </c>
    </row>
    <row r="3929" ht="11.6" spans="1:8">
      <c r="A3929" s="1">
        <v>2021</v>
      </c>
      <c r="B3929" s="1" t="s">
        <v>1044</v>
      </c>
      <c r="C3929" s="1"/>
      <c r="D3929" s="1" t="s">
        <v>2817</v>
      </c>
      <c r="E3929" s="1"/>
      <c r="F3929" s="1">
        <v>26511</v>
      </c>
      <c r="G3929" s="1"/>
      <c r="H3929" s="1" t="s">
        <v>2020</v>
      </c>
    </row>
    <row r="3930" ht="11.6" spans="1:8">
      <c r="A3930" s="1">
        <v>2021</v>
      </c>
      <c r="B3930" s="1" t="s">
        <v>1044</v>
      </c>
      <c r="C3930" s="1"/>
      <c r="D3930" s="1" t="s">
        <v>2887</v>
      </c>
      <c r="E3930" s="1"/>
      <c r="F3930" s="1">
        <v>44620</v>
      </c>
      <c r="G3930" s="1"/>
      <c r="H3930" s="1" t="s">
        <v>2020</v>
      </c>
    </row>
    <row r="3931" ht="11.6" spans="1:8">
      <c r="A3931" s="1">
        <v>2021</v>
      </c>
      <c r="B3931" s="1" t="s">
        <v>1044</v>
      </c>
      <c r="C3931" s="1"/>
      <c r="D3931" s="1" t="s">
        <v>2629</v>
      </c>
      <c r="E3931" s="1"/>
      <c r="F3931" s="1">
        <v>4070</v>
      </c>
      <c r="G3931" s="1"/>
      <c r="H3931" s="1" t="s">
        <v>2020</v>
      </c>
    </row>
    <row r="3932" ht="11.6" spans="1:8">
      <c r="A3932" s="1">
        <v>2021</v>
      </c>
      <c r="B3932" s="1" t="s">
        <v>1044</v>
      </c>
      <c r="C3932" s="1"/>
      <c r="D3932" s="1" t="s">
        <v>2657</v>
      </c>
      <c r="E3932" s="1"/>
      <c r="F3932" s="1">
        <v>4745</v>
      </c>
      <c r="G3932" s="1"/>
      <c r="H3932" s="1" t="s">
        <v>2020</v>
      </c>
    </row>
    <row r="3933" ht="11.6" spans="1:8">
      <c r="A3933" s="1">
        <v>2021</v>
      </c>
      <c r="B3933" s="1" t="s">
        <v>1044</v>
      </c>
      <c r="C3933" s="1"/>
      <c r="D3933" s="1" t="s">
        <v>2283</v>
      </c>
      <c r="E3933" s="1"/>
      <c r="F3933" s="1">
        <v>2059</v>
      </c>
      <c r="G3933" s="1"/>
      <c r="H3933" s="1" t="s">
        <v>2020</v>
      </c>
    </row>
    <row r="3934" ht="11.6" spans="1:8">
      <c r="A3934" s="1">
        <v>2021</v>
      </c>
      <c r="B3934" s="1" t="s">
        <v>1044</v>
      </c>
      <c r="C3934" s="1"/>
      <c r="D3934" s="1" t="s">
        <v>2673</v>
      </c>
      <c r="E3934" s="1"/>
      <c r="F3934" s="1">
        <v>5907</v>
      </c>
      <c r="G3934" s="1"/>
      <c r="H3934" s="1" t="s">
        <v>2020</v>
      </c>
    </row>
    <row r="3935" ht="11.6" spans="1:8">
      <c r="A3935" s="1">
        <v>2021</v>
      </c>
      <c r="B3935" s="1" t="s">
        <v>1877</v>
      </c>
      <c r="C3935" s="1"/>
      <c r="D3935" s="1" t="s">
        <v>3288</v>
      </c>
      <c r="E3935" s="1"/>
      <c r="F3935" s="1">
        <v>239.38</v>
      </c>
      <c r="G3935" s="1"/>
      <c r="H3935" s="1" t="s">
        <v>2001</v>
      </c>
    </row>
    <row r="3936" ht="11.6" spans="1:8">
      <c r="A3936" s="1">
        <v>2021</v>
      </c>
      <c r="B3936" s="1" t="s">
        <v>1877</v>
      </c>
      <c r="C3936" s="1"/>
      <c r="D3936" s="1" t="s">
        <v>2134</v>
      </c>
      <c r="E3936" s="1"/>
      <c r="F3936" s="1">
        <v>64.76</v>
      </c>
      <c r="G3936" s="1"/>
      <c r="H3936" s="1" t="s">
        <v>2001</v>
      </c>
    </row>
    <row r="3937" ht="11.6" spans="1:8">
      <c r="A3937" s="1">
        <v>2021</v>
      </c>
      <c r="B3937" s="1" t="s">
        <v>1877</v>
      </c>
      <c r="C3937" s="1"/>
      <c r="D3937" s="1" t="s">
        <v>4922</v>
      </c>
      <c r="E3937" s="1"/>
      <c r="F3937" s="1">
        <v>258.78</v>
      </c>
      <c r="G3937" s="1"/>
      <c r="H3937" s="1" t="s">
        <v>2001</v>
      </c>
    </row>
    <row r="3938" ht="11.6" spans="1:8">
      <c r="A3938" s="1">
        <v>2021</v>
      </c>
      <c r="B3938" s="1" t="s">
        <v>1877</v>
      </c>
      <c r="C3938" s="1"/>
      <c r="D3938" s="1" t="s">
        <v>4923</v>
      </c>
      <c r="E3938" s="1"/>
      <c r="F3938" s="1">
        <v>208.58</v>
      </c>
      <c r="G3938" s="1"/>
      <c r="H3938" s="1" t="s">
        <v>2001</v>
      </c>
    </row>
    <row r="3939" ht="11.6" spans="1:8">
      <c r="A3939" s="1">
        <v>2021</v>
      </c>
      <c r="B3939" s="1" t="s">
        <v>1877</v>
      </c>
      <c r="C3939" s="1"/>
      <c r="D3939" s="1" t="s">
        <v>4924</v>
      </c>
      <c r="E3939" s="1"/>
      <c r="F3939" s="1">
        <v>73.68</v>
      </c>
      <c r="G3939" s="1"/>
      <c r="H3939" s="1" t="s">
        <v>2001</v>
      </c>
    </row>
    <row r="3940" ht="11.6" spans="1:8">
      <c r="A3940" s="1">
        <v>2021</v>
      </c>
      <c r="B3940" s="1" t="s">
        <v>1877</v>
      </c>
      <c r="C3940" s="1"/>
      <c r="D3940" s="1" t="s">
        <v>4925</v>
      </c>
      <c r="E3940" s="1"/>
      <c r="F3940" s="1">
        <v>83</v>
      </c>
      <c r="G3940" s="1"/>
      <c r="H3940" s="1" t="s">
        <v>2001</v>
      </c>
    </row>
    <row r="3941" ht="11.6" spans="1:8">
      <c r="A3941" s="1">
        <v>2021</v>
      </c>
      <c r="B3941" s="1" t="s">
        <v>1877</v>
      </c>
      <c r="C3941" s="1"/>
      <c r="D3941" s="1" t="s">
        <v>4926</v>
      </c>
      <c r="E3941" s="1"/>
      <c r="F3941" s="1">
        <v>48.84</v>
      </c>
      <c r="G3941" s="1"/>
      <c r="H3941" s="1" t="s">
        <v>2001</v>
      </c>
    </row>
    <row r="3942" ht="11.6" spans="1:8">
      <c r="A3942" s="1">
        <v>2021</v>
      </c>
      <c r="B3942" s="1" t="s">
        <v>1136</v>
      </c>
      <c r="C3942" s="1"/>
      <c r="D3942" s="1" t="s">
        <v>3243</v>
      </c>
      <c r="E3942" s="1"/>
      <c r="F3942" s="1">
        <v>142.32</v>
      </c>
      <c r="G3942" s="1"/>
      <c r="H3942" s="1" t="s">
        <v>2001</v>
      </c>
    </row>
    <row r="3943" ht="11.6" spans="1:8">
      <c r="A3943" s="1">
        <v>2021</v>
      </c>
      <c r="B3943" s="1" t="s">
        <v>1136</v>
      </c>
      <c r="C3943" s="1"/>
      <c r="D3943" s="1" t="s">
        <v>3324</v>
      </c>
      <c r="E3943" s="1"/>
      <c r="F3943" s="1">
        <v>819.25</v>
      </c>
      <c r="G3943" s="1"/>
      <c r="H3943" s="1" t="s">
        <v>2001</v>
      </c>
    </row>
    <row r="3944" ht="11.6" spans="1:8">
      <c r="A3944" s="1">
        <v>2021</v>
      </c>
      <c r="B3944" s="1" t="s">
        <v>1136</v>
      </c>
      <c r="C3944" s="1"/>
      <c r="D3944" s="1" t="s">
        <v>4927</v>
      </c>
      <c r="E3944" s="1"/>
      <c r="F3944" s="1">
        <v>112.58</v>
      </c>
      <c r="G3944" s="1"/>
      <c r="H3944" s="1" t="s">
        <v>2001</v>
      </c>
    </row>
    <row r="3945" ht="11.6" spans="1:8">
      <c r="A3945" s="1">
        <v>2021</v>
      </c>
      <c r="B3945" s="1" t="s">
        <v>1136</v>
      </c>
      <c r="C3945" s="1"/>
      <c r="D3945" s="1" t="s">
        <v>4928</v>
      </c>
      <c r="E3945" s="1"/>
      <c r="F3945" s="1">
        <v>123.23</v>
      </c>
      <c r="G3945" s="1"/>
      <c r="H3945" s="1" t="s">
        <v>2001</v>
      </c>
    </row>
    <row r="3946" ht="11.6" spans="1:8">
      <c r="A3946" s="1">
        <v>2021</v>
      </c>
      <c r="B3946" s="1" t="s">
        <v>1136</v>
      </c>
      <c r="C3946" s="1"/>
      <c r="D3946" s="1" t="s">
        <v>4929</v>
      </c>
      <c r="E3946" s="1"/>
      <c r="F3946" s="1">
        <v>36.53</v>
      </c>
      <c r="G3946" s="1"/>
      <c r="H3946" s="1" t="s">
        <v>2001</v>
      </c>
    </row>
    <row r="3947" ht="11.6" spans="1:8">
      <c r="A3947" s="1">
        <v>2021</v>
      </c>
      <c r="B3947" s="1" t="s">
        <v>1136</v>
      </c>
      <c r="C3947" s="1"/>
      <c r="D3947" s="1" t="s">
        <v>2151</v>
      </c>
      <c r="E3947" s="1"/>
      <c r="F3947" s="1">
        <v>686.81</v>
      </c>
      <c r="G3947" s="1"/>
      <c r="H3947" s="1" t="s">
        <v>2001</v>
      </c>
    </row>
    <row r="3948" ht="11.6" spans="1:8">
      <c r="A3948" s="1">
        <v>2021</v>
      </c>
      <c r="B3948" s="1" t="s">
        <v>1303</v>
      </c>
      <c r="C3948" s="1"/>
      <c r="D3948" s="1" t="s">
        <v>2759</v>
      </c>
      <c r="E3948" s="1"/>
      <c r="F3948" s="1">
        <v>60240</v>
      </c>
      <c r="G3948" s="1"/>
      <c r="H3948" s="1" t="s">
        <v>2020</v>
      </c>
    </row>
    <row r="3949" ht="11.6" spans="1:8">
      <c r="A3949" s="1">
        <v>2021</v>
      </c>
      <c r="B3949" s="1" t="s">
        <v>1303</v>
      </c>
      <c r="C3949" s="1"/>
      <c r="D3949" s="1" t="s">
        <v>2779</v>
      </c>
      <c r="E3949" s="1"/>
      <c r="F3949" s="1">
        <v>133384</v>
      </c>
      <c r="G3949" s="1"/>
      <c r="H3949" s="1" t="s">
        <v>2020</v>
      </c>
    </row>
    <row r="3950" ht="11.6" spans="1:8">
      <c r="A3950" s="1">
        <v>2021</v>
      </c>
      <c r="B3950" s="1" t="s">
        <v>1303</v>
      </c>
      <c r="C3950" s="1"/>
      <c r="D3950" s="1" t="s">
        <v>2262</v>
      </c>
      <c r="E3950" s="1"/>
      <c r="F3950" s="1">
        <v>124894</v>
      </c>
      <c r="G3950" s="1"/>
      <c r="H3950" s="1" t="s">
        <v>2020</v>
      </c>
    </row>
    <row r="3951" ht="11.6" spans="1:8">
      <c r="A3951" s="1">
        <v>2021</v>
      </c>
      <c r="B3951" s="1" t="s">
        <v>1303</v>
      </c>
      <c r="C3951" s="1"/>
      <c r="D3951" s="1" t="s">
        <v>2206</v>
      </c>
      <c r="E3951" s="1"/>
      <c r="F3951" s="1">
        <v>1741427</v>
      </c>
      <c r="G3951" s="1"/>
      <c r="H3951" s="1" t="s">
        <v>2020</v>
      </c>
    </row>
    <row r="3952" ht="11.6" spans="1:8">
      <c r="A3952" s="1">
        <v>2021</v>
      </c>
      <c r="B3952" s="1" t="s">
        <v>1303</v>
      </c>
      <c r="C3952" s="1"/>
      <c r="D3952" s="1" t="s">
        <v>2481</v>
      </c>
      <c r="E3952" s="1"/>
      <c r="F3952" s="1">
        <v>496303</v>
      </c>
      <c r="G3952" s="1"/>
      <c r="H3952" s="1" t="s">
        <v>2020</v>
      </c>
    </row>
    <row r="3953" ht="11.6" spans="1:8">
      <c r="A3953" s="1">
        <v>2021</v>
      </c>
      <c r="B3953" s="1" t="s">
        <v>1303</v>
      </c>
      <c r="C3953" s="1"/>
      <c r="D3953" s="1" t="s">
        <v>2803</v>
      </c>
      <c r="E3953" s="1"/>
      <c r="F3953" s="1">
        <v>77607</v>
      </c>
      <c r="G3953" s="1"/>
      <c r="H3953" s="1" t="s">
        <v>2020</v>
      </c>
    </row>
    <row r="3954" ht="11.6" spans="1:8">
      <c r="A3954" s="1">
        <v>2021</v>
      </c>
      <c r="B3954" s="1" t="s">
        <v>1303</v>
      </c>
      <c r="C3954" s="1"/>
      <c r="D3954" s="1" t="s">
        <v>3022</v>
      </c>
      <c r="E3954" s="1"/>
      <c r="F3954" s="1">
        <v>113677</v>
      </c>
      <c r="G3954" s="1"/>
      <c r="H3954" s="1" t="s">
        <v>2020</v>
      </c>
    </row>
    <row r="3955" ht="11.6" spans="1:8">
      <c r="A3955" s="1">
        <v>2021</v>
      </c>
      <c r="B3955" s="1" t="s">
        <v>1303</v>
      </c>
      <c r="C3955" s="1"/>
      <c r="D3955" s="1" t="s">
        <v>2972</v>
      </c>
      <c r="E3955" s="1"/>
      <c r="F3955" s="1">
        <v>175990</v>
      </c>
      <c r="G3955" s="1"/>
      <c r="H3955" s="1" t="s">
        <v>2020</v>
      </c>
    </row>
    <row r="3956" ht="11.6" spans="1:8">
      <c r="A3956" s="1">
        <v>2021</v>
      </c>
      <c r="B3956" s="1" t="s">
        <v>1878</v>
      </c>
      <c r="C3956" s="1"/>
      <c r="D3956" s="1" t="s">
        <v>2368</v>
      </c>
      <c r="E3956" s="1"/>
      <c r="F3956" s="1">
        <v>296.71</v>
      </c>
      <c r="G3956" s="1"/>
      <c r="H3956" s="1" t="s">
        <v>2001</v>
      </c>
    </row>
    <row r="3957" ht="11.6" spans="1:8">
      <c r="A3957" s="1">
        <v>2021</v>
      </c>
      <c r="B3957" s="1" t="s">
        <v>1878</v>
      </c>
      <c r="C3957" s="1"/>
      <c r="D3957" s="1" t="s">
        <v>2113</v>
      </c>
      <c r="E3957" s="1"/>
      <c r="F3957" s="1">
        <v>437.04</v>
      </c>
      <c r="G3957" s="1"/>
      <c r="H3957" s="1" t="s">
        <v>2001</v>
      </c>
    </row>
    <row r="3958" ht="11.6" spans="1:8">
      <c r="A3958" s="1">
        <v>2021</v>
      </c>
      <c r="B3958" s="1" t="s">
        <v>1879</v>
      </c>
      <c r="C3958" s="1"/>
      <c r="D3958" s="1" t="s">
        <v>4930</v>
      </c>
      <c r="E3958" s="1"/>
      <c r="F3958" s="1"/>
      <c r="G3958" s="1"/>
      <c r="H3958" s="1"/>
    </row>
    <row r="3959" ht="11.6" spans="1:8">
      <c r="A3959" s="1">
        <v>2021</v>
      </c>
      <c r="B3959" s="1" t="s">
        <v>1880</v>
      </c>
      <c r="C3959" s="1"/>
      <c r="D3959" s="1" t="s">
        <v>3706</v>
      </c>
      <c r="E3959" s="1"/>
      <c r="F3959" s="1"/>
      <c r="G3959" s="1"/>
      <c r="H3959" s="1"/>
    </row>
    <row r="3960" ht="11.6" spans="1:8">
      <c r="A3960" s="1">
        <v>2021</v>
      </c>
      <c r="B3960" s="1" t="s">
        <v>1881</v>
      </c>
      <c r="C3960" s="1"/>
      <c r="D3960" s="1" t="s">
        <v>4931</v>
      </c>
      <c r="E3960" s="1"/>
      <c r="F3960" s="1"/>
      <c r="G3960" s="1"/>
      <c r="H3960" s="1"/>
    </row>
    <row r="3961" ht="11.6" spans="1:8">
      <c r="A3961" s="1">
        <v>2021</v>
      </c>
      <c r="B3961" s="1" t="s">
        <v>1882</v>
      </c>
      <c r="C3961" s="1"/>
      <c r="D3961" s="1" t="s">
        <v>3708</v>
      </c>
      <c r="E3961" s="1"/>
      <c r="F3961" s="1"/>
      <c r="G3961" s="1"/>
      <c r="H3961" s="1"/>
    </row>
    <row r="3962" ht="11.6" spans="1:8">
      <c r="A3962" s="1">
        <v>2021</v>
      </c>
      <c r="B3962" s="1" t="s">
        <v>1883</v>
      </c>
      <c r="C3962" s="1"/>
      <c r="D3962" s="1" t="s">
        <v>3383</v>
      </c>
      <c r="E3962" s="1"/>
      <c r="F3962" s="1">
        <v>39243003</v>
      </c>
      <c r="G3962" s="1"/>
      <c r="H3962" s="1" t="s">
        <v>3207</v>
      </c>
    </row>
    <row r="3963" ht="11.6" spans="1:8">
      <c r="A3963" s="1">
        <v>2021</v>
      </c>
      <c r="B3963" s="1" t="s">
        <v>1883</v>
      </c>
      <c r="C3963" s="1"/>
      <c r="D3963" s="1" t="s">
        <v>4932</v>
      </c>
      <c r="E3963" s="1"/>
      <c r="F3963" s="1">
        <v>279867.92</v>
      </c>
      <c r="G3963" s="1"/>
      <c r="H3963" s="1" t="s">
        <v>2020</v>
      </c>
    </row>
    <row r="3964" ht="11.6" spans="1:8">
      <c r="A3964" s="1">
        <v>2021</v>
      </c>
      <c r="B3964" s="1" t="s">
        <v>1884</v>
      </c>
      <c r="C3964" s="1"/>
      <c r="D3964" s="1" t="s">
        <v>3709</v>
      </c>
      <c r="E3964" s="1"/>
      <c r="F3964" s="1"/>
      <c r="G3964" s="1"/>
      <c r="H3964" s="1"/>
    </row>
    <row r="3965" ht="11.6" spans="1:8">
      <c r="A3965" s="1">
        <v>2021</v>
      </c>
      <c r="B3965" s="1" t="s">
        <v>1885</v>
      </c>
      <c r="C3965" s="1"/>
      <c r="D3965" s="1" t="s">
        <v>3005</v>
      </c>
      <c r="E3965" s="1"/>
      <c r="F3965" s="1">
        <v>102405</v>
      </c>
      <c r="G3965" s="1"/>
      <c r="H3965" s="1" t="s">
        <v>2554</v>
      </c>
    </row>
    <row r="3966" ht="11.6" spans="1:8">
      <c r="A3966" s="1">
        <v>2021</v>
      </c>
      <c r="B3966" s="1" t="s">
        <v>1885</v>
      </c>
      <c r="C3966" s="1"/>
      <c r="D3966" s="1" t="s">
        <v>2663</v>
      </c>
      <c r="E3966" s="1"/>
      <c r="F3966" s="1">
        <v>2861</v>
      </c>
      <c r="G3966" s="1"/>
      <c r="H3966" s="1" t="s">
        <v>2554</v>
      </c>
    </row>
    <row r="3967" ht="11.6" spans="1:8">
      <c r="A3967" s="1">
        <v>2021</v>
      </c>
      <c r="B3967" s="1" t="s">
        <v>1886</v>
      </c>
      <c r="C3967" s="1"/>
      <c r="D3967" s="1" t="s">
        <v>2676</v>
      </c>
      <c r="E3967" s="1"/>
      <c r="F3967" s="1">
        <v>5865.6</v>
      </c>
      <c r="G3967" s="1"/>
      <c r="H3967" s="1" t="s">
        <v>2554</v>
      </c>
    </row>
    <row r="3968" ht="11.6" spans="1:8">
      <c r="A3968" s="1">
        <v>2021</v>
      </c>
      <c r="B3968" s="1" t="s">
        <v>1886</v>
      </c>
      <c r="C3968" s="1"/>
      <c r="D3968" s="1" t="s">
        <v>2928</v>
      </c>
      <c r="E3968" s="1"/>
      <c r="F3968" s="1">
        <v>50227.26</v>
      </c>
      <c r="G3968" s="1"/>
      <c r="H3968" s="1" t="s">
        <v>2554</v>
      </c>
    </row>
    <row r="3969" ht="11.6" spans="1:8">
      <c r="A3969" s="1">
        <v>2021</v>
      </c>
      <c r="B3969" s="1" t="s">
        <v>1886</v>
      </c>
      <c r="C3969" s="1"/>
      <c r="D3969" s="1" t="s">
        <v>2553</v>
      </c>
      <c r="E3969" s="1"/>
      <c r="F3969" s="1">
        <v>1263.35</v>
      </c>
      <c r="G3969" s="1"/>
      <c r="H3969" s="1" t="s">
        <v>2554</v>
      </c>
    </row>
    <row r="3970" ht="11.6" spans="1:8">
      <c r="A3970" s="1">
        <v>2021</v>
      </c>
      <c r="B3970" s="1" t="s">
        <v>1886</v>
      </c>
      <c r="C3970" s="1"/>
      <c r="D3970" s="1" t="s">
        <v>2807</v>
      </c>
      <c r="E3970" s="1"/>
      <c r="F3970" s="1">
        <v>21059.18</v>
      </c>
      <c r="G3970" s="1"/>
      <c r="H3970" s="1" t="s">
        <v>2554</v>
      </c>
    </row>
    <row r="3971" ht="11.6" spans="1:8">
      <c r="A3971" s="1">
        <v>2021</v>
      </c>
      <c r="B3971" s="1" t="s">
        <v>1886</v>
      </c>
      <c r="C3971" s="1"/>
      <c r="D3971" s="1" t="s">
        <v>2924</v>
      </c>
      <c r="E3971" s="1"/>
      <c r="F3971" s="1">
        <v>49065.39</v>
      </c>
      <c r="G3971" s="1"/>
      <c r="H3971" s="1" t="s">
        <v>2554</v>
      </c>
    </row>
    <row r="3972" ht="11.6" spans="1:8">
      <c r="A3972" s="1">
        <v>2021</v>
      </c>
      <c r="B3972" s="1" t="s">
        <v>1886</v>
      </c>
      <c r="C3972" s="1"/>
      <c r="D3972" s="1" t="s">
        <v>2810</v>
      </c>
      <c r="E3972" s="1"/>
      <c r="F3972" s="1">
        <v>13962.75</v>
      </c>
      <c r="G3972" s="1"/>
      <c r="H3972" s="1" t="s">
        <v>2811</v>
      </c>
    </row>
    <row r="3973" ht="11.6" spans="1:8">
      <c r="A3973" s="1">
        <v>2021</v>
      </c>
      <c r="B3973" s="1" t="s">
        <v>1887</v>
      </c>
      <c r="C3973" s="1"/>
      <c r="D3973" s="1" t="s">
        <v>4933</v>
      </c>
      <c r="E3973" s="1"/>
      <c r="F3973" s="1"/>
      <c r="G3973" s="1"/>
      <c r="H3973" s="1"/>
    </row>
    <row r="3974" ht="11.6" spans="1:8">
      <c r="A3974" s="1">
        <v>2021</v>
      </c>
      <c r="B3974" s="1" t="s">
        <v>1888</v>
      </c>
      <c r="C3974" s="1"/>
      <c r="D3974" s="1" t="s">
        <v>4934</v>
      </c>
      <c r="E3974" s="1"/>
      <c r="F3974" s="1"/>
      <c r="G3974" s="1"/>
      <c r="H3974" s="1"/>
    </row>
    <row r="3975" ht="11.6" spans="1:8">
      <c r="A3975" s="1">
        <v>2021</v>
      </c>
      <c r="B3975" s="1" t="s">
        <v>1889</v>
      </c>
      <c r="C3975" s="1"/>
      <c r="D3975" s="1" t="s">
        <v>2326</v>
      </c>
      <c r="E3975" s="1"/>
      <c r="F3975" s="1">
        <v>275</v>
      </c>
      <c r="G3975" s="1"/>
      <c r="H3975" s="1" t="s">
        <v>2327</v>
      </c>
    </row>
    <row r="3976" ht="11.6" spans="1:8">
      <c r="A3976" s="1">
        <v>2021</v>
      </c>
      <c r="B3976" s="1" t="s">
        <v>1889</v>
      </c>
      <c r="C3976" s="1"/>
      <c r="D3976" s="1" t="s">
        <v>2379</v>
      </c>
      <c r="E3976" s="1"/>
      <c r="F3976" s="1">
        <v>16203</v>
      </c>
      <c r="G3976" s="1"/>
      <c r="H3976" s="1" t="s">
        <v>2327</v>
      </c>
    </row>
    <row r="3977" ht="11.6" spans="1:8">
      <c r="A3977" s="1">
        <v>2021</v>
      </c>
      <c r="B3977" s="1" t="s">
        <v>1889</v>
      </c>
      <c r="C3977" s="1"/>
      <c r="D3977" s="1" t="s">
        <v>2656</v>
      </c>
      <c r="E3977" s="1"/>
      <c r="F3977" s="1">
        <v>10451</v>
      </c>
      <c r="G3977" s="1"/>
      <c r="H3977" s="1" t="s">
        <v>2327</v>
      </c>
    </row>
    <row r="3978" ht="11.6" spans="1:8">
      <c r="A3978" s="1">
        <v>2021</v>
      </c>
      <c r="B3978" s="1" t="s">
        <v>1889</v>
      </c>
      <c r="C3978" s="1"/>
      <c r="D3978" s="1" t="s">
        <v>3056</v>
      </c>
      <c r="E3978" s="1"/>
      <c r="F3978" s="1">
        <v>147073</v>
      </c>
      <c r="G3978" s="1"/>
      <c r="H3978" s="1" t="s">
        <v>2327</v>
      </c>
    </row>
    <row r="3979" ht="11.6" spans="1:8">
      <c r="A3979" s="1">
        <v>2021</v>
      </c>
      <c r="B3979" s="1" t="s">
        <v>1890</v>
      </c>
      <c r="C3979" s="1"/>
      <c r="D3979" s="1" t="s">
        <v>2379</v>
      </c>
      <c r="E3979" s="1"/>
      <c r="F3979" s="1">
        <v>235</v>
      </c>
      <c r="G3979" s="1"/>
      <c r="H3979" s="1" t="s">
        <v>2327</v>
      </c>
    </row>
    <row r="3980" ht="11.6" spans="1:8">
      <c r="A3980" s="1">
        <v>2021</v>
      </c>
      <c r="B3980" s="1" t="s">
        <v>1890</v>
      </c>
      <c r="C3980" s="1"/>
      <c r="D3980" s="1" t="s">
        <v>2724</v>
      </c>
      <c r="E3980" s="1"/>
      <c r="F3980" s="1">
        <v>4116</v>
      </c>
      <c r="G3980" s="1"/>
      <c r="H3980" s="1" t="s">
        <v>2327</v>
      </c>
    </row>
    <row r="3981" ht="11.6" spans="1:8">
      <c r="A3981" s="1">
        <v>2021</v>
      </c>
      <c r="B3981" s="1" t="s">
        <v>1890</v>
      </c>
      <c r="C3981" s="1"/>
      <c r="D3981" s="1" t="s">
        <v>2408</v>
      </c>
      <c r="E3981" s="1"/>
      <c r="F3981" s="1">
        <v>401</v>
      </c>
      <c r="G3981" s="1"/>
      <c r="H3981" s="1" t="s">
        <v>2327</v>
      </c>
    </row>
    <row r="3982" ht="11.6" spans="1:8">
      <c r="A3982" s="1">
        <v>2021</v>
      </c>
      <c r="B3982" s="1" t="s">
        <v>1890</v>
      </c>
      <c r="C3982" s="1"/>
      <c r="D3982" s="1" t="s">
        <v>2237</v>
      </c>
      <c r="E3982" s="1"/>
      <c r="F3982" s="1">
        <v>725782</v>
      </c>
      <c r="G3982" s="1"/>
      <c r="H3982" s="1" t="s">
        <v>3207</v>
      </c>
    </row>
    <row r="3983" ht="11.6" spans="1:8">
      <c r="A3983" s="1">
        <v>2021</v>
      </c>
      <c r="B3983" s="1" t="s">
        <v>1891</v>
      </c>
      <c r="C3983" s="1"/>
      <c r="D3983" s="1" t="s">
        <v>2062</v>
      </c>
      <c r="E3983" s="1"/>
      <c r="F3983" s="1">
        <v>10.2</v>
      </c>
      <c r="G3983" s="1"/>
      <c r="H3983" s="1" t="s">
        <v>2001</v>
      </c>
    </row>
    <row r="3984" ht="11.6" spans="1:8">
      <c r="A3984" s="1">
        <v>2021</v>
      </c>
      <c r="B3984" s="1" t="s">
        <v>1892</v>
      </c>
      <c r="C3984" s="1"/>
      <c r="D3984" s="1" t="s">
        <v>4935</v>
      </c>
      <c r="E3984" s="1"/>
      <c r="F3984" s="1"/>
      <c r="G3984" s="1"/>
      <c r="H3984" s="1"/>
    </row>
    <row r="3985" ht="11.6" spans="1:8">
      <c r="A3985" s="1">
        <v>2021</v>
      </c>
      <c r="B3985" s="1" t="s">
        <v>1893</v>
      </c>
      <c r="C3985" s="1"/>
      <c r="D3985" s="1" t="s">
        <v>4936</v>
      </c>
      <c r="E3985" s="1"/>
      <c r="F3985" s="1"/>
      <c r="G3985" s="1"/>
      <c r="H3985" s="1"/>
    </row>
    <row r="3986" ht="11.6" spans="1:8">
      <c r="A3986" s="1">
        <v>2021</v>
      </c>
      <c r="B3986" s="1" t="s">
        <v>1894</v>
      </c>
      <c r="C3986" s="1"/>
      <c r="D3986" s="1" t="s">
        <v>4937</v>
      </c>
      <c r="E3986" s="1"/>
      <c r="F3986" s="1"/>
      <c r="G3986" s="1"/>
      <c r="H3986" s="1"/>
    </row>
    <row r="3987" ht="11.6" spans="1:8">
      <c r="A3987" s="1">
        <v>2021</v>
      </c>
      <c r="B3987" s="1" t="s">
        <v>1895</v>
      </c>
      <c r="C3987" s="1"/>
      <c r="D3987" s="1" t="s">
        <v>4938</v>
      </c>
      <c r="E3987" s="1"/>
      <c r="F3987" s="1"/>
      <c r="G3987" s="1"/>
      <c r="H3987" s="1"/>
    </row>
    <row r="3988" ht="11.6" spans="1:8">
      <c r="A3988" s="1">
        <v>2021</v>
      </c>
      <c r="B3988" s="1" t="s">
        <v>1896</v>
      </c>
      <c r="C3988" s="1"/>
      <c r="D3988" s="1" t="s">
        <v>2030</v>
      </c>
      <c r="E3988" s="1"/>
      <c r="F3988" s="1">
        <v>2257.55</v>
      </c>
      <c r="G3988" s="1"/>
      <c r="H3988" s="1" t="s">
        <v>2001</v>
      </c>
    </row>
    <row r="3989" ht="11.6" spans="1:8">
      <c r="A3989" s="1">
        <v>2021</v>
      </c>
      <c r="B3989" s="1" t="s">
        <v>1896</v>
      </c>
      <c r="C3989" s="1"/>
      <c r="D3989" s="1" t="s">
        <v>2281</v>
      </c>
      <c r="E3989" s="1"/>
      <c r="F3989" s="1">
        <v>409.64</v>
      </c>
      <c r="G3989" s="1"/>
      <c r="H3989" s="1" t="s">
        <v>2001</v>
      </c>
    </row>
    <row r="3990" ht="11.6" spans="1:8">
      <c r="A3990" s="1">
        <v>2021</v>
      </c>
      <c r="B3990" s="1" t="s">
        <v>1897</v>
      </c>
      <c r="C3990" s="1"/>
      <c r="D3990" s="1" t="s">
        <v>4939</v>
      </c>
      <c r="E3990" s="1"/>
      <c r="F3990" s="1">
        <v>182.78</v>
      </c>
      <c r="G3990" s="1"/>
      <c r="H3990" s="1" t="s">
        <v>2001</v>
      </c>
    </row>
    <row r="3991" ht="11.6" spans="1:8">
      <c r="A3991" s="1">
        <v>2021</v>
      </c>
      <c r="B3991" s="1" t="s">
        <v>1897</v>
      </c>
      <c r="C3991" s="1"/>
      <c r="D3991" s="1" t="s">
        <v>4940</v>
      </c>
      <c r="E3991" s="1"/>
      <c r="F3991" s="1">
        <v>13.71</v>
      </c>
      <c r="G3991" s="1"/>
      <c r="H3991" s="1" t="s">
        <v>2001</v>
      </c>
    </row>
    <row r="3992" ht="11.6" spans="1:8">
      <c r="A3992" s="1">
        <v>2021</v>
      </c>
      <c r="B3992" s="1" t="s">
        <v>1897</v>
      </c>
      <c r="C3992" s="1"/>
      <c r="D3992" s="1" t="s">
        <v>4941</v>
      </c>
      <c r="E3992" s="1"/>
      <c r="F3992" s="1">
        <v>10.67</v>
      </c>
      <c r="G3992" s="1"/>
      <c r="H3992" s="1" t="s">
        <v>2001</v>
      </c>
    </row>
    <row r="3993" ht="11.6" spans="1:8">
      <c r="A3993" s="1">
        <v>2021</v>
      </c>
      <c r="B3993" s="1" t="s">
        <v>1897</v>
      </c>
      <c r="C3993" s="1"/>
      <c r="D3993" s="1" t="s">
        <v>2011</v>
      </c>
      <c r="E3993" s="1"/>
      <c r="F3993" s="1">
        <v>1.85</v>
      </c>
      <c r="G3993" s="1"/>
      <c r="H3993" s="1" t="s">
        <v>2001</v>
      </c>
    </row>
    <row r="3994" ht="11.6" spans="1:8">
      <c r="A3994" s="1">
        <v>2021</v>
      </c>
      <c r="B3994" s="1" t="s">
        <v>1897</v>
      </c>
      <c r="C3994" s="1"/>
      <c r="D3994" s="1" t="s">
        <v>2002</v>
      </c>
      <c r="E3994" s="1"/>
      <c r="F3994" s="1">
        <v>1.19</v>
      </c>
      <c r="G3994" s="1"/>
      <c r="H3994" s="1" t="s">
        <v>2001</v>
      </c>
    </row>
    <row r="3995" ht="11.6" spans="1:8">
      <c r="A3995" s="1">
        <v>2021</v>
      </c>
      <c r="B3995" s="1" t="s">
        <v>1897</v>
      </c>
      <c r="C3995" s="1"/>
      <c r="D3995" s="1" t="s">
        <v>2228</v>
      </c>
      <c r="E3995" s="1"/>
      <c r="F3995" s="1">
        <v>60.85</v>
      </c>
      <c r="G3995" s="1"/>
      <c r="H3995" s="1" t="s">
        <v>2001</v>
      </c>
    </row>
    <row r="3996" ht="11.6" spans="1:8">
      <c r="A3996" s="1">
        <v>2021</v>
      </c>
      <c r="B3996" s="1" t="s">
        <v>1897</v>
      </c>
      <c r="C3996" s="1"/>
      <c r="D3996" s="1" t="s">
        <v>4942</v>
      </c>
      <c r="E3996" s="1"/>
      <c r="F3996" s="1">
        <v>0.28</v>
      </c>
      <c r="G3996" s="1"/>
      <c r="H3996" s="1" t="s">
        <v>2001</v>
      </c>
    </row>
    <row r="3997" ht="11.6" spans="1:8">
      <c r="A3997" s="1">
        <v>2021</v>
      </c>
      <c r="B3997" s="1" t="s">
        <v>1897</v>
      </c>
      <c r="C3997" s="1"/>
      <c r="D3997" s="1" t="s">
        <v>2153</v>
      </c>
      <c r="E3997" s="1"/>
      <c r="F3997" s="1">
        <v>17.98</v>
      </c>
      <c r="G3997" s="1"/>
      <c r="H3997" s="1" t="s">
        <v>2069</v>
      </c>
    </row>
    <row r="3998" ht="11.6" spans="1:8">
      <c r="A3998" s="1">
        <v>2021</v>
      </c>
      <c r="B3998" s="1" t="s">
        <v>1897</v>
      </c>
      <c r="C3998" s="1"/>
      <c r="D3998" s="1" t="s">
        <v>4943</v>
      </c>
      <c r="E3998" s="1"/>
      <c r="F3998" s="1">
        <v>33.62</v>
      </c>
      <c r="G3998" s="1"/>
      <c r="H3998" s="1" t="s">
        <v>2069</v>
      </c>
    </row>
    <row r="3999" ht="11.6" spans="1:8">
      <c r="A3999" s="1">
        <v>2021</v>
      </c>
      <c r="B3999" s="1" t="s">
        <v>1898</v>
      </c>
      <c r="C3999" s="1"/>
      <c r="D3999" s="1" t="s">
        <v>4944</v>
      </c>
      <c r="E3999" s="1"/>
      <c r="F3999" s="1">
        <v>2351.64</v>
      </c>
      <c r="G3999" s="1"/>
      <c r="H3999" s="1" t="s">
        <v>2001</v>
      </c>
    </row>
    <row r="4000" ht="11.6" spans="1:8">
      <c r="A4000" s="1">
        <v>2021</v>
      </c>
      <c r="B4000" s="1" t="s">
        <v>1898</v>
      </c>
      <c r="C4000" s="1"/>
      <c r="D4000" s="1" t="s">
        <v>2272</v>
      </c>
      <c r="E4000" s="1"/>
      <c r="F4000" s="1">
        <v>1218.63</v>
      </c>
      <c r="G4000" s="1"/>
      <c r="H4000" s="1" t="s">
        <v>2001</v>
      </c>
    </row>
    <row r="4001" ht="11.6" spans="1:8">
      <c r="A4001" s="1">
        <v>2021</v>
      </c>
      <c r="B4001" s="1" t="s">
        <v>1898</v>
      </c>
      <c r="C4001" s="1"/>
      <c r="D4001" s="1" t="s">
        <v>2345</v>
      </c>
      <c r="E4001" s="1"/>
      <c r="F4001" s="1">
        <v>333.15</v>
      </c>
      <c r="G4001" s="1"/>
      <c r="H4001" s="1" t="s">
        <v>2001</v>
      </c>
    </row>
    <row r="4002" ht="11.6" spans="1:8">
      <c r="A4002" s="1">
        <v>2021</v>
      </c>
      <c r="B4002" s="1" t="s">
        <v>1899</v>
      </c>
      <c r="C4002" s="1"/>
      <c r="D4002" s="1" t="s">
        <v>3082</v>
      </c>
      <c r="E4002" s="1"/>
      <c r="F4002" s="1">
        <v>196339.74</v>
      </c>
      <c r="G4002" s="1"/>
      <c r="H4002" s="1" t="s">
        <v>2020</v>
      </c>
    </row>
    <row r="4003" ht="11.6" spans="1:8">
      <c r="A4003" s="1">
        <v>2021</v>
      </c>
      <c r="B4003" s="1" t="s">
        <v>1899</v>
      </c>
      <c r="C4003" s="1"/>
      <c r="D4003" s="1" t="s">
        <v>2206</v>
      </c>
      <c r="E4003" s="1"/>
      <c r="F4003" s="1">
        <v>452826</v>
      </c>
      <c r="G4003" s="1"/>
      <c r="H4003" s="1" t="s">
        <v>2020</v>
      </c>
    </row>
    <row r="4004" ht="11.6" spans="1:8">
      <c r="A4004" s="1">
        <v>2021</v>
      </c>
      <c r="B4004" s="1" t="s">
        <v>1900</v>
      </c>
      <c r="C4004" s="1"/>
      <c r="D4004" s="1" t="s">
        <v>2290</v>
      </c>
      <c r="E4004" s="1"/>
      <c r="F4004" s="1">
        <v>544.14</v>
      </c>
      <c r="G4004" s="1"/>
      <c r="H4004" s="1" t="s">
        <v>2001</v>
      </c>
    </row>
    <row r="4005" ht="11.6" spans="1:8">
      <c r="A4005" s="1">
        <v>2021</v>
      </c>
      <c r="B4005" s="1" t="s">
        <v>1900</v>
      </c>
      <c r="C4005" s="1"/>
      <c r="D4005" s="1" t="s">
        <v>2055</v>
      </c>
      <c r="E4005" s="1"/>
      <c r="F4005" s="1">
        <v>6.23</v>
      </c>
      <c r="G4005" s="1"/>
      <c r="H4005" s="1" t="s">
        <v>2001</v>
      </c>
    </row>
    <row r="4006" ht="11.6" spans="1:8">
      <c r="A4006" s="1">
        <v>2021</v>
      </c>
      <c r="B4006" s="1" t="s">
        <v>1900</v>
      </c>
      <c r="C4006" s="1"/>
      <c r="D4006" s="1" t="s">
        <v>4945</v>
      </c>
      <c r="E4006" s="1"/>
      <c r="F4006" s="1">
        <v>1.84</v>
      </c>
      <c r="G4006" s="1"/>
      <c r="H4006" s="1" t="s">
        <v>2001</v>
      </c>
    </row>
    <row r="4007" ht="11.6" spans="1:8">
      <c r="A4007" s="1">
        <v>2021</v>
      </c>
      <c r="B4007" s="1" t="s">
        <v>1900</v>
      </c>
      <c r="C4007" s="1"/>
      <c r="D4007" s="1" t="s">
        <v>2279</v>
      </c>
      <c r="E4007" s="1"/>
      <c r="F4007" s="1">
        <v>97.27</v>
      </c>
      <c r="G4007" s="1"/>
      <c r="H4007" s="1" t="s">
        <v>2001</v>
      </c>
    </row>
    <row r="4008" ht="11.6" spans="1:8">
      <c r="A4008" s="1">
        <v>2021</v>
      </c>
      <c r="B4008" s="1" t="s">
        <v>1901</v>
      </c>
      <c r="C4008" s="1"/>
      <c r="D4008" s="1" t="s">
        <v>2171</v>
      </c>
      <c r="E4008" s="1"/>
      <c r="F4008" s="1">
        <v>79.08</v>
      </c>
      <c r="G4008" s="1"/>
      <c r="H4008" s="1" t="s">
        <v>2001</v>
      </c>
    </row>
    <row r="4009" ht="11.6" spans="1:8">
      <c r="A4009" s="1">
        <v>2021</v>
      </c>
      <c r="B4009" s="1" t="s">
        <v>1901</v>
      </c>
      <c r="C4009" s="1"/>
      <c r="D4009" s="1" t="s">
        <v>2088</v>
      </c>
      <c r="E4009" s="1"/>
      <c r="F4009" s="1">
        <v>18.29</v>
      </c>
      <c r="G4009" s="1"/>
      <c r="H4009" s="1" t="s">
        <v>2001</v>
      </c>
    </row>
    <row r="4010" ht="11.6" spans="1:8">
      <c r="A4010" s="1">
        <v>2021</v>
      </c>
      <c r="B4010" s="1" t="s">
        <v>1901</v>
      </c>
      <c r="C4010" s="1"/>
      <c r="D4010" s="1" t="s">
        <v>2061</v>
      </c>
      <c r="E4010" s="1"/>
      <c r="F4010" s="1">
        <v>15.41</v>
      </c>
      <c r="G4010" s="1"/>
      <c r="H4010" s="1" t="s">
        <v>2001</v>
      </c>
    </row>
    <row r="4011" ht="11.6" spans="1:8">
      <c r="A4011" s="1">
        <v>2021</v>
      </c>
      <c r="B4011" s="1" t="s">
        <v>1901</v>
      </c>
      <c r="C4011" s="1"/>
      <c r="D4011" s="1" t="s">
        <v>2046</v>
      </c>
      <c r="E4011" s="1"/>
      <c r="F4011" s="1">
        <v>4.53</v>
      </c>
      <c r="G4011" s="1"/>
      <c r="H4011" s="1" t="s">
        <v>2001</v>
      </c>
    </row>
    <row r="4012" ht="11.6" spans="1:8">
      <c r="A4012" s="1">
        <v>2021</v>
      </c>
      <c r="B4012" s="1" t="s">
        <v>1901</v>
      </c>
      <c r="C4012" s="1"/>
      <c r="D4012" s="1" t="s">
        <v>2094</v>
      </c>
      <c r="E4012" s="1"/>
      <c r="F4012" s="1">
        <v>25.7</v>
      </c>
      <c r="G4012" s="1"/>
      <c r="H4012" s="1" t="s">
        <v>2001</v>
      </c>
    </row>
    <row r="4013" ht="11.6" spans="1:8">
      <c r="A4013" s="1">
        <v>2021</v>
      </c>
      <c r="B4013" s="1" t="s">
        <v>1901</v>
      </c>
      <c r="C4013" s="1"/>
      <c r="D4013" s="1" t="s">
        <v>2007</v>
      </c>
      <c r="E4013" s="1"/>
      <c r="F4013" s="1">
        <v>1.19</v>
      </c>
      <c r="G4013" s="1"/>
      <c r="H4013" s="1" t="s">
        <v>2001</v>
      </c>
    </row>
    <row r="4014" ht="11.6" spans="1:8">
      <c r="A4014" s="1">
        <v>2021</v>
      </c>
      <c r="B4014" s="1" t="s">
        <v>1902</v>
      </c>
      <c r="C4014" s="1"/>
      <c r="D4014" s="1" t="s">
        <v>3063</v>
      </c>
      <c r="E4014" s="1"/>
      <c r="F4014" s="1">
        <v>162211.74</v>
      </c>
      <c r="G4014" s="1"/>
      <c r="H4014" s="1" t="s">
        <v>2020</v>
      </c>
    </row>
    <row r="4015" ht="11.6" spans="1:8">
      <c r="A4015" s="1">
        <v>2021</v>
      </c>
      <c r="B4015" s="1" t="s">
        <v>1902</v>
      </c>
      <c r="C4015" s="1"/>
      <c r="D4015" s="1" t="s">
        <v>2844</v>
      </c>
      <c r="E4015" s="1"/>
      <c r="F4015" s="1">
        <v>26735.56</v>
      </c>
      <c r="G4015" s="1"/>
      <c r="H4015" s="1" t="s">
        <v>2020</v>
      </c>
    </row>
    <row r="4016" ht="11.6" spans="1:8">
      <c r="A4016" s="1">
        <v>2021</v>
      </c>
      <c r="B4016" s="1" t="s">
        <v>1902</v>
      </c>
      <c r="C4016" s="1"/>
      <c r="D4016" s="1" t="s">
        <v>3041</v>
      </c>
      <c r="E4016" s="1"/>
      <c r="F4016" s="1">
        <v>129224.73</v>
      </c>
      <c r="G4016" s="1"/>
      <c r="H4016" s="1" t="s">
        <v>2020</v>
      </c>
    </row>
    <row r="4017" ht="11.6" spans="1:8">
      <c r="A4017" s="1">
        <v>2021</v>
      </c>
      <c r="B4017" s="1" t="s">
        <v>1304</v>
      </c>
      <c r="C4017" s="1"/>
      <c r="D4017" s="1" t="s">
        <v>3497</v>
      </c>
      <c r="E4017" s="1"/>
      <c r="F4017" s="1">
        <v>27</v>
      </c>
      <c r="G4017" s="1"/>
      <c r="H4017" s="1" t="s">
        <v>2132</v>
      </c>
    </row>
    <row r="4018" ht="11.6" spans="1:8">
      <c r="A4018" s="1">
        <v>2021</v>
      </c>
      <c r="B4018" s="1" t="s">
        <v>1304</v>
      </c>
      <c r="C4018" s="1"/>
      <c r="D4018" s="1" t="s">
        <v>4946</v>
      </c>
      <c r="E4018" s="1"/>
      <c r="F4018" s="1">
        <v>13</v>
      </c>
      <c r="G4018" s="1"/>
      <c r="H4018" s="1" t="s">
        <v>2132</v>
      </c>
    </row>
    <row r="4019" ht="11.6" spans="1:8">
      <c r="A4019" s="1">
        <v>2021</v>
      </c>
      <c r="B4019" s="1" t="s">
        <v>1304</v>
      </c>
      <c r="C4019" s="1"/>
      <c r="D4019" s="1" t="s">
        <v>4947</v>
      </c>
      <c r="E4019" s="1"/>
      <c r="F4019" s="1">
        <v>16</v>
      </c>
      <c r="G4019" s="1"/>
      <c r="H4019" s="1" t="s">
        <v>2132</v>
      </c>
    </row>
    <row r="4020" ht="11.6" spans="1:8">
      <c r="A4020" s="1">
        <v>2021</v>
      </c>
      <c r="B4020" s="1" t="s">
        <v>1304</v>
      </c>
      <c r="C4020" s="1"/>
      <c r="D4020" s="1" t="s">
        <v>2009</v>
      </c>
      <c r="E4020" s="1"/>
      <c r="F4020" s="1">
        <v>3</v>
      </c>
      <c r="G4020" s="1"/>
      <c r="H4020" s="1" t="s">
        <v>2010</v>
      </c>
    </row>
    <row r="4021" ht="11.6" spans="1:8">
      <c r="A4021" s="1">
        <v>2021</v>
      </c>
      <c r="B4021" s="1" t="s">
        <v>1304</v>
      </c>
      <c r="C4021" s="1"/>
      <c r="D4021" s="1" t="s">
        <v>4948</v>
      </c>
      <c r="E4021" s="1"/>
      <c r="F4021" s="1">
        <v>577</v>
      </c>
      <c r="G4021" s="1"/>
      <c r="H4021" s="1" t="s">
        <v>2043</v>
      </c>
    </row>
    <row r="4022" ht="11.6" spans="1:8">
      <c r="A4022" s="1">
        <v>2021</v>
      </c>
      <c r="B4022" s="1" t="s">
        <v>1903</v>
      </c>
      <c r="C4022" s="1"/>
      <c r="D4022" s="1" t="s">
        <v>2892</v>
      </c>
      <c r="E4022" s="1"/>
      <c r="F4022" s="1">
        <v>36718</v>
      </c>
      <c r="G4022" s="1"/>
      <c r="H4022" s="1" t="s">
        <v>2043</v>
      </c>
    </row>
    <row r="4023" ht="11.6" spans="1:8">
      <c r="A4023" s="1">
        <v>2021</v>
      </c>
      <c r="B4023" s="1" t="s">
        <v>1903</v>
      </c>
      <c r="C4023" s="1"/>
      <c r="D4023" s="1" t="s">
        <v>3044</v>
      </c>
      <c r="E4023" s="1"/>
      <c r="F4023" s="1">
        <v>222841</v>
      </c>
      <c r="G4023" s="1"/>
      <c r="H4023" s="1" t="s">
        <v>2043</v>
      </c>
    </row>
    <row r="4024" ht="11.6" spans="1:8">
      <c r="A4024" s="1">
        <v>2021</v>
      </c>
      <c r="B4024" s="1" t="s">
        <v>1904</v>
      </c>
      <c r="C4024" s="1"/>
      <c r="D4024" s="1" t="s">
        <v>3205</v>
      </c>
      <c r="E4024" s="1"/>
      <c r="F4024" s="1">
        <v>85.19</v>
      </c>
      <c r="G4024" s="1"/>
      <c r="H4024" s="1" t="s">
        <v>2136</v>
      </c>
    </row>
    <row r="4025" ht="11.6" spans="1:8">
      <c r="A4025" s="1">
        <v>2021</v>
      </c>
      <c r="B4025" s="1" t="s">
        <v>1904</v>
      </c>
      <c r="C4025" s="1"/>
      <c r="D4025" s="1" t="s">
        <v>4949</v>
      </c>
      <c r="E4025" s="1"/>
      <c r="F4025" s="1">
        <v>16.91</v>
      </c>
      <c r="G4025" s="1"/>
      <c r="H4025" s="1" t="s">
        <v>2136</v>
      </c>
    </row>
    <row r="4026" ht="11.6" spans="1:8">
      <c r="A4026" s="1">
        <v>2021</v>
      </c>
      <c r="B4026" s="1" t="s">
        <v>1904</v>
      </c>
      <c r="C4026" s="1"/>
      <c r="D4026" s="1" t="s">
        <v>3050</v>
      </c>
      <c r="E4026" s="1"/>
      <c r="F4026" s="1">
        <v>24.17</v>
      </c>
      <c r="G4026" s="1"/>
      <c r="H4026" s="1" t="s">
        <v>2136</v>
      </c>
    </row>
    <row r="4027" ht="11.6" spans="1:8">
      <c r="A4027" s="1">
        <v>2021</v>
      </c>
      <c r="B4027" s="1" t="s">
        <v>1904</v>
      </c>
      <c r="C4027" s="1"/>
      <c r="D4027" s="1" t="s">
        <v>3018</v>
      </c>
      <c r="E4027" s="1"/>
      <c r="F4027" s="1">
        <v>21.21</v>
      </c>
      <c r="G4027" s="1"/>
      <c r="H4027" s="1" t="s">
        <v>2136</v>
      </c>
    </row>
    <row r="4028" ht="11.6" spans="1:8">
      <c r="A4028" s="1">
        <v>2021</v>
      </c>
      <c r="B4028" s="1" t="s">
        <v>1904</v>
      </c>
      <c r="C4028" s="1"/>
      <c r="D4028" s="1" t="s">
        <v>4950</v>
      </c>
      <c r="E4028" s="1"/>
      <c r="F4028" s="1">
        <v>8.56</v>
      </c>
      <c r="G4028" s="1"/>
      <c r="H4028" s="1" t="s">
        <v>2136</v>
      </c>
    </row>
    <row r="4029" ht="11.6" spans="1:8">
      <c r="A4029" s="1">
        <v>2021</v>
      </c>
      <c r="B4029" s="1" t="s">
        <v>1045</v>
      </c>
      <c r="C4029" s="1"/>
      <c r="D4029" s="1" t="s">
        <v>2824</v>
      </c>
      <c r="E4029" s="1"/>
      <c r="F4029" s="1">
        <v>19795.27</v>
      </c>
      <c r="G4029" s="1"/>
      <c r="H4029" s="1" t="s">
        <v>1998</v>
      </c>
    </row>
    <row r="4030" ht="11.6" spans="1:8">
      <c r="A4030" s="1">
        <v>2021</v>
      </c>
      <c r="B4030" s="1" t="s">
        <v>1137</v>
      </c>
      <c r="C4030" s="1"/>
      <c r="D4030" s="1" t="s">
        <v>4951</v>
      </c>
      <c r="E4030" s="1"/>
      <c r="F4030" s="1"/>
      <c r="G4030" s="1"/>
      <c r="H4030" s="1"/>
    </row>
    <row r="4031" ht="11.6" spans="1:8">
      <c r="A4031" s="1">
        <v>2021</v>
      </c>
      <c r="B4031" s="1" t="s">
        <v>1905</v>
      </c>
      <c r="C4031" s="1"/>
      <c r="D4031" s="1" t="s">
        <v>4952</v>
      </c>
      <c r="E4031" s="1"/>
      <c r="F4031" s="1">
        <v>21661</v>
      </c>
      <c r="G4031" s="1"/>
      <c r="H4031" s="1" t="s">
        <v>2467</v>
      </c>
    </row>
    <row r="4032" ht="11.6" spans="1:8">
      <c r="A4032" s="1">
        <v>2021</v>
      </c>
      <c r="B4032" s="1" t="s">
        <v>1905</v>
      </c>
      <c r="C4032" s="1"/>
      <c r="D4032" s="1" t="s">
        <v>4953</v>
      </c>
      <c r="E4032" s="1"/>
      <c r="F4032" s="1">
        <v>3837</v>
      </c>
      <c r="G4032" s="1"/>
      <c r="H4032" s="1" t="s">
        <v>2043</v>
      </c>
    </row>
    <row r="4033" ht="11.6" spans="1:8">
      <c r="A4033" s="1">
        <v>2021</v>
      </c>
      <c r="B4033" s="1" t="s">
        <v>1905</v>
      </c>
      <c r="C4033" s="1"/>
      <c r="D4033" s="1" t="s">
        <v>4954</v>
      </c>
      <c r="E4033" s="1"/>
      <c r="F4033" s="1">
        <v>1715</v>
      </c>
      <c r="G4033" s="1"/>
      <c r="H4033" s="1" t="s">
        <v>2043</v>
      </c>
    </row>
    <row r="4034" ht="11.6" spans="1:8">
      <c r="A4034" s="1">
        <v>2021</v>
      </c>
      <c r="B4034" s="1" t="s">
        <v>1905</v>
      </c>
      <c r="C4034" s="1"/>
      <c r="D4034" s="1" t="s">
        <v>3352</v>
      </c>
      <c r="E4034" s="1"/>
      <c r="F4034" s="1">
        <v>14643616</v>
      </c>
      <c r="G4034" s="1"/>
      <c r="H4034" s="1" t="s">
        <v>2467</v>
      </c>
    </row>
    <row r="4035" ht="11.6" spans="1:8">
      <c r="A4035" s="1">
        <v>2021</v>
      </c>
      <c r="B4035" s="1" t="s">
        <v>1906</v>
      </c>
      <c r="C4035" s="1"/>
      <c r="D4035" s="1" t="s">
        <v>3284</v>
      </c>
      <c r="E4035" s="1"/>
      <c r="F4035" s="1">
        <v>3845164</v>
      </c>
      <c r="G4035" s="1"/>
      <c r="H4035" s="1" t="s">
        <v>2043</v>
      </c>
    </row>
    <row r="4036" ht="11.6" spans="1:8">
      <c r="A4036" s="1">
        <v>2021</v>
      </c>
      <c r="B4036" s="1" t="s">
        <v>1906</v>
      </c>
      <c r="C4036" s="1"/>
      <c r="D4036" s="1" t="s">
        <v>3302</v>
      </c>
      <c r="E4036" s="1"/>
      <c r="F4036" s="1">
        <v>5918934</v>
      </c>
      <c r="G4036" s="1"/>
      <c r="H4036" s="1" t="s">
        <v>2043</v>
      </c>
    </row>
    <row r="4037" ht="11.6" spans="1:8">
      <c r="A4037" s="1">
        <v>2021</v>
      </c>
      <c r="B4037" s="1" t="s">
        <v>1305</v>
      </c>
      <c r="C4037" s="1"/>
      <c r="D4037" s="1" t="s">
        <v>3203</v>
      </c>
      <c r="E4037" s="1"/>
      <c r="F4037" s="1">
        <v>918598</v>
      </c>
      <c r="G4037" s="1"/>
      <c r="H4037" s="1" t="s">
        <v>2149</v>
      </c>
    </row>
    <row r="4038" ht="11.6" spans="1:8">
      <c r="A4038" s="1">
        <v>2021</v>
      </c>
      <c r="B4038" s="1" t="s">
        <v>1305</v>
      </c>
      <c r="C4038" s="1"/>
      <c r="D4038" s="1" t="s">
        <v>4955</v>
      </c>
      <c r="E4038" s="1"/>
      <c r="F4038" s="1">
        <v>2930099</v>
      </c>
      <c r="G4038" s="1"/>
      <c r="H4038" s="1" t="s">
        <v>2149</v>
      </c>
    </row>
    <row r="4039" ht="11.6" spans="1:8">
      <c r="A4039" s="1">
        <v>2021</v>
      </c>
      <c r="B4039" s="1" t="s">
        <v>1305</v>
      </c>
      <c r="C4039" s="1"/>
      <c r="D4039" s="1" t="s">
        <v>3172</v>
      </c>
      <c r="E4039" s="1"/>
      <c r="F4039" s="1">
        <v>595500</v>
      </c>
      <c r="G4039" s="1"/>
      <c r="H4039" s="1" t="s">
        <v>2149</v>
      </c>
    </row>
    <row r="4040" ht="11.6" spans="1:8">
      <c r="A4040" s="1">
        <v>2021</v>
      </c>
      <c r="B4040" s="1" t="s">
        <v>1305</v>
      </c>
      <c r="C4040" s="1"/>
      <c r="D4040" s="1" t="s">
        <v>3196</v>
      </c>
      <c r="E4040" s="1"/>
      <c r="F4040" s="1">
        <v>1027109</v>
      </c>
      <c r="G4040" s="1"/>
      <c r="H4040" s="1" t="s">
        <v>3134</v>
      </c>
    </row>
    <row r="4041" ht="11.6" spans="1:8">
      <c r="A4041" s="1">
        <v>2021</v>
      </c>
      <c r="B4041" s="1" t="s">
        <v>1907</v>
      </c>
      <c r="C4041" s="1"/>
      <c r="D4041" s="1" t="s">
        <v>2691</v>
      </c>
      <c r="E4041" s="1"/>
      <c r="F4041" s="1">
        <v>5508.67</v>
      </c>
      <c r="G4041" s="1"/>
      <c r="H4041" s="1" t="s">
        <v>2136</v>
      </c>
    </row>
    <row r="4042" ht="11.6" spans="1:8">
      <c r="A4042" s="1">
        <v>2021</v>
      </c>
      <c r="B4042" s="1" t="s">
        <v>1907</v>
      </c>
      <c r="C4042" s="1"/>
      <c r="D4042" s="1" t="s">
        <v>2541</v>
      </c>
      <c r="E4042" s="1"/>
      <c r="F4042" s="1">
        <v>1344.79</v>
      </c>
      <c r="G4042" s="1"/>
      <c r="H4042" s="1" t="s">
        <v>2136</v>
      </c>
    </row>
    <row r="4043" ht="11.6" spans="1:8">
      <c r="A4043" s="1">
        <v>2021</v>
      </c>
      <c r="B4043" s="1" t="s">
        <v>1908</v>
      </c>
      <c r="C4043" s="1"/>
      <c r="D4043" s="1" t="s">
        <v>2185</v>
      </c>
      <c r="E4043" s="1"/>
      <c r="F4043" s="1">
        <v>1161.32</v>
      </c>
      <c r="G4043" s="1"/>
      <c r="H4043" s="1" t="s">
        <v>2001</v>
      </c>
    </row>
    <row r="4044" ht="11.6" spans="1:8">
      <c r="A4044" s="1">
        <v>2021</v>
      </c>
      <c r="B4044" s="1" t="s">
        <v>1908</v>
      </c>
      <c r="C4044" s="1"/>
      <c r="D4044" s="1" t="s">
        <v>2114</v>
      </c>
      <c r="E4044" s="1"/>
      <c r="F4044" s="1">
        <v>1435.98</v>
      </c>
      <c r="G4044" s="1"/>
      <c r="H4044" s="1" t="s">
        <v>2001</v>
      </c>
    </row>
    <row r="4045" ht="11.6" spans="1:8">
      <c r="A4045" s="1">
        <v>2021</v>
      </c>
      <c r="B4045" s="1" t="s">
        <v>1909</v>
      </c>
      <c r="C4045" s="1"/>
      <c r="D4045" s="1" t="s">
        <v>3739</v>
      </c>
      <c r="E4045" s="1"/>
      <c r="F4045" s="1"/>
      <c r="G4045" s="1"/>
      <c r="H4045" s="1"/>
    </row>
    <row r="4046" ht="11.6" spans="1:8">
      <c r="A4046" s="1">
        <v>2021</v>
      </c>
      <c r="B4046" s="1" t="s">
        <v>1910</v>
      </c>
      <c r="C4046" s="1"/>
      <c r="D4046" s="1" t="s">
        <v>4956</v>
      </c>
      <c r="E4046" s="1"/>
      <c r="F4046" s="1"/>
      <c r="G4046" s="1"/>
      <c r="H4046" s="1"/>
    </row>
    <row r="4047" ht="11.6" spans="1:8">
      <c r="A4047" s="1">
        <v>2021</v>
      </c>
      <c r="B4047" s="1" t="s">
        <v>1911</v>
      </c>
      <c r="C4047" s="1"/>
      <c r="D4047" s="1" t="s">
        <v>2255</v>
      </c>
      <c r="E4047" s="1"/>
      <c r="F4047" s="1">
        <v>186053</v>
      </c>
      <c r="G4047" s="1"/>
      <c r="H4047" s="1" t="s">
        <v>2020</v>
      </c>
    </row>
    <row r="4048" ht="11.6" spans="1:8">
      <c r="A4048" s="1">
        <v>2021</v>
      </c>
      <c r="B4048" s="1" t="s">
        <v>1911</v>
      </c>
      <c r="C4048" s="1"/>
      <c r="D4048" s="1" t="s">
        <v>2078</v>
      </c>
      <c r="E4048" s="1"/>
      <c r="F4048" s="1">
        <v>364688</v>
      </c>
      <c r="G4048" s="1"/>
      <c r="H4048" s="1" t="s">
        <v>2020</v>
      </c>
    </row>
    <row r="4049" ht="11.6" spans="1:8">
      <c r="A4049" s="1">
        <v>2021</v>
      </c>
      <c r="B4049" s="1" t="s">
        <v>1911</v>
      </c>
      <c r="C4049" s="1"/>
      <c r="D4049" s="1" t="s">
        <v>3062</v>
      </c>
      <c r="E4049" s="1"/>
      <c r="F4049" s="1">
        <v>161250</v>
      </c>
      <c r="G4049" s="1"/>
      <c r="H4049" s="1" t="s">
        <v>2655</v>
      </c>
    </row>
    <row r="4050" ht="11.6" spans="1:8">
      <c r="A4050" s="1">
        <v>2021</v>
      </c>
      <c r="B4050" s="1" t="s">
        <v>1911</v>
      </c>
      <c r="C4050" s="1"/>
      <c r="D4050" s="1" t="s">
        <v>2803</v>
      </c>
      <c r="E4050" s="1"/>
      <c r="F4050" s="1">
        <v>19466</v>
      </c>
      <c r="G4050" s="1"/>
      <c r="H4050" s="1" t="s">
        <v>2020</v>
      </c>
    </row>
    <row r="4051" ht="11.6" spans="1:8">
      <c r="A4051" s="1">
        <v>2021</v>
      </c>
      <c r="B4051" s="1" t="s">
        <v>1911</v>
      </c>
      <c r="C4051" s="1"/>
      <c r="D4051" s="1" t="s">
        <v>2720</v>
      </c>
      <c r="E4051" s="1"/>
      <c r="F4051" s="1">
        <v>7710</v>
      </c>
      <c r="G4051" s="1"/>
      <c r="H4051" s="1" t="s">
        <v>2655</v>
      </c>
    </row>
    <row r="4052" ht="11.6" spans="1:8">
      <c r="A4052" s="1">
        <v>2021</v>
      </c>
      <c r="B4052" s="1" t="s">
        <v>1912</v>
      </c>
      <c r="C4052" s="1"/>
      <c r="D4052" s="1" t="s">
        <v>2657</v>
      </c>
      <c r="E4052" s="1"/>
      <c r="F4052" s="1">
        <v>12674.51</v>
      </c>
      <c r="G4052" s="1"/>
      <c r="H4052" s="1" t="s">
        <v>2020</v>
      </c>
    </row>
    <row r="4053" ht="11.6" spans="1:8">
      <c r="A4053" s="1">
        <v>2021</v>
      </c>
      <c r="B4053" s="1" t="s">
        <v>1912</v>
      </c>
      <c r="C4053" s="1"/>
      <c r="D4053" s="1" t="s">
        <v>2878</v>
      </c>
      <c r="E4053" s="1"/>
      <c r="F4053" s="1">
        <v>78155.79</v>
      </c>
      <c r="G4053" s="1"/>
      <c r="H4053" s="1" t="s">
        <v>2020</v>
      </c>
    </row>
    <row r="4054" ht="11.6" spans="1:8">
      <c r="A4054" s="1">
        <v>2021</v>
      </c>
      <c r="B4054" s="1" t="s">
        <v>1912</v>
      </c>
      <c r="C4054" s="1"/>
      <c r="D4054" s="1" t="s">
        <v>2283</v>
      </c>
      <c r="E4054" s="1"/>
      <c r="F4054" s="1">
        <v>20867.92</v>
      </c>
      <c r="G4054" s="1"/>
      <c r="H4054" s="1" t="s">
        <v>2020</v>
      </c>
    </row>
    <row r="4055" ht="11.6" spans="1:8">
      <c r="A4055" s="1">
        <v>2021</v>
      </c>
      <c r="B4055" s="1" t="s">
        <v>1913</v>
      </c>
      <c r="C4055" s="1"/>
      <c r="D4055" s="1" t="s">
        <v>3295</v>
      </c>
      <c r="E4055" s="1"/>
      <c r="F4055" s="1">
        <v>3977557.79</v>
      </c>
      <c r="G4055" s="1"/>
      <c r="H4055" s="1" t="s">
        <v>2020</v>
      </c>
    </row>
    <row r="4056" ht="11.6" spans="1:8">
      <c r="A4056" s="1">
        <v>2021</v>
      </c>
      <c r="B4056" s="1" t="s">
        <v>1914</v>
      </c>
      <c r="C4056" s="1"/>
      <c r="D4056" s="1" t="s">
        <v>2261</v>
      </c>
      <c r="E4056" s="1"/>
      <c r="F4056" s="1">
        <v>18</v>
      </c>
      <c r="G4056" s="1"/>
      <c r="H4056" s="1" t="s">
        <v>2020</v>
      </c>
    </row>
    <row r="4057" ht="11.6" spans="1:8">
      <c r="A4057" s="1">
        <v>2021</v>
      </c>
      <c r="B4057" s="1" t="s">
        <v>1914</v>
      </c>
      <c r="C4057" s="1"/>
      <c r="D4057" s="1" t="s">
        <v>4957</v>
      </c>
      <c r="E4057" s="1"/>
      <c r="F4057" s="1">
        <v>192</v>
      </c>
      <c r="G4057" s="1"/>
      <c r="H4057" s="1" t="s">
        <v>2020</v>
      </c>
    </row>
    <row r="4058" ht="11.6" spans="1:8">
      <c r="A4058" s="1">
        <v>2021</v>
      </c>
      <c r="B4058" s="1" t="s">
        <v>1914</v>
      </c>
      <c r="C4058" s="1"/>
      <c r="D4058" s="1" t="s">
        <v>2657</v>
      </c>
      <c r="E4058" s="1"/>
      <c r="F4058" s="1">
        <v>3277</v>
      </c>
      <c r="G4058" s="1"/>
      <c r="H4058" s="1" t="s">
        <v>2020</v>
      </c>
    </row>
    <row r="4059" ht="11.6" spans="1:8">
      <c r="A4059" s="1">
        <v>2021</v>
      </c>
      <c r="B4059" s="1" t="s">
        <v>1915</v>
      </c>
      <c r="C4059" s="1"/>
      <c r="D4059" s="1" t="s">
        <v>4958</v>
      </c>
      <c r="E4059" s="1"/>
      <c r="F4059" s="1">
        <v>48058.05</v>
      </c>
      <c r="G4059" s="1"/>
      <c r="H4059" s="1" t="s">
        <v>2020</v>
      </c>
    </row>
    <row r="4060" ht="11.6" spans="1:8">
      <c r="A4060" s="1">
        <v>2021</v>
      </c>
      <c r="B4060" s="1" t="s">
        <v>1915</v>
      </c>
      <c r="C4060" s="1"/>
      <c r="D4060" s="1" t="s">
        <v>4959</v>
      </c>
      <c r="E4060" s="1"/>
      <c r="F4060" s="1">
        <v>70573.47</v>
      </c>
      <c r="G4060" s="1"/>
      <c r="H4060" s="1" t="s">
        <v>2020</v>
      </c>
    </row>
    <row r="4061" ht="11.6" spans="1:8">
      <c r="A4061" s="1">
        <v>2021</v>
      </c>
      <c r="B4061" s="1" t="s">
        <v>1915</v>
      </c>
      <c r="C4061" s="1"/>
      <c r="D4061" s="1" t="s">
        <v>4960</v>
      </c>
      <c r="E4061" s="1"/>
      <c r="F4061" s="1">
        <v>1845.28</v>
      </c>
      <c r="G4061" s="1"/>
      <c r="H4061" s="1" t="s">
        <v>2020</v>
      </c>
    </row>
    <row r="4062" ht="11.6" spans="1:8">
      <c r="A4062" s="1">
        <v>2021</v>
      </c>
      <c r="B4062" s="1" t="s">
        <v>1915</v>
      </c>
      <c r="C4062" s="1"/>
      <c r="D4062" s="1" t="s">
        <v>2191</v>
      </c>
      <c r="E4062" s="1"/>
      <c r="F4062" s="1">
        <v>98.81</v>
      </c>
      <c r="G4062" s="1"/>
      <c r="H4062" s="1" t="s">
        <v>2020</v>
      </c>
    </row>
    <row r="4063" ht="11.6" spans="1:8">
      <c r="A4063" s="1">
        <v>2021</v>
      </c>
      <c r="B4063" s="1" t="s">
        <v>1916</v>
      </c>
      <c r="C4063" s="1"/>
      <c r="D4063" s="1" t="s">
        <v>2657</v>
      </c>
      <c r="E4063" s="1"/>
      <c r="F4063" s="1">
        <v>10949.04</v>
      </c>
      <c r="G4063" s="1"/>
      <c r="H4063" s="1" t="s">
        <v>2020</v>
      </c>
    </row>
    <row r="4064" ht="11.6" spans="1:8">
      <c r="A4064" s="1">
        <v>2021</v>
      </c>
      <c r="B4064" s="1" t="s">
        <v>1916</v>
      </c>
      <c r="C4064" s="1"/>
      <c r="D4064" s="1" t="s">
        <v>2878</v>
      </c>
      <c r="E4064" s="1"/>
      <c r="F4064" s="1">
        <v>16398.67</v>
      </c>
      <c r="G4064" s="1"/>
      <c r="H4064" s="1" t="s">
        <v>2020</v>
      </c>
    </row>
    <row r="4065" ht="11.6" spans="1:8">
      <c r="A4065" s="1">
        <v>2021</v>
      </c>
      <c r="B4065" s="1" t="s">
        <v>1916</v>
      </c>
      <c r="C4065" s="1"/>
      <c r="D4065" s="1" t="s">
        <v>2756</v>
      </c>
      <c r="E4065" s="1"/>
      <c r="F4065" s="1">
        <v>9236.27</v>
      </c>
      <c r="G4065" s="1"/>
      <c r="H4065" s="1" t="s">
        <v>2020</v>
      </c>
    </row>
    <row r="4066" ht="11.6" spans="1:8">
      <c r="A4066" s="1">
        <v>2021</v>
      </c>
      <c r="B4066" s="1" t="s">
        <v>1916</v>
      </c>
      <c r="C4066" s="1"/>
      <c r="D4066" s="1" t="s">
        <v>2945</v>
      </c>
      <c r="E4066" s="1"/>
      <c r="F4066" s="1">
        <v>25717.44</v>
      </c>
      <c r="G4066" s="1"/>
      <c r="H4066" s="1" t="s">
        <v>2020</v>
      </c>
    </row>
    <row r="4067" ht="11.6" spans="1:8">
      <c r="A4067" s="1">
        <v>2021</v>
      </c>
      <c r="B4067" s="1" t="s">
        <v>1916</v>
      </c>
      <c r="C4067" s="1"/>
      <c r="D4067" s="1" t="s">
        <v>3059</v>
      </c>
      <c r="E4067" s="1"/>
      <c r="F4067" s="1">
        <v>30135.27</v>
      </c>
      <c r="G4067" s="1"/>
      <c r="H4067" s="1" t="s">
        <v>2020</v>
      </c>
    </row>
    <row r="4068" ht="11.6" spans="1:8">
      <c r="A4068" s="1">
        <v>2021</v>
      </c>
      <c r="B4068" s="1" t="s">
        <v>1916</v>
      </c>
      <c r="C4068" s="1"/>
      <c r="D4068" s="1" t="s">
        <v>2860</v>
      </c>
      <c r="E4068" s="1"/>
      <c r="F4068" s="1">
        <v>5994.09</v>
      </c>
      <c r="G4068" s="1"/>
      <c r="H4068" s="1" t="s">
        <v>2020</v>
      </c>
    </row>
    <row r="4069" ht="11.6" spans="1:8">
      <c r="A4069" s="1">
        <v>2021</v>
      </c>
      <c r="B4069" s="1" t="s">
        <v>1916</v>
      </c>
      <c r="C4069" s="1"/>
      <c r="D4069" s="1" t="s">
        <v>2767</v>
      </c>
      <c r="E4069" s="1"/>
      <c r="F4069" s="1">
        <v>8109.15</v>
      </c>
      <c r="G4069" s="1"/>
      <c r="H4069" s="1" t="s">
        <v>2020</v>
      </c>
    </row>
    <row r="4070" ht="11.6" spans="1:8">
      <c r="A4070" s="1">
        <v>2021</v>
      </c>
      <c r="B4070" s="1" t="s">
        <v>1916</v>
      </c>
      <c r="C4070" s="1"/>
      <c r="D4070" s="1" t="s">
        <v>2000</v>
      </c>
      <c r="E4070" s="1"/>
      <c r="F4070" s="1">
        <v>98412.07</v>
      </c>
      <c r="G4070" s="1"/>
      <c r="H4070" s="1" t="s">
        <v>2020</v>
      </c>
    </row>
    <row r="4071" ht="11.6" spans="1:8">
      <c r="A4071" s="1">
        <v>2021</v>
      </c>
      <c r="B4071" s="1" t="s">
        <v>1917</v>
      </c>
      <c r="C4071" s="1"/>
      <c r="D4071" s="1" t="s">
        <v>3742</v>
      </c>
      <c r="E4071" s="1"/>
      <c r="F4071" s="1"/>
      <c r="G4071" s="1"/>
      <c r="H4071" s="1"/>
    </row>
    <row r="4072" ht="11.6" spans="1:8">
      <c r="A4072" s="1">
        <v>2021</v>
      </c>
      <c r="B4072" s="1" t="s">
        <v>1918</v>
      </c>
      <c r="C4072" s="1"/>
      <c r="D4072" s="1" t="s">
        <v>4961</v>
      </c>
      <c r="E4072" s="1"/>
      <c r="F4072" s="1"/>
      <c r="G4072" s="1"/>
      <c r="H4072" s="1"/>
    </row>
    <row r="4073" ht="11.6" spans="1:8">
      <c r="A4073" s="1">
        <v>2021</v>
      </c>
      <c r="B4073" s="1" t="s">
        <v>778</v>
      </c>
      <c r="C4073" s="1"/>
      <c r="D4073" s="1" t="s">
        <v>4962</v>
      </c>
      <c r="E4073" s="1"/>
      <c r="F4073" s="1"/>
      <c r="G4073" s="1"/>
      <c r="H4073" s="1"/>
    </row>
    <row r="4074" ht="11.6" spans="1:8">
      <c r="A4074" s="1">
        <v>2021</v>
      </c>
      <c r="B4074" s="1" t="s">
        <v>1306</v>
      </c>
      <c r="C4074" s="1"/>
      <c r="D4074" s="1" t="s">
        <v>4963</v>
      </c>
      <c r="E4074" s="1"/>
      <c r="F4074" s="1"/>
      <c r="G4074" s="1"/>
      <c r="H4074" s="1"/>
    </row>
    <row r="4075" ht="11.6" spans="1:8">
      <c r="A4075" s="1">
        <v>2021</v>
      </c>
      <c r="B4075" s="1" t="s">
        <v>1919</v>
      </c>
      <c r="C4075" s="1"/>
      <c r="D4075" s="1" t="s">
        <v>2257</v>
      </c>
      <c r="E4075" s="1"/>
      <c r="F4075" s="1"/>
      <c r="G4075" s="1"/>
      <c r="H4075" s="1"/>
    </row>
    <row r="4076" ht="11.6" spans="1:8">
      <c r="A4076" s="1">
        <v>2021</v>
      </c>
      <c r="B4076" s="1" t="s">
        <v>1920</v>
      </c>
      <c r="C4076" s="1"/>
      <c r="D4076" s="1" t="s">
        <v>4964</v>
      </c>
      <c r="E4076" s="1"/>
      <c r="F4076" s="1"/>
      <c r="G4076" s="1"/>
      <c r="H4076" s="1"/>
    </row>
    <row r="4077" ht="11.6" spans="1:8">
      <c r="A4077" s="1">
        <v>2021</v>
      </c>
      <c r="B4077" s="1" t="s">
        <v>1921</v>
      </c>
      <c r="C4077" s="1"/>
      <c r="D4077" s="1" t="s">
        <v>3747</v>
      </c>
      <c r="E4077" s="1"/>
      <c r="F4077" s="1"/>
      <c r="G4077" s="1"/>
      <c r="H4077" s="1"/>
    </row>
    <row r="4078" ht="11.6" spans="1:8">
      <c r="A4078" s="1">
        <v>2021</v>
      </c>
      <c r="B4078" s="1" t="s">
        <v>1922</v>
      </c>
      <c r="C4078" s="1"/>
      <c r="D4078" s="1" t="s">
        <v>4965</v>
      </c>
      <c r="E4078" s="1"/>
      <c r="F4078" s="1"/>
      <c r="G4078" s="1"/>
      <c r="H4078" s="1"/>
    </row>
    <row r="4079" ht="11.6" spans="1:8">
      <c r="A4079" s="1">
        <v>2021</v>
      </c>
      <c r="B4079" s="3" t="s">
        <v>1923</v>
      </c>
      <c r="C4079" s="1"/>
      <c r="D4079" s="1" t="s">
        <v>3000</v>
      </c>
      <c r="E4079" s="1"/>
      <c r="F4079" s="1">
        <v>191499</v>
      </c>
      <c r="G4079" s="1"/>
      <c r="H4079" s="1" t="s">
        <v>2327</v>
      </c>
    </row>
    <row r="4080" ht="11.6" spans="1:8">
      <c r="A4080" s="1">
        <v>2021</v>
      </c>
      <c r="B4080" s="1" t="s">
        <v>1923</v>
      </c>
      <c r="C4080" s="1"/>
      <c r="D4080" s="1" t="s">
        <v>2883</v>
      </c>
      <c r="E4080" s="1"/>
      <c r="F4080" s="1">
        <v>32117</v>
      </c>
      <c r="G4080" s="1"/>
      <c r="H4080" s="1" t="s">
        <v>2327</v>
      </c>
    </row>
    <row r="4081" ht="11.6" spans="1:8">
      <c r="A4081" s="1">
        <v>2021</v>
      </c>
      <c r="B4081" s="1" t="s">
        <v>1923</v>
      </c>
      <c r="C4081" s="1"/>
      <c r="D4081" s="1" t="s">
        <v>2888</v>
      </c>
      <c r="E4081" s="1"/>
      <c r="F4081" s="1">
        <v>25324</v>
      </c>
      <c r="G4081" s="1"/>
      <c r="H4081" s="1" t="s">
        <v>2327</v>
      </c>
    </row>
    <row r="4082" ht="11.6" spans="1:8">
      <c r="A4082" s="1">
        <v>2021</v>
      </c>
      <c r="B4082" s="1" t="s">
        <v>1923</v>
      </c>
      <c r="C4082" s="1"/>
      <c r="D4082" s="1" t="s">
        <v>3056</v>
      </c>
      <c r="E4082" s="1"/>
      <c r="F4082" s="1">
        <v>212036</v>
      </c>
      <c r="G4082" s="1"/>
      <c r="H4082" s="1" t="s">
        <v>2327</v>
      </c>
    </row>
    <row r="4083" ht="11.6" spans="1:8">
      <c r="A4083" s="1">
        <v>2021</v>
      </c>
      <c r="B4083" s="1" t="s">
        <v>1923</v>
      </c>
      <c r="C4083" s="1"/>
      <c r="D4083" s="1" t="s">
        <v>2819</v>
      </c>
      <c r="E4083" s="1"/>
      <c r="F4083" s="1">
        <v>14880</v>
      </c>
      <c r="G4083" s="1"/>
      <c r="H4083" s="1" t="s">
        <v>2327</v>
      </c>
    </row>
    <row r="4084" ht="11.6" spans="1:8">
      <c r="A4084" s="1">
        <v>2021</v>
      </c>
      <c r="B4084" s="1" t="s">
        <v>1923</v>
      </c>
      <c r="C4084" s="1"/>
      <c r="D4084" s="1" t="s">
        <v>2941</v>
      </c>
      <c r="E4084" s="1"/>
      <c r="F4084" s="1">
        <v>36020</v>
      </c>
      <c r="G4084" s="1"/>
      <c r="H4084" s="1" t="s">
        <v>2327</v>
      </c>
    </row>
    <row r="4085" ht="11.6" spans="1:8">
      <c r="A4085" s="1">
        <v>2021</v>
      </c>
      <c r="B4085" s="1" t="s">
        <v>1923</v>
      </c>
      <c r="C4085" s="1"/>
      <c r="D4085" s="1" t="s">
        <v>2656</v>
      </c>
      <c r="E4085" s="1"/>
      <c r="F4085" s="1">
        <v>2371</v>
      </c>
      <c r="G4085" s="1"/>
      <c r="H4085" s="1" t="s">
        <v>2327</v>
      </c>
    </row>
    <row r="4086" ht="11.6" spans="1:8">
      <c r="A4086" s="1">
        <v>2021</v>
      </c>
      <c r="B4086" s="1" t="s">
        <v>1923</v>
      </c>
      <c r="C4086" s="1"/>
      <c r="D4086" s="1" t="s">
        <v>2718</v>
      </c>
      <c r="E4086" s="1"/>
      <c r="F4086" s="1">
        <v>8773</v>
      </c>
      <c r="G4086" s="1"/>
      <c r="H4086" s="1" t="s">
        <v>2327</v>
      </c>
    </row>
    <row r="4087" ht="11.6" spans="1:8">
      <c r="A4087" s="1">
        <v>2021</v>
      </c>
      <c r="B4087" s="1" t="s">
        <v>1923</v>
      </c>
      <c r="C4087" s="1"/>
      <c r="D4087" s="1" t="s">
        <v>2379</v>
      </c>
      <c r="E4087" s="1"/>
      <c r="F4087" s="1">
        <v>3782</v>
      </c>
      <c r="G4087" s="1"/>
      <c r="H4087" s="1" t="s">
        <v>2327</v>
      </c>
    </row>
    <row r="4088" ht="11.6" spans="1:8">
      <c r="A4088" s="1">
        <v>2021</v>
      </c>
      <c r="B4088" s="1" t="s">
        <v>1924</v>
      </c>
      <c r="C4088" s="1"/>
      <c r="D4088" s="1" t="s">
        <v>2260</v>
      </c>
      <c r="E4088" s="1"/>
      <c r="F4088" s="1">
        <v>41701</v>
      </c>
      <c r="G4088" s="1"/>
      <c r="H4088" s="1" t="s">
        <v>2327</v>
      </c>
    </row>
    <row r="4089" ht="11.6" spans="1:8">
      <c r="A4089" s="1">
        <v>2021</v>
      </c>
      <c r="B4089" s="1" t="s">
        <v>1924</v>
      </c>
      <c r="C4089" s="1"/>
      <c r="D4089" s="1" t="s">
        <v>3119</v>
      </c>
      <c r="E4089" s="1"/>
      <c r="F4089" s="1">
        <v>235482</v>
      </c>
      <c r="G4089" s="1"/>
      <c r="H4089" s="1" t="s">
        <v>2327</v>
      </c>
    </row>
    <row r="4090" ht="11.6" spans="1:8">
      <c r="A4090" s="1">
        <v>2021</v>
      </c>
      <c r="B4090" s="1" t="s">
        <v>1924</v>
      </c>
      <c r="C4090" s="1"/>
      <c r="D4090" s="1" t="s">
        <v>2234</v>
      </c>
      <c r="E4090" s="1"/>
      <c r="F4090" s="1">
        <v>353260</v>
      </c>
      <c r="G4090" s="1"/>
      <c r="H4090" s="1" t="s">
        <v>2043</v>
      </c>
    </row>
    <row r="4091" ht="11.6" spans="1:8">
      <c r="A4091" s="1">
        <v>2021</v>
      </c>
      <c r="B4091" s="1" t="s">
        <v>1925</v>
      </c>
      <c r="C4091" s="1"/>
      <c r="D4091" s="1" t="s">
        <v>2571</v>
      </c>
      <c r="E4091" s="1"/>
      <c r="F4091" s="1">
        <v>2235.4</v>
      </c>
      <c r="G4091" s="1"/>
      <c r="H4091" s="1" t="s">
        <v>2136</v>
      </c>
    </row>
    <row r="4092" ht="11.6" spans="1:8">
      <c r="A4092" s="1">
        <v>2021</v>
      </c>
      <c r="B4092" s="1" t="s">
        <v>1925</v>
      </c>
      <c r="C4092" s="1"/>
      <c r="D4092" s="1" t="s">
        <v>2449</v>
      </c>
      <c r="E4092" s="1"/>
      <c r="F4092" s="1">
        <v>614.83</v>
      </c>
      <c r="G4092" s="1"/>
      <c r="H4092" s="1" t="s">
        <v>2136</v>
      </c>
    </row>
    <row r="4093" ht="11.6" spans="1:8">
      <c r="A4093" s="1">
        <v>2021</v>
      </c>
      <c r="B4093" s="1" t="s">
        <v>1925</v>
      </c>
      <c r="C4093" s="1"/>
      <c r="D4093" s="1" t="s">
        <v>2135</v>
      </c>
      <c r="E4093" s="1"/>
      <c r="F4093" s="1">
        <v>42.2</v>
      </c>
      <c r="G4093" s="1"/>
      <c r="H4093" s="1" t="s">
        <v>2136</v>
      </c>
    </row>
    <row r="4094" ht="11.6" spans="1:8">
      <c r="A4094" s="1">
        <v>2021</v>
      </c>
      <c r="B4094" s="1" t="s">
        <v>1925</v>
      </c>
      <c r="C4094" s="1"/>
      <c r="D4094" s="1" t="s">
        <v>2622</v>
      </c>
      <c r="E4094" s="1"/>
      <c r="F4094" s="1">
        <v>2550.48</v>
      </c>
      <c r="G4094" s="1"/>
      <c r="H4094" s="1" t="s">
        <v>2136</v>
      </c>
    </row>
    <row r="4095" ht="11.6" spans="1:8">
      <c r="A4095" s="1">
        <v>2021</v>
      </c>
      <c r="B4095" s="1" t="s">
        <v>1925</v>
      </c>
      <c r="C4095" s="1"/>
      <c r="D4095" s="1" t="s">
        <v>2590</v>
      </c>
      <c r="E4095" s="1"/>
      <c r="F4095" s="1">
        <v>2380.54</v>
      </c>
      <c r="G4095" s="1"/>
      <c r="H4095" s="1" t="s">
        <v>2136</v>
      </c>
    </row>
    <row r="4096" ht="11.6" spans="1:8">
      <c r="A4096" s="1">
        <v>2021</v>
      </c>
      <c r="B4096" s="1" t="s">
        <v>1046</v>
      </c>
      <c r="C4096" s="1"/>
      <c r="D4096" s="1" t="s">
        <v>3424</v>
      </c>
      <c r="E4096" s="1"/>
      <c r="F4096" s="1">
        <v>298490991</v>
      </c>
      <c r="G4096" s="1"/>
      <c r="H4096" s="1" t="s">
        <v>3031</v>
      </c>
    </row>
    <row r="4097" ht="11.6" spans="1:8">
      <c r="A4097" s="1">
        <v>2021</v>
      </c>
      <c r="B4097" s="1" t="s">
        <v>1046</v>
      </c>
      <c r="C4097" s="1"/>
      <c r="D4097" s="1" t="s">
        <v>3380</v>
      </c>
      <c r="E4097" s="1"/>
      <c r="F4097" s="1">
        <v>51204209</v>
      </c>
      <c r="G4097" s="1"/>
      <c r="H4097" s="1" t="s">
        <v>3031</v>
      </c>
    </row>
    <row r="4098" ht="11.6" spans="1:8">
      <c r="A4098" s="1">
        <v>2021</v>
      </c>
      <c r="B4098" s="1" t="s">
        <v>1926</v>
      </c>
      <c r="C4098" s="1"/>
      <c r="D4098" s="1" t="s">
        <v>2443</v>
      </c>
      <c r="E4098" s="1"/>
      <c r="F4098" s="1">
        <v>742.19</v>
      </c>
      <c r="G4098" s="1"/>
      <c r="H4098" s="1" t="s">
        <v>2119</v>
      </c>
    </row>
    <row r="4099" ht="11.6" spans="1:8">
      <c r="A4099" s="1">
        <v>2021</v>
      </c>
      <c r="B4099" s="1" t="s">
        <v>1926</v>
      </c>
      <c r="C4099" s="1"/>
      <c r="D4099" s="1" t="s">
        <v>2348</v>
      </c>
      <c r="E4099" s="1"/>
      <c r="F4099" s="1">
        <v>435.17</v>
      </c>
      <c r="G4099" s="1"/>
      <c r="H4099" s="1" t="s">
        <v>2119</v>
      </c>
    </row>
    <row r="4100" ht="11.6" spans="1:8">
      <c r="A4100" s="1">
        <v>2021</v>
      </c>
      <c r="B4100" s="1" t="s">
        <v>1926</v>
      </c>
      <c r="C4100" s="1"/>
      <c r="D4100" s="1" t="s">
        <v>2280</v>
      </c>
      <c r="E4100" s="1"/>
      <c r="F4100" s="1">
        <v>286.27</v>
      </c>
      <c r="G4100" s="1"/>
      <c r="H4100" s="1" t="s">
        <v>2119</v>
      </c>
    </row>
    <row r="4101" ht="11.6" spans="1:8">
      <c r="A4101" s="1">
        <v>2021</v>
      </c>
      <c r="B4101" s="1" t="s">
        <v>1926</v>
      </c>
      <c r="C4101" s="1"/>
      <c r="D4101" s="1" t="s">
        <v>2200</v>
      </c>
      <c r="E4101" s="1"/>
      <c r="F4101" s="1">
        <v>69.64</v>
      </c>
      <c r="G4101" s="1"/>
      <c r="H4101" s="1" t="s">
        <v>2119</v>
      </c>
    </row>
    <row r="4102" ht="11.6" spans="1:8">
      <c r="A4102" s="1">
        <v>2021</v>
      </c>
      <c r="B4102" s="1" t="s">
        <v>1926</v>
      </c>
      <c r="C4102" s="1"/>
      <c r="D4102" s="1" t="s">
        <v>4966</v>
      </c>
      <c r="E4102" s="1"/>
      <c r="F4102" s="1">
        <v>53.44</v>
      </c>
      <c r="G4102" s="1"/>
      <c r="H4102" s="1" t="s">
        <v>2119</v>
      </c>
    </row>
    <row r="4103" ht="11.6" spans="1:8">
      <c r="A4103" s="1">
        <v>2021</v>
      </c>
      <c r="B4103" s="1" t="s">
        <v>1927</v>
      </c>
      <c r="C4103" s="1"/>
      <c r="D4103" s="1" t="s">
        <v>4967</v>
      </c>
      <c r="E4103" s="1"/>
      <c r="F4103" s="1">
        <v>650.68</v>
      </c>
      <c r="G4103" s="1"/>
      <c r="H4103" s="1" t="s">
        <v>2136</v>
      </c>
    </row>
    <row r="4104" ht="11.6" spans="1:8">
      <c r="A4104" s="1">
        <v>2021</v>
      </c>
      <c r="B4104" s="1" t="s">
        <v>1927</v>
      </c>
      <c r="C4104" s="1"/>
      <c r="D4104" s="1" t="s">
        <v>2551</v>
      </c>
      <c r="E4104" s="1"/>
      <c r="F4104" s="1">
        <v>1412.76</v>
      </c>
      <c r="G4104" s="1"/>
      <c r="H4104" s="1" t="s">
        <v>2136</v>
      </c>
    </row>
    <row r="4105" ht="11.6" spans="1:8">
      <c r="A4105" s="1">
        <v>2021</v>
      </c>
      <c r="B4105" s="1" t="s">
        <v>1927</v>
      </c>
      <c r="C4105" s="1"/>
      <c r="D4105" s="1" t="s">
        <v>4968</v>
      </c>
      <c r="E4105" s="1"/>
      <c r="F4105" s="1">
        <v>4771.08</v>
      </c>
      <c r="G4105" s="1"/>
      <c r="H4105" s="1" t="s">
        <v>2136</v>
      </c>
    </row>
    <row r="4106" ht="11.6" spans="1:8">
      <c r="A4106" s="1">
        <v>2021</v>
      </c>
      <c r="B4106" s="1" t="s">
        <v>1927</v>
      </c>
      <c r="C4106" s="1"/>
      <c r="D4106" s="1" t="s">
        <v>2243</v>
      </c>
      <c r="E4106" s="1"/>
      <c r="F4106" s="1">
        <v>131.94</v>
      </c>
      <c r="G4106" s="1"/>
      <c r="H4106" s="1" t="s">
        <v>2136</v>
      </c>
    </row>
    <row r="4107" ht="11.6" spans="1:8">
      <c r="A4107" s="1">
        <v>2021</v>
      </c>
      <c r="B4107" s="1" t="s">
        <v>1927</v>
      </c>
      <c r="C4107" s="1"/>
      <c r="D4107" s="1" t="s">
        <v>4969</v>
      </c>
      <c r="E4107" s="1"/>
      <c r="F4107" s="1">
        <v>13.81</v>
      </c>
      <c r="G4107" s="1"/>
      <c r="H4107" s="1" t="s">
        <v>2140</v>
      </c>
    </row>
    <row r="4108" ht="11.6" spans="1:8">
      <c r="A4108" s="1">
        <v>2021</v>
      </c>
      <c r="B4108" s="1" t="s">
        <v>1928</v>
      </c>
      <c r="C4108" s="1"/>
      <c r="D4108" s="1" t="s">
        <v>4970</v>
      </c>
      <c r="E4108" s="1"/>
      <c r="F4108" s="1"/>
      <c r="G4108" s="1"/>
      <c r="H4108" s="1"/>
    </row>
    <row r="4109" ht="11.6" spans="1:8">
      <c r="A4109" s="1">
        <v>2021</v>
      </c>
      <c r="B4109" s="1" t="s">
        <v>1929</v>
      </c>
      <c r="C4109" s="1"/>
      <c r="D4109" s="1" t="s">
        <v>2579</v>
      </c>
      <c r="E4109" s="1"/>
      <c r="F4109" s="1">
        <v>3131</v>
      </c>
      <c r="G4109" s="1"/>
      <c r="H4109" s="1" t="s">
        <v>2503</v>
      </c>
    </row>
    <row r="4110" ht="11.6" spans="1:8">
      <c r="A4110" s="1">
        <v>2021</v>
      </c>
      <c r="B4110" s="1" t="s">
        <v>1929</v>
      </c>
      <c r="C4110" s="1"/>
      <c r="D4110" s="1" t="s">
        <v>3249</v>
      </c>
      <c r="E4110" s="1"/>
      <c r="F4110" s="1">
        <v>2287</v>
      </c>
      <c r="G4110" s="1"/>
      <c r="H4110" s="1" t="s">
        <v>2503</v>
      </c>
    </row>
    <row r="4111" ht="11.6" spans="1:8">
      <c r="A4111" s="1">
        <v>2021</v>
      </c>
      <c r="B4111" s="1" t="s">
        <v>1929</v>
      </c>
      <c r="C4111" s="1"/>
      <c r="D4111" s="1" t="s">
        <v>2918</v>
      </c>
      <c r="E4111" s="1"/>
      <c r="F4111" s="1">
        <v>74972</v>
      </c>
      <c r="G4111" s="1"/>
      <c r="H4111" s="1" t="s">
        <v>2919</v>
      </c>
    </row>
    <row r="4112" ht="11.6" spans="1:8">
      <c r="A4112" s="1">
        <v>2021</v>
      </c>
      <c r="B4112" s="1" t="s">
        <v>1929</v>
      </c>
      <c r="C4112" s="1"/>
      <c r="D4112" s="1" t="s">
        <v>2987</v>
      </c>
      <c r="E4112" s="1"/>
      <c r="F4112" s="1">
        <v>1352422.07</v>
      </c>
      <c r="G4112" s="1"/>
      <c r="H4112" s="1" t="s">
        <v>2919</v>
      </c>
    </row>
    <row r="4113" ht="11.6" spans="1:8">
      <c r="A4113" s="1">
        <v>2021</v>
      </c>
      <c r="B4113" s="1" t="s">
        <v>1929</v>
      </c>
      <c r="C4113" s="1"/>
      <c r="D4113" s="1" t="s">
        <v>3227</v>
      </c>
      <c r="E4113" s="1"/>
      <c r="F4113" s="1">
        <v>6438</v>
      </c>
      <c r="G4113" s="1"/>
      <c r="H4113" s="1" t="s">
        <v>2745</v>
      </c>
    </row>
    <row r="4114" ht="11.6" spans="1:8">
      <c r="A4114" s="1">
        <v>2021</v>
      </c>
      <c r="B4114" s="1" t="s">
        <v>1929</v>
      </c>
      <c r="C4114" s="1"/>
      <c r="D4114" s="1" t="s">
        <v>3147</v>
      </c>
      <c r="E4114" s="1"/>
      <c r="F4114" s="1">
        <v>356013</v>
      </c>
      <c r="G4114" s="1"/>
      <c r="H4114" s="1" t="s">
        <v>2745</v>
      </c>
    </row>
    <row r="4115" ht="11.6" spans="1:8">
      <c r="A4115" s="1">
        <v>2021</v>
      </c>
      <c r="B4115" s="1" t="s">
        <v>1929</v>
      </c>
      <c r="C4115" s="1"/>
      <c r="D4115" s="1" t="s">
        <v>2744</v>
      </c>
      <c r="E4115" s="1"/>
      <c r="F4115" s="1">
        <v>1084895</v>
      </c>
      <c r="G4115" s="1"/>
      <c r="H4115" s="1" t="s">
        <v>2745</v>
      </c>
    </row>
    <row r="4116" ht="11.6" spans="1:8">
      <c r="A4116" s="1">
        <v>2021</v>
      </c>
      <c r="B4116" s="1" t="s">
        <v>1929</v>
      </c>
      <c r="C4116" s="1"/>
      <c r="D4116" s="1" t="s">
        <v>3305</v>
      </c>
      <c r="E4116" s="1"/>
      <c r="F4116" s="1">
        <v>7022770</v>
      </c>
      <c r="G4116" s="1"/>
      <c r="H4116" s="1" t="s">
        <v>2745</v>
      </c>
    </row>
    <row r="4117" ht="11.6" spans="1:8">
      <c r="A4117" s="1">
        <v>2021</v>
      </c>
      <c r="B4117" s="1" t="s">
        <v>1929</v>
      </c>
      <c r="C4117" s="1"/>
      <c r="D4117" s="1" t="s">
        <v>3264</v>
      </c>
      <c r="E4117" s="1"/>
      <c r="F4117" s="1">
        <v>1062</v>
      </c>
      <c r="G4117" s="1"/>
      <c r="H4117" s="1" t="s">
        <v>2503</v>
      </c>
    </row>
    <row r="4118" ht="11.6" spans="1:8">
      <c r="A4118" s="1">
        <v>2021</v>
      </c>
      <c r="B4118" s="1" t="s">
        <v>1929</v>
      </c>
      <c r="C4118" s="1"/>
      <c r="D4118" s="1" t="s">
        <v>2502</v>
      </c>
      <c r="E4118" s="1"/>
      <c r="F4118" s="1">
        <v>1470780</v>
      </c>
      <c r="G4118" s="1"/>
      <c r="H4118" s="1" t="s">
        <v>2745</v>
      </c>
    </row>
    <row r="4119" ht="11.6" spans="1:8">
      <c r="A4119" s="1">
        <v>2021</v>
      </c>
      <c r="B4119" s="1" t="s">
        <v>1930</v>
      </c>
      <c r="C4119" s="1"/>
      <c r="D4119" s="1" t="s">
        <v>2166</v>
      </c>
      <c r="E4119" s="1"/>
      <c r="F4119" s="1">
        <v>4610</v>
      </c>
      <c r="G4119" s="1"/>
      <c r="H4119" s="1" t="s">
        <v>2001</v>
      </c>
    </row>
    <row r="4120" ht="11.6" spans="1:8">
      <c r="A4120" s="1">
        <v>2021</v>
      </c>
      <c r="B4120" s="1" t="s">
        <v>1930</v>
      </c>
      <c r="C4120" s="1"/>
      <c r="D4120" s="1" t="s">
        <v>3039</v>
      </c>
      <c r="E4120" s="1"/>
      <c r="F4120" s="1">
        <v>130202.27</v>
      </c>
      <c r="G4120" s="1"/>
      <c r="H4120" s="1" t="s">
        <v>2813</v>
      </c>
    </row>
    <row r="4121" ht="11.6" spans="1:8">
      <c r="A4121" s="1">
        <v>2021</v>
      </c>
      <c r="B4121" s="1" t="s">
        <v>1930</v>
      </c>
      <c r="C4121" s="1"/>
      <c r="D4121" s="1" t="s">
        <v>2630</v>
      </c>
      <c r="E4121" s="1"/>
      <c r="F4121" s="1">
        <v>329.38</v>
      </c>
      <c r="G4121" s="1"/>
      <c r="H4121" s="1" t="s">
        <v>3757</v>
      </c>
    </row>
    <row r="4122" ht="11.6" spans="1:8">
      <c r="A4122" s="1">
        <v>2021</v>
      </c>
      <c r="B4122" s="1" t="s">
        <v>1931</v>
      </c>
      <c r="C4122" s="1"/>
      <c r="D4122" s="1" t="s">
        <v>4614</v>
      </c>
      <c r="E4122" s="1"/>
      <c r="F4122" s="1">
        <v>3745.983</v>
      </c>
      <c r="G4122" s="1"/>
      <c r="H4122" s="1" t="s">
        <v>2001</v>
      </c>
    </row>
    <row r="4123" ht="11.6" spans="1:8">
      <c r="A4123" s="1">
        <v>2021</v>
      </c>
      <c r="B4123" s="1" t="s">
        <v>1932</v>
      </c>
      <c r="C4123" s="1"/>
      <c r="D4123" s="1" t="s">
        <v>3173</v>
      </c>
      <c r="E4123" s="1"/>
      <c r="F4123" s="1">
        <v>693840.46</v>
      </c>
      <c r="G4123" s="1"/>
      <c r="H4123" s="1" t="s">
        <v>2020</v>
      </c>
    </row>
    <row r="4124" ht="11.6" spans="1:8">
      <c r="A4124" s="1">
        <v>2021</v>
      </c>
      <c r="B4124" s="1" t="s">
        <v>1932</v>
      </c>
      <c r="C4124" s="1"/>
      <c r="D4124" s="1" t="s">
        <v>2670</v>
      </c>
      <c r="E4124" s="1"/>
      <c r="F4124" s="1">
        <v>13439.01</v>
      </c>
      <c r="G4124" s="1"/>
      <c r="H4124" s="1" t="s">
        <v>2020</v>
      </c>
    </row>
    <row r="4125" ht="11.6" spans="1:8">
      <c r="A4125" s="1">
        <v>2021</v>
      </c>
      <c r="B4125" s="1" t="s">
        <v>1932</v>
      </c>
      <c r="C4125" s="1"/>
      <c r="D4125" s="1" t="s">
        <v>2246</v>
      </c>
      <c r="E4125" s="1"/>
      <c r="F4125" s="1">
        <v>209.51</v>
      </c>
      <c r="G4125" s="1"/>
      <c r="H4125" s="1" t="s">
        <v>2020</v>
      </c>
    </row>
    <row r="4126" ht="11.6" spans="1:8">
      <c r="A4126" s="1">
        <v>2021</v>
      </c>
      <c r="B4126" s="1" t="s">
        <v>1933</v>
      </c>
      <c r="C4126" s="1"/>
      <c r="D4126" s="1" t="s">
        <v>3371</v>
      </c>
      <c r="E4126" s="1"/>
      <c r="F4126" s="1">
        <v>28911578.41</v>
      </c>
      <c r="G4126" s="1"/>
      <c r="H4126" s="1" t="s">
        <v>2020</v>
      </c>
    </row>
    <row r="4127" ht="11.6" spans="1:8">
      <c r="A4127" s="1">
        <v>2021</v>
      </c>
      <c r="B4127" s="1" t="s">
        <v>1933</v>
      </c>
      <c r="C4127" s="1"/>
      <c r="D4127" s="1" t="s">
        <v>2533</v>
      </c>
      <c r="E4127" s="1"/>
      <c r="F4127" s="1">
        <v>272430.88</v>
      </c>
      <c r="G4127" s="1"/>
      <c r="H4127" s="1" t="s">
        <v>2020</v>
      </c>
    </row>
    <row r="4128" ht="11.6" spans="1:8">
      <c r="A4128" s="1">
        <v>2021</v>
      </c>
      <c r="B4128" s="1" t="s">
        <v>1933</v>
      </c>
      <c r="C4128" s="1"/>
      <c r="D4128" s="1" t="s">
        <v>3355</v>
      </c>
      <c r="E4128" s="1"/>
      <c r="F4128" s="1">
        <v>19985132.41</v>
      </c>
      <c r="G4128" s="1"/>
      <c r="H4128" s="1" t="s">
        <v>2020</v>
      </c>
    </row>
    <row r="4129" ht="11.6" spans="1:8">
      <c r="A4129" s="1">
        <v>2021</v>
      </c>
      <c r="B4129" s="1" t="s">
        <v>1933</v>
      </c>
      <c r="C4129" s="1"/>
      <c r="D4129" s="1" t="s">
        <v>3280</v>
      </c>
      <c r="E4129" s="1"/>
      <c r="F4129" s="1">
        <v>2153204.49</v>
      </c>
      <c r="G4129" s="1"/>
      <c r="H4129" s="1" t="s">
        <v>2020</v>
      </c>
    </row>
    <row r="4130" ht="11.6" spans="1:8">
      <c r="A4130" s="1">
        <v>2021</v>
      </c>
      <c r="B4130" s="1" t="s">
        <v>1933</v>
      </c>
      <c r="C4130" s="1"/>
      <c r="D4130" s="1" t="s">
        <v>2281</v>
      </c>
      <c r="E4130" s="1"/>
      <c r="F4130" s="1">
        <v>1899497.37</v>
      </c>
      <c r="G4130" s="1"/>
      <c r="H4130" s="1" t="s">
        <v>2020</v>
      </c>
    </row>
    <row r="4131" ht="11.6" spans="1:8">
      <c r="A4131" s="1">
        <v>2021</v>
      </c>
      <c r="B4131" s="1" t="s">
        <v>1934</v>
      </c>
      <c r="C4131" s="1"/>
      <c r="D4131" s="1" t="s">
        <v>2528</v>
      </c>
      <c r="E4131" s="1"/>
      <c r="F4131" s="1">
        <v>88351.65</v>
      </c>
      <c r="G4131" s="1"/>
      <c r="H4131" s="1" t="s">
        <v>2110</v>
      </c>
    </row>
    <row r="4132" ht="11.6" spans="1:8">
      <c r="A4132" s="1">
        <v>2021</v>
      </c>
      <c r="B4132" s="1" t="s">
        <v>1934</v>
      </c>
      <c r="C4132" s="1"/>
      <c r="D4132" s="1" t="s">
        <v>2303</v>
      </c>
      <c r="E4132" s="1"/>
      <c r="F4132" s="1">
        <v>216.65</v>
      </c>
      <c r="G4132" s="1"/>
      <c r="H4132" s="1" t="s">
        <v>2001</v>
      </c>
    </row>
    <row r="4133" ht="11.6" spans="1:8">
      <c r="A4133" s="1">
        <v>2021</v>
      </c>
      <c r="B4133" s="1" t="s">
        <v>1934</v>
      </c>
      <c r="C4133" s="1"/>
      <c r="D4133" s="1" t="s">
        <v>2452</v>
      </c>
      <c r="E4133" s="1"/>
      <c r="F4133" s="1">
        <v>1028.87</v>
      </c>
      <c r="G4133" s="1"/>
      <c r="H4133" s="1" t="s">
        <v>2001</v>
      </c>
    </row>
    <row r="4134" ht="11.6" spans="1:8">
      <c r="A4134" s="1">
        <v>2021</v>
      </c>
      <c r="B4134" s="1" t="s">
        <v>1934</v>
      </c>
      <c r="C4134" s="1"/>
      <c r="D4134" s="1" t="s">
        <v>2378</v>
      </c>
      <c r="E4134" s="1"/>
      <c r="F4134" s="1">
        <v>366.48</v>
      </c>
      <c r="G4134" s="1"/>
      <c r="H4134" s="1" t="s">
        <v>2001</v>
      </c>
    </row>
    <row r="4135" ht="11.6" spans="1:8">
      <c r="A4135" s="1">
        <v>2021</v>
      </c>
      <c r="B4135" s="1" t="s">
        <v>1935</v>
      </c>
      <c r="C4135" s="1"/>
      <c r="D4135" s="1" t="s">
        <v>4971</v>
      </c>
      <c r="E4135" s="1"/>
      <c r="F4135" s="1"/>
      <c r="G4135" s="1"/>
      <c r="H4135" s="1"/>
    </row>
    <row r="4136" ht="11.6" spans="1:8">
      <c r="A4136" s="1">
        <v>2021</v>
      </c>
      <c r="B4136" s="1" t="s">
        <v>1936</v>
      </c>
      <c r="C4136" s="1"/>
      <c r="D4136" s="1" t="s">
        <v>4972</v>
      </c>
      <c r="E4136" s="1"/>
      <c r="F4136" s="1"/>
      <c r="G4136" s="1"/>
      <c r="H4136" s="1"/>
    </row>
    <row r="4137" ht="11.6" spans="1:8">
      <c r="A4137" s="1">
        <v>2021</v>
      </c>
      <c r="B4137" s="1" t="s">
        <v>1937</v>
      </c>
      <c r="C4137" s="1"/>
      <c r="D4137" s="1" t="s">
        <v>4973</v>
      </c>
      <c r="E4137" s="1"/>
      <c r="F4137" s="1"/>
      <c r="G4137" s="1"/>
      <c r="H4137" s="1"/>
    </row>
    <row r="4138" ht="11.6" spans="1:8">
      <c r="A4138" s="1">
        <v>2021</v>
      </c>
      <c r="B4138" s="1" t="s">
        <v>1938</v>
      </c>
      <c r="C4138" s="1"/>
      <c r="D4138" s="1" t="s">
        <v>4974</v>
      </c>
      <c r="E4138" s="1"/>
      <c r="F4138" s="1"/>
      <c r="G4138" s="1"/>
      <c r="H4138" s="1"/>
    </row>
    <row r="4139" ht="11.6" spans="1:8">
      <c r="A4139" s="1">
        <v>2021</v>
      </c>
      <c r="B4139" s="1" t="s">
        <v>1939</v>
      </c>
      <c r="C4139" s="1"/>
      <c r="D4139" s="1" t="s">
        <v>4975</v>
      </c>
      <c r="E4139" s="1"/>
      <c r="F4139" s="1"/>
      <c r="G4139" s="1"/>
      <c r="H4139" s="1"/>
    </row>
    <row r="4140" ht="11.6" spans="1:8">
      <c r="A4140" s="1">
        <v>2021</v>
      </c>
      <c r="B4140" s="1" t="s">
        <v>1940</v>
      </c>
      <c r="C4140" s="1"/>
      <c r="D4140" s="1" t="s">
        <v>4976</v>
      </c>
      <c r="E4140" s="1"/>
      <c r="F4140" s="1"/>
      <c r="G4140" s="1"/>
      <c r="H4140" s="1"/>
    </row>
    <row r="4141" ht="11.6" spans="1:8">
      <c r="A4141" s="1">
        <v>2021</v>
      </c>
      <c r="B4141" s="1" t="s">
        <v>1307</v>
      </c>
      <c r="C4141" s="1"/>
      <c r="D4141" s="1" t="s">
        <v>4977</v>
      </c>
      <c r="E4141" s="1"/>
      <c r="F4141" s="1"/>
      <c r="G4141" s="1"/>
      <c r="H4141" s="1"/>
    </row>
    <row r="4142" ht="11.6" spans="1:8">
      <c r="A4142" s="1">
        <v>2021</v>
      </c>
      <c r="B4142" s="1" t="s">
        <v>1941</v>
      </c>
      <c r="C4142" s="1"/>
      <c r="D4142" s="1" t="s">
        <v>3359</v>
      </c>
      <c r="E4142" s="1"/>
      <c r="F4142" s="1">
        <v>28022320</v>
      </c>
      <c r="G4142" s="1"/>
      <c r="H4142" s="1" t="s">
        <v>3207</v>
      </c>
    </row>
    <row r="4143" ht="11.6" spans="1:8">
      <c r="A4143" s="1">
        <v>2021</v>
      </c>
      <c r="B4143" s="1" t="s">
        <v>1941</v>
      </c>
      <c r="C4143" s="1"/>
      <c r="D4143" s="1" t="s">
        <v>3168</v>
      </c>
      <c r="E4143" s="1"/>
      <c r="F4143" s="1">
        <v>551473</v>
      </c>
      <c r="G4143" s="1"/>
      <c r="H4143" s="1" t="s">
        <v>3169</v>
      </c>
    </row>
    <row r="4144" ht="11.6" spans="1:8">
      <c r="A4144" s="1">
        <v>2021</v>
      </c>
      <c r="B4144" s="1" t="s">
        <v>1941</v>
      </c>
      <c r="C4144" s="1"/>
      <c r="D4144" s="1" t="s">
        <v>3297</v>
      </c>
      <c r="E4144" s="1"/>
      <c r="F4144" s="1">
        <v>3491580</v>
      </c>
      <c r="G4144" s="1"/>
      <c r="H4144" s="1" t="s">
        <v>3207</v>
      </c>
    </row>
    <row r="4145" ht="11.6" spans="1:8">
      <c r="A4145" s="1">
        <v>2021</v>
      </c>
      <c r="B4145" s="1" t="s">
        <v>1941</v>
      </c>
      <c r="C4145" s="1"/>
      <c r="D4145" s="1" t="s">
        <v>2780</v>
      </c>
      <c r="E4145" s="1"/>
      <c r="F4145" s="1">
        <v>15749</v>
      </c>
      <c r="G4145" s="1"/>
      <c r="H4145" s="1" t="s">
        <v>2178</v>
      </c>
    </row>
    <row r="4146" ht="11.6" spans="1:8">
      <c r="A4146" s="1">
        <v>2021</v>
      </c>
      <c r="B4146" s="1" t="s">
        <v>1941</v>
      </c>
      <c r="C4146" s="1"/>
      <c r="D4146" s="1" t="s">
        <v>3021</v>
      </c>
      <c r="E4146" s="1"/>
      <c r="F4146" s="1">
        <v>74781</v>
      </c>
      <c r="G4146" s="1"/>
      <c r="H4146" s="1" t="s">
        <v>2655</v>
      </c>
    </row>
    <row r="4147" ht="11.6" spans="1:8">
      <c r="A4147" s="1">
        <v>2021</v>
      </c>
      <c r="B4147" s="1" t="s">
        <v>1941</v>
      </c>
      <c r="C4147" s="1"/>
      <c r="D4147" s="1" t="s">
        <v>2723</v>
      </c>
      <c r="E4147" s="1"/>
      <c r="F4147" s="1">
        <v>12458</v>
      </c>
      <c r="G4147" s="1"/>
      <c r="H4147" s="1" t="s">
        <v>2178</v>
      </c>
    </row>
    <row r="4148" ht="11.6" spans="1:8">
      <c r="A4148" s="1">
        <v>2021</v>
      </c>
      <c r="B4148" s="1" t="s">
        <v>1941</v>
      </c>
      <c r="C4148" s="1"/>
      <c r="D4148" s="1" t="s">
        <v>2963</v>
      </c>
      <c r="E4148" s="1"/>
      <c r="F4148" s="1">
        <v>131487</v>
      </c>
      <c r="G4148" s="1"/>
      <c r="H4148" s="1" t="s">
        <v>2178</v>
      </c>
    </row>
    <row r="4149" ht="11.6" spans="1:8">
      <c r="A4149" s="1">
        <v>2021</v>
      </c>
      <c r="B4149" s="1" t="s">
        <v>1941</v>
      </c>
      <c r="C4149" s="1"/>
      <c r="D4149" s="1" t="s">
        <v>2829</v>
      </c>
      <c r="E4149" s="1"/>
      <c r="F4149" s="1">
        <v>5111</v>
      </c>
      <c r="G4149" s="1"/>
      <c r="H4149" s="1" t="s">
        <v>2830</v>
      </c>
    </row>
    <row r="4150" ht="11.6" spans="1:8">
      <c r="A4150" s="1">
        <v>2021</v>
      </c>
      <c r="B4150" s="1" t="s">
        <v>1941</v>
      </c>
      <c r="C4150" s="1"/>
      <c r="D4150" s="1" t="s">
        <v>2814</v>
      </c>
      <c r="E4150" s="1"/>
      <c r="F4150" s="1">
        <v>11825</v>
      </c>
      <c r="G4150" s="1"/>
      <c r="H4150" s="1" t="s">
        <v>2655</v>
      </c>
    </row>
    <row r="4151" ht="11.6" spans="1:8">
      <c r="A4151" s="1">
        <v>2021</v>
      </c>
      <c r="B4151" s="1" t="s">
        <v>1942</v>
      </c>
      <c r="C4151" s="1"/>
      <c r="D4151" s="1" t="s">
        <v>3240</v>
      </c>
      <c r="E4151" s="1"/>
      <c r="F4151" s="1">
        <v>1169625.56</v>
      </c>
      <c r="G4151" s="1"/>
      <c r="H4151" s="1" t="s">
        <v>3241</v>
      </c>
    </row>
    <row r="4152" ht="11.6" spans="1:8">
      <c r="A4152" s="1">
        <v>2021</v>
      </c>
      <c r="B4152" s="1" t="s">
        <v>1942</v>
      </c>
      <c r="C4152" s="1"/>
      <c r="D4152" s="1" t="s">
        <v>2785</v>
      </c>
      <c r="E4152" s="1"/>
      <c r="F4152" s="1">
        <v>11270.57</v>
      </c>
      <c r="G4152" s="1"/>
      <c r="H4152" s="1" t="s">
        <v>2020</v>
      </c>
    </row>
    <row r="4153" ht="11.6" spans="1:8">
      <c r="A4153" s="1">
        <v>2021</v>
      </c>
      <c r="B4153" s="1" t="s">
        <v>1942</v>
      </c>
      <c r="C4153" s="1"/>
      <c r="D4153" s="1" t="s">
        <v>2436</v>
      </c>
      <c r="E4153" s="1"/>
      <c r="F4153" s="1">
        <v>153695.77</v>
      </c>
      <c r="G4153" s="1"/>
      <c r="H4153" s="1" t="s">
        <v>2020</v>
      </c>
    </row>
    <row r="4154" ht="11.6" spans="1:8">
      <c r="A4154" s="1">
        <v>2021</v>
      </c>
      <c r="B4154" s="1" t="s">
        <v>1943</v>
      </c>
      <c r="C4154" s="1"/>
      <c r="D4154" s="1" t="s">
        <v>2414</v>
      </c>
      <c r="E4154" s="1"/>
      <c r="F4154" s="1">
        <v>4388.3</v>
      </c>
      <c r="G4154" s="1"/>
      <c r="H4154" s="1" t="s">
        <v>2164</v>
      </c>
    </row>
    <row r="4155" ht="11.6" spans="1:8">
      <c r="A4155" s="1">
        <v>2021</v>
      </c>
      <c r="B4155" s="1" t="s">
        <v>1943</v>
      </c>
      <c r="C4155" s="1"/>
      <c r="D4155" s="1" t="s">
        <v>2072</v>
      </c>
      <c r="E4155" s="1"/>
      <c r="F4155" s="1">
        <v>78.1</v>
      </c>
      <c r="G4155" s="1"/>
      <c r="H4155" s="1" t="s">
        <v>2164</v>
      </c>
    </row>
    <row r="4156" ht="11.6" spans="1:8">
      <c r="A4156" s="1">
        <v>2021</v>
      </c>
      <c r="B4156" s="1" t="s">
        <v>1943</v>
      </c>
      <c r="C4156" s="1"/>
      <c r="D4156" s="1" t="s">
        <v>2371</v>
      </c>
      <c r="E4156" s="1"/>
      <c r="F4156" s="1">
        <v>304.18</v>
      </c>
      <c r="G4156" s="1"/>
      <c r="H4156" s="1" t="s">
        <v>2164</v>
      </c>
    </row>
    <row r="4157" ht="11.6" spans="1:8">
      <c r="A4157" s="1">
        <v>2021</v>
      </c>
      <c r="B4157" s="1" t="s">
        <v>1943</v>
      </c>
      <c r="C4157" s="1"/>
      <c r="D4157" s="1" t="s">
        <v>2163</v>
      </c>
      <c r="E4157" s="1"/>
      <c r="F4157" s="1">
        <v>45.56</v>
      </c>
      <c r="G4157" s="1"/>
      <c r="H4157" s="1" t="s">
        <v>2164</v>
      </c>
    </row>
    <row r="4158" ht="11.6" spans="1:8">
      <c r="A4158" s="1">
        <v>2021</v>
      </c>
      <c r="B4158" s="1" t="s">
        <v>1943</v>
      </c>
      <c r="C4158" s="1"/>
      <c r="D4158" s="1" t="s">
        <v>2306</v>
      </c>
      <c r="E4158" s="1"/>
      <c r="F4158" s="1">
        <v>312.46</v>
      </c>
      <c r="G4158" s="1"/>
      <c r="H4158" s="1" t="s">
        <v>2164</v>
      </c>
    </row>
    <row r="4159" ht="11.6" spans="1:8">
      <c r="A4159" s="1">
        <v>2021</v>
      </c>
      <c r="B4159" s="1" t="s">
        <v>1943</v>
      </c>
      <c r="C4159" s="1"/>
      <c r="D4159" s="1" t="s">
        <v>2427</v>
      </c>
      <c r="E4159" s="1"/>
      <c r="F4159" s="1">
        <v>498.9</v>
      </c>
      <c r="G4159" s="1"/>
      <c r="H4159" s="1" t="s">
        <v>2164</v>
      </c>
    </row>
    <row r="4160" ht="11.6" spans="1:8">
      <c r="A4160" s="1">
        <v>2021</v>
      </c>
      <c r="B4160" s="1" t="s">
        <v>1943</v>
      </c>
      <c r="C4160" s="1"/>
      <c r="D4160" s="1" t="s">
        <v>2423</v>
      </c>
      <c r="E4160" s="1"/>
      <c r="F4160" s="1">
        <v>651.94</v>
      </c>
      <c r="G4160" s="1"/>
      <c r="H4160" s="1" t="s">
        <v>2164</v>
      </c>
    </row>
    <row r="4161" ht="11.6" spans="1:8">
      <c r="A4161" s="1">
        <v>2021</v>
      </c>
      <c r="B4161" s="1" t="s">
        <v>1943</v>
      </c>
      <c r="C4161" s="1"/>
      <c r="D4161" s="1" t="s">
        <v>2410</v>
      </c>
      <c r="E4161" s="1"/>
      <c r="F4161" s="1">
        <v>114.2</v>
      </c>
      <c r="G4161" s="1"/>
      <c r="H4161" s="1" t="s">
        <v>2164</v>
      </c>
    </row>
    <row r="4162" ht="11.6" spans="1:8">
      <c r="A4162" s="1">
        <v>2021</v>
      </c>
      <c r="B4162" s="1" t="s">
        <v>1943</v>
      </c>
      <c r="C4162" s="1"/>
      <c r="D4162" s="1" t="s">
        <v>4978</v>
      </c>
      <c r="E4162" s="1"/>
      <c r="F4162" s="1">
        <v>101.1</v>
      </c>
      <c r="G4162" s="1"/>
      <c r="H4162" s="1" t="s">
        <v>2164</v>
      </c>
    </row>
    <row r="4163" ht="11.6" spans="1:8">
      <c r="A4163" s="1">
        <v>2021</v>
      </c>
      <c r="B4163" s="1" t="s">
        <v>1944</v>
      </c>
      <c r="C4163" s="1"/>
      <c r="D4163" s="1" t="s">
        <v>4979</v>
      </c>
      <c r="E4163" s="1"/>
      <c r="F4163" s="1">
        <v>132365300</v>
      </c>
      <c r="G4163" s="1"/>
      <c r="H4163" s="1" t="s">
        <v>2503</v>
      </c>
    </row>
    <row r="4164" ht="11.6" spans="1:8">
      <c r="A4164" s="1">
        <v>2021</v>
      </c>
      <c r="B4164" s="1" t="s">
        <v>1944</v>
      </c>
      <c r="C4164" s="1"/>
      <c r="D4164" s="1" t="s">
        <v>4980</v>
      </c>
      <c r="E4164" s="1"/>
      <c r="F4164" s="1">
        <v>29621187</v>
      </c>
      <c r="G4164" s="1"/>
      <c r="H4164" s="1" t="s">
        <v>2503</v>
      </c>
    </row>
    <row r="4165" ht="11.6" spans="1:8">
      <c r="A4165" s="1">
        <v>2021</v>
      </c>
      <c r="B4165" s="1" t="s">
        <v>1944</v>
      </c>
      <c r="C4165" s="1"/>
      <c r="D4165" s="1" t="s">
        <v>4981</v>
      </c>
      <c r="E4165" s="1"/>
      <c r="F4165" s="1">
        <v>8550621</v>
      </c>
      <c r="G4165" s="1"/>
      <c r="H4165" s="1" t="s">
        <v>2503</v>
      </c>
    </row>
    <row r="4166" ht="11.6" spans="1:8">
      <c r="A4166" s="1">
        <v>2021</v>
      </c>
      <c r="B4166" s="1" t="s">
        <v>1944</v>
      </c>
      <c r="C4166" s="1"/>
      <c r="D4166" s="1" t="s">
        <v>4982</v>
      </c>
      <c r="E4166" s="1"/>
      <c r="F4166" s="1">
        <v>18283084</v>
      </c>
      <c r="G4166" s="1"/>
      <c r="H4166" s="1" t="s">
        <v>2503</v>
      </c>
    </row>
    <row r="4167" ht="11.6" spans="1:8">
      <c r="A4167" s="1">
        <v>2021</v>
      </c>
      <c r="B4167" s="1" t="s">
        <v>1944</v>
      </c>
      <c r="C4167" s="1"/>
      <c r="D4167" s="1" t="s">
        <v>4983</v>
      </c>
      <c r="E4167" s="1"/>
      <c r="F4167" s="1">
        <v>509426</v>
      </c>
      <c r="G4167" s="1"/>
      <c r="H4167" s="1" t="s">
        <v>2503</v>
      </c>
    </row>
    <row r="4168" ht="11.6" spans="1:8">
      <c r="A4168" s="1">
        <v>2021</v>
      </c>
      <c r="B4168" s="1" t="s">
        <v>1944</v>
      </c>
      <c r="C4168" s="1"/>
      <c r="D4168" s="1" t="s">
        <v>4984</v>
      </c>
      <c r="E4168" s="1"/>
      <c r="F4168" s="1">
        <v>19065883</v>
      </c>
      <c r="G4168" s="1"/>
      <c r="H4168" s="1" t="s">
        <v>2503</v>
      </c>
    </row>
    <row r="4169" ht="11.6" spans="1:8">
      <c r="A4169" s="1">
        <v>2021</v>
      </c>
      <c r="B4169" s="1" t="s">
        <v>1945</v>
      </c>
      <c r="C4169" s="1"/>
      <c r="D4169" s="1" t="s">
        <v>2769</v>
      </c>
      <c r="E4169" s="1"/>
      <c r="F4169" s="1">
        <v>14371.01</v>
      </c>
      <c r="G4169" s="1"/>
      <c r="H4169" s="1" t="s">
        <v>2164</v>
      </c>
    </row>
    <row r="4170" ht="11.6" spans="1:8">
      <c r="A4170" s="1">
        <v>2021</v>
      </c>
      <c r="B4170" s="1" t="s">
        <v>1945</v>
      </c>
      <c r="C4170" s="1"/>
      <c r="D4170" s="1" t="s">
        <v>2680</v>
      </c>
      <c r="E4170" s="1"/>
      <c r="F4170" s="1">
        <v>6409.18</v>
      </c>
      <c r="G4170" s="1"/>
      <c r="H4170" s="1" t="s">
        <v>2164</v>
      </c>
    </row>
    <row r="4171" ht="11.6" spans="1:8">
      <c r="A4171" s="1">
        <v>2021</v>
      </c>
      <c r="B4171" s="1" t="s">
        <v>1945</v>
      </c>
      <c r="C4171" s="1"/>
      <c r="D4171" s="1" t="s">
        <v>2653</v>
      </c>
      <c r="E4171" s="1"/>
      <c r="F4171" s="1">
        <v>6203.61</v>
      </c>
      <c r="G4171" s="1"/>
      <c r="H4171" s="1" t="s">
        <v>2164</v>
      </c>
    </row>
    <row r="4172" ht="11.6" spans="1:8">
      <c r="A4172" s="1">
        <v>2021</v>
      </c>
      <c r="B4172" s="1" t="s">
        <v>1945</v>
      </c>
      <c r="C4172" s="1"/>
      <c r="D4172" s="1" t="s">
        <v>2490</v>
      </c>
      <c r="E4172" s="1"/>
      <c r="F4172" s="1">
        <v>1614.93</v>
      </c>
      <c r="G4172" s="1"/>
      <c r="H4172" s="1" t="s">
        <v>2164</v>
      </c>
    </row>
    <row r="4173" ht="11.6" spans="1:8">
      <c r="A4173" s="1">
        <v>2021</v>
      </c>
      <c r="B4173" s="1" t="s">
        <v>1945</v>
      </c>
      <c r="C4173" s="1"/>
      <c r="D4173" s="1" t="s">
        <v>2362</v>
      </c>
      <c r="E4173" s="1"/>
      <c r="F4173" s="1">
        <v>492.91</v>
      </c>
      <c r="G4173" s="1"/>
      <c r="H4173" s="1" t="s">
        <v>2164</v>
      </c>
    </row>
    <row r="4174" ht="11.6" spans="1:8">
      <c r="A4174" s="1">
        <v>2021</v>
      </c>
      <c r="B4174" s="1" t="s">
        <v>1945</v>
      </c>
      <c r="C4174" s="1"/>
      <c r="D4174" s="1" t="s">
        <v>2339</v>
      </c>
      <c r="E4174" s="1"/>
      <c r="F4174" s="1">
        <v>260.13</v>
      </c>
      <c r="G4174" s="1"/>
      <c r="H4174" s="1" t="s">
        <v>2164</v>
      </c>
    </row>
    <row r="4175" ht="11.6" spans="1:8">
      <c r="A4175" s="1">
        <v>2021</v>
      </c>
      <c r="B4175" s="1" t="s">
        <v>1945</v>
      </c>
      <c r="C4175" s="1"/>
      <c r="D4175" s="1" t="s">
        <v>2000</v>
      </c>
      <c r="E4175" s="1"/>
      <c r="F4175" s="1">
        <v>1659.56</v>
      </c>
      <c r="G4175" s="1"/>
      <c r="H4175" s="1" t="s">
        <v>2164</v>
      </c>
    </row>
    <row r="4176" ht="11.6" spans="1:8">
      <c r="A4176" s="1">
        <v>2021</v>
      </c>
      <c r="B4176" s="1" t="s">
        <v>1946</v>
      </c>
      <c r="C4176" s="1"/>
      <c r="D4176" s="1" t="s">
        <v>4985</v>
      </c>
      <c r="E4176" s="1"/>
      <c r="F4176" s="1">
        <v>9094.32</v>
      </c>
      <c r="G4176" s="1"/>
      <c r="H4176" s="1" t="s">
        <v>2164</v>
      </c>
    </row>
    <row r="4177" ht="11.6" spans="1:8">
      <c r="A4177" s="1">
        <v>2021</v>
      </c>
      <c r="B4177" s="1" t="s">
        <v>1946</v>
      </c>
      <c r="C4177" s="1"/>
      <c r="D4177" s="1" t="s">
        <v>4986</v>
      </c>
      <c r="E4177" s="1"/>
      <c r="F4177" s="1">
        <v>2485.22</v>
      </c>
      <c r="G4177" s="1"/>
      <c r="H4177" s="1" t="s">
        <v>2164</v>
      </c>
    </row>
    <row r="4178" ht="11.6" spans="1:8">
      <c r="A4178" s="1">
        <v>2021</v>
      </c>
      <c r="B4178" s="1" t="s">
        <v>1946</v>
      </c>
      <c r="C4178" s="1"/>
      <c r="D4178" s="1" t="s">
        <v>4987</v>
      </c>
      <c r="E4178" s="1"/>
      <c r="F4178" s="1">
        <v>1930.2</v>
      </c>
      <c r="G4178" s="1"/>
      <c r="H4178" s="1" t="s">
        <v>2164</v>
      </c>
    </row>
    <row r="4179" ht="11.6" spans="1:8">
      <c r="A4179" s="1">
        <v>2021</v>
      </c>
      <c r="B4179" s="1" t="s">
        <v>1946</v>
      </c>
      <c r="C4179" s="1"/>
      <c r="D4179" s="1" t="s">
        <v>4988</v>
      </c>
      <c r="E4179" s="1"/>
      <c r="F4179" s="1">
        <v>1283.27</v>
      </c>
      <c r="G4179" s="1"/>
      <c r="H4179" s="1" t="s">
        <v>2164</v>
      </c>
    </row>
    <row r="4180" ht="11.6" spans="1:8">
      <c r="A4180" s="1">
        <v>2021</v>
      </c>
      <c r="B4180" s="1" t="s">
        <v>1946</v>
      </c>
      <c r="C4180" s="1"/>
      <c r="D4180" s="1" t="s">
        <v>4989</v>
      </c>
      <c r="E4180" s="1"/>
      <c r="F4180" s="1">
        <v>627.48</v>
      </c>
      <c r="G4180" s="1"/>
      <c r="H4180" s="1" t="s">
        <v>2164</v>
      </c>
    </row>
    <row r="4181" ht="11.6" spans="1:8">
      <c r="A4181" s="1">
        <v>2021</v>
      </c>
      <c r="B4181" s="1" t="s">
        <v>1946</v>
      </c>
      <c r="C4181" s="1"/>
      <c r="D4181" s="1" t="s">
        <v>2482</v>
      </c>
      <c r="E4181" s="1"/>
      <c r="F4181" s="1">
        <v>895.95</v>
      </c>
      <c r="G4181" s="1"/>
      <c r="H4181" s="1" t="s">
        <v>2164</v>
      </c>
    </row>
    <row r="4182" ht="11.6" spans="1:8">
      <c r="A4182" s="1">
        <v>2021</v>
      </c>
      <c r="B4182" s="1" t="s">
        <v>1946</v>
      </c>
      <c r="C4182" s="1"/>
      <c r="D4182" s="1" t="s">
        <v>4990</v>
      </c>
      <c r="E4182" s="1"/>
      <c r="F4182" s="1">
        <v>1205.74</v>
      </c>
      <c r="G4182" s="1"/>
      <c r="H4182" s="1" t="s">
        <v>2164</v>
      </c>
    </row>
    <row r="4183" ht="11.6" spans="1:8">
      <c r="A4183" s="1">
        <v>2021</v>
      </c>
      <c r="B4183" s="1" t="s">
        <v>1946</v>
      </c>
      <c r="C4183" s="1"/>
      <c r="D4183" s="1" t="s">
        <v>4991</v>
      </c>
      <c r="E4183" s="1"/>
      <c r="F4183" s="1">
        <v>2716.71</v>
      </c>
      <c r="G4183" s="1"/>
      <c r="H4183" s="1" t="s">
        <v>2164</v>
      </c>
    </row>
    <row r="4184" ht="11.6" spans="1:8">
      <c r="A4184" s="1">
        <v>2021</v>
      </c>
      <c r="B4184" s="1" t="s">
        <v>1947</v>
      </c>
      <c r="C4184" s="1"/>
      <c r="D4184" s="1" t="s">
        <v>4992</v>
      </c>
      <c r="E4184" s="1"/>
      <c r="F4184" s="1">
        <v>6218.02</v>
      </c>
      <c r="G4184" s="1"/>
      <c r="H4184" s="1" t="s">
        <v>2130</v>
      </c>
    </row>
    <row r="4185" ht="11.6" spans="1:8">
      <c r="A4185" s="1">
        <v>2021</v>
      </c>
      <c r="B4185" s="1" t="s">
        <v>1947</v>
      </c>
      <c r="C4185" s="1"/>
      <c r="D4185" s="1" t="s">
        <v>4993</v>
      </c>
      <c r="E4185" s="1"/>
      <c r="F4185" s="1">
        <v>346.27</v>
      </c>
      <c r="G4185" s="1"/>
      <c r="H4185" s="1" t="s">
        <v>2130</v>
      </c>
    </row>
    <row r="4186" ht="11.6" spans="1:8">
      <c r="A4186" s="1">
        <v>2021</v>
      </c>
      <c r="B4186" s="1" t="s">
        <v>1947</v>
      </c>
      <c r="C4186" s="1"/>
      <c r="D4186" s="1" t="s">
        <v>2393</v>
      </c>
      <c r="E4186" s="1"/>
      <c r="F4186" s="1">
        <v>364.21</v>
      </c>
      <c r="G4186" s="1"/>
      <c r="H4186" s="1" t="s">
        <v>2164</v>
      </c>
    </row>
    <row r="4187" ht="11.6" spans="1:8">
      <c r="A4187" s="1">
        <v>2021</v>
      </c>
      <c r="B4187" s="1" t="s">
        <v>1948</v>
      </c>
      <c r="C4187" s="1"/>
      <c r="D4187" s="1" t="s">
        <v>3770</v>
      </c>
      <c r="E4187" s="1"/>
      <c r="F4187" s="1"/>
      <c r="G4187" s="1"/>
      <c r="H4187" s="1"/>
    </row>
    <row r="4188" ht="11.6" spans="1:8">
      <c r="A4188" s="1">
        <v>2021</v>
      </c>
      <c r="B4188" s="1" t="s">
        <v>1949</v>
      </c>
      <c r="C4188" s="1"/>
      <c r="D4188" s="1" t="s">
        <v>4994</v>
      </c>
      <c r="E4188" s="1"/>
      <c r="F4188" s="1"/>
      <c r="G4188" s="1"/>
      <c r="H4188" s="1"/>
    </row>
    <row r="4189" ht="11.6" spans="1:8">
      <c r="A4189" s="1">
        <v>2021</v>
      </c>
      <c r="B4189" s="1" t="s">
        <v>1950</v>
      </c>
      <c r="C4189" s="1"/>
      <c r="D4189" s="1" t="s">
        <v>4995</v>
      </c>
      <c r="E4189" s="1"/>
      <c r="F4189" s="1"/>
      <c r="G4189" s="1"/>
      <c r="H4189" s="1"/>
    </row>
    <row r="4190" ht="11.6" spans="1:8">
      <c r="A4190" s="1">
        <v>2021</v>
      </c>
      <c r="B4190" s="1" t="s">
        <v>1951</v>
      </c>
      <c r="C4190" s="1"/>
      <c r="D4190" s="1" t="s">
        <v>4996</v>
      </c>
      <c r="E4190" s="1"/>
      <c r="F4190" s="1"/>
      <c r="G4190" s="1"/>
      <c r="H4190" s="1"/>
    </row>
    <row r="4191" ht="11.6" spans="1:8">
      <c r="A4191" s="1">
        <v>2021</v>
      </c>
      <c r="B4191" s="1" t="s">
        <v>1952</v>
      </c>
      <c r="C4191" s="1"/>
      <c r="D4191" s="1" t="s">
        <v>3158</v>
      </c>
      <c r="E4191" s="1"/>
      <c r="F4191" s="1">
        <v>357577.73</v>
      </c>
      <c r="G4191" s="1"/>
      <c r="H4191" s="1" t="s">
        <v>2020</v>
      </c>
    </row>
    <row r="4192" ht="11.6" spans="1:8">
      <c r="A4192" s="1">
        <v>2021</v>
      </c>
      <c r="B4192" s="1" t="s">
        <v>1952</v>
      </c>
      <c r="C4192" s="1"/>
      <c r="D4192" s="1" t="s">
        <v>4997</v>
      </c>
      <c r="E4192" s="1"/>
      <c r="F4192" s="1">
        <v>135589.61</v>
      </c>
      <c r="G4192" s="1"/>
      <c r="H4192" s="1" t="s">
        <v>2020</v>
      </c>
    </row>
    <row r="4193" ht="11.6" spans="1:8">
      <c r="A4193" s="1">
        <v>2021</v>
      </c>
      <c r="B4193" s="1" t="s">
        <v>1952</v>
      </c>
      <c r="C4193" s="1"/>
      <c r="D4193" s="1" t="s">
        <v>4998</v>
      </c>
      <c r="E4193" s="1"/>
      <c r="F4193" s="1">
        <v>30805.95</v>
      </c>
      <c r="G4193" s="1"/>
      <c r="H4193" s="1" t="s">
        <v>2020</v>
      </c>
    </row>
    <row r="4194" ht="11.6" spans="1:8">
      <c r="A4194" s="1">
        <v>2021</v>
      </c>
      <c r="B4194" s="1" t="s">
        <v>1952</v>
      </c>
      <c r="C4194" s="1"/>
      <c r="D4194" s="1" t="s">
        <v>4999</v>
      </c>
      <c r="E4194" s="1"/>
      <c r="F4194" s="1">
        <v>21256.49</v>
      </c>
      <c r="G4194" s="1"/>
      <c r="H4194" s="1" t="s">
        <v>2020</v>
      </c>
    </row>
    <row r="4195" ht="11.6" spans="1:8">
      <c r="A4195" s="1">
        <v>2021</v>
      </c>
      <c r="B4195" s="1" t="s">
        <v>1952</v>
      </c>
      <c r="C4195" s="1"/>
      <c r="D4195" s="1" t="s">
        <v>2960</v>
      </c>
      <c r="E4195" s="1"/>
      <c r="F4195" s="1">
        <v>58735</v>
      </c>
      <c r="G4195" s="1"/>
      <c r="H4195" s="1" t="s">
        <v>2020</v>
      </c>
    </row>
    <row r="4196" ht="11.6" spans="1:8">
      <c r="A4196" s="1">
        <v>2021</v>
      </c>
      <c r="B4196" s="1" t="s">
        <v>1952</v>
      </c>
      <c r="C4196" s="1"/>
      <c r="D4196" s="1" t="s">
        <v>2952</v>
      </c>
      <c r="E4196" s="1"/>
      <c r="F4196" s="1">
        <v>59597</v>
      </c>
      <c r="G4196" s="1"/>
      <c r="H4196" s="1" t="s">
        <v>2020</v>
      </c>
    </row>
    <row r="4197" ht="11.6" spans="1:8">
      <c r="A4197" s="1">
        <v>2021</v>
      </c>
      <c r="B4197" s="1" t="s">
        <v>1953</v>
      </c>
      <c r="C4197" s="1"/>
      <c r="D4197" s="1" t="s">
        <v>5000</v>
      </c>
      <c r="E4197" s="1"/>
      <c r="F4197" s="1"/>
      <c r="G4197" s="1"/>
      <c r="H4197" s="1"/>
    </row>
    <row r="4198" ht="11.6" spans="1:8">
      <c r="A4198" s="1">
        <v>2021</v>
      </c>
      <c r="B4198" s="1" t="s">
        <v>1954</v>
      </c>
      <c r="C4198" s="1"/>
      <c r="D4198" s="1" t="s">
        <v>5001</v>
      </c>
      <c r="E4198" s="1"/>
      <c r="F4198" s="1"/>
      <c r="G4198" s="1"/>
      <c r="H4198" s="1"/>
    </row>
    <row r="4199" ht="11.6" spans="1:8">
      <c r="A4199" s="1">
        <v>2021</v>
      </c>
      <c r="B4199" s="1" t="s">
        <v>1955</v>
      </c>
      <c r="C4199" s="1"/>
      <c r="D4199" s="1" t="s">
        <v>3428</v>
      </c>
      <c r="E4199" s="1"/>
      <c r="F4199" s="1">
        <v>358502035.8</v>
      </c>
      <c r="G4199" s="1"/>
      <c r="H4199" s="1" t="s">
        <v>2655</v>
      </c>
    </row>
    <row r="4200" ht="11.6" spans="1:8">
      <c r="A4200" s="1">
        <v>2021</v>
      </c>
      <c r="B4200" s="1" t="s">
        <v>1955</v>
      </c>
      <c r="C4200" s="1"/>
      <c r="D4200" s="1" t="s">
        <v>3294</v>
      </c>
      <c r="E4200" s="1"/>
      <c r="F4200" s="1">
        <v>4874359</v>
      </c>
      <c r="G4200" s="1"/>
      <c r="H4200" s="1" t="s">
        <v>2655</v>
      </c>
    </row>
    <row r="4201" ht="11.6" spans="1:8">
      <c r="A4201" s="1">
        <v>2021</v>
      </c>
      <c r="B4201" s="1" t="s">
        <v>1955</v>
      </c>
      <c r="C4201" s="1"/>
      <c r="D4201" s="1" t="s">
        <v>3112</v>
      </c>
      <c r="E4201" s="1"/>
      <c r="F4201" s="1">
        <v>451986.45</v>
      </c>
      <c r="G4201" s="1"/>
      <c r="H4201" s="1" t="s">
        <v>2655</v>
      </c>
    </row>
    <row r="4202" ht="11.6" spans="1:8">
      <c r="A4202" s="1">
        <v>2021</v>
      </c>
      <c r="B4202" s="1" t="s">
        <v>1955</v>
      </c>
      <c r="C4202" s="1"/>
      <c r="D4202" s="1" t="s">
        <v>2000</v>
      </c>
      <c r="E4202" s="1"/>
      <c r="F4202" s="1">
        <v>7325.61</v>
      </c>
      <c r="G4202" s="1"/>
      <c r="H4202" s="1" t="s">
        <v>2655</v>
      </c>
    </row>
    <row r="4203" ht="11.6" spans="1:8">
      <c r="A4203" s="1">
        <v>2021</v>
      </c>
      <c r="B4203" s="1" t="s">
        <v>1956</v>
      </c>
      <c r="C4203" s="1"/>
      <c r="D4203" s="1" t="s">
        <v>3068</v>
      </c>
      <c r="E4203" s="1"/>
      <c r="F4203" s="1">
        <v>194997.58</v>
      </c>
      <c r="G4203" s="1"/>
      <c r="H4203" s="1" t="s">
        <v>2020</v>
      </c>
    </row>
    <row r="4204" ht="11.6" spans="1:8">
      <c r="A4204" s="1">
        <v>2021</v>
      </c>
      <c r="B4204" s="1" t="s">
        <v>1956</v>
      </c>
      <c r="C4204" s="1"/>
      <c r="D4204" s="1" t="s">
        <v>3051</v>
      </c>
      <c r="E4204" s="1"/>
      <c r="F4204" s="1">
        <v>162104.27</v>
      </c>
      <c r="G4204" s="1"/>
      <c r="H4204" s="1" t="s">
        <v>2020</v>
      </c>
    </row>
    <row r="4205" ht="11.6" spans="1:8">
      <c r="A4205" s="1">
        <v>2021</v>
      </c>
      <c r="B4205" s="1" t="s">
        <v>1956</v>
      </c>
      <c r="C4205" s="1"/>
      <c r="D4205" s="1" t="s">
        <v>3108</v>
      </c>
      <c r="E4205" s="1"/>
      <c r="F4205" s="1">
        <v>269432.24</v>
      </c>
      <c r="G4205" s="1"/>
      <c r="H4205" s="1" t="s">
        <v>2020</v>
      </c>
    </row>
    <row r="4206" ht="11.6" spans="1:8">
      <c r="A4206" s="1">
        <v>2021</v>
      </c>
      <c r="B4206" s="1" t="s">
        <v>1956</v>
      </c>
      <c r="C4206" s="1"/>
      <c r="D4206" s="1" t="s">
        <v>2971</v>
      </c>
      <c r="E4206" s="1"/>
      <c r="F4206" s="1">
        <v>97692.31</v>
      </c>
      <c r="G4206" s="1"/>
      <c r="H4206" s="1" t="s">
        <v>2020</v>
      </c>
    </row>
    <row r="4207" ht="11.6" spans="1:8">
      <c r="A4207" s="1">
        <v>2021</v>
      </c>
      <c r="B4207" s="1" t="s">
        <v>1957</v>
      </c>
      <c r="C4207" s="1"/>
      <c r="D4207" s="1" t="s">
        <v>5002</v>
      </c>
      <c r="E4207" s="1"/>
      <c r="F4207" s="1"/>
      <c r="G4207" s="1"/>
      <c r="H4207" s="1"/>
    </row>
    <row r="4208" ht="11.6" spans="1:8">
      <c r="A4208" s="1">
        <v>2021</v>
      </c>
      <c r="B4208" s="1" t="s">
        <v>1958</v>
      </c>
      <c r="C4208" s="1"/>
      <c r="D4208" s="1" t="s">
        <v>5003</v>
      </c>
      <c r="E4208" s="1"/>
      <c r="F4208" s="1"/>
      <c r="G4208" s="1"/>
      <c r="H4208" s="1"/>
    </row>
    <row r="4209" ht="11.6" spans="1:8">
      <c r="A4209" s="1">
        <v>2021</v>
      </c>
      <c r="B4209" s="1" t="s">
        <v>1959</v>
      </c>
      <c r="C4209" s="1"/>
      <c r="D4209" s="1" t="s">
        <v>3777</v>
      </c>
      <c r="E4209" s="1"/>
      <c r="F4209" s="1"/>
      <c r="G4209" s="1"/>
      <c r="H4209" s="1"/>
    </row>
    <row r="4210" ht="11.6" spans="1:8">
      <c r="A4210" s="1">
        <v>2021</v>
      </c>
      <c r="B4210" s="1" t="s">
        <v>1960</v>
      </c>
      <c r="C4210" s="1"/>
      <c r="D4210" s="1" t="s">
        <v>5004</v>
      </c>
      <c r="E4210" s="1"/>
      <c r="F4210" s="1"/>
      <c r="G4210" s="1"/>
      <c r="H4210" s="1"/>
    </row>
    <row r="4211" ht="11.6" spans="1:8">
      <c r="A4211" s="1">
        <v>2021</v>
      </c>
      <c r="B4211" s="1" t="s">
        <v>1961</v>
      </c>
      <c r="C4211" s="1"/>
      <c r="D4211" s="1" t="s">
        <v>5005</v>
      </c>
      <c r="E4211" s="1"/>
      <c r="F4211" s="1"/>
      <c r="G4211" s="1"/>
      <c r="H4211" s="1"/>
    </row>
    <row r="4212" ht="11.6" spans="1:8">
      <c r="A4212" s="1">
        <v>2021</v>
      </c>
      <c r="B4212" s="1" t="s">
        <v>1962</v>
      </c>
      <c r="C4212" s="1"/>
      <c r="D4212" s="1" t="s">
        <v>5006</v>
      </c>
      <c r="E4212" s="1"/>
      <c r="F4212" s="1"/>
      <c r="G4212" s="1"/>
      <c r="H4212" s="1"/>
    </row>
    <row r="4213" ht="11.6" spans="1:8">
      <c r="A4213" s="1">
        <v>2021</v>
      </c>
      <c r="B4213" s="1" t="s">
        <v>1963</v>
      </c>
      <c r="C4213" s="1"/>
      <c r="D4213" s="1" t="s">
        <v>3139</v>
      </c>
      <c r="E4213" s="1"/>
      <c r="F4213" s="1">
        <v>322016</v>
      </c>
      <c r="G4213" s="1"/>
      <c r="H4213" s="1" t="s">
        <v>2020</v>
      </c>
    </row>
    <row r="4214" ht="11.6" spans="1:8">
      <c r="A4214" s="1">
        <v>2021</v>
      </c>
      <c r="B4214" s="1" t="s">
        <v>1963</v>
      </c>
      <c r="C4214" s="1"/>
      <c r="D4214" s="1" t="s">
        <v>3101</v>
      </c>
      <c r="E4214" s="1"/>
      <c r="F4214" s="1">
        <v>221292</v>
      </c>
      <c r="G4214" s="1"/>
      <c r="H4214" s="1" t="s">
        <v>2020</v>
      </c>
    </row>
    <row r="4215" ht="11.6" spans="1:8">
      <c r="A4215" s="1">
        <v>2021</v>
      </c>
      <c r="B4215" s="1" t="s">
        <v>1963</v>
      </c>
      <c r="C4215" s="1"/>
      <c r="D4215" s="1" t="s">
        <v>3052</v>
      </c>
      <c r="E4215" s="1"/>
      <c r="F4215" s="1">
        <v>164524</v>
      </c>
      <c r="G4215" s="1"/>
      <c r="H4215" s="1" t="s">
        <v>2130</v>
      </c>
    </row>
    <row r="4216" ht="11.6" spans="1:8">
      <c r="A4216" s="1">
        <v>2021</v>
      </c>
      <c r="B4216" s="1" t="s">
        <v>1963</v>
      </c>
      <c r="C4216" s="1"/>
      <c r="D4216" s="1" t="s">
        <v>3057</v>
      </c>
      <c r="E4216" s="1"/>
      <c r="F4216" s="1">
        <v>169338</v>
      </c>
      <c r="G4216" s="1"/>
      <c r="H4216" s="1" t="s">
        <v>2130</v>
      </c>
    </row>
    <row r="4217" ht="11.6" spans="1:8">
      <c r="A4217" s="1">
        <v>2021</v>
      </c>
      <c r="B4217" s="1" t="s">
        <v>1963</v>
      </c>
      <c r="C4217" s="1"/>
      <c r="D4217" s="1" t="s">
        <v>3171</v>
      </c>
      <c r="E4217" s="1"/>
      <c r="F4217" s="1">
        <v>476600</v>
      </c>
      <c r="G4217" s="1"/>
      <c r="H4217" s="1" t="s">
        <v>2130</v>
      </c>
    </row>
    <row r="4218" ht="11.6" spans="1:8">
      <c r="A4218" s="1">
        <v>2021</v>
      </c>
      <c r="B4218" s="1" t="s">
        <v>1963</v>
      </c>
      <c r="C4218" s="1"/>
      <c r="D4218" s="1" t="s">
        <v>2961</v>
      </c>
      <c r="E4218" s="1"/>
      <c r="F4218" s="1">
        <v>94547</v>
      </c>
      <c r="G4218" s="1"/>
      <c r="H4218" s="1" t="s">
        <v>2130</v>
      </c>
    </row>
    <row r="4219" ht="11.6" spans="1:8">
      <c r="A4219" s="1">
        <v>2021</v>
      </c>
      <c r="B4219" s="1" t="s">
        <v>1964</v>
      </c>
      <c r="C4219" s="1"/>
      <c r="D4219" s="1" t="s">
        <v>2404</v>
      </c>
      <c r="E4219" s="1"/>
      <c r="F4219" s="1">
        <v>1668.2</v>
      </c>
      <c r="G4219" s="1"/>
      <c r="H4219" s="1" t="s">
        <v>2130</v>
      </c>
    </row>
    <row r="4220" ht="11.6" spans="1:8">
      <c r="A4220" s="1">
        <v>2021</v>
      </c>
      <c r="B4220" s="1" t="s">
        <v>1964</v>
      </c>
      <c r="C4220" s="1"/>
      <c r="D4220" s="1" t="s">
        <v>2869</v>
      </c>
      <c r="E4220" s="1"/>
      <c r="F4220" s="1">
        <v>54953.47</v>
      </c>
      <c r="G4220" s="1"/>
      <c r="H4220" s="1" t="s">
        <v>2714</v>
      </c>
    </row>
    <row r="4221" ht="11.6" spans="1:8">
      <c r="A4221" s="1">
        <v>2021</v>
      </c>
      <c r="B4221" s="1" t="s">
        <v>1964</v>
      </c>
      <c r="C4221" s="1"/>
      <c r="D4221" s="1" t="s">
        <v>2587</v>
      </c>
      <c r="E4221" s="1"/>
      <c r="F4221" s="1">
        <v>1981.98</v>
      </c>
      <c r="G4221" s="1"/>
      <c r="H4221" s="1" t="s">
        <v>2422</v>
      </c>
    </row>
    <row r="4222" ht="11.6" spans="1:8">
      <c r="A4222" s="1">
        <v>2021</v>
      </c>
      <c r="B4222" s="1" t="s">
        <v>1964</v>
      </c>
      <c r="C4222" s="1"/>
      <c r="D4222" s="1" t="s">
        <v>2387</v>
      </c>
      <c r="E4222" s="1"/>
      <c r="F4222" s="1">
        <v>375.76</v>
      </c>
      <c r="G4222" s="1"/>
      <c r="H4222" s="1" t="s">
        <v>2130</v>
      </c>
    </row>
    <row r="4223" ht="11.6" spans="1:8">
      <c r="A4223" s="1">
        <v>2021</v>
      </c>
      <c r="B4223" s="1" t="s">
        <v>1964</v>
      </c>
      <c r="C4223" s="1"/>
      <c r="D4223" s="1" t="s">
        <v>2197</v>
      </c>
      <c r="E4223" s="1"/>
      <c r="F4223" s="1">
        <v>255.96</v>
      </c>
      <c r="G4223" s="1"/>
      <c r="H4223" s="1" t="s">
        <v>2198</v>
      </c>
    </row>
    <row r="4224" ht="11.6" spans="1:8">
      <c r="A4224" s="1">
        <v>2021</v>
      </c>
      <c r="B4224" s="1" t="s">
        <v>1965</v>
      </c>
      <c r="C4224" s="1"/>
      <c r="D4224" s="1" t="s">
        <v>2869</v>
      </c>
      <c r="E4224" s="1"/>
      <c r="F4224" s="1">
        <v>33331.47</v>
      </c>
      <c r="G4224" s="1"/>
      <c r="H4224" s="1" t="s">
        <v>2714</v>
      </c>
    </row>
    <row r="4225" ht="11.6" spans="1:8">
      <c r="A4225" s="1">
        <v>2021</v>
      </c>
      <c r="B4225" s="1" t="s">
        <v>1965</v>
      </c>
      <c r="C4225" s="1"/>
      <c r="D4225" s="1" t="s">
        <v>2713</v>
      </c>
      <c r="E4225" s="1"/>
      <c r="F4225" s="1">
        <v>7894.97</v>
      </c>
      <c r="G4225" s="1"/>
      <c r="H4225" s="1" t="s">
        <v>2714</v>
      </c>
    </row>
    <row r="4226" ht="11.6" spans="1:8">
      <c r="A4226" s="1">
        <v>2021</v>
      </c>
      <c r="B4226" s="1" t="s">
        <v>1965</v>
      </c>
      <c r="C4226" s="1"/>
      <c r="D4226" s="1" t="s">
        <v>5007</v>
      </c>
      <c r="E4226" s="1"/>
      <c r="F4226" s="1">
        <v>327.01</v>
      </c>
      <c r="G4226" s="1"/>
      <c r="H4226" s="1" t="s">
        <v>2714</v>
      </c>
    </row>
    <row r="4227" ht="11.6" spans="1:8">
      <c r="A4227" s="1">
        <v>2021</v>
      </c>
      <c r="B4227" s="1" t="s">
        <v>1965</v>
      </c>
      <c r="C4227" s="1"/>
      <c r="D4227" s="1" t="s">
        <v>2587</v>
      </c>
      <c r="E4227" s="1"/>
      <c r="F4227" s="1">
        <v>8500.95</v>
      </c>
      <c r="G4227" s="1"/>
      <c r="H4227" s="1" t="s">
        <v>2422</v>
      </c>
    </row>
    <row r="4228" ht="11.6" spans="1:8">
      <c r="A4228" s="1">
        <v>2021</v>
      </c>
      <c r="B4228" s="1" t="s">
        <v>1965</v>
      </c>
      <c r="C4228" s="1"/>
      <c r="D4228" s="1" t="s">
        <v>2615</v>
      </c>
      <c r="E4228" s="1"/>
      <c r="F4228" s="1">
        <v>2925</v>
      </c>
      <c r="G4228" s="1"/>
      <c r="H4228" s="1" t="s">
        <v>2043</v>
      </c>
    </row>
    <row r="4229" ht="11.6" spans="1:8">
      <c r="A4229" s="1">
        <v>2021</v>
      </c>
      <c r="B4229" s="1" t="s">
        <v>1966</v>
      </c>
      <c r="C4229" s="1"/>
      <c r="D4229" s="1" t="s">
        <v>2487</v>
      </c>
      <c r="E4229" s="1"/>
      <c r="F4229" s="1">
        <v>1164.26</v>
      </c>
      <c r="G4229" s="1"/>
      <c r="H4229" s="1" t="s">
        <v>2045</v>
      </c>
    </row>
    <row r="4230" ht="11.6" spans="1:8">
      <c r="A4230" s="1">
        <v>2021</v>
      </c>
      <c r="B4230" s="1" t="s">
        <v>1966</v>
      </c>
      <c r="C4230" s="1"/>
      <c r="D4230" s="1" t="s">
        <v>2497</v>
      </c>
      <c r="E4230" s="1"/>
      <c r="F4230" s="1">
        <v>1514.36</v>
      </c>
      <c r="G4230" s="1"/>
      <c r="H4230" s="1" t="s">
        <v>2045</v>
      </c>
    </row>
    <row r="4231" ht="11.6" spans="1:8">
      <c r="A4231" s="1">
        <v>2021</v>
      </c>
      <c r="B4231" s="1" t="s">
        <v>1966</v>
      </c>
      <c r="C4231" s="1"/>
      <c r="D4231" s="1" t="s">
        <v>2105</v>
      </c>
      <c r="E4231" s="1"/>
      <c r="F4231" s="1">
        <v>31.71</v>
      </c>
      <c r="G4231" s="1"/>
      <c r="H4231" s="1" t="s">
        <v>2045</v>
      </c>
    </row>
    <row r="4232" ht="11.6" spans="1:8">
      <c r="A4232" s="1">
        <v>2021</v>
      </c>
      <c r="B4232" s="1" t="s">
        <v>1966</v>
      </c>
      <c r="C4232" s="1"/>
      <c r="D4232" s="1" t="s">
        <v>2152</v>
      </c>
      <c r="E4232" s="1"/>
      <c r="F4232" s="1">
        <v>55.16</v>
      </c>
      <c r="G4232" s="1"/>
      <c r="H4232" s="1" t="s">
        <v>2045</v>
      </c>
    </row>
    <row r="4233" ht="11.6" spans="1:8">
      <c r="A4233" s="1">
        <v>2021</v>
      </c>
      <c r="B4233" s="1" t="s">
        <v>1966</v>
      </c>
      <c r="C4233" s="1"/>
      <c r="D4233" s="1" t="s">
        <v>2335</v>
      </c>
      <c r="E4233" s="1"/>
      <c r="F4233" s="1">
        <v>492.91</v>
      </c>
      <c r="G4233" s="1"/>
      <c r="H4233" s="1" t="s">
        <v>2045</v>
      </c>
    </row>
    <row r="4234" ht="11.6" spans="1:8">
      <c r="A4234" s="1">
        <v>2021</v>
      </c>
      <c r="B4234" s="1" t="s">
        <v>1966</v>
      </c>
      <c r="C4234" s="1"/>
      <c r="D4234" s="1" t="s">
        <v>2070</v>
      </c>
      <c r="E4234" s="1"/>
      <c r="F4234" s="1">
        <v>14.76</v>
      </c>
      <c r="G4234" s="1"/>
      <c r="H4234" s="1" t="s">
        <v>2045</v>
      </c>
    </row>
    <row r="4235" ht="11.6" spans="1:8">
      <c r="A4235" s="1">
        <v>2021</v>
      </c>
      <c r="B4235" s="1" t="s">
        <v>1966</v>
      </c>
      <c r="C4235" s="1"/>
      <c r="D4235" s="1" t="s">
        <v>2044</v>
      </c>
      <c r="E4235" s="1"/>
      <c r="F4235" s="1">
        <v>7.15</v>
      </c>
      <c r="G4235" s="1"/>
      <c r="H4235" s="1" t="s">
        <v>2045</v>
      </c>
    </row>
    <row r="4236" ht="11.6" spans="1:8">
      <c r="A4236" s="1">
        <v>2021</v>
      </c>
      <c r="B4236" s="1" t="s">
        <v>1967</v>
      </c>
      <c r="C4236" s="1"/>
      <c r="D4236" s="1" t="s">
        <v>2976</v>
      </c>
      <c r="E4236" s="1"/>
      <c r="F4236" s="1">
        <v>84721.17</v>
      </c>
      <c r="G4236" s="1"/>
      <c r="H4236" s="1" t="s">
        <v>2020</v>
      </c>
    </row>
    <row r="4237" ht="11.6" spans="1:8">
      <c r="A4237" s="1">
        <v>2021</v>
      </c>
      <c r="B4237" s="1" t="s">
        <v>1967</v>
      </c>
      <c r="C4237" s="1"/>
      <c r="D4237" s="1" t="s">
        <v>5008</v>
      </c>
      <c r="E4237" s="1">
        <v>56472.25</v>
      </c>
      <c r="F4237" s="1"/>
      <c r="G4237" s="1" t="s">
        <v>2020</v>
      </c>
      <c r="H4237" s="1"/>
    </row>
    <row r="4238" ht="11.6" spans="1:8">
      <c r="A4238" s="1">
        <v>2021</v>
      </c>
      <c r="B4238" s="1" t="s">
        <v>1967</v>
      </c>
      <c r="C4238" s="1"/>
      <c r="D4238" s="1" t="s">
        <v>5009</v>
      </c>
      <c r="E4238" s="1">
        <v>28248.92</v>
      </c>
      <c r="F4238" s="1"/>
      <c r="G4238" s="1" t="s">
        <v>2020</v>
      </c>
      <c r="H4238" s="1"/>
    </row>
    <row r="4239" ht="11.6" spans="1:8">
      <c r="A4239" s="1">
        <v>2021</v>
      </c>
      <c r="B4239" s="1" t="s">
        <v>1968</v>
      </c>
      <c r="C4239" s="1"/>
      <c r="D4239" s="1" t="s">
        <v>2733</v>
      </c>
      <c r="E4239" s="1"/>
      <c r="F4239" s="1">
        <v>12875.53</v>
      </c>
      <c r="G4239" s="1"/>
      <c r="H4239" s="1" t="s">
        <v>2728</v>
      </c>
    </row>
    <row r="4240" ht="11.6" spans="1:8">
      <c r="A4240" s="1">
        <v>2021</v>
      </c>
      <c r="B4240" s="1" t="s">
        <v>1968</v>
      </c>
      <c r="C4240" s="1"/>
      <c r="D4240" s="1" t="s">
        <v>5010</v>
      </c>
      <c r="E4240" s="1">
        <v>12875.53</v>
      </c>
      <c r="F4240" s="1"/>
      <c r="G4240" s="1" t="s">
        <v>2728</v>
      </c>
      <c r="H4240" s="1"/>
    </row>
    <row r="4241" ht="11.6" spans="1:8">
      <c r="A4241" s="1">
        <v>2021</v>
      </c>
      <c r="B4241" s="1" t="s">
        <v>1969</v>
      </c>
      <c r="C4241" s="1"/>
      <c r="D4241" s="1" t="s">
        <v>2976</v>
      </c>
      <c r="E4241" s="1"/>
      <c r="F4241" s="1">
        <v>51093.74</v>
      </c>
      <c r="G4241" s="1"/>
      <c r="H4241" s="1" t="s">
        <v>2728</v>
      </c>
    </row>
    <row r="4242" ht="11.6" spans="1:8">
      <c r="A4242" s="1">
        <v>2021</v>
      </c>
      <c r="B4242" s="1" t="s">
        <v>1970</v>
      </c>
      <c r="C4242" s="1"/>
      <c r="D4242" s="1" t="s">
        <v>3192</v>
      </c>
      <c r="E4242" s="1"/>
      <c r="F4242" s="1">
        <v>728476.1</v>
      </c>
      <c r="G4242" s="1"/>
      <c r="H4242" s="1" t="s">
        <v>2728</v>
      </c>
    </row>
    <row r="4243" ht="11.6" spans="1:8">
      <c r="A4243" s="1">
        <v>2021</v>
      </c>
      <c r="B4243" s="1" t="s">
        <v>1970</v>
      </c>
      <c r="C4243" s="1"/>
      <c r="D4243" s="1" t="s">
        <v>3253</v>
      </c>
      <c r="E4243" s="1"/>
      <c r="F4243" s="1">
        <v>2014982.22</v>
      </c>
      <c r="G4243" s="1"/>
      <c r="H4243" s="1" t="s">
        <v>2728</v>
      </c>
    </row>
    <row r="4244" ht="11.6" spans="1:8">
      <c r="A4244" s="1">
        <v>2021</v>
      </c>
      <c r="B4244" s="1" t="s">
        <v>1971</v>
      </c>
      <c r="C4244" s="1"/>
      <c r="D4244" s="1" t="s">
        <v>2871</v>
      </c>
      <c r="E4244" s="1"/>
      <c r="F4244" s="1">
        <v>36536.54</v>
      </c>
      <c r="G4244" s="1"/>
      <c r="H4244" s="1" t="s">
        <v>2728</v>
      </c>
    </row>
    <row r="4245" ht="11.6" spans="1:8">
      <c r="A4245" s="1">
        <v>2021</v>
      </c>
      <c r="B4245" s="1" t="s">
        <v>1971</v>
      </c>
      <c r="C4245" s="1"/>
      <c r="D4245" s="1" t="s">
        <v>5011</v>
      </c>
      <c r="E4245" s="1">
        <v>40000</v>
      </c>
      <c r="F4245" s="1"/>
      <c r="G4245" s="1" t="s">
        <v>2728</v>
      </c>
      <c r="H4245" s="1"/>
    </row>
    <row r="4246" ht="11.6" spans="1:8">
      <c r="A4246" s="1">
        <v>2021</v>
      </c>
      <c r="B4246" s="1" t="s">
        <v>1971</v>
      </c>
      <c r="C4246" s="1"/>
      <c r="D4246" s="1" t="s">
        <v>5012</v>
      </c>
      <c r="E4246" s="1">
        <v>2.7</v>
      </c>
      <c r="F4246" s="1"/>
      <c r="G4246" s="1" t="s">
        <v>2001</v>
      </c>
      <c r="H4246" s="1"/>
    </row>
    <row r="4247" ht="11.6" spans="1:8">
      <c r="A4247" s="1">
        <v>2021</v>
      </c>
      <c r="B4247" s="1" t="s">
        <v>1972</v>
      </c>
      <c r="C4247" s="1"/>
      <c r="D4247" s="1" t="s">
        <v>2871</v>
      </c>
      <c r="E4247" s="1"/>
      <c r="F4247" s="1">
        <v>34935.77</v>
      </c>
      <c r="G4247" s="1"/>
      <c r="H4247" s="1" t="s">
        <v>2728</v>
      </c>
    </row>
    <row r="4248" ht="11.6" spans="1:8">
      <c r="A4248" s="1">
        <v>2021</v>
      </c>
      <c r="B4248" s="1" t="s">
        <v>1972</v>
      </c>
      <c r="C4248" s="1"/>
      <c r="D4248" s="1" t="s">
        <v>5013</v>
      </c>
      <c r="E4248" s="1">
        <v>34935.77</v>
      </c>
      <c r="F4248" s="1"/>
      <c r="G4248" s="1" t="s">
        <v>2728</v>
      </c>
      <c r="H4248" s="1"/>
    </row>
    <row r="4249" ht="11.6" spans="1:8">
      <c r="A4249" s="1">
        <v>2021</v>
      </c>
      <c r="B4249" s="1" t="s">
        <v>1973</v>
      </c>
      <c r="C4249" s="1"/>
      <c r="D4249" s="1" t="s">
        <v>5014</v>
      </c>
      <c r="E4249" s="1"/>
      <c r="F4249" s="1"/>
      <c r="G4249" s="1"/>
      <c r="H4249" s="1"/>
    </row>
    <row r="4250" ht="11.6" spans="1:8">
      <c r="A4250" s="1">
        <v>2021</v>
      </c>
      <c r="B4250" s="1" t="s">
        <v>1974</v>
      </c>
      <c r="C4250" s="1"/>
      <c r="D4250" s="1" t="s">
        <v>5015</v>
      </c>
      <c r="E4250" s="1"/>
      <c r="F4250" s="1"/>
      <c r="G4250" s="1"/>
      <c r="H4250" s="1"/>
    </row>
    <row r="4251" ht="11.6" spans="1:8">
      <c r="A4251" s="1">
        <v>2021</v>
      </c>
      <c r="B4251" s="1" t="s">
        <v>1975</v>
      </c>
      <c r="C4251" s="1"/>
      <c r="D4251" s="1" t="s">
        <v>2635</v>
      </c>
      <c r="E4251" s="1"/>
      <c r="F4251" s="1">
        <v>3635.07</v>
      </c>
      <c r="G4251" s="1"/>
      <c r="H4251" s="1" t="s">
        <v>2130</v>
      </c>
    </row>
    <row r="4252" ht="11.6" spans="1:8">
      <c r="A4252" s="1">
        <v>2021</v>
      </c>
      <c r="B4252" s="1" t="s">
        <v>1308</v>
      </c>
      <c r="C4252" s="1"/>
      <c r="D4252" s="1" t="s">
        <v>3244</v>
      </c>
      <c r="E4252" s="1"/>
      <c r="F4252" s="1">
        <v>2239416</v>
      </c>
      <c r="G4252" s="1"/>
      <c r="H4252" s="1" t="s">
        <v>3175</v>
      </c>
    </row>
    <row r="4253" ht="11.6" spans="1:8">
      <c r="A4253" s="1">
        <v>2021</v>
      </c>
      <c r="B4253" s="1" t="s">
        <v>1308</v>
      </c>
      <c r="C4253" s="1"/>
      <c r="D4253" s="1" t="s">
        <v>5016</v>
      </c>
      <c r="E4253" s="1"/>
      <c r="F4253" s="1">
        <v>1100304</v>
      </c>
      <c r="G4253" s="1"/>
      <c r="H4253" s="1" t="s">
        <v>3175</v>
      </c>
    </row>
    <row r="4254" ht="11.6" spans="1:8">
      <c r="A4254" s="1">
        <v>2021</v>
      </c>
      <c r="B4254" s="1" t="s">
        <v>1138</v>
      </c>
      <c r="C4254" s="1"/>
      <c r="D4254" s="1" t="s">
        <v>2640</v>
      </c>
      <c r="E4254" s="1"/>
      <c r="F4254" s="1">
        <v>2327.56</v>
      </c>
      <c r="G4254" s="1"/>
      <c r="H4254" s="1" t="s">
        <v>2130</v>
      </c>
    </row>
    <row r="4255" ht="11.6" spans="1:8">
      <c r="A4255" s="1">
        <v>2021</v>
      </c>
      <c r="B4255" s="1" t="s">
        <v>1138</v>
      </c>
      <c r="C4255" s="1"/>
      <c r="D4255" s="1" t="s">
        <v>2677</v>
      </c>
      <c r="E4255" s="1"/>
      <c r="F4255" s="1">
        <v>5206.81</v>
      </c>
      <c r="G4255" s="1"/>
      <c r="H4255" s="1" t="s">
        <v>2130</v>
      </c>
    </row>
    <row r="4256" ht="11.6" spans="1:8">
      <c r="A4256" s="1">
        <v>2021</v>
      </c>
      <c r="B4256" s="1" t="s">
        <v>1138</v>
      </c>
      <c r="C4256" s="1"/>
      <c r="D4256" s="1" t="s">
        <v>2598</v>
      </c>
      <c r="E4256" s="1"/>
      <c r="F4256" s="1">
        <v>2776.7</v>
      </c>
      <c r="G4256" s="1"/>
      <c r="H4256" s="1" t="s">
        <v>2130</v>
      </c>
    </row>
    <row r="4257" ht="11.6" spans="1:8">
      <c r="A4257" s="1">
        <v>2021</v>
      </c>
      <c r="B4257" s="1" t="s">
        <v>1138</v>
      </c>
      <c r="C4257" s="1"/>
      <c r="D4257" s="3" t="s">
        <v>2431</v>
      </c>
      <c r="E4257" s="1"/>
      <c r="F4257" s="1">
        <v>775.58</v>
      </c>
      <c r="G4257" s="1"/>
      <c r="H4257" s="1" t="s">
        <v>2130</v>
      </c>
    </row>
    <row r="4258" ht="11.6" spans="1:8">
      <c r="A4258" s="1">
        <v>2021</v>
      </c>
      <c r="B4258" s="1" t="s">
        <v>1138</v>
      </c>
      <c r="C4258" s="1"/>
      <c r="D4258" s="1" t="s">
        <v>2489</v>
      </c>
      <c r="E4258" s="1"/>
      <c r="F4258" s="1">
        <v>979.91</v>
      </c>
      <c r="G4258" s="1"/>
      <c r="H4258" s="1" t="s">
        <v>2130</v>
      </c>
    </row>
    <row r="4259" ht="11.6" spans="1:8">
      <c r="A4259" s="1">
        <v>2021</v>
      </c>
      <c r="B4259" s="1" t="s">
        <v>1138</v>
      </c>
      <c r="C4259" s="1"/>
      <c r="D4259" s="1" t="s">
        <v>2442</v>
      </c>
      <c r="E4259" s="1"/>
      <c r="F4259" s="1">
        <v>687.52</v>
      </c>
      <c r="G4259" s="1"/>
      <c r="H4259" s="1" t="s">
        <v>2164</v>
      </c>
    </row>
    <row r="4260" ht="11.6" spans="1:8">
      <c r="A4260" s="1">
        <v>2021</v>
      </c>
      <c r="B4260" s="1" t="s">
        <v>1138</v>
      </c>
      <c r="C4260" s="1"/>
      <c r="D4260" s="1" t="s">
        <v>5017</v>
      </c>
      <c r="E4260" s="1"/>
      <c r="F4260" s="1">
        <v>467.7</v>
      </c>
      <c r="G4260" s="1"/>
      <c r="H4260" s="1" t="s">
        <v>2164</v>
      </c>
    </row>
    <row r="4261" ht="11.6" spans="1:8">
      <c r="A4261" s="1">
        <v>2021</v>
      </c>
      <c r="B4261" s="1" t="s">
        <v>1138</v>
      </c>
      <c r="C4261" s="1"/>
      <c r="D4261" s="1" t="s">
        <v>5018</v>
      </c>
      <c r="E4261" s="1"/>
      <c r="F4261" s="1">
        <v>386.84</v>
      </c>
      <c r="G4261" s="1"/>
      <c r="H4261" s="1" t="s">
        <v>2130</v>
      </c>
    </row>
    <row r="4262" ht="11.6" spans="1:8">
      <c r="A4262" s="1">
        <v>2021</v>
      </c>
      <c r="B4262" s="1" t="s">
        <v>1138</v>
      </c>
      <c r="C4262" s="1"/>
      <c r="D4262" s="1" t="s">
        <v>2299</v>
      </c>
      <c r="E4262" s="1"/>
      <c r="F4262" s="1">
        <v>224.2</v>
      </c>
      <c r="G4262" s="1"/>
      <c r="H4262" s="1" t="s">
        <v>2300</v>
      </c>
    </row>
    <row r="4263" ht="11.6" spans="1:8">
      <c r="A4263" s="1">
        <v>2021</v>
      </c>
      <c r="B4263" s="1" t="s">
        <v>1138</v>
      </c>
      <c r="C4263" s="1"/>
      <c r="D4263" s="1" t="s">
        <v>3017</v>
      </c>
      <c r="E4263" s="1"/>
      <c r="F4263" s="1">
        <v>135270.91</v>
      </c>
      <c r="G4263" s="1"/>
      <c r="H4263" s="1" t="s">
        <v>2655</v>
      </c>
    </row>
    <row r="4264" ht="11.6" spans="1:8">
      <c r="A4264" s="1">
        <v>2021</v>
      </c>
      <c r="B4264" s="1" t="s">
        <v>1976</v>
      </c>
      <c r="C4264" s="1"/>
      <c r="D4264" s="1" t="s">
        <v>2998</v>
      </c>
      <c r="E4264" s="1"/>
      <c r="F4264" s="1">
        <v>78622.45</v>
      </c>
      <c r="G4264" s="1"/>
      <c r="H4264" s="1" t="s">
        <v>2422</v>
      </c>
    </row>
    <row r="4265" ht="11.6" spans="1:8">
      <c r="A4265" s="1">
        <v>2021</v>
      </c>
      <c r="B4265" s="1" t="s">
        <v>1976</v>
      </c>
      <c r="C4265" s="1"/>
      <c r="D4265" s="1" t="s">
        <v>2757</v>
      </c>
      <c r="E4265" s="1"/>
      <c r="F4265" s="1">
        <v>8506.3</v>
      </c>
      <c r="G4265" s="1"/>
      <c r="H4265" s="1" t="s">
        <v>2285</v>
      </c>
    </row>
    <row r="4266" ht="11.6" spans="1:8">
      <c r="A4266" s="1">
        <v>2021</v>
      </c>
      <c r="B4266" s="1" t="s">
        <v>1976</v>
      </c>
      <c r="C4266" s="1"/>
      <c r="D4266" s="1" t="s">
        <v>2560</v>
      </c>
      <c r="E4266" s="1"/>
      <c r="F4266" s="1">
        <v>5610.51</v>
      </c>
      <c r="G4266" s="1"/>
      <c r="H4266" s="1" t="s">
        <v>2422</v>
      </c>
    </row>
    <row r="4267" ht="11.6" spans="1:8">
      <c r="A4267" s="1">
        <v>2021</v>
      </c>
      <c r="B4267" s="1" t="s">
        <v>1976</v>
      </c>
      <c r="C4267" s="1"/>
      <c r="D4267" s="1" t="s">
        <v>2542</v>
      </c>
      <c r="E4267" s="1"/>
      <c r="F4267" s="1">
        <v>2562.05</v>
      </c>
      <c r="G4267" s="1"/>
      <c r="H4267" s="1" t="s">
        <v>2285</v>
      </c>
    </row>
    <row r="4268" ht="11.6" spans="1:8">
      <c r="A4268" s="1">
        <v>2021</v>
      </c>
      <c r="B4268" s="1" t="s">
        <v>1976</v>
      </c>
      <c r="C4268" s="1"/>
      <c r="D4268" s="1" t="s">
        <v>2421</v>
      </c>
      <c r="E4268" s="1"/>
      <c r="F4268" s="1">
        <v>687.52</v>
      </c>
      <c r="G4268" s="1"/>
      <c r="H4268" s="1" t="s">
        <v>2422</v>
      </c>
    </row>
    <row r="4269" ht="11.6" spans="1:8">
      <c r="A4269" s="1">
        <v>2021</v>
      </c>
      <c r="B4269" s="1" t="s">
        <v>1976</v>
      </c>
      <c r="C4269" s="1"/>
      <c r="D4269" s="1" t="s">
        <v>2700</v>
      </c>
      <c r="E4269" s="1"/>
      <c r="F4269" s="1">
        <v>7606.98</v>
      </c>
      <c r="G4269" s="1"/>
      <c r="H4269" s="1" t="s">
        <v>2422</v>
      </c>
    </row>
    <row r="4270" ht="11.6" spans="1:8">
      <c r="A4270" s="1">
        <v>2021</v>
      </c>
      <c r="B4270" s="1" t="s">
        <v>1976</v>
      </c>
      <c r="C4270" s="1"/>
      <c r="D4270" s="1" t="s">
        <v>3020</v>
      </c>
      <c r="E4270" s="1"/>
      <c r="F4270" s="1">
        <v>50396.95</v>
      </c>
      <c r="G4270" s="1"/>
      <c r="H4270" s="1" t="s">
        <v>2422</v>
      </c>
    </row>
    <row r="4271" ht="11.6" spans="1:8">
      <c r="A4271" s="1">
        <v>2021</v>
      </c>
      <c r="B4271" s="1" t="s">
        <v>1976</v>
      </c>
      <c r="C4271" s="1"/>
      <c r="D4271" s="1" t="s">
        <v>2284</v>
      </c>
      <c r="E4271" s="1"/>
      <c r="F4271" s="1">
        <v>237.78</v>
      </c>
      <c r="G4271" s="1"/>
      <c r="H4271" s="1" t="s">
        <v>2285</v>
      </c>
    </row>
    <row r="4272" ht="11.6" spans="1:8">
      <c r="A4272" s="1">
        <v>2021</v>
      </c>
      <c r="B4272" s="1" t="s">
        <v>1976</v>
      </c>
      <c r="C4272" s="1"/>
      <c r="D4272" s="1" t="s">
        <v>2686</v>
      </c>
      <c r="E4272" s="1"/>
      <c r="F4272" s="1">
        <v>5852.27</v>
      </c>
      <c r="G4272" s="1"/>
      <c r="H4272" s="1" t="s">
        <v>2285</v>
      </c>
    </row>
    <row r="4273" ht="11.6" spans="1:8">
      <c r="A4273" s="1">
        <v>2021</v>
      </c>
      <c r="B4273" s="1" t="s">
        <v>1309</v>
      </c>
      <c r="C4273" s="1"/>
      <c r="D4273" s="1" t="s">
        <v>2179</v>
      </c>
      <c r="E4273" s="1"/>
      <c r="F4273" s="1">
        <v>196.06</v>
      </c>
      <c r="G4273" s="1"/>
      <c r="H4273" s="1" t="s">
        <v>2180</v>
      </c>
    </row>
    <row r="4274" ht="11.6" spans="1:8">
      <c r="A4274" s="1">
        <v>2021</v>
      </c>
      <c r="B4274" s="1" t="s">
        <v>1309</v>
      </c>
      <c r="C4274" s="1"/>
      <c r="D4274" s="1" t="s">
        <v>5019</v>
      </c>
      <c r="E4274" s="1"/>
      <c r="F4274" s="1">
        <v>70.16</v>
      </c>
      <c r="G4274" s="1"/>
      <c r="H4274" s="1" t="s">
        <v>2130</v>
      </c>
    </row>
    <row r="4275" ht="11.6" spans="1:8">
      <c r="A4275" s="1">
        <v>2021</v>
      </c>
      <c r="B4275" s="1" t="s">
        <v>1309</v>
      </c>
      <c r="C4275" s="1"/>
      <c r="D4275" s="1" t="s">
        <v>5020</v>
      </c>
      <c r="E4275" s="1"/>
      <c r="F4275" s="1">
        <v>156.5</v>
      </c>
      <c r="G4275" s="1"/>
      <c r="H4275" s="1" t="s">
        <v>2164</v>
      </c>
    </row>
    <row r="4276" ht="11.6" spans="1:8">
      <c r="A4276" s="1">
        <v>2021</v>
      </c>
      <c r="B4276" s="1" t="s">
        <v>1309</v>
      </c>
      <c r="C4276" s="1"/>
      <c r="D4276" s="1" t="s">
        <v>5021</v>
      </c>
      <c r="E4276" s="1"/>
      <c r="F4276" s="1">
        <v>1041.63</v>
      </c>
      <c r="G4276" s="1"/>
      <c r="H4276" s="1" t="s">
        <v>2130</v>
      </c>
    </row>
    <row r="4277" ht="11.6" spans="1:8">
      <c r="A4277" s="1">
        <v>2021</v>
      </c>
      <c r="B4277" s="1" t="s">
        <v>1309</v>
      </c>
      <c r="C4277" s="1"/>
      <c r="D4277" s="1" t="s">
        <v>2301</v>
      </c>
      <c r="E4277" s="1"/>
      <c r="F4277" s="1">
        <v>205.18</v>
      </c>
      <c r="G4277" s="1"/>
      <c r="H4277" s="1" t="s">
        <v>2180</v>
      </c>
    </row>
    <row r="4278" ht="11.6" spans="1:8">
      <c r="A4278" s="1">
        <v>2021</v>
      </c>
      <c r="B4278" s="1" t="s">
        <v>1309</v>
      </c>
      <c r="C4278" s="1"/>
      <c r="D4278" s="1" t="s">
        <v>2645</v>
      </c>
      <c r="E4278" s="1"/>
      <c r="F4278" s="1">
        <v>3646.3</v>
      </c>
      <c r="G4278" s="1"/>
      <c r="H4278" s="1" t="s">
        <v>2130</v>
      </c>
    </row>
    <row r="4279" ht="11.6" spans="1:8">
      <c r="A4279" s="1">
        <v>2021</v>
      </c>
      <c r="B4279" s="1" t="s">
        <v>1977</v>
      </c>
      <c r="C4279" s="1"/>
      <c r="D4279" s="1" t="s">
        <v>5022</v>
      </c>
      <c r="E4279" s="1"/>
      <c r="F4279" s="1"/>
      <c r="G4279" s="1"/>
      <c r="H4279" s="1"/>
    </row>
    <row r="4280" ht="11.6" spans="1:8">
      <c r="A4280" s="1">
        <v>2021</v>
      </c>
      <c r="B4280" s="1" t="s">
        <v>1978</v>
      </c>
      <c r="C4280" s="1"/>
      <c r="D4280" s="1" t="s">
        <v>5023</v>
      </c>
      <c r="E4280" s="1"/>
      <c r="F4280" s="1">
        <v>4682</v>
      </c>
      <c r="G4280" s="1"/>
      <c r="H4280" s="1" t="s">
        <v>2164</v>
      </c>
    </row>
    <row r="4281" ht="11.6" spans="1:8">
      <c r="A4281" s="1">
        <v>2021</v>
      </c>
      <c r="B4281" s="1" t="s">
        <v>1978</v>
      </c>
      <c r="C4281" s="1"/>
      <c r="D4281" s="1" t="s">
        <v>5024</v>
      </c>
      <c r="E4281" s="1"/>
      <c r="F4281" s="1">
        <v>2380</v>
      </c>
      <c r="G4281" s="1"/>
      <c r="H4281" s="1" t="s">
        <v>2164</v>
      </c>
    </row>
    <row r="4282" ht="11.6" spans="1:8">
      <c r="A4282" s="1">
        <v>2021</v>
      </c>
      <c r="B4282" s="1" t="s">
        <v>1978</v>
      </c>
      <c r="C4282" s="1"/>
      <c r="D4282" s="1" t="s">
        <v>2602</v>
      </c>
      <c r="E4282" s="1"/>
      <c r="F4282" s="1">
        <v>5401</v>
      </c>
      <c r="G4282" s="1"/>
      <c r="H4282" s="1" t="s">
        <v>2164</v>
      </c>
    </row>
    <row r="4283" ht="11.6" spans="1:8">
      <c r="A4283" s="1">
        <v>2021</v>
      </c>
      <c r="B4283" s="1" t="s">
        <v>1978</v>
      </c>
      <c r="C4283" s="1"/>
      <c r="D4283" s="1" t="s">
        <v>2583</v>
      </c>
      <c r="E4283" s="1"/>
      <c r="F4283" s="1">
        <v>1199</v>
      </c>
      <c r="G4283" s="1"/>
      <c r="H4283" s="1" t="s">
        <v>2164</v>
      </c>
    </row>
    <row r="4284" ht="11.6" spans="1:8">
      <c r="A4284" s="1">
        <v>2021</v>
      </c>
      <c r="B4284" s="1" t="s">
        <v>1978</v>
      </c>
      <c r="C4284" s="1"/>
      <c r="D4284" s="1" t="s">
        <v>2494</v>
      </c>
      <c r="E4284" s="1"/>
      <c r="F4284" s="1">
        <v>680</v>
      </c>
      <c r="G4284" s="1"/>
      <c r="H4284" s="1" t="s">
        <v>2164</v>
      </c>
    </row>
    <row r="4285" ht="11.6" spans="1:8">
      <c r="A4285" s="1">
        <v>2021</v>
      </c>
      <c r="B4285" s="1" t="s">
        <v>1978</v>
      </c>
      <c r="C4285" s="1"/>
      <c r="D4285" s="1" t="s">
        <v>2381</v>
      </c>
      <c r="E4285" s="1"/>
      <c r="F4285" s="1">
        <v>560</v>
      </c>
      <c r="G4285" s="1"/>
      <c r="H4285" s="1" t="s">
        <v>2164</v>
      </c>
    </row>
    <row r="4286" ht="11.6" spans="1:8">
      <c r="A4286" s="1">
        <v>2021</v>
      </c>
      <c r="B4286" s="1" t="s">
        <v>1978</v>
      </c>
      <c r="C4286" s="1"/>
      <c r="D4286" s="1" t="s">
        <v>2588</v>
      </c>
      <c r="E4286" s="1"/>
      <c r="F4286" s="1">
        <v>1894</v>
      </c>
      <c r="G4286" s="1"/>
      <c r="H4286" s="1" t="s">
        <v>2164</v>
      </c>
    </row>
    <row r="4287" ht="11.6" spans="1:8">
      <c r="A4287" s="1">
        <v>2021</v>
      </c>
      <c r="B4287" s="1" t="s">
        <v>1978</v>
      </c>
      <c r="C4287" s="1"/>
      <c r="D4287" s="1" t="s">
        <v>5025</v>
      </c>
      <c r="E4287" s="1"/>
      <c r="F4287" s="1">
        <v>3684</v>
      </c>
      <c r="G4287" s="1"/>
      <c r="H4287" s="1" t="s">
        <v>2164</v>
      </c>
    </row>
    <row r="4288" ht="11.6" spans="1:8">
      <c r="A4288" s="1">
        <v>2021</v>
      </c>
      <c r="B4288" s="1" t="s">
        <v>1978</v>
      </c>
      <c r="C4288" s="1"/>
      <c r="D4288" s="1" t="s">
        <v>5026</v>
      </c>
      <c r="E4288" s="1"/>
      <c r="F4288" s="1">
        <v>864</v>
      </c>
      <c r="G4288" s="1"/>
      <c r="H4288" s="1" t="s">
        <v>2130</v>
      </c>
    </row>
    <row r="4289" ht="11.6" spans="1:8">
      <c r="A4289" s="1">
        <v>2021</v>
      </c>
      <c r="B4289" s="1" t="s">
        <v>1978</v>
      </c>
      <c r="C4289" s="1"/>
      <c r="D4289" s="1" t="s">
        <v>2799</v>
      </c>
      <c r="E4289" s="1"/>
      <c r="F4289" s="1">
        <v>7734</v>
      </c>
      <c r="G4289" s="1"/>
      <c r="H4289" s="1" t="s">
        <v>2130</v>
      </c>
    </row>
    <row r="4290" ht="11.6" spans="1:8">
      <c r="A4290" s="1">
        <v>2021</v>
      </c>
      <c r="B4290" s="1" t="s">
        <v>1979</v>
      </c>
      <c r="C4290" s="1"/>
      <c r="D4290" s="1" t="s">
        <v>2628</v>
      </c>
      <c r="E4290" s="1"/>
      <c r="F4290" s="1">
        <v>4140.39</v>
      </c>
      <c r="G4290" s="1"/>
      <c r="H4290" s="1" t="s">
        <v>2217</v>
      </c>
    </row>
    <row r="4291" ht="11.6" spans="1:8">
      <c r="A4291" s="1">
        <v>2021</v>
      </c>
      <c r="B4291" s="1" t="s">
        <v>1979</v>
      </c>
      <c r="C4291" s="1"/>
      <c r="D4291" s="1" t="s">
        <v>3040</v>
      </c>
      <c r="E4291" s="1"/>
      <c r="F4291" s="1">
        <v>131713</v>
      </c>
      <c r="G4291" s="1"/>
      <c r="H4291" s="1" t="s">
        <v>2020</v>
      </c>
    </row>
    <row r="4292" ht="11.6" spans="1:8">
      <c r="A4292" s="1">
        <v>2021</v>
      </c>
      <c r="B4292" s="1" t="s">
        <v>1979</v>
      </c>
      <c r="C4292" s="1"/>
      <c r="D4292" s="1" t="s">
        <v>2894</v>
      </c>
      <c r="E4292" s="1"/>
      <c r="F4292" s="1">
        <v>41810.08</v>
      </c>
      <c r="G4292" s="1"/>
      <c r="H4292" s="1" t="s">
        <v>2020</v>
      </c>
    </row>
    <row r="4293" ht="11.6" spans="1:8">
      <c r="A4293" s="1">
        <v>2021</v>
      </c>
      <c r="B4293" s="1" t="s">
        <v>1979</v>
      </c>
      <c r="C4293" s="1"/>
      <c r="D4293" s="1" t="s">
        <v>2843</v>
      </c>
      <c r="E4293" s="1"/>
      <c r="F4293" s="1">
        <v>32415.53</v>
      </c>
      <c r="G4293" s="1"/>
      <c r="H4293" s="1" t="s">
        <v>2020</v>
      </c>
    </row>
    <row r="4294" ht="11.6" spans="1:8">
      <c r="A4294" s="1">
        <v>2021</v>
      </c>
      <c r="B4294" s="1" t="s">
        <v>1979</v>
      </c>
      <c r="C4294" s="1"/>
      <c r="D4294" s="1" t="s">
        <v>3200</v>
      </c>
      <c r="E4294" s="1"/>
      <c r="F4294" s="1">
        <v>794175.6</v>
      </c>
      <c r="G4294" s="1"/>
      <c r="H4294" s="1" t="s">
        <v>2020</v>
      </c>
    </row>
    <row r="4295" ht="11.6" spans="1:8">
      <c r="A4295" s="1">
        <v>2021</v>
      </c>
      <c r="B4295" s="1" t="s">
        <v>1979</v>
      </c>
      <c r="C4295" s="1"/>
      <c r="D4295" s="1" t="s">
        <v>2879</v>
      </c>
      <c r="E4295" s="1"/>
      <c r="F4295" s="1">
        <v>46769.76</v>
      </c>
      <c r="G4295" s="1"/>
      <c r="H4295" s="1" t="s">
        <v>2020</v>
      </c>
    </row>
    <row r="4296" ht="11.6" spans="1:8">
      <c r="A4296" s="1">
        <v>2021</v>
      </c>
      <c r="B4296" s="1" t="s">
        <v>1979</v>
      </c>
      <c r="C4296" s="1"/>
      <c r="D4296" s="1" t="s">
        <v>2747</v>
      </c>
      <c r="E4296" s="1"/>
      <c r="F4296" s="1">
        <v>3105.56</v>
      </c>
      <c r="G4296" s="1"/>
      <c r="H4296" s="1" t="s">
        <v>2164</v>
      </c>
    </row>
    <row r="4297" ht="11.6" spans="1:8">
      <c r="A4297" s="1">
        <v>2021</v>
      </c>
      <c r="B4297" s="1" t="s">
        <v>1980</v>
      </c>
      <c r="C4297" s="1"/>
      <c r="D4297" s="1" t="s">
        <v>3402</v>
      </c>
      <c r="E4297" s="1"/>
      <c r="F4297" s="1">
        <v>51167850</v>
      </c>
      <c r="G4297" s="1"/>
      <c r="H4297" s="1" t="s">
        <v>2503</v>
      </c>
    </row>
    <row r="4298" ht="11.6" spans="1:8">
      <c r="A4298" s="1">
        <v>2021</v>
      </c>
      <c r="B4298" s="1" t="s">
        <v>1980</v>
      </c>
      <c r="C4298" s="1"/>
      <c r="D4298" s="1" t="s">
        <v>3405</v>
      </c>
      <c r="E4298" s="1"/>
      <c r="F4298" s="1">
        <v>63314391</v>
      </c>
      <c r="G4298" s="1"/>
      <c r="H4298" s="1" t="s">
        <v>2503</v>
      </c>
    </row>
    <row r="4299" ht="11.6" spans="1:8">
      <c r="A4299" s="1">
        <v>2021</v>
      </c>
      <c r="B4299" s="1" t="s">
        <v>1980</v>
      </c>
      <c r="C4299" s="1"/>
      <c r="D4299" s="1" t="s">
        <v>3369</v>
      </c>
      <c r="E4299" s="1"/>
      <c r="F4299" s="1">
        <v>20477436</v>
      </c>
      <c r="G4299" s="1"/>
      <c r="H4299" s="1" t="s">
        <v>2503</v>
      </c>
    </row>
    <row r="4300" ht="11.6" spans="1:8">
      <c r="A4300" s="1">
        <v>2021</v>
      </c>
      <c r="B4300" s="1" t="s">
        <v>1980</v>
      </c>
      <c r="C4300" s="1"/>
      <c r="D4300" s="1" t="s">
        <v>5027</v>
      </c>
      <c r="E4300" s="1"/>
      <c r="F4300" s="1">
        <v>44632759</v>
      </c>
      <c r="G4300" s="1"/>
      <c r="H4300" s="1" t="s">
        <v>2503</v>
      </c>
    </row>
    <row r="4301" ht="11.6" spans="1:8">
      <c r="A4301" s="1">
        <v>2021</v>
      </c>
      <c r="B4301" s="1" t="s">
        <v>1980</v>
      </c>
      <c r="C4301" s="1"/>
      <c r="D4301" s="1" t="s">
        <v>3387</v>
      </c>
      <c r="E4301" s="1"/>
      <c r="F4301" s="1">
        <v>29775720</v>
      </c>
      <c r="G4301" s="1"/>
      <c r="H4301" s="1" t="s">
        <v>3207</v>
      </c>
    </row>
    <row r="4302" ht="11.6" spans="1:8">
      <c r="A4302" s="1">
        <v>2021</v>
      </c>
      <c r="B4302" s="1" t="s">
        <v>1980</v>
      </c>
      <c r="C4302" s="1"/>
      <c r="D4302" s="1" t="s">
        <v>3341</v>
      </c>
      <c r="E4302" s="1"/>
      <c r="F4302" s="1">
        <v>7365630</v>
      </c>
      <c r="G4302" s="1"/>
      <c r="H4302" s="1" t="s">
        <v>3207</v>
      </c>
    </row>
    <row r="4303" ht="11.6" spans="1:8">
      <c r="A4303" s="1">
        <v>2021</v>
      </c>
      <c r="B4303" s="1" t="s">
        <v>1981</v>
      </c>
      <c r="C4303" s="1"/>
      <c r="D4303" s="1" t="s">
        <v>5028</v>
      </c>
      <c r="E4303" s="1"/>
      <c r="F4303" s="1"/>
      <c r="G4303" s="1"/>
      <c r="H4303" s="1"/>
    </row>
    <row r="4304" ht="11.6" spans="1:8">
      <c r="A4304" s="1">
        <v>2021</v>
      </c>
      <c r="B4304" s="1" t="s">
        <v>1982</v>
      </c>
      <c r="C4304" s="1"/>
      <c r="D4304" s="1" t="s">
        <v>2468</v>
      </c>
      <c r="E4304" s="1"/>
      <c r="F4304" s="1">
        <v>585</v>
      </c>
      <c r="G4304" s="1"/>
      <c r="H4304" s="1" t="s">
        <v>2043</v>
      </c>
    </row>
    <row r="4305" ht="11.6" spans="1:8">
      <c r="A4305" s="1">
        <v>2021</v>
      </c>
      <c r="B4305" s="1" t="s">
        <v>1982</v>
      </c>
      <c r="C4305" s="1"/>
      <c r="D4305" s="1" t="s">
        <v>2313</v>
      </c>
      <c r="E4305" s="1"/>
      <c r="F4305" s="1">
        <v>357</v>
      </c>
      <c r="G4305" s="1"/>
      <c r="H4305" s="1" t="s">
        <v>2043</v>
      </c>
    </row>
    <row r="4306" ht="11.6" spans="1:8">
      <c r="A4306" s="1">
        <v>2021</v>
      </c>
      <c r="B4306" s="1" t="s">
        <v>1982</v>
      </c>
      <c r="C4306" s="1"/>
      <c r="D4306" s="1" t="s">
        <v>2496</v>
      </c>
      <c r="E4306" s="1"/>
      <c r="F4306" s="1">
        <v>711</v>
      </c>
      <c r="G4306" s="1"/>
      <c r="H4306" s="1" t="s">
        <v>2043</v>
      </c>
    </row>
    <row r="4307" ht="11.6" spans="1:8">
      <c r="A4307" s="1">
        <v>2021</v>
      </c>
      <c r="B4307" s="1" t="s">
        <v>1982</v>
      </c>
      <c r="C4307" s="1"/>
      <c r="D4307" s="1" t="s">
        <v>2424</v>
      </c>
      <c r="E4307" s="1"/>
      <c r="F4307" s="1">
        <v>638</v>
      </c>
      <c r="G4307" s="1"/>
      <c r="H4307" s="1" t="s">
        <v>2043</v>
      </c>
    </row>
    <row r="4308" ht="11.6" spans="1:8">
      <c r="A4308" s="1">
        <v>2021</v>
      </c>
      <c r="B4308" s="1" t="s">
        <v>1983</v>
      </c>
      <c r="C4308" s="1"/>
      <c r="D4308" s="1" t="s">
        <v>5029</v>
      </c>
      <c r="E4308" s="1"/>
      <c r="F4308" s="1"/>
      <c r="G4308" s="1"/>
      <c r="H4308" s="1"/>
    </row>
    <row r="4309" ht="11.6" spans="1:8">
      <c r="A4309" s="1">
        <v>2021</v>
      </c>
      <c r="B4309" s="1" t="s">
        <v>1984</v>
      </c>
      <c r="C4309" s="1"/>
      <c r="D4309" s="1" t="s">
        <v>5030</v>
      </c>
      <c r="E4309" s="1"/>
      <c r="F4309" s="1"/>
      <c r="G4309" s="1"/>
      <c r="H4309" s="1"/>
    </row>
    <row r="4310" ht="11.6" spans="1:8">
      <c r="A4310" s="1">
        <v>2021</v>
      </c>
      <c r="B4310" s="1" t="s">
        <v>1985</v>
      </c>
      <c r="C4310" s="1"/>
      <c r="D4310" s="1" t="s">
        <v>5031</v>
      </c>
      <c r="E4310" s="1"/>
      <c r="F4310" s="1"/>
      <c r="G4310" s="1"/>
      <c r="H4310" s="1"/>
    </row>
    <row r="4311" ht="11.6" spans="1:8">
      <c r="A4311" s="1">
        <v>2021</v>
      </c>
      <c r="B4311" s="1" t="s">
        <v>1986</v>
      </c>
      <c r="C4311" s="1"/>
      <c r="D4311" s="1" t="s">
        <v>5032</v>
      </c>
      <c r="E4311" s="1"/>
      <c r="F4311" s="1"/>
      <c r="G4311" s="1"/>
      <c r="H4311" s="1"/>
    </row>
    <row r="4312" ht="11.6" spans="1:8">
      <c r="A4312" s="1">
        <v>2021</v>
      </c>
      <c r="B4312" s="1" t="s">
        <v>779</v>
      </c>
      <c r="C4312" s="1"/>
      <c r="D4312" s="1" t="s">
        <v>5033</v>
      </c>
      <c r="E4312" s="1"/>
      <c r="F4312" s="1"/>
      <c r="G4312" s="1"/>
      <c r="H4312" s="1"/>
    </row>
    <row r="4313" ht="11.6" spans="1:8">
      <c r="A4313" s="1">
        <v>2021</v>
      </c>
      <c r="B4313" s="1" t="s">
        <v>1335</v>
      </c>
      <c r="C4313" s="1"/>
      <c r="D4313" s="1" t="s">
        <v>5034</v>
      </c>
      <c r="E4313" s="1"/>
      <c r="F4313" s="1"/>
      <c r="G4313" s="1"/>
      <c r="H4313" s="1"/>
    </row>
    <row r="4314" ht="11.6" spans="1:8">
      <c r="A4314" s="1">
        <v>2021</v>
      </c>
      <c r="B4314" s="1" t="s">
        <v>781</v>
      </c>
      <c r="C4314" s="1"/>
      <c r="D4314" s="1" t="s">
        <v>5035</v>
      </c>
      <c r="E4314" s="1"/>
      <c r="F4314" s="1"/>
      <c r="G4314" s="1"/>
      <c r="H4314" s="1"/>
    </row>
    <row r="4315" ht="11.6" spans="1:8">
      <c r="A4315" s="1">
        <v>2021</v>
      </c>
      <c r="B4315" s="1" t="s">
        <v>199</v>
      </c>
      <c r="C4315" s="1"/>
      <c r="D4315" s="1" t="s">
        <v>5036</v>
      </c>
      <c r="E4315" s="1"/>
      <c r="F4315" s="1"/>
      <c r="G4315" s="1"/>
      <c r="H4315" s="1"/>
    </row>
    <row r="4316" ht="11.6" spans="1:8">
      <c r="A4316" s="1">
        <v>2021</v>
      </c>
      <c r="B4316" s="1" t="s">
        <v>848</v>
      </c>
      <c r="C4316" s="1"/>
      <c r="D4316" s="1" t="s">
        <v>5037</v>
      </c>
      <c r="E4316" s="1">
        <v>26000</v>
      </c>
      <c r="F4316" s="1"/>
      <c r="G4316" s="1" t="s">
        <v>3368</v>
      </c>
      <c r="H4316" s="1"/>
    </row>
    <row r="4317" ht="11.6" spans="1:8">
      <c r="A4317" s="1">
        <v>2021</v>
      </c>
      <c r="B4317" s="1" t="s">
        <v>1047</v>
      </c>
      <c r="C4317" s="1"/>
      <c r="D4317" s="1" t="s">
        <v>5038</v>
      </c>
      <c r="E4317" s="1"/>
      <c r="F4317" s="1"/>
      <c r="G4317" s="1"/>
      <c r="H4317" s="1"/>
    </row>
    <row r="4318" ht="11.6" spans="1:8">
      <c r="A4318" s="1">
        <v>2021</v>
      </c>
      <c r="B4318" s="1" t="s">
        <v>1370</v>
      </c>
      <c r="C4318" s="1"/>
      <c r="D4318" s="1" t="s">
        <v>5039</v>
      </c>
      <c r="E4318" s="1"/>
      <c r="F4318" s="1"/>
      <c r="G4318" s="1"/>
      <c r="H4318" s="1"/>
    </row>
    <row r="4319" ht="11.6" spans="1:8">
      <c r="A4319" s="1">
        <v>2021</v>
      </c>
      <c r="B4319" s="1" t="s">
        <v>1373</v>
      </c>
      <c r="C4319" s="1"/>
      <c r="D4319" s="1" t="s">
        <v>5040</v>
      </c>
      <c r="E4319" s="1"/>
      <c r="F4319" s="1"/>
      <c r="G4319" s="1"/>
      <c r="H4319" s="1"/>
    </row>
    <row r="4320" ht="11.6" spans="1:8">
      <c r="A4320" s="1">
        <v>2021</v>
      </c>
      <c r="B4320" s="1" t="s">
        <v>1089</v>
      </c>
      <c r="C4320" s="1"/>
      <c r="D4320" s="1" t="s">
        <v>3415</v>
      </c>
      <c r="E4320" s="1"/>
      <c r="F4320" s="1"/>
      <c r="G4320" s="1"/>
      <c r="H4320" s="1"/>
    </row>
    <row r="4321" ht="11.6" spans="1:8">
      <c r="A4321" s="1">
        <v>2021</v>
      </c>
      <c r="B4321" s="1" t="s">
        <v>786</v>
      </c>
      <c r="C4321" s="1"/>
      <c r="D4321" s="1" t="s">
        <v>5041</v>
      </c>
      <c r="E4321" s="1"/>
      <c r="F4321" s="1"/>
      <c r="G4321" s="1"/>
      <c r="H4321" s="1"/>
    </row>
    <row r="4322" ht="11.6" spans="1:8">
      <c r="A4322" s="1">
        <v>2021</v>
      </c>
      <c r="B4322" s="1" t="s">
        <v>1048</v>
      </c>
      <c r="C4322" s="1"/>
      <c r="D4322" s="1" t="s">
        <v>5042</v>
      </c>
      <c r="E4322" s="1"/>
      <c r="F4322" s="1"/>
      <c r="G4322" s="1"/>
      <c r="H4322" s="1"/>
    </row>
    <row r="4323" ht="11.6" spans="1:8">
      <c r="A4323" s="1">
        <v>2021</v>
      </c>
      <c r="B4323" s="1" t="s">
        <v>918</v>
      </c>
      <c r="C4323" s="1"/>
      <c r="D4323" s="1" t="s">
        <v>5043</v>
      </c>
      <c r="E4323" s="1"/>
      <c r="F4323" s="1"/>
      <c r="G4323" s="1"/>
      <c r="H4323" s="1"/>
    </row>
    <row r="4324" ht="11.6" spans="1:8">
      <c r="A4324" s="1">
        <v>2021</v>
      </c>
      <c r="B4324" s="1" t="s">
        <v>1395</v>
      </c>
      <c r="C4324" s="1"/>
      <c r="D4324" s="1" t="s">
        <v>5044</v>
      </c>
      <c r="E4324" s="1"/>
      <c r="F4324" s="1"/>
      <c r="G4324" s="1"/>
      <c r="H4324" s="1"/>
    </row>
    <row r="4325" ht="11.6" spans="1:8">
      <c r="A4325" s="1">
        <v>2021</v>
      </c>
      <c r="B4325" s="1" t="s">
        <v>789</v>
      </c>
      <c r="C4325" s="1"/>
      <c r="D4325" s="1" t="s">
        <v>5045</v>
      </c>
      <c r="E4325" s="1"/>
      <c r="F4325" s="1"/>
      <c r="G4325" s="1"/>
      <c r="H4325" s="1"/>
    </row>
    <row r="4326" ht="11.6" spans="1:8">
      <c r="A4326" s="1">
        <v>2021</v>
      </c>
      <c r="B4326" s="1" t="s">
        <v>486</v>
      </c>
      <c r="C4326" s="1"/>
      <c r="D4326" s="1" t="s">
        <v>5046</v>
      </c>
      <c r="E4326" s="1"/>
      <c r="F4326" s="1"/>
      <c r="G4326" s="1"/>
      <c r="H4326" s="1"/>
    </row>
    <row r="4327" ht="11.6" spans="1:8">
      <c r="A4327" s="1">
        <v>2021</v>
      </c>
      <c r="B4327" s="1" t="s">
        <v>1253</v>
      </c>
      <c r="C4327" s="1"/>
      <c r="D4327" s="1" t="s">
        <v>2614</v>
      </c>
      <c r="E4327" s="1"/>
      <c r="F4327" s="1">
        <v>2717.11</v>
      </c>
      <c r="G4327" s="1"/>
      <c r="H4327" s="1" t="s">
        <v>5047</v>
      </c>
    </row>
    <row r="4328" ht="11.6" spans="1:8">
      <c r="A4328" s="1">
        <v>2021</v>
      </c>
      <c r="B4328" s="1" t="s">
        <v>1253</v>
      </c>
      <c r="C4328" s="1"/>
      <c r="D4328" s="1" t="s">
        <v>2760</v>
      </c>
      <c r="E4328" s="1"/>
      <c r="F4328" s="1">
        <v>13576.43</v>
      </c>
      <c r="G4328" s="1"/>
      <c r="H4328" s="1" t="s">
        <v>5047</v>
      </c>
    </row>
    <row r="4329" ht="11.6" spans="1:8">
      <c r="A4329" s="1">
        <v>2021</v>
      </c>
      <c r="B4329" s="1" t="s">
        <v>1253</v>
      </c>
      <c r="C4329" s="1"/>
      <c r="D4329" s="1" t="s">
        <v>2407</v>
      </c>
      <c r="E4329" s="1"/>
      <c r="F4329" s="1">
        <v>1389.54</v>
      </c>
      <c r="G4329" s="1"/>
      <c r="H4329" s="1" t="s">
        <v>5047</v>
      </c>
    </row>
    <row r="4330" ht="11.6" spans="1:8">
      <c r="A4330" s="1">
        <v>2021</v>
      </c>
      <c r="B4330" s="1" t="s">
        <v>1484</v>
      </c>
      <c r="C4330" s="1"/>
      <c r="D4330" s="1" t="s">
        <v>3281</v>
      </c>
      <c r="E4330" s="1"/>
      <c r="F4330" s="1">
        <v>401</v>
      </c>
      <c r="G4330" s="1"/>
      <c r="H4330" s="1" t="s">
        <v>2001</v>
      </c>
    </row>
    <row r="4331" ht="11.6" spans="1:8">
      <c r="A4331" s="1">
        <v>2021</v>
      </c>
      <c r="B4331" s="1" t="s">
        <v>1484</v>
      </c>
      <c r="C4331" s="1"/>
      <c r="D4331" s="1" t="s">
        <v>3260</v>
      </c>
      <c r="E4331" s="1"/>
      <c r="F4331" s="1">
        <v>400</v>
      </c>
      <c r="G4331" s="1"/>
      <c r="H4331" s="1" t="s">
        <v>2001</v>
      </c>
    </row>
    <row r="4332" ht="11.6" spans="1:8">
      <c r="A4332" s="1">
        <v>2021</v>
      </c>
      <c r="B4332" s="1" t="s">
        <v>1484</v>
      </c>
      <c r="C4332" s="1"/>
      <c r="D4332" s="1" t="s">
        <v>3187</v>
      </c>
      <c r="E4332" s="1"/>
      <c r="F4332" s="1">
        <v>79</v>
      </c>
      <c r="G4332" s="1"/>
      <c r="H4332" s="1" t="s">
        <v>2001</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246"/>
  <sheetViews>
    <sheetView workbookViewId="0">
      <pane ySplit="1" topLeftCell="A2" activePane="bottomLeft" state="frozen"/>
      <selection/>
      <selection pane="bottomLeft" activeCell="A1" sqref="A1"/>
    </sheetView>
  </sheetViews>
  <sheetFormatPr defaultColWidth="14" defaultRowHeight="11.2" outlineLevelCol="3"/>
  <cols>
    <col min="1" max="1" width="13" customWidth="1"/>
    <col min="2" max="2" width="43" customWidth="1"/>
    <col min="3" max="3" width="24" customWidth="1"/>
    <col min="4" max="4" width="27" customWidth="1"/>
  </cols>
  <sheetData>
    <row r="1" spans="1:4">
      <c r="A1" s="46" t="s">
        <v>142</v>
      </c>
      <c r="B1" s="46" t="s">
        <v>143</v>
      </c>
      <c r="C1" s="46" t="s">
        <v>5048</v>
      </c>
      <c r="D1" s="103" t="s">
        <v>5049</v>
      </c>
    </row>
    <row r="2" spans="1:4">
      <c r="A2" s="9">
        <v>2020</v>
      </c>
      <c r="B2" s="9" t="s">
        <v>551</v>
      </c>
      <c r="C2" s="9" t="s">
        <v>5050</v>
      </c>
      <c r="D2" s="9">
        <v>2114.51</v>
      </c>
    </row>
    <row r="3" spans="1:4">
      <c r="A3" s="9">
        <v>2020</v>
      </c>
      <c r="B3" s="9" t="s">
        <v>551</v>
      </c>
      <c r="C3" s="9" t="s">
        <v>5051</v>
      </c>
      <c r="D3" s="9">
        <v>478287.47</v>
      </c>
    </row>
    <row r="4" spans="1:4">
      <c r="A4" s="9">
        <v>2020</v>
      </c>
      <c r="B4" s="9" t="s">
        <v>551</v>
      </c>
      <c r="C4" s="9" t="s">
        <v>5052</v>
      </c>
      <c r="D4" s="9">
        <v>49897.43</v>
      </c>
    </row>
    <row r="5" spans="1:4">
      <c r="A5" s="9">
        <v>2020</v>
      </c>
      <c r="B5" s="9" t="s">
        <v>963</v>
      </c>
      <c r="C5" s="9" t="s">
        <v>5050</v>
      </c>
      <c r="D5" s="9">
        <v>61770.86</v>
      </c>
    </row>
    <row r="6" spans="1:4">
      <c r="A6" s="9">
        <v>2020</v>
      </c>
      <c r="B6" s="9" t="s">
        <v>963</v>
      </c>
      <c r="C6" s="9" t="s">
        <v>5051</v>
      </c>
      <c r="D6" s="9">
        <v>1433277.76</v>
      </c>
    </row>
    <row r="7" spans="1:4">
      <c r="A7" s="9">
        <v>2020</v>
      </c>
      <c r="B7" s="9" t="s">
        <v>795</v>
      </c>
      <c r="C7" s="9" t="s">
        <v>5050</v>
      </c>
      <c r="D7" s="9">
        <v>240000</v>
      </c>
    </row>
    <row r="8" spans="1:4">
      <c r="A8" s="9">
        <v>2020</v>
      </c>
      <c r="B8" s="9" t="s">
        <v>795</v>
      </c>
      <c r="C8" s="9" t="s">
        <v>5051</v>
      </c>
      <c r="D8" s="9">
        <v>17940000</v>
      </c>
    </row>
    <row r="9" spans="1:4">
      <c r="A9" s="9">
        <v>2020</v>
      </c>
      <c r="B9" s="9" t="s">
        <v>1319</v>
      </c>
      <c r="C9" s="9" t="s">
        <v>5050</v>
      </c>
      <c r="D9" s="9">
        <v>3068.43</v>
      </c>
    </row>
    <row r="10" spans="1:4">
      <c r="A10" s="9">
        <v>2020</v>
      </c>
      <c r="B10" s="9" t="s">
        <v>1319</v>
      </c>
      <c r="C10" s="9" t="s">
        <v>5051</v>
      </c>
      <c r="D10" s="9">
        <v>47698.26</v>
      </c>
    </row>
    <row r="11" spans="1:4">
      <c r="A11" s="9">
        <v>2020</v>
      </c>
      <c r="B11" s="9" t="s">
        <v>146</v>
      </c>
      <c r="C11" s="9" t="s">
        <v>5051</v>
      </c>
      <c r="D11" s="9">
        <v>7728.96</v>
      </c>
    </row>
    <row r="12" spans="1:4">
      <c r="A12" s="9">
        <v>2020</v>
      </c>
      <c r="B12" s="9" t="s">
        <v>518</v>
      </c>
      <c r="C12" s="9" t="s">
        <v>5050</v>
      </c>
      <c r="D12" s="9">
        <v>18615.57</v>
      </c>
    </row>
    <row r="13" spans="1:4">
      <c r="A13" s="9">
        <v>2020</v>
      </c>
      <c r="B13" s="9" t="s">
        <v>518</v>
      </c>
      <c r="C13" s="9" t="s">
        <v>5051</v>
      </c>
      <c r="D13" s="9">
        <v>332461.31</v>
      </c>
    </row>
    <row r="14" spans="1:4">
      <c r="A14" s="104">
        <v>2020</v>
      </c>
      <c r="B14" s="9" t="s">
        <v>1050</v>
      </c>
      <c r="C14" s="9" t="s">
        <v>5050</v>
      </c>
      <c r="D14" s="9">
        <v>9735.44</v>
      </c>
    </row>
    <row r="15" spans="1:4">
      <c r="A15" s="9">
        <v>2020</v>
      </c>
      <c r="B15" s="9" t="s">
        <v>1050</v>
      </c>
      <c r="C15" s="9" t="s">
        <v>5051</v>
      </c>
      <c r="D15" s="9">
        <v>267627.4</v>
      </c>
    </row>
    <row r="16" spans="1:4">
      <c r="A16" s="9">
        <v>2020</v>
      </c>
      <c r="B16" s="9" t="s">
        <v>596</v>
      </c>
      <c r="C16" s="9" t="s">
        <v>5050</v>
      </c>
      <c r="D16" s="9">
        <v>2245</v>
      </c>
    </row>
    <row r="17" spans="1:4">
      <c r="A17" s="9">
        <v>2020</v>
      </c>
      <c r="B17" s="9" t="s">
        <v>596</v>
      </c>
      <c r="C17" s="9" t="s">
        <v>5051</v>
      </c>
      <c r="D17" s="9">
        <v>73574</v>
      </c>
    </row>
    <row r="18" spans="1:4">
      <c r="A18" s="9">
        <v>2020</v>
      </c>
      <c r="B18" s="9" t="s">
        <v>1051</v>
      </c>
      <c r="C18" s="9" t="s">
        <v>5050</v>
      </c>
      <c r="D18" s="105">
        <v>27178.98</v>
      </c>
    </row>
    <row r="19" spans="1:4">
      <c r="A19" s="9">
        <v>2020</v>
      </c>
      <c r="B19" s="9" t="s">
        <v>1051</v>
      </c>
      <c r="C19" s="9" t="s">
        <v>5051</v>
      </c>
      <c r="D19" s="105">
        <v>449743.12</v>
      </c>
    </row>
    <row r="20" spans="1:4">
      <c r="A20" s="9">
        <v>2020</v>
      </c>
      <c r="B20" s="9" t="s">
        <v>149</v>
      </c>
      <c r="C20" s="9" t="s">
        <v>5050</v>
      </c>
      <c r="D20" s="9">
        <v>52946.47</v>
      </c>
    </row>
    <row r="21" spans="1:4">
      <c r="A21" s="9">
        <v>2020</v>
      </c>
      <c r="B21" s="9" t="s">
        <v>149</v>
      </c>
      <c r="C21" s="9" t="s">
        <v>5051</v>
      </c>
      <c r="D21" s="9">
        <v>155266.59</v>
      </c>
    </row>
    <row r="22" spans="1:4">
      <c r="A22" s="106">
        <v>2020</v>
      </c>
      <c r="B22" s="9" t="s">
        <v>1052</v>
      </c>
      <c r="C22" s="9" t="s">
        <v>5050</v>
      </c>
      <c r="D22" s="9">
        <v>2944.24</v>
      </c>
    </row>
    <row r="23" spans="1:4">
      <c r="A23" s="106">
        <v>2020</v>
      </c>
      <c r="B23" s="9" t="s">
        <v>1052</v>
      </c>
      <c r="C23" s="9" t="s">
        <v>5051</v>
      </c>
      <c r="D23" s="9">
        <v>20112.21</v>
      </c>
    </row>
    <row r="24" spans="1:4">
      <c r="A24" s="9">
        <v>2020</v>
      </c>
      <c r="B24" s="9" t="s">
        <v>1321</v>
      </c>
      <c r="C24" s="9" t="s">
        <v>5050</v>
      </c>
      <c r="D24" s="9">
        <v>4254.94</v>
      </c>
    </row>
    <row r="25" spans="1:4">
      <c r="A25" s="9">
        <v>2020</v>
      </c>
      <c r="B25" s="9" t="s">
        <v>1321</v>
      </c>
      <c r="C25" s="9" t="s">
        <v>5051</v>
      </c>
      <c r="D25" s="9">
        <v>102555.93</v>
      </c>
    </row>
    <row r="26" spans="1:4">
      <c r="A26" s="9">
        <v>2020</v>
      </c>
      <c r="B26" s="9" t="s">
        <v>1321</v>
      </c>
      <c r="C26" s="9" t="s">
        <v>5052</v>
      </c>
      <c r="D26" s="9">
        <v>9446.25</v>
      </c>
    </row>
    <row r="27" spans="1:4">
      <c r="A27" s="9">
        <v>2020</v>
      </c>
      <c r="B27" s="9" t="s">
        <v>1322</v>
      </c>
      <c r="C27" s="9" t="s">
        <v>5050</v>
      </c>
      <c r="D27" s="9">
        <v>424.52</v>
      </c>
    </row>
    <row r="28" spans="1:4">
      <c r="A28" s="107">
        <v>2020</v>
      </c>
      <c r="B28" s="9" t="s">
        <v>1322</v>
      </c>
      <c r="C28" s="9" t="s">
        <v>5051</v>
      </c>
      <c r="D28" s="9">
        <v>20454.51</v>
      </c>
    </row>
    <row r="29" spans="1:4">
      <c r="A29" s="9">
        <v>2020</v>
      </c>
      <c r="B29" s="9" t="s">
        <v>152</v>
      </c>
      <c r="C29" s="9" t="s">
        <v>5051</v>
      </c>
      <c r="D29" s="9">
        <v>3469.7</v>
      </c>
    </row>
    <row r="30" spans="1:4">
      <c r="A30" s="9">
        <v>2020</v>
      </c>
      <c r="B30" s="9" t="s">
        <v>1323</v>
      </c>
      <c r="C30" s="9" t="s">
        <v>5050</v>
      </c>
      <c r="D30" s="9">
        <v>3002607</v>
      </c>
    </row>
    <row r="31" spans="1:4">
      <c r="A31" s="9">
        <v>2020</v>
      </c>
      <c r="B31" s="9" t="s">
        <v>1323</v>
      </c>
      <c r="C31" s="9" t="s">
        <v>5051</v>
      </c>
      <c r="D31" s="9">
        <v>3425979</v>
      </c>
    </row>
    <row r="32" spans="1:4">
      <c r="A32" s="9">
        <v>2020</v>
      </c>
      <c r="B32" s="9" t="s">
        <v>970</v>
      </c>
      <c r="C32" s="9" t="s">
        <v>5050</v>
      </c>
      <c r="D32" s="9">
        <v>282245.451</v>
      </c>
    </row>
    <row r="33" spans="1:4">
      <c r="A33" s="9">
        <v>2020</v>
      </c>
      <c r="B33" s="9" t="s">
        <v>970</v>
      </c>
      <c r="C33" s="9" t="s">
        <v>5051</v>
      </c>
      <c r="D33" s="9">
        <v>1922007.38</v>
      </c>
    </row>
    <row r="34" spans="1:4">
      <c r="A34" s="9">
        <v>2020</v>
      </c>
      <c r="B34" s="9" t="s">
        <v>953</v>
      </c>
      <c r="C34" s="9" t="s">
        <v>5050</v>
      </c>
      <c r="D34" s="9">
        <v>14030000</v>
      </c>
    </row>
    <row r="35" spans="1:4">
      <c r="A35" s="9">
        <v>2020</v>
      </c>
      <c r="B35" s="9" t="s">
        <v>953</v>
      </c>
      <c r="C35" s="9" t="s">
        <v>5051</v>
      </c>
      <c r="D35" s="9">
        <v>200000</v>
      </c>
    </row>
    <row r="36" spans="1:4">
      <c r="A36" s="9">
        <v>2020</v>
      </c>
      <c r="B36" s="9" t="s">
        <v>153</v>
      </c>
      <c r="C36" s="9" t="s">
        <v>5050</v>
      </c>
      <c r="D36" s="9">
        <v>4897.72</v>
      </c>
    </row>
    <row r="37" spans="1:4">
      <c r="A37" s="9">
        <v>2020</v>
      </c>
      <c r="B37" s="9" t="s">
        <v>153</v>
      </c>
      <c r="C37" s="9" t="s">
        <v>5051</v>
      </c>
      <c r="D37" s="9">
        <v>32614.47</v>
      </c>
    </row>
    <row r="38" spans="1:4">
      <c r="A38" s="9">
        <v>2020</v>
      </c>
      <c r="B38" s="9" t="s">
        <v>153</v>
      </c>
      <c r="C38" s="9" t="s">
        <v>5052</v>
      </c>
      <c r="D38" s="9">
        <v>3864.84</v>
      </c>
    </row>
    <row r="39" spans="1:4">
      <c r="A39" s="9">
        <v>2020</v>
      </c>
      <c r="B39" s="9" t="s">
        <v>799</v>
      </c>
      <c r="C39" s="9" t="s">
        <v>5050</v>
      </c>
      <c r="D39" s="9">
        <v>3724461</v>
      </c>
    </row>
    <row r="40" spans="1:4">
      <c r="A40" s="9">
        <v>2020</v>
      </c>
      <c r="B40" s="9" t="s">
        <v>799</v>
      </c>
      <c r="C40" s="9" t="s">
        <v>5051</v>
      </c>
      <c r="D40" s="9">
        <v>3698402</v>
      </c>
    </row>
    <row r="41" spans="1:4">
      <c r="A41" s="107">
        <v>2020</v>
      </c>
      <c r="B41" s="9" t="s">
        <v>800</v>
      </c>
      <c r="C41" s="9" t="s">
        <v>5050</v>
      </c>
      <c r="D41" s="9">
        <v>8440060</v>
      </c>
    </row>
    <row r="42" spans="1:4">
      <c r="A42" s="106">
        <v>2020</v>
      </c>
      <c r="B42" s="9" t="s">
        <v>800</v>
      </c>
      <c r="C42" s="9" t="s">
        <v>5051</v>
      </c>
      <c r="D42" s="9">
        <v>3207101</v>
      </c>
    </row>
    <row r="43" spans="1:4">
      <c r="A43" s="104">
        <v>2020</v>
      </c>
      <c r="B43" s="9" t="s">
        <v>803</v>
      </c>
      <c r="C43" s="9" t="s">
        <v>5050</v>
      </c>
      <c r="D43" s="9">
        <v>239033524</v>
      </c>
    </row>
    <row r="44" spans="1:4">
      <c r="A44" s="9">
        <v>2020</v>
      </c>
      <c r="B44" s="9" t="s">
        <v>803</v>
      </c>
      <c r="C44" s="9" t="s">
        <v>5051</v>
      </c>
      <c r="D44" s="9">
        <v>15722727</v>
      </c>
    </row>
    <row r="45" spans="1:4">
      <c r="A45" s="9">
        <v>2020</v>
      </c>
      <c r="B45" s="9" t="s">
        <v>598</v>
      </c>
      <c r="C45" s="9" t="s">
        <v>5050</v>
      </c>
      <c r="D45" s="9">
        <v>1393.71</v>
      </c>
    </row>
    <row r="46" spans="1:4">
      <c r="A46" s="9">
        <v>2020</v>
      </c>
      <c r="B46" s="9" t="s">
        <v>598</v>
      </c>
      <c r="C46" s="9" t="s">
        <v>5051</v>
      </c>
      <c r="D46" s="9">
        <v>8198.98</v>
      </c>
    </row>
    <row r="47" spans="1:4">
      <c r="A47" s="9">
        <v>2020</v>
      </c>
      <c r="B47" s="9" t="s">
        <v>517</v>
      </c>
      <c r="C47" s="9" t="s">
        <v>5051</v>
      </c>
      <c r="D47" s="9">
        <v>130102.5</v>
      </c>
    </row>
    <row r="48" spans="1:4">
      <c r="A48" s="9">
        <v>2020</v>
      </c>
      <c r="B48" s="9" t="s">
        <v>958</v>
      </c>
      <c r="C48" s="9" t="s">
        <v>5050</v>
      </c>
      <c r="D48" s="9">
        <v>126680000</v>
      </c>
    </row>
    <row r="49" spans="1:4">
      <c r="A49" s="9">
        <v>2020</v>
      </c>
      <c r="B49" s="9" t="s">
        <v>958</v>
      </c>
      <c r="C49" s="9" t="s">
        <v>5051</v>
      </c>
      <c r="D49" s="9">
        <v>8220000</v>
      </c>
    </row>
    <row r="50" spans="1:4">
      <c r="A50" s="9">
        <v>2020</v>
      </c>
      <c r="B50" s="9" t="s">
        <v>503</v>
      </c>
      <c r="C50" s="9" t="s">
        <v>5050</v>
      </c>
      <c r="D50" s="9">
        <v>16313.33</v>
      </c>
    </row>
    <row r="51" spans="1:4">
      <c r="A51" s="9">
        <v>2020</v>
      </c>
      <c r="B51" s="9" t="s">
        <v>503</v>
      </c>
      <c r="C51" s="9" t="s">
        <v>5051</v>
      </c>
      <c r="D51" s="9">
        <v>179666.02</v>
      </c>
    </row>
    <row r="52" spans="1:4">
      <c r="A52" s="9">
        <v>2020</v>
      </c>
      <c r="B52" s="9" t="s">
        <v>1053</v>
      </c>
      <c r="C52" s="9" t="s">
        <v>5050</v>
      </c>
      <c r="D52" s="9">
        <v>989.56</v>
      </c>
    </row>
    <row r="53" spans="1:4">
      <c r="A53" s="9">
        <v>2020</v>
      </c>
      <c r="B53" s="9" t="s">
        <v>1053</v>
      </c>
      <c r="C53" s="9" t="s">
        <v>5051</v>
      </c>
      <c r="D53" s="9">
        <v>14372.42</v>
      </c>
    </row>
    <row r="54" spans="1:4">
      <c r="A54" s="9">
        <v>2020</v>
      </c>
      <c r="B54" s="9" t="s">
        <v>1054</v>
      </c>
      <c r="C54" s="9" t="s">
        <v>5050</v>
      </c>
      <c r="D54" s="9">
        <v>2554.92</v>
      </c>
    </row>
    <row r="55" spans="1:4">
      <c r="A55" s="9">
        <v>2020</v>
      </c>
      <c r="B55" s="9" t="s">
        <v>1054</v>
      </c>
      <c r="C55" s="9" t="s">
        <v>5051</v>
      </c>
      <c r="D55" s="9">
        <v>80687.79</v>
      </c>
    </row>
    <row r="56" spans="1:4">
      <c r="A56" s="104">
        <v>2020</v>
      </c>
      <c r="B56" s="9" t="s">
        <v>962</v>
      </c>
      <c r="C56" s="9" t="s">
        <v>5050</v>
      </c>
      <c r="D56" s="9">
        <v>61012300</v>
      </c>
    </row>
    <row r="57" spans="1:4">
      <c r="A57" s="9">
        <v>2020</v>
      </c>
      <c r="B57" s="9" t="s">
        <v>962</v>
      </c>
      <c r="C57" s="9" t="s">
        <v>5051</v>
      </c>
      <c r="D57" s="9">
        <v>28027700</v>
      </c>
    </row>
    <row r="58" spans="1:4">
      <c r="A58" s="9">
        <v>2020</v>
      </c>
      <c r="B58" s="9" t="s">
        <v>805</v>
      </c>
      <c r="C58" s="9" t="s">
        <v>5050</v>
      </c>
      <c r="D58" s="9">
        <v>10775.66</v>
      </c>
    </row>
    <row r="59" spans="1:4">
      <c r="A59" s="9">
        <v>2020</v>
      </c>
      <c r="B59" s="9" t="s">
        <v>805</v>
      </c>
      <c r="C59" s="9" t="s">
        <v>5051</v>
      </c>
      <c r="D59" s="9">
        <v>538611.66</v>
      </c>
    </row>
    <row r="60" spans="1:4">
      <c r="A60" s="9">
        <v>2020</v>
      </c>
      <c r="B60" s="9" t="s">
        <v>806</v>
      </c>
      <c r="C60" s="9" t="s">
        <v>5050</v>
      </c>
      <c r="D60" s="9">
        <v>22918</v>
      </c>
    </row>
    <row r="61" spans="1:4">
      <c r="A61" s="9">
        <v>2020</v>
      </c>
      <c r="B61" s="9" t="s">
        <v>806</v>
      </c>
      <c r="C61" s="9" t="s">
        <v>5051</v>
      </c>
      <c r="D61" s="9">
        <v>726454</v>
      </c>
    </row>
    <row r="62" spans="1:4">
      <c r="A62" s="9">
        <v>2020</v>
      </c>
      <c r="B62" s="9" t="s">
        <v>155</v>
      </c>
      <c r="C62" s="9" t="s">
        <v>5050</v>
      </c>
      <c r="D62" s="9">
        <v>216661.55</v>
      </c>
    </row>
    <row r="63" spans="1:4">
      <c r="A63" s="9">
        <v>2020</v>
      </c>
      <c r="B63" s="9" t="s">
        <v>155</v>
      </c>
      <c r="C63" s="9" t="s">
        <v>5051</v>
      </c>
      <c r="D63" s="9">
        <v>691380.66</v>
      </c>
    </row>
    <row r="64" spans="1:4">
      <c r="A64" s="9">
        <v>2020</v>
      </c>
      <c r="B64" s="9" t="s">
        <v>158</v>
      </c>
      <c r="C64" s="9" t="s">
        <v>5050</v>
      </c>
      <c r="D64" s="9">
        <v>333288800</v>
      </c>
    </row>
    <row r="65" spans="1:4">
      <c r="A65" s="9">
        <v>2020</v>
      </c>
      <c r="B65" s="9" t="s">
        <v>158</v>
      </c>
      <c r="C65" s="9" t="s">
        <v>5051</v>
      </c>
      <c r="D65" s="9">
        <v>113700</v>
      </c>
    </row>
    <row r="66" spans="1:4">
      <c r="A66" s="9">
        <v>2020</v>
      </c>
      <c r="B66" s="9" t="s">
        <v>162</v>
      </c>
      <c r="C66" s="9" t="s">
        <v>5050</v>
      </c>
      <c r="D66" s="9">
        <v>9123000</v>
      </c>
    </row>
    <row r="67" spans="1:4">
      <c r="A67" s="9">
        <v>2020</v>
      </c>
      <c r="B67" s="9" t="s">
        <v>162</v>
      </c>
      <c r="C67" s="9" t="s">
        <v>5051</v>
      </c>
      <c r="D67" s="9">
        <v>222000</v>
      </c>
    </row>
    <row r="68" spans="1:4">
      <c r="A68" s="9">
        <v>2020</v>
      </c>
      <c r="B68" s="9" t="s">
        <v>972</v>
      </c>
      <c r="C68" s="9" t="s">
        <v>5050</v>
      </c>
      <c r="D68" s="9">
        <v>199406.48</v>
      </c>
    </row>
    <row r="69" spans="1:4">
      <c r="A69" s="9">
        <v>2020</v>
      </c>
      <c r="B69" s="9" t="s">
        <v>972</v>
      </c>
      <c r="C69" s="9" t="s">
        <v>5051</v>
      </c>
      <c r="D69" s="9">
        <v>3945773.38</v>
      </c>
    </row>
    <row r="70" spans="1:4">
      <c r="A70" s="9">
        <v>2020</v>
      </c>
      <c r="B70" s="9" t="s">
        <v>602</v>
      </c>
      <c r="C70" s="9" t="s">
        <v>5050</v>
      </c>
      <c r="D70" s="9">
        <v>13443</v>
      </c>
    </row>
    <row r="71" spans="1:4">
      <c r="A71" s="9">
        <v>2020</v>
      </c>
      <c r="B71" s="9" t="s">
        <v>602</v>
      </c>
      <c r="C71" s="9" t="s">
        <v>5051</v>
      </c>
      <c r="D71" s="9">
        <v>85285.25</v>
      </c>
    </row>
    <row r="72" spans="1:4">
      <c r="A72" s="9">
        <v>2020</v>
      </c>
      <c r="B72" s="9" t="s">
        <v>808</v>
      </c>
      <c r="C72" s="9" t="s">
        <v>5050</v>
      </c>
      <c r="D72" s="9">
        <v>16889</v>
      </c>
    </row>
    <row r="73" spans="1:4">
      <c r="A73" s="9">
        <v>2020</v>
      </c>
      <c r="B73" s="9" t="s">
        <v>808</v>
      </c>
      <c r="C73" s="9" t="s">
        <v>5051</v>
      </c>
      <c r="D73" s="9">
        <v>759460</v>
      </c>
    </row>
    <row r="74" spans="1:4">
      <c r="A74" s="9">
        <v>2020</v>
      </c>
      <c r="B74" s="9" t="s">
        <v>605</v>
      </c>
      <c r="C74" s="9" t="s">
        <v>5050</v>
      </c>
      <c r="D74" s="9">
        <v>19602119.6</v>
      </c>
    </row>
    <row r="75" spans="1:4">
      <c r="A75" s="9">
        <v>2020</v>
      </c>
      <c r="B75" s="9" t="s">
        <v>605</v>
      </c>
      <c r="C75" s="9" t="s">
        <v>5051</v>
      </c>
      <c r="D75" s="9">
        <v>2528344.6</v>
      </c>
    </row>
    <row r="76" spans="1:4">
      <c r="A76" s="9">
        <v>2020</v>
      </c>
      <c r="B76" s="9" t="s">
        <v>605</v>
      </c>
      <c r="C76" s="9" t="s">
        <v>5052</v>
      </c>
      <c r="D76" s="9">
        <v>1138.6</v>
      </c>
    </row>
    <row r="77" spans="1:4">
      <c r="A77" s="9">
        <v>2020</v>
      </c>
      <c r="B77" s="9" t="s">
        <v>965</v>
      </c>
      <c r="C77" s="9" t="s">
        <v>5050</v>
      </c>
      <c r="D77" s="9">
        <v>149943</v>
      </c>
    </row>
    <row r="78" spans="1:4">
      <c r="A78" s="9">
        <v>2020</v>
      </c>
      <c r="B78" s="9" t="s">
        <v>965</v>
      </c>
      <c r="C78" s="9" t="s">
        <v>5051</v>
      </c>
      <c r="D78" s="9">
        <v>232392</v>
      </c>
    </row>
    <row r="79" spans="1:4">
      <c r="A79" s="9">
        <v>2020</v>
      </c>
      <c r="B79" s="9" t="s">
        <v>607</v>
      </c>
      <c r="C79" s="9" t="s">
        <v>5050</v>
      </c>
      <c r="D79" s="9">
        <v>111.567</v>
      </c>
    </row>
    <row r="80" spans="1:4">
      <c r="A80" s="9">
        <v>2020</v>
      </c>
      <c r="B80" s="9" t="s">
        <v>607</v>
      </c>
      <c r="C80" s="9" t="s">
        <v>5051</v>
      </c>
      <c r="D80" s="9">
        <v>3731.7412</v>
      </c>
    </row>
    <row r="81" spans="1:4">
      <c r="A81" s="9">
        <v>2020</v>
      </c>
      <c r="B81" s="9" t="s">
        <v>608</v>
      </c>
      <c r="C81" s="9" t="s">
        <v>5050</v>
      </c>
      <c r="D81" s="9">
        <v>5939.02</v>
      </c>
    </row>
    <row r="82" spans="1:4">
      <c r="A82" s="9">
        <v>2020</v>
      </c>
      <c r="B82" s="9" t="s">
        <v>608</v>
      </c>
      <c r="C82" s="9" t="s">
        <v>5051</v>
      </c>
      <c r="D82" s="9">
        <v>142216.79</v>
      </c>
    </row>
    <row r="83" spans="1:4">
      <c r="A83" s="104">
        <v>2020</v>
      </c>
      <c r="B83" s="9" t="s">
        <v>552</v>
      </c>
      <c r="C83" s="9" t="s">
        <v>5050</v>
      </c>
      <c r="D83" s="9">
        <v>530000</v>
      </c>
    </row>
    <row r="84" spans="1:4">
      <c r="A84" s="9">
        <v>2020</v>
      </c>
      <c r="B84" s="9" t="s">
        <v>552</v>
      </c>
      <c r="C84" s="9" t="s">
        <v>5051</v>
      </c>
      <c r="D84" s="9">
        <v>500000</v>
      </c>
    </row>
    <row r="85" spans="1:4">
      <c r="A85" s="9">
        <v>2020</v>
      </c>
      <c r="B85" s="9" t="s">
        <v>165</v>
      </c>
      <c r="C85" s="9" t="s">
        <v>5050</v>
      </c>
      <c r="D85" s="9">
        <v>470667</v>
      </c>
    </row>
    <row r="86" spans="1:4">
      <c r="A86" s="9">
        <v>2020</v>
      </c>
      <c r="B86" s="9" t="s">
        <v>165</v>
      </c>
      <c r="C86" s="9" t="s">
        <v>5051</v>
      </c>
      <c r="D86" s="9">
        <v>1025009</v>
      </c>
    </row>
    <row r="87" spans="1:4">
      <c r="A87" s="9">
        <v>2020</v>
      </c>
      <c r="B87" s="9" t="s">
        <v>973</v>
      </c>
      <c r="C87" s="9" t="s">
        <v>5050</v>
      </c>
      <c r="D87" s="9">
        <v>18676.16</v>
      </c>
    </row>
    <row r="88" spans="1:4">
      <c r="A88" s="9">
        <v>2020</v>
      </c>
      <c r="B88" s="9" t="s">
        <v>973</v>
      </c>
      <c r="C88" s="9" t="s">
        <v>5051</v>
      </c>
      <c r="D88" s="9">
        <v>432398.06</v>
      </c>
    </row>
    <row r="89" spans="1:4">
      <c r="A89" s="9">
        <v>2020</v>
      </c>
      <c r="B89" s="9" t="s">
        <v>964</v>
      </c>
      <c r="C89" s="9" t="s">
        <v>5050</v>
      </c>
      <c r="D89" s="9">
        <v>128438.31</v>
      </c>
    </row>
    <row r="90" spans="1:4">
      <c r="A90" s="9">
        <v>2020</v>
      </c>
      <c r="B90" s="9" t="s">
        <v>964</v>
      </c>
      <c r="C90" s="9" t="s">
        <v>5051</v>
      </c>
      <c r="D90" s="9">
        <v>1142275.33</v>
      </c>
    </row>
    <row r="91" spans="1:4">
      <c r="A91" s="9">
        <v>2020</v>
      </c>
      <c r="B91" s="9" t="s">
        <v>168</v>
      </c>
      <c r="C91" s="9" t="s">
        <v>5050</v>
      </c>
      <c r="D91" s="9">
        <v>232900000</v>
      </c>
    </row>
    <row r="92" spans="1:4">
      <c r="A92" s="9">
        <v>2020</v>
      </c>
      <c r="B92" s="9" t="s">
        <v>168</v>
      </c>
      <c r="C92" s="9" t="s">
        <v>5051</v>
      </c>
      <c r="D92" s="9">
        <v>78000</v>
      </c>
    </row>
    <row r="93" spans="1:4">
      <c r="A93" s="9">
        <v>2020</v>
      </c>
      <c r="B93" s="9" t="s">
        <v>811</v>
      </c>
      <c r="C93" s="9" t="s">
        <v>5050</v>
      </c>
      <c r="D93" s="9">
        <v>180957.98</v>
      </c>
    </row>
    <row r="94" spans="1:4">
      <c r="A94" s="9">
        <v>2020</v>
      </c>
      <c r="B94" s="9" t="s">
        <v>811</v>
      </c>
      <c r="C94" s="9" t="s">
        <v>5051</v>
      </c>
      <c r="D94" s="9">
        <v>706338.02</v>
      </c>
    </row>
    <row r="95" spans="1:4">
      <c r="A95" s="9">
        <v>2020</v>
      </c>
      <c r="B95" s="9" t="s">
        <v>173</v>
      </c>
      <c r="C95" s="9" t="s">
        <v>5050</v>
      </c>
      <c r="D95" s="9">
        <v>157820.18</v>
      </c>
    </row>
    <row r="96" spans="1:4">
      <c r="A96" s="9">
        <v>2020</v>
      </c>
      <c r="B96" s="9" t="s">
        <v>173</v>
      </c>
      <c r="C96" s="9" t="s">
        <v>5051</v>
      </c>
      <c r="D96" s="9">
        <v>506704.25</v>
      </c>
    </row>
    <row r="97" spans="1:4">
      <c r="A97" s="9">
        <v>2020</v>
      </c>
      <c r="B97" s="9" t="s">
        <v>176</v>
      </c>
      <c r="C97" s="9" t="s">
        <v>5050</v>
      </c>
      <c r="D97" s="9">
        <v>152623000</v>
      </c>
    </row>
    <row r="98" spans="1:4">
      <c r="A98" s="9">
        <v>2020</v>
      </c>
      <c r="B98" s="9" t="s">
        <v>176</v>
      </c>
      <c r="C98" s="9" t="s">
        <v>5051</v>
      </c>
      <c r="D98" s="9">
        <v>89000</v>
      </c>
    </row>
    <row r="99" spans="1:4">
      <c r="A99" s="9">
        <v>2020</v>
      </c>
      <c r="B99" s="9" t="s">
        <v>177</v>
      </c>
      <c r="C99" s="9" t="s">
        <v>5050</v>
      </c>
      <c r="D99" s="9">
        <v>5087.59</v>
      </c>
    </row>
    <row r="100" spans="1:4">
      <c r="A100" s="9">
        <v>2020</v>
      </c>
      <c r="B100" s="9" t="s">
        <v>177</v>
      </c>
      <c r="C100" s="9" t="s">
        <v>5051</v>
      </c>
      <c r="D100" s="9">
        <v>62154.75</v>
      </c>
    </row>
    <row r="101" spans="1:4">
      <c r="A101" s="9">
        <v>2020</v>
      </c>
      <c r="B101" s="9" t="s">
        <v>178</v>
      </c>
      <c r="C101" s="9" t="s">
        <v>5050</v>
      </c>
      <c r="D101" s="9">
        <v>50030000</v>
      </c>
    </row>
    <row r="102" spans="1:4">
      <c r="A102" s="9">
        <v>2020</v>
      </c>
      <c r="B102" s="9" t="s">
        <v>178</v>
      </c>
      <c r="C102" s="9" t="s">
        <v>5051</v>
      </c>
      <c r="D102" s="9">
        <v>26080000</v>
      </c>
    </row>
    <row r="103" spans="1:4">
      <c r="A103" s="106">
        <v>2020</v>
      </c>
      <c r="B103" s="9" t="s">
        <v>779</v>
      </c>
      <c r="C103" s="9" t="s">
        <v>5050</v>
      </c>
      <c r="D103" s="9">
        <v>106252</v>
      </c>
    </row>
    <row r="104" spans="1:4">
      <c r="A104" s="106">
        <v>2020</v>
      </c>
      <c r="B104" s="9" t="s">
        <v>779</v>
      </c>
      <c r="C104" s="9" t="s">
        <v>5051</v>
      </c>
      <c r="D104" s="9">
        <v>607776</v>
      </c>
    </row>
    <row r="105" spans="1:4">
      <c r="A105" s="9">
        <v>2020</v>
      </c>
      <c r="B105" s="9" t="s">
        <v>1335</v>
      </c>
      <c r="C105" s="9" t="s">
        <v>5050</v>
      </c>
      <c r="D105" s="9">
        <v>42750</v>
      </c>
    </row>
    <row r="106" spans="1:4">
      <c r="A106" s="9">
        <v>2020</v>
      </c>
      <c r="B106" s="9" t="s">
        <v>1335</v>
      </c>
      <c r="C106" s="9" t="s">
        <v>5051</v>
      </c>
      <c r="D106" s="9">
        <v>266658</v>
      </c>
    </row>
    <row r="107" spans="1:4">
      <c r="A107" s="9">
        <v>2020</v>
      </c>
      <c r="B107" s="9" t="s">
        <v>812</v>
      </c>
      <c r="C107" s="9" t="s">
        <v>5050</v>
      </c>
      <c r="D107" s="9">
        <v>728.9</v>
      </c>
    </row>
    <row r="108" spans="1:4">
      <c r="A108" s="9">
        <v>2020</v>
      </c>
      <c r="B108" s="9" t="s">
        <v>812</v>
      </c>
      <c r="C108" s="9" t="s">
        <v>5051</v>
      </c>
      <c r="D108" s="9">
        <v>21116.33</v>
      </c>
    </row>
    <row r="109" spans="1:4">
      <c r="A109" s="104">
        <v>2020</v>
      </c>
      <c r="B109" s="9" t="s">
        <v>1056</v>
      </c>
      <c r="C109" s="9" t="s">
        <v>5050</v>
      </c>
      <c r="D109" s="9">
        <v>45105000</v>
      </c>
    </row>
    <row r="110" spans="1:4">
      <c r="A110" s="9">
        <v>2020</v>
      </c>
      <c r="B110" s="9" t="s">
        <v>1056</v>
      </c>
      <c r="C110" s="9" t="s">
        <v>5051</v>
      </c>
      <c r="D110" s="9">
        <v>244000</v>
      </c>
    </row>
    <row r="111" spans="1:4">
      <c r="A111" s="9">
        <v>2020</v>
      </c>
      <c r="B111" s="9" t="s">
        <v>1056</v>
      </c>
      <c r="C111" s="9" t="s">
        <v>5052</v>
      </c>
      <c r="D111" s="9">
        <v>16790000</v>
      </c>
    </row>
    <row r="112" spans="1:4">
      <c r="A112" s="9">
        <v>2020</v>
      </c>
      <c r="B112" s="9" t="s">
        <v>183</v>
      </c>
      <c r="C112" s="9" t="s">
        <v>5050</v>
      </c>
      <c r="D112" s="9">
        <v>149000</v>
      </c>
    </row>
    <row r="113" spans="1:4">
      <c r="A113" s="9">
        <v>2020</v>
      </c>
      <c r="B113" s="9" t="s">
        <v>183</v>
      </c>
      <c r="C113" s="9" t="s">
        <v>5051</v>
      </c>
      <c r="D113" s="9">
        <v>775400</v>
      </c>
    </row>
    <row r="114" spans="1:4">
      <c r="A114" s="9">
        <v>2020</v>
      </c>
      <c r="B114" s="9" t="s">
        <v>185</v>
      </c>
      <c r="C114" s="9" t="s">
        <v>5050</v>
      </c>
      <c r="D114" s="9">
        <v>282</v>
      </c>
    </row>
    <row r="115" spans="1:4">
      <c r="A115" s="9">
        <v>2020</v>
      </c>
      <c r="B115" s="9" t="s">
        <v>185</v>
      </c>
      <c r="C115" s="9" t="s">
        <v>5051</v>
      </c>
      <c r="D115" s="9">
        <v>63394</v>
      </c>
    </row>
    <row r="116" spans="1:4">
      <c r="A116" s="9">
        <v>2020</v>
      </c>
      <c r="B116" s="9" t="s">
        <v>185</v>
      </c>
      <c r="C116" s="9" t="s">
        <v>5052</v>
      </c>
      <c r="D116" s="9">
        <v>61</v>
      </c>
    </row>
    <row r="117" spans="1:4">
      <c r="A117" s="9">
        <v>2020</v>
      </c>
      <c r="B117" s="9" t="s">
        <v>523</v>
      </c>
      <c r="C117" s="9" t="s">
        <v>5050</v>
      </c>
      <c r="D117" s="9">
        <v>270</v>
      </c>
    </row>
    <row r="118" spans="1:4">
      <c r="A118" s="9">
        <v>2020</v>
      </c>
      <c r="B118" s="9" t="s">
        <v>523</v>
      </c>
      <c r="C118" s="9" t="s">
        <v>5051</v>
      </c>
      <c r="D118" s="9">
        <v>725</v>
      </c>
    </row>
    <row r="119" spans="1:4">
      <c r="A119" s="9">
        <v>2020</v>
      </c>
      <c r="B119" s="9" t="s">
        <v>189</v>
      </c>
      <c r="C119" s="9" t="s">
        <v>5050</v>
      </c>
      <c r="D119" s="9">
        <v>7690800</v>
      </c>
    </row>
    <row r="120" spans="1:4">
      <c r="A120" s="9">
        <v>2020</v>
      </c>
      <c r="B120" s="9" t="s">
        <v>189</v>
      </c>
      <c r="C120" s="9" t="s">
        <v>5051</v>
      </c>
      <c r="D120" s="9">
        <v>2191700</v>
      </c>
    </row>
    <row r="121" spans="1:4">
      <c r="A121" s="9">
        <v>2020</v>
      </c>
      <c r="B121" s="9" t="s">
        <v>193</v>
      </c>
      <c r="C121" s="9" t="s">
        <v>5050</v>
      </c>
      <c r="D121" s="9">
        <v>123351.16</v>
      </c>
    </row>
    <row r="122" spans="1:4">
      <c r="A122" s="9">
        <v>2020</v>
      </c>
      <c r="B122" s="9" t="s">
        <v>193</v>
      </c>
      <c r="C122" s="9" t="s">
        <v>5051</v>
      </c>
      <c r="D122" s="9">
        <v>86340.85</v>
      </c>
    </row>
    <row r="123" spans="1:4">
      <c r="A123" s="104">
        <v>2020</v>
      </c>
      <c r="B123" s="9" t="s">
        <v>781</v>
      </c>
      <c r="C123" s="9" t="s">
        <v>5050</v>
      </c>
      <c r="D123" s="9">
        <v>1717</v>
      </c>
    </row>
    <row r="124" spans="1:4">
      <c r="A124" s="9">
        <v>2020</v>
      </c>
      <c r="B124" s="9" t="s">
        <v>781</v>
      </c>
      <c r="C124" s="9" t="s">
        <v>5051</v>
      </c>
      <c r="D124" s="9">
        <v>32998</v>
      </c>
    </row>
    <row r="125" spans="1:4">
      <c r="A125" s="9">
        <v>2020</v>
      </c>
      <c r="B125" s="9" t="s">
        <v>619</v>
      </c>
      <c r="C125" s="9" t="s">
        <v>5050</v>
      </c>
      <c r="D125" s="9">
        <v>1715</v>
      </c>
    </row>
    <row r="126" spans="1:4">
      <c r="A126" s="9">
        <v>2020</v>
      </c>
      <c r="B126" s="9" t="s">
        <v>619</v>
      </c>
      <c r="C126" s="9" t="s">
        <v>5051</v>
      </c>
      <c r="D126" s="9">
        <v>58072</v>
      </c>
    </row>
    <row r="127" spans="1:4">
      <c r="A127" s="9">
        <v>2020</v>
      </c>
      <c r="B127" s="9" t="s">
        <v>619</v>
      </c>
      <c r="C127" s="9" t="s">
        <v>5052</v>
      </c>
      <c r="D127" s="9">
        <v>779</v>
      </c>
    </row>
    <row r="128" spans="1:4">
      <c r="A128" s="9">
        <v>2020</v>
      </c>
      <c r="B128" s="9" t="s">
        <v>199</v>
      </c>
      <c r="C128" s="9" t="s">
        <v>5051</v>
      </c>
      <c r="D128" s="9">
        <v>75513.15</v>
      </c>
    </row>
    <row r="129" spans="1:4">
      <c r="A129" s="9">
        <v>2020</v>
      </c>
      <c r="B129" s="9" t="s">
        <v>199</v>
      </c>
      <c r="C129" s="9" t="s">
        <v>5052</v>
      </c>
      <c r="D129" s="9">
        <v>535.34</v>
      </c>
    </row>
    <row r="130" spans="1:4">
      <c r="A130" s="9">
        <v>2020</v>
      </c>
      <c r="B130" s="9" t="s">
        <v>511</v>
      </c>
      <c r="C130" s="9" t="s">
        <v>5050</v>
      </c>
      <c r="D130" s="9">
        <v>14853000</v>
      </c>
    </row>
    <row r="131" spans="1:4">
      <c r="A131" s="9">
        <v>2020</v>
      </c>
      <c r="B131" s="9" t="s">
        <v>511</v>
      </c>
      <c r="C131" s="9" t="s">
        <v>5051</v>
      </c>
      <c r="D131" s="9">
        <v>191000</v>
      </c>
    </row>
    <row r="132" spans="1:4">
      <c r="A132" s="9">
        <v>2020</v>
      </c>
      <c r="B132" s="9" t="s">
        <v>624</v>
      </c>
      <c r="C132" s="9" t="s">
        <v>5050</v>
      </c>
      <c r="D132" s="9">
        <v>137.1</v>
      </c>
    </row>
    <row r="133" spans="1:4">
      <c r="A133" s="9">
        <v>2020</v>
      </c>
      <c r="B133" s="9" t="s">
        <v>624</v>
      </c>
      <c r="C133" s="9" t="s">
        <v>5051</v>
      </c>
      <c r="D133" s="9">
        <v>2489.55</v>
      </c>
    </row>
    <row r="134" spans="1:4">
      <c r="A134" s="9">
        <v>2020</v>
      </c>
      <c r="B134" s="9" t="s">
        <v>624</v>
      </c>
      <c r="C134" s="9" t="s">
        <v>5052</v>
      </c>
      <c r="D134" s="9">
        <v>30.5</v>
      </c>
    </row>
    <row r="135" spans="1:4">
      <c r="A135" s="9">
        <v>2020</v>
      </c>
      <c r="B135" s="9" t="s">
        <v>1343</v>
      </c>
      <c r="C135" s="9" t="s">
        <v>5050</v>
      </c>
      <c r="D135" s="9">
        <v>4227.46</v>
      </c>
    </row>
    <row r="136" spans="1:4">
      <c r="A136" s="9">
        <v>2020</v>
      </c>
      <c r="B136" s="9" t="s">
        <v>1343</v>
      </c>
      <c r="C136" s="9" t="s">
        <v>5051</v>
      </c>
      <c r="D136" s="9">
        <v>22923.01</v>
      </c>
    </row>
    <row r="137" spans="1:4">
      <c r="A137" s="9">
        <v>2020</v>
      </c>
      <c r="B137" s="9" t="s">
        <v>1343</v>
      </c>
      <c r="C137" s="9" t="s">
        <v>5052</v>
      </c>
      <c r="D137" s="9">
        <v>3577.97</v>
      </c>
    </row>
    <row r="138" spans="1:4">
      <c r="A138" s="9">
        <v>2020</v>
      </c>
      <c r="B138" s="9" t="s">
        <v>204</v>
      </c>
      <c r="C138" s="9" t="s">
        <v>5050</v>
      </c>
      <c r="D138" s="9">
        <v>1150</v>
      </c>
    </row>
    <row r="139" spans="1:4">
      <c r="A139" s="9">
        <v>2020</v>
      </c>
      <c r="B139" s="9" t="s">
        <v>204</v>
      </c>
      <c r="C139" s="9" t="s">
        <v>5051</v>
      </c>
      <c r="D139" s="9">
        <v>20021</v>
      </c>
    </row>
    <row r="140" spans="1:4">
      <c r="A140" s="9">
        <v>2020</v>
      </c>
      <c r="B140" s="9" t="s">
        <v>513</v>
      </c>
      <c r="C140" s="9" t="s">
        <v>5050</v>
      </c>
      <c r="D140" s="9">
        <v>353775.5</v>
      </c>
    </row>
    <row r="141" spans="1:4">
      <c r="A141" s="9">
        <v>2020</v>
      </c>
      <c r="B141" s="9" t="s">
        <v>513</v>
      </c>
      <c r="C141" s="9" t="s">
        <v>5051</v>
      </c>
      <c r="D141" s="9">
        <v>1174737.7</v>
      </c>
    </row>
    <row r="142" spans="1:4">
      <c r="A142" s="9">
        <v>2020</v>
      </c>
      <c r="B142" s="9" t="s">
        <v>814</v>
      </c>
      <c r="C142" s="9" t="s">
        <v>5050</v>
      </c>
      <c r="D142" s="9">
        <v>873750</v>
      </c>
    </row>
    <row r="143" spans="1:4">
      <c r="A143" s="9">
        <v>2020</v>
      </c>
      <c r="B143" s="9" t="s">
        <v>814</v>
      </c>
      <c r="C143" s="9" t="s">
        <v>5051</v>
      </c>
      <c r="D143" s="9">
        <v>117499</v>
      </c>
    </row>
    <row r="144" spans="1:4">
      <c r="A144" s="9">
        <v>2020</v>
      </c>
      <c r="B144" s="9" t="s">
        <v>814</v>
      </c>
      <c r="C144" s="9" t="s">
        <v>5052</v>
      </c>
      <c r="D144" s="9">
        <v>20325</v>
      </c>
    </row>
    <row r="145" spans="1:4">
      <c r="A145" s="9">
        <v>2020</v>
      </c>
      <c r="B145" s="9" t="s">
        <v>206</v>
      </c>
      <c r="C145" s="9" t="s">
        <v>5050</v>
      </c>
      <c r="D145" s="9">
        <v>13842500</v>
      </c>
    </row>
    <row r="146" spans="1:4">
      <c r="A146" s="9">
        <v>2020</v>
      </c>
      <c r="B146" s="9" t="s">
        <v>206</v>
      </c>
      <c r="C146" s="9" t="s">
        <v>5051</v>
      </c>
      <c r="D146" s="9">
        <v>107200</v>
      </c>
    </row>
    <row r="147" spans="1:4">
      <c r="A147" s="9">
        <v>2020</v>
      </c>
      <c r="B147" s="9" t="s">
        <v>1344</v>
      </c>
      <c r="C147" s="9" t="s">
        <v>5050</v>
      </c>
      <c r="D147" s="9">
        <v>7766</v>
      </c>
    </row>
    <row r="148" spans="1:4">
      <c r="A148" s="9">
        <v>2020</v>
      </c>
      <c r="B148" s="9" t="s">
        <v>1344</v>
      </c>
      <c r="C148" s="9" t="s">
        <v>5052</v>
      </c>
      <c r="D148" s="9">
        <v>17531179</v>
      </c>
    </row>
    <row r="149" spans="1:4">
      <c r="A149" s="9">
        <v>2020</v>
      </c>
      <c r="B149" s="9" t="s">
        <v>626</v>
      </c>
      <c r="C149" s="9" t="s">
        <v>5050</v>
      </c>
      <c r="D149" s="9">
        <v>14035.2</v>
      </c>
    </row>
    <row r="150" spans="1:4">
      <c r="A150" s="9">
        <v>2020</v>
      </c>
      <c r="B150" s="9" t="s">
        <v>626</v>
      </c>
      <c r="C150" s="9" t="s">
        <v>5051</v>
      </c>
      <c r="D150" s="9">
        <v>71011.06</v>
      </c>
    </row>
    <row r="151" spans="1:4">
      <c r="A151" s="9">
        <v>2020</v>
      </c>
      <c r="B151" s="9" t="s">
        <v>816</v>
      </c>
      <c r="C151" s="9" t="s">
        <v>5050</v>
      </c>
      <c r="D151" s="9">
        <v>13524.11</v>
      </c>
    </row>
    <row r="152" spans="1:4">
      <c r="A152" s="9">
        <v>2020</v>
      </c>
      <c r="B152" s="9" t="s">
        <v>816</v>
      </c>
      <c r="C152" s="9" t="s">
        <v>5051</v>
      </c>
      <c r="D152" s="9">
        <v>79007.75</v>
      </c>
    </row>
    <row r="153" spans="1:4">
      <c r="A153" s="9">
        <v>2020</v>
      </c>
      <c r="B153" s="9" t="s">
        <v>816</v>
      </c>
      <c r="C153" s="9" t="s">
        <v>5052</v>
      </c>
      <c r="D153" s="9">
        <v>23835.98</v>
      </c>
    </row>
    <row r="154" spans="1:4">
      <c r="A154" s="9">
        <v>2020</v>
      </c>
      <c r="B154" s="9" t="s">
        <v>945</v>
      </c>
      <c r="C154" s="9" t="s">
        <v>5050</v>
      </c>
      <c r="D154" s="9">
        <v>12460.36</v>
      </c>
    </row>
    <row r="155" spans="1:4">
      <c r="A155" s="9">
        <v>2020</v>
      </c>
      <c r="B155" s="9" t="s">
        <v>945</v>
      </c>
      <c r="C155" s="9" t="s">
        <v>5051</v>
      </c>
      <c r="D155" s="9">
        <v>127771.73</v>
      </c>
    </row>
    <row r="156" spans="1:4">
      <c r="A156" s="9">
        <v>2020</v>
      </c>
      <c r="B156" s="9" t="s">
        <v>211</v>
      </c>
      <c r="C156" s="9" t="s">
        <v>5050</v>
      </c>
      <c r="D156" s="9">
        <v>5637</v>
      </c>
    </row>
    <row r="157" spans="1:4">
      <c r="A157" s="9">
        <v>2020</v>
      </c>
      <c r="B157" s="9" t="s">
        <v>211</v>
      </c>
      <c r="C157" s="9" t="s">
        <v>5052</v>
      </c>
      <c r="D157" s="9">
        <v>2164</v>
      </c>
    </row>
    <row r="158" spans="1:4">
      <c r="A158" s="9">
        <v>2020</v>
      </c>
      <c r="B158" s="9" t="s">
        <v>213</v>
      </c>
      <c r="C158" s="9" t="s">
        <v>5050</v>
      </c>
      <c r="D158" s="9">
        <v>178.92</v>
      </c>
    </row>
    <row r="159" spans="1:4">
      <c r="A159" s="9">
        <v>2020</v>
      </c>
      <c r="B159" s="9" t="s">
        <v>213</v>
      </c>
      <c r="C159" s="9" t="s">
        <v>5051</v>
      </c>
      <c r="D159" s="9">
        <v>1969.21</v>
      </c>
    </row>
    <row r="160" spans="1:4">
      <c r="A160" s="9">
        <v>2020</v>
      </c>
      <c r="B160" s="9" t="s">
        <v>627</v>
      </c>
      <c r="C160" s="9" t="s">
        <v>5050</v>
      </c>
      <c r="D160" s="9">
        <v>633.55</v>
      </c>
    </row>
    <row r="161" spans="1:4">
      <c r="A161" s="9">
        <v>2020</v>
      </c>
      <c r="B161" s="9" t="s">
        <v>627</v>
      </c>
      <c r="C161" s="9" t="s">
        <v>5051</v>
      </c>
      <c r="D161" s="9">
        <v>26279.11</v>
      </c>
    </row>
    <row r="162" spans="1:4">
      <c r="A162" s="9">
        <v>2020</v>
      </c>
      <c r="B162" s="9" t="s">
        <v>979</v>
      </c>
      <c r="C162" s="9" t="s">
        <v>5050</v>
      </c>
      <c r="D162" s="9">
        <v>276120</v>
      </c>
    </row>
    <row r="163" spans="1:4">
      <c r="A163" s="9">
        <v>2020</v>
      </c>
      <c r="B163" s="9" t="s">
        <v>979</v>
      </c>
      <c r="C163" s="9" t="s">
        <v>5051</v>
      </c>
      <c r="D163" s="9">
        <v>72068</v>
      </c>
    </row>
    <row r="164" spans="1:4">
      <c r="A164" s="9">
        <v>2020</v>
      </c>
      <c r="B164" s="9" t="s">
        <v>817</v>
      </c>
      <c r="C164" s="9" t="s">
        <v>5050</v>
      </c>
      <c r="D164" s="9">
        <v>227.99</v>
      </c>
    </row>
    <row r="165" spans="1:4">
      <c r="A165" s="9">
        <v>2020</v>
      </c>
      <c r="B165" s="9" t="s">
        <v>817</v>
      </c>
      <c r="C165" s="9" t="s">
        <v>5051</v>
      </c>
      <c r="D165" s="9">
        <v>4921.43</v>
      </c>
    </row>
    <row r="166" spans="1:4">
      <c r="A166" s="9">
        <v>2020</v>
      </c>
      <c r="B166" s="9" t="s">
        <v>818</v>
      </c>
      <c r="C166" s="9" t="s">
        <v>5050</v>
      </c>
      <c r="D166" s="9">
        <v>52728.27</v>
      </c>
    </row>
    <row r="167" spans="1:4">
      <c r="A167" s="9">
        <v>2020</v>
      </c>
      <c r="B167" s="9" t="s">
        <v>818</v>
      </c>
      <c r="C167" s="9" t="s">
        <v>5051</v>
      </c>
      <c r="D167" s="9">
        <v>63070.12</v>
      </c>
    </row>
    <row r="168" spans="1:4">
      <c r="A168" s="9">
        <v>2020</v>
      </c>
      <c r="B168" s="9" t="s">
        <v>216</v>
      </c>
      <c r="C168" s="9" t="s">
        <v>5050</v>
      </c>
      <c r="D168" s="9">
        <v>144.52</v>
      </c>
    </row>
    <row r="169" spans="1:4">
      <c r="A169" s="9">
        <v>2020</v>
      </c>
      <c r="B169" s="9" t="s">
        <v>216</v>
      </c>
      <c r="C169" s="9" t="s">
        <v>5051</v>
      </c>
      <c r="D169" s="9">
        <v>18904.47</v>
      </c>
    </row>
    <row r="170" spans="1:4">
      <c r="A170" s="9">
        <v>2020</v>
      </c>
      <c r="B170" s="9" t="s">
        <v>216</v>
      </c>
      <c r="C170" s="9" t="s">
        <v>5052</v>
      </c>
      <c r="D170" s="9">
        <v>522.6</v>
      </c>
    </row>
    <row r="171" spans="1:4">
      <c r="A171" s="9">
        <v>2020</v>
      </c>
      <c r="B171" s="9" t="s">
        <v>819</v>
      </c>
      <c r="C171" s="9" t="s">
        <v>5050</v>
      </c>
      <c r="D171" s="9">
        <v>14370</v>
      </c>
    </row>
    <row r="172" spans="1:4">
      <c r="A172" s="9">
        <v>2020</v>
      </c>
      <c r="B172" s="9" t="s">
        <v>819</v>
      </c>
      <c r="C172" s="9" t="s">
        <v>5051</v>
      </c>
      <c r="D172" s="9">
        <v>111323</v>
      </c>
    </row>
    <row r="173" spans="1:4">
      <c r="A173" s="9">
        <v>2020</v>
      </c>
      <c r="B173" s="9" t="s">
        <v>221</v>
      </c>
      <c r="C173" s="9" t="s">
        <v>5050</v>
      </c>
      <c r="D173" s="9">
        <v>2167</v>
      </c>
    </row>
    <row r="174" spans="1:4">
      <c r="A174" s="9">
        <v>2020</v>
      </c>
      <c r="B174" s="9" t="s">
        <v>221</v>
      </c>
      <c r="C174" s="9" t="s">
        <v>5051</v>
      </c>
      <c r="D174" s="9">
        <v>38029</v>
      </c>
    </row>
    <row r="175" spans="1:4">
      <c r="A175" s="9">
        <v>2020</v>
      </c>
      <c r="B175" s="9" t="s">
        <v>221</v>
      </c>
      <c r="C175" s="9" t="s">
        <v>5052</v>
      </c>
      <c r="D175" s="9">
        <v>2354</v>
      </c>
    </row>
    <row r="176" spans="1:4">
      <c r="A176" s="9">
        <v>2020</v>
      </c>
      <c r="B176" s="9" t="s">
        <v>629</v>
      </c>
      <c r="C176" s="9" t="s">
        <v>5050</v>
      </c>
      <c r="D176" s="9">
        <v>129.23</v>
      </c>
    </row>
    <row r="177" spans="1:4">
      <c r="A177" s="9">
        <v>2020</v>
      </c>
      <c r="B177" s="9" t="s">
        <v>629</v>
      </c>
      <c r="C177" s="9" t="s">
        <v>5051</v>
      </c>
      <c r="D177" s="9">
        <v>282.09</v>
      </c>
    </row>
    <row r="178" spans="1:4">
      <c r="A178" s="9">
        <v>2020</v>
      </c>
      <c r="B178" s="9" t="s">
        <v>1059</v>
      </c>
      <c r="C178" s="9" t="s">
        <v>5050</v>
      </c>
      <c r="D178" s="9">
        <v>1812.95</v>
      </c>
    </row>
    <row r="179" spans="1:4">
      <c r="A179" s="9">
        <v>2020</v>
      </c>
      <c r="B179" s="9" t="s">
        <v>1059</v>
      </c>
      <c r="C179" s="9" t="s">
        <v>5051</v>
      </c>
      <c r="D179" s="9">
        <v>215709.45</v>
      </c>
    </row>
    <row r="180" spans="1:4">
      <c r="A180" s="9">
        <v>2020</v>
      </c>
      <c r="B180" s="9" t="s">
        <v>1259</v>
      </c>
      <c r="C180" s="9" t="s">
        <v>5050</v>
      </c>
      <c r="D180" s="9">
        <v>7534910</v>
      </c>
    </row>
    <row r="181" spans="1:4">
      <c r="A181" s="9">
        <v>2020</v>
      </c>
      <c r="B181" s="9" t="s">
        <v>1259</v>
      </c>
      <c r="C181" s="9" t="s">
        <v>5051</v>
      </c>
      <c r="D181" s="9">
        <v>53807</v>
      </c>
    </row>
    <row r="182" spans="1:4">
      <c r="A182" s="9">
        <v>2020</v>
      </c>
      <c r="B182" s="9" t="s">
        <v>222</v>
      </c>
      <c r="C182" s="9" t="s">
        <v>5050</v>
      </c>
      <c r="D182" s="9">
        <v>3488.44</v>
      </c>
    </row>
    <row r="183" spans="1:4">
      <c r="A183" s="9">
        <v>2020</v>
      </c>
      <c r="B183" s="9" t="s">
        <v>222</v>
      </c>
      <c r="C183" s="9" t="s">
        <v>5051</v>
      </c>
      <c r="D183" s="9">
        <v>76756.03</v>
      </c>
    </row>
    <row r="184" spans="1:4">
      <c r="A184" s="104">
        <v>2020</v>
      </c>
      <c r="B184" s="9" t="s">
        <v>1260</v>
      </c>
      <c r="C184" s="9" t="s">
        <v>5051</v>
      </c>
      <c r="D184" s="9">
        <v>349680</v>
      </c>
    </row>
    <row r="185" spans="1:4">
      <c r="A185" s="9">
        <v>2020</v>
      </c>
      <c r="B185" s="9" t="s">
        <v>224</v>
      </c>
      <c r="C185" s="9" t="s">
        <v>5050</v>
      </c>
      <c r="D185" s="9">
        <v>1795718</v>
      </c>
    </row>
    <row r="186" spans="1:4">
      <c r="A186" s="9">
        <v>2020</v>
      </c>
      <c r="B186" s="9" t="s">
        <v>224</v>
      </c>
      <c r="C186" s="9" t="s">
        <v>5051</v>
      </c>
      <c r="D186" s="9">
        <v>1344947.2</v>
      </c>
    </row>
    <row r="187" spans="1:4">
      <c r="A187" s="9">
        <v>2020</v>
      </c>
      <c r="B187" s="9" t="s">
        <v>1349</v>
      </c>
      <c r="C187" s="9" t="s">
        <v>5050</v>
      </c>
      <c r="D187" s="9">
        <v>40949</v>
      </c>
    </row>
    <row r="188" spans="1:4">
      <c r="A188" s="9">
        <v>2020</v>
      </c>
      <c r="B188" s="9" t="s">
        <v>1349</v>
      </c>
      <c r="C188" s="9" t="s">
        <v>5051</v>
      </c>
      <c r="D188" s="9">
        <v>976574</v>
      </c>
    </row>
    <row r="189" spans="1:4">
      <c r="A189" s="9">
        <v>2020</v>
      </c>
      <c r="B189" s="9" t="s">
        <v>1349</v>
      </c>
      <c r="C189" s="9" t="s">
        <v>5052</v>
      </c>
      <c r="D189" s="9">
        <v>7290</v>
      </c>
    </row>
    <row r="190" spans="1:4">
      <c r="A190" s="104">
        <v>2020</v>
      </c>
      <c r="B190" s="9" t="s">
        <v>225</v>
      </c>
      <c r="C190" s="9" t="s">
        <v>5050</v>
      </c>
      <c r="D190" s="9">
        <v>58247000</v>
      </c>
    </row>
    <row r="191" spans="1:4">
      <c r="A191" s="9">
        <v>2020</v>
      </c>
      <c r="B191" s="9" t="s">
        <v>225</v>
      </c>
      <c r="C191" s="9" t="s">
        <v>5051</v>
      </c>
      <c r="D191" s="9">
        <v>1358000</v>
      </c>
    </row>
    <row r="192" spans="1:4">
      <c r="A192" s="9">
        <v>2020</v>
      </c>
      <c r="B192" s="9" t="s">
        <v>228</v>
      </c>
      <c r="C192" s="9" t="s">
        <v>5050</v>
      </c>
      <c r="D192" s="9">
        <v>7.4</v>
      </c>
    </row>
    <row r="193" spans="1:4">
      <c r="A193" s="9">
        <v>2020</v>
      </c>
      <c r="B193" s="9" t="s">
        <v>228</v>
      </c>
      <c r="C193" s="9" t="s">
        <v>5051</v>
      </c>
      <c r="D193" s="9">
        <v>907</v>
      </c>
    </row>
    <row r="194" spans="1:4">
      <c r="A194" s="104">
        <v>2020</v>
      </c>
      <c r="B194" s="9" t="s">
        <v>821</v>
      </c>
      <c r="C194" s="9" t="s">
        <v>5050</v>
      </c>
      <c r="D194" s="9">
        <v>91385</v>
      </c>
    </row>
    <row r="195" spans="1:4">
      <c r="A195" s="9">
        <v>2020</v>
      </c>
      <c r="B195" s="9" t="s">
        <v>821</v>
      </c>
      <c r="C195" s="9" t="s">
        <v>5051</v>
      </c>
      <c r="D195" s="9">
        <v>104701</v>
      </c>
    </row>
    <row r="196" spans="1:4">
      <c r="A196" s="9">
        <v>2020</v>
      </c>
      <c r="B196" s="9" t="s">
        <v>637</v>
      </c>
      <c r="C196" s="9" t="s">
        <v>5050</v>
      </c>
      <c r="D196" s="9">
        <v>20336.6</v>
      </c>
    </row>
    <row r="197" spans="1:4">
      <c r="A197" s="9">
        <v>2020</v>
      </c>
      <c r="B197" s="9" t="s">
        <v>637</v>
      </c>
      <c r="C197" s="9" t="s">
        <v>5051</v>
      </c>
      <c r="D197" s="9">
        <v>71144.9</v>
      </c>
    </row>
    <row r="198" spans="1:4">
      <c r="A198" s="9">
        <v>2020</v>
      </c>
      <c r="B198" s="9" t="s">
        <v>230</v>
      </c>
      <c r="C198" s="9" t="s">
        <v>5050</v>
      </c>
      <c r="D198" s="9">
        <v>13053356</v>
      </c>
    </row>
    <row r="199" spans="1:4">
      <c r="A199" s="9">
        <v>2020</v>
      </c>
      <c r="B199" s="9" t="s">
        <v>230</v>
      </c>
      <c r="C199" s="9" t="s">
        <v>5051</v>
      </c>
      <c r="D199" s="9">
        <v>1892702</v>
      </c>
    </row>
    <row r="200" spans="1:4">
      <c r="A200" s="9">
        <v>2020</v>
      </c>
      <c r="B200" s="9" t="s">
        <v>822</v>
      </c>
      <c r="C200" s="9" t="s">
        <v>5050</v>
      </c>
      <c r="D200" s="9">
        <v>221.26</v>
      </c>
    </row>
    <row r="201" spans="1:4">
      <c r="A201" s="9">
        <v>2020</v>
      </c>
      <c r="B201" s="9" t="s">
        <v>822</v>
      </c>
      <c r="C201" s="9" t="s">
        <v>5051</v>
      </c>
      <c r="D201" s="9">
        <v>5432.2</v>
      </c>
    </row>
    <row r="202" spans="1:4">
      <c r="A202" s="9">
        <v>2020</v>
      </c>
      <c r="B202" s="9" t="s">
        <v>823</v>
      </c>
      <c r="C202" s="9" t="s">
        <v>5050</v>
      </c>
      <c r="D202" s="9">
        <v>3463.8</v>
      </c>
    </row>
    <row r="203" spans="1:4">
      <c r="A203" s="9">
        <v>2020</v>
      </c>
      <c r="B203" s="9" t="s">
        <v>823</v>
      </c>
      <c r="C203" s="9" t="s">
        <v>5051</v>
      </c>
      <c r="D203" s="9">
        <v>325681.7</v>
      </c>
    </row>
    <row r="204" spans="1:4">
      <c r="A204" s="9">
        <v>2020</v>
      </c>
      <c r="B204" s="9" t="s">
        <v>640</v>
      </c>
      <c r="C204" s="9" t="s">
        <v>5050</v>
      </c>
      <c r="D204" s="9">
        <v>7359</v>
      </c>
    </row>
    <row r="205" spans="1:4">
      <c r="A205" s="9">
        <v>2020</v>
      </c>
      <c r="B205" s="9" t="s">
        <v>640</v>
      </c>
      <c r="C205" s="9" t="s">
        <v>5051</v>
      </c>
      <c r="D205" s="9">
        <v>229092</v>
      </c>
    </row>
    <row r="206" spans="1:4">
      <c r="A206" s="9">
        <v>2020</v>
      </c>
      <c r="B206" s="9" t="s">
        <v>1060</v>
      </c>
      <c r="C206" s="9" t="s">
        <v>5050</v>
      </c>
      <c r="D206" s="9">
        <v>324.27</v>
      </c>
    </row>
    <row r="207" spans="1:4">
      <c r="A207" s="9">
        <v>2020</v>
      </c>
      <c r="B207" s="9" t="s">
        <v>1060</v>
      </c>
      <c r="C207" s="9" t="s">
        <v>5051</v>
      </c>
      <c r="D207" s="9">
        <v>19248.64</v>
      </c>
    </row>
    <row r="208" spans="1:4">
      <c r="A208" s="9">
        <v>2020</v>
      </c>
      <c r="B208" s="9" t="s">
        <v>550</v>
      </c>
      <c r="C208" s="9" t="s">
        <v>5051</v>
      </c>
      <c r="D208" s="9">
        <v>52604.69</v>
      </c>
    </row>
    <row r="209" spans="1:4">
      <c r="A209" s="9">
        <v>2020</v>
      </c>
      <c r="B209" s="9" t="s">
        <v>550</v>
      </c>
      <c r="C209" s="9" t="s">
        <v>5052</v>
      </c>
      <c r="D209" s="9">
        <v>695.39</v>
      </c>
    </row>
    <row r="210" spans="1:4">
      <c r="A210" s="9">
        <v>2020</v>
      </c>
      <c r="B210" s="9" t="s">
        <v>824</v>
      </c>
      <c r="C210" s="9" t="s">
        <v>5050</v>
      </c>
      <c r="D210" s="9">
        <v>2289.1</v>
      </c>
    </row>
    <row r="211" spans="1:4">
      <c r="A211" s="9">
        <v>2020</v>
      </c>
      <c r="B211" s="9" t="s">
        <v>824</v>
      </c>
      <c r="C211" s="9" t="s">
        <v>5051</v>
      </c>
      <c r="D211" s="9">
        <v>27136.9</v>
      </c>
    </row>
    <row r="212" spans="1:4">
      <c r="A212" s="9">
        <v>2020</v>
      </c>
      <c r="B212" s="9" t="s">
        <v>1061</v>
      </c>
      <c r="C212" s="9" t="s">
        <v>5050</v>
      </c>
      <c r="D212" s="9">
        <v>227.35</v>
      </c>
    </row>
    <row r="213" spans="1:4">
      <c r="A213" s="9">
        <v>2020</v>
      </c>
      <c r="B213" s="9" t="s">
        <v>1061</v>
      </c>
      <c r="C213" s="9" t="s">
        <v>5051</v>
      </c>
      <c r="D213" s="9">
        <v>1182.62</v>
      </c>
    </row>
    <row r="214" spans="1:4">
      <c r="A214" s="9">
        <v>2020</v>
      </c>
      <c r="B214" s="9" t="s">
        <v>825</v>
      </c>
      <c r="C214" s="9" t="s">
        <v>5050</v>
      </c>
      <c r="D214" s="9">
        <v>2713</v>
      </c>
    </row>
    <row r="215" spans="1:4">
      <c r="A215" s="9">
        <v>2020</v>
      </c>
      <c r="B215" s="9" t="s">
        <v>825</v>
      </c>
      <c r="C215" s="9" t="s">
        <v>5051</v>
      </c>
      <c r="D215" s="9">
        <v>90552</v>
      </c>
    </row>
    <row r="216" spans="1:4">
      <c r="A216" s="9">
        <v>2020</v>
      </c>
      <c r="B216" s="9" t="s">
        <v>826</v>
      </c>
      <c r="C216" s="9" t="s">
        <v>5050</v>
      </c>
      <c r="D216" s="9">
        <v>13844.79</v>
      </c>
    </row>
    <row r="217" spans="1:4">
      <c r="A217" s="9">
        <v>2020</v>
      </c>
      <c r="B217" s="9" t="s">
        <v>826</v>
      </c>
      <c r="C217" s="9" t="s">
        <v>5051</v>
      </c>
      <c r="D217" s="9">
        <v>382498.75</v>
      </c>
    </row>
    <row r="218" spans="1:4">
      <c r="A218" s="9">
        <v>2020</v>
      </c>
      <c r="B218" s="9" t="s">
        <v>232</v>
      </c>
      <c r="C218" s="9" t="s">
        <v>5050</v>
      </c>
      <c r="D218" s="9">
        <v>6016.01</v>
      </c>
    </row>
    <row r="219" spans="1:4">
      <c r="A219" s="9">
        <v>2020</v>
      </c>
      <c r="B219" s="9" t="s">
        <v>232</v>
      </c>
      <c r="C219" s="9" t="s">
        <v>5051</v>
      </c>
      <c r="D219" s="9">
        <v>83972.29</v>
      </c>
    </row>
    <row r="220" spans="1:4">
      <c r="A220" s="9">
        <v>2020</v>
      </c>
      <c r="B220" s="9" t="s">
        <v>1062</v>
      </c>
      <c r="C220" s="9" t="s">
        <v>5050</v>
      </c>
      <c r="D220" s="9">
        <v>568.12</v>
      </c>
    </row>
    <row r="221" spans="1:4">
      <c r="A221" s="9">
        <v>2020</v>
      </c>
      <c r="B221" s="9" t="s">
        <v>1062</v>
      </c>
      <c r="C221" s="9" t="s">
        <v>5051</v>
      </c>
      <c r="D221" s="9">
        <v>7572.96</v>
      </c>
    </row>
    <row r="222" spans="1:4">
      <c r="A222" s="9">
        <v>2020</v>
      </c>
      <c r="B222" s="9" t="s">
        <v>1063</v>
      </c>
      <c r="C222" s="9" t="s">
        <v>5050</v>
      </c>
      <c r="D222" s="9">
        <v>1438</v>
      </c>
    </row>
    <row r="223" spans="1:4">
      <c r="A223" s="9">
        <v>2020</v>
      </c>
      <c r="B223" s="9" t="s">
        <v>1063</v>
      </c>
      <c r="C223" s="9" t="s">
        <v>5051</v>
      </c>
      <c r="D223" s="9">
        <v>74755</v>
      </c>
    </row>
    <row r="224" spans="1:4">
      <c r="A224" s="9">
        <v>2020</v>
      </c>
      <c r="B224" s="9" t="s">
        <v>234</v>
      </c>
      <c r="C224" s="9" t="s">
        <v>5050</v>
      </c>
      <c r="D224" s="9">
        <v>751</v>
      </c>
    </row>
    <row r="225" spans="1:4">
      <c r="A225" s="9">
        <v>2020</v>
      </c>
      <c r="B225" s="9" t="s">
        <v>234</v>
      </c>
      <c r="C225" s="9" t="s">
        <v>5051</v>
      </c>
      <c r="D225" s="9">
        <v>83260</v>
      </c>
    </row>
    <row r="226" spans="1:4">
      <c r="A226" s="104">
        <v>2020</v>
      </c>
      <c r="B226" s="9" t="s">
        <v>827</v>
      </c>
      <c r="C226" s="9" t="s">
        <v>5050</v>
      </c>
      <c r="D226" s="9">
        <v>14284200</v>
      </c>
    </row>
    <row r="227" spans="1:4">
      <c r="A227" s="9">
        <v>2020</v>
      </c>
      <c r="B227" s="9" t="s">
        <v>827</v>
      </c>
      <c r="C227" s="9" t="s">
        <v>5051</v>
      </c>
      <c r="D227" s="9">
        <v>641800</v>
      </c>
    </row>
    <row r="228" spans="1:4">
      <c r="A228" s="9">
        <v>2020</v>
      </c>
      <c r="B228" s="9" t="s">
        <v>235</v>
      </c>
      <c r="C228" s="9" t="s">
        <v>5050</v>
      </c>
      <c r="D228" s="9">
        <v>147000</v>
      </c>
    </row>
    <row r="229" spans="1:4">
      <c r="A229" s="9">
        <v>2020</v>
      </c>
      <c r="B229" s="9" t="s">
        <v>235</v>
      </c>
      <c r="C229" s="9" t="s">
        <v>5051</v>
      </c>
      <c r="D229" s="9">
        <v>643000</v>
      </c>
    </row>
    <row r="230" spans="1:4">
      <c r="A230" s="9">
        <v>2020</v>
      </c>
      <c r="B230" s="9" t="s">
        <v>642</v>
      </c>
      <c r="C230" s="9" t="s">
        <v>5050</v>
      </c>
      <c r="D230" s="9">
        <v>6977</v>
      </c>
    </row>
    <row r="231" spans="1:4">
      <c r="A231" s="9">
        <v>2020</v>
      </c>
      <c r="B231" s="9" t="s">
        <v>642</v>
      </c>
      <c r="C231" s="9" t="s">
        <v>5051</v>
      </c>
      <c r="D231" s="9">
        <v>222658</v>
      </c>
    </row>
    <row r="232" spans="1:4">
      <c r="A232" s="9">
        <v>2020</v>
      </c>
      <c r="B232" s="9" t="s">
        <v>238</v>
      </c>
      <c r="C232" s="9" t="s">
        <v>5050</v>
      </c>
      <c r="D232" s="9">
        <v>68.67</v>
      </c>
    </row>
    <row r="233" spans="1:4">
      <c r="A233" s="9">
        <v>2020</v>
      </c>
      <c r="B233" s="9" t="s">
        <v>238</v>
      </c>
      <c r="C233" s="9" t="s">
        <v>5051</v>
      </c>
      <c r="D233" s="9">
        <v>270.77</v>
      </c>
    </row>
    <row r="234" spans="1:4">
      <c r="A234" s="9">
        <v>2020</v>
      </c>
      <c r="B234" s="9" t="s">
        <v>238</v>
      </c>
      <c r="C234" s="9" t="s">
        <v>5052</v>
      </c>
      <c r="D234" s="9">
        <v>350.38</v>
      </c>
    </row>
    <row r="235" spans="1:4">
      <c r="A235" s="9">
        <v>2020</v>
      </c>
      <c r="B235" s="9" t="s">
        <v>239</v>
      </c>
      <c r="C235" s="9" t="s">
        <v>5050</v>
      </c>
      <c r="D235" s="9">
        <v>1563.48</v>
      </c>
    </row>
    <row r="236" spans="1:4">
      <c r="A236" s="9">
        <v>2020</v>
      </c>
      <c r="B236" s="9" t="s">
        <v>239</v>
      </c>
      <c r="C236" s="9" t="s">
        <v>5051</v>
      </c>
      <c r="D236" s="9">
        <v>23543.2</v>
      </c>
    </row>
    <row r="237" spans="1:4">
      <c r="A237" s="9">
        <v>2020</v>
      </c>
      <c r="B237" s="9" t="s">
        <v>239</v>
      </c>
      <c r="C237" s="9" t="s">
        <v>5052</v>
      </c>
      <c r="D237" s="9">
        <v>10007.73</v>
      </c>
    </row>
    <row r="238" spans="1:4">
      <c r="A238" s="9">
        <v>2020</v>
      </c>
      <c r="B238" s="9" t="s">
        <v>240</v>
      </c>
      <c r="C238" s="9" t="s">
        <v>5050</v>
      </c>
      <c r="D238" s="9">
        <v>205.872</v>
      </c>
    </row>
    <row r="239" spans="1:4">
      <c r="A239" s="9">
        <v>2020</v>
      </c>
      <c r="B239" s="9" t="s">
        <v>240</v>
      </c>
      <c r="C239" s="9" t="s">
        <v>5051</v>
      </c>
      <c r="D239" s="9">
        <v>17494.892</v>
      </c>
    </row>
    <row r="240" spans="1:4">
      <c r="A240" s="9">
        <v>2020</v>
      </c>
      <c r="B240" s="9" t="s">
        <v>240</v>
      </c>
      <c r="C240" s="9" t="s">
        <v>5052</v>
      </c>
      <c r="D240" s="9">
        <v>725.199</v>
      </c>
    </row>
    <row r="241" spans="1:4">
      <c r="A241" s="9">
        <v>2020</v>
      </c>
      <c r="B241" s="9" t="s">
        <v>1064</v>
      </c>
      <c r="C241" s="9" t="s">
        <v>5050</v>
      </c>
      <c r="D241" s="9">
        <v>287</v>
      </c>
    </row>
    <row r="242" spans="1:4">
      <c r="A242" s="9">
        <v>2020</v>
      </c>
      <c r="B242" s="9" t="s">
        <v>1064</v>
      </c>
      <c r="C242" s="9" t="s">
        <v>5051</v>
      </c>
      <c r="D242" s="9">
        <v>8701</v>
      </c>
    </row>
    <row r="243" spans="1:4">
      <c r="A243" s="9">
        <v>2020</v>
      </c>
      <c r="B243" s="9" t="s">
        <v>829</v>
      </c>
      <c r="C243" s="9" t="s">
        <v>5050</v>
      </c>
      <c r="D243" s="9">
        <v>89426</v>
      </c>
    </row>
    <row r="244" spans="1:4">
      <c r="A244" s="9">
        <v>2020</v>
      </c>
      <c r="B244" s="9" t="s">
        <v>829</v>
      </c>
      <c r="C244" s="9" t="s">
        <v>5051</v>
      </c>
      <c r="D244" s="9">
        <v>545026</v>
      </c>
    </row>
    <row r="245" spans="1:4">
      <c r="A245" s="9">
        <v>2020</v>
      </c>
      <c r="B245" s="9" t="s">
        <v>646</v>
      </c>
      <c r="C245" s="9" t="s">
        <v>5050</v>
      </c>
      <c r="D245" s="9">
        <v>3220.81</v>
      </c>
    </row>
    <row r="246" spans="1:4">
      <c r="A246" s="9">
        <v>2020</v>
      </c>
      <c r="B246" s="9" t="s">
        <v>646</v>
      </c>
      <c r="C246" s="9" t="s">
        <v>5051</v>
      </c>
      <c r="D246" s="9">
        <v>360937.26</v>
      </c>
    </row>
    <row r="247" spans="1:4">
      <c r="A247" s="9">
        <v>2020</v>
      </c>
      <c r="B247" s="9" t="s">
        <v>1067</v>
      </c>
      <c r="C247" s="9" t="s">
        <v>5050</v>
      </c>
      <c r="D247" s="9">
        <v>191.14</v>
      </c>
    </row>
    <row r="248" spans="1:4">
      <c r="A248" s="9">
        <v>2020</v>
      </c>
      <c r="B248" s="9" t="s">
        <v>1067</v>
      </c>
      <c r="C248" s="9" t="s">
        <v>5051</v>
      </c>
      <c r="D248" s="9">
        <v>35025.867</v>
      </c>
    </row>
    <row r="249" spans="1:4">
      <c r="A249" s="9">
        <v>2020</v>
      </c>
      <c r="B249" s="9" t="s">
        <v>984</v>
      </c>
      <c r="C249" s="9" t="s">
        <v>5050</v>
      </c>
      <c r="D249" s="9">
        <v>11409</v>
      </c>
    </row>
    <row r="250" spans="1:4">
      <c r="A250" s="9">
        <v>2020</v>
      </c>
      <c r="B250" s="9" t="s">
        <v>984</v>
      </c>
      <c r="C250" s="9" t="s">
        <v>5051</v>
      </c>
      <c r="D250" s="9">
        <v>187864</v>
      </c>
    </row>
    <row r="251" spans="1:4">
      <c r="A251" s="104">
        <v>2020</v>
      </c>
      <c r="B251" s="9" t="s">
        <v>241</v>
      </c>
      <c r="C251" s="9" t="s">
        <v>5050</v>
      </c>
      <c r="D251" s="9">
        <v>343</v>
      </c>
    </row>
    <row r="252" spans="1:4">
      <c r="A252" s="9">
        <v>2020</v>
      </c>
      <c r="B252" s="9" t="s">
        <v>241</v>
      </c>
      <c r="C252" s="9" t="s">
        <v>5051</v>
      </c>
      <c r="D252" s="9">
        <v>21163</v>
      </c>
    </row>
    <row r="253" spans="1:4">
      <c r="A253" s="9">
        <v>2020</v>
      </c>
      <c r="B253" s="9" t="s">
        <v>241</v>
      </c>
      <c r="C253" s="9" t="s">
        <v>5052</v>
      </c>
      <c r="D253" s="9">
        <v>9578</v>
      </c>
    </row>
    <row r="254" spans="1:4">
      <c r="A254" s="9">
        <v>2020</v>
      </c>
      <c r="B254" s="9" t="s">
        <v>500</v>
      </c>
      <c r="C254" s="9" t="s">
        <v>5050</v>
      </c>
      <c r="D254" s="9">
        <v>2682.47</v>
      </c>
    </row>
    <row r="255" spans="1:4">
      <c r="A255" s="9">
        <v>2020</v>
      </c>
      <c r="B255" s="9" t="s">
        <v>500</v>
      </c>
      <c r="C255" s="9" t="s">
        <v>5051</v>
      </c>
      <c r="D255" s="9">
        <v>25732.49</v>
      </c>
    </row>
    <row r="256" spans="1:4">
      <c r="A256" s="9">
        <v>2020</v>
      </c>
      <c r="B256" s="9" t="s">
        <v>830</v>
      </c>
      <c r="C256" s="9" t="s">
        <v>5050</v>
      </c>
      <c r="D256" s="9">
        <v>20760.48</v>
      </c>
    </row>
    <row r="257" spans="1:4">
      <c r="A257" s="9">
        <v>2020</v>
      </c>
      <c r="B257" s="9" t="s">
        <v>830</v>
      </c>
      <c r="C257" s="9" t="s">
        <v>5051</v>
      </c>
      <c r="D257" s="9">
        <v>357558.7</v>
      </c>
    </row>
    <row r="258" spans="1:4">
      <c r="A258" s="104">
        <v>2020</v>
      </c>
      <c r="B258" s="9" t="s">
        <v>243</v>
      </c>
      <c r="C258" s="9" t="s">
        <v>5050</v>
      </c>
      <c r="D258" s="9">
        <v>5211809.25</v>
      </c>
    </row>
    <row r="259" spans="1:4">
      <c r="A259" s="9">
        <v>2020</v>
      </c>
      <c r="B259" s="9" t="s">
        <v>243</v>
      </c>
      <c r="C259" s="9" t="s">
        <v>5052</v>
      </c>
      <c r="D259" s="9">
        <v>93611.57</v>
      </c>
    </row>
    <row r="260" spans="1:4">
      <c r="A260" s="9">
        <v>2020</v>
      </c>
      <c r="B260" s="9" t="s">
        <v>247</v>
      </c>
      <c r="C260" s="9" t="s">
        <v>5050</v>
      </c>
      <c r="D260" s="9">
        <v>264024</v>
      </c>
    </row>
    <row r="261" spans="1:4">
      <c r="A261" s="9">
        <v>2020</v>
      </c>
      <c r="B261" s="9" t="s">
        <v>247</v>
      </c>
      <c r="C261" s="9" t="s">
        <v>5051</v>
      </c>
      <c r="D261" s="9">
        <v>587383</v>
      </c>
    </row>
    <row r="262" spans="1:4">
      <c r="A262" s="9">
        <v>2020</v>
      </c>
      <c r="B262" s="9" t="s">
        <v>249</v>
      </c>
      <c r="C262" s="9" t="s">
        <v>5050</v>
      </c>
      <c r="D262" s="9">
        <v>882</v>
      </c>
    </row>
    <row r="263" spans="1:4">
      <c r="A263" s="9">
        <v>2020</v>
      </c>
      <c r="B263" s="9" t="s">
        <v>249</v>
      </c>
      <c r="C263" s="9" t="s">
        <v>5051</v>
      </c>
      <c r="D263" s="9">
        <v>93660</v>
      </c>
    </row>
    <row r="264" spans="1:4">
      <c r="A264" s="9">
        <v>2020</v>
      </c>
      <c r="B264" s="9" t="s">
        <v>648</v>
      </c>
      <c r="C264" s="9" t="s">
        <v>5050</v>
      </c>
      <c r="D264" s="9">
        <v>1173</v>
      </c>
    </row>
    <row r="265" spans="1:4">
      <c r="A265" s="9">
        <v>2020</v>
      </c>
      <c r="B265" s="9" t="s">
        <v>648</v>
      </c>
      <c r="C265" s="9" t="s">
        <v>5051</v>
      </c>
      <c r="D265" s="9">
        <v>13254</v>
      </c>
    </row>
    <row r="266" spans="1:4">
      <c r="A266" s="9">
        <v>2020</v>
      </c>
      <c r="B266" s="9" t="s">
        <v>508</v>
      </c>
      <c r="C266" s="9" t="s">
        <v>5051</v>
      </c>
      <c r="D266" s="9">
        <v>17187</v>
      </c>
    </row>
    <row r="267" spans="1:4">
      <c r="A267" s="9">
        <v>2020</v>
      </c>
      <c r="B267" s="9" t="s">
        <v>251</v>
      </c>
      <c r="C267" s="9" t="s">
        <v>5050</v>
      </c>
      <c r="D267" s="9">
        <v>611.021</v>
      </c>
    </row>
    <row r="268" spans="1:4">
      <c r="A268" s="9">
        <v>2020</v>
      </c>
      <c r="B268" s="9" t="s">
        <v>251</v>
      </c>
      <c r="C268" s="9" t="s">
        <v>5051</v>
      </c>
      <c r="D268" s="9">
        <v>2723.751</v>
      </c>
    </row>
    <row r="269" spans="1:4">
      <c r="A269" s="9">
        <v>2020</v>
      </c>
      <c r="B269" s="9" t="s">
        <v>251</v>
      </c>
      <c r="C269" s="9" t="s">
        <v>5052</v>
      </c>
      <c r="D269" s="9">
        <v>484.899</v>
      </c>
    </row>
    <row r="270" spans="1:4">
      <c r="A270" s="9">
        <v>2020</v>
      </c>
      <c r="B270" s="9" t="s">
        <v>650</v>
      </c>
      <c r="C270" s="9" t="s">
        <v>5050</v>
      </c>
      <c r="D270" s="9">
        <v>630.35</v>
      </c>
    </row>
    <row r="271" spans="1:4">
      <c r="A271" s="9">
        <v>2020</v>
      </c>
      <c r="B271" s="9" t="s">
        <v>650</v>
      </c>
      <c r="C271" s="9" t="s">
        <v>5051</v>
      </c>
      <c r="D271" s="9">
        <v>24525.8</v>
      </c>
    </row>
    <row r="272" spans="1:4">
      <c r="A272" s="9">
        <v>2020</v>
      </c>
      <c r="B272" s="9" t="s">
        <v>651</v>
      </c>
      <c r="C272" s="9" t="s">
        <v>5050</v>
      </c>
      <c r="D272" s="9">
        <v>421.39</v>
      </c>
    </row>
    <row r="273" spans="1:4">
      <c r="A273" s="9">
        <v>2020</v>
      </c>
      <c r="B273" s="9" t="s">
        <v>651</v>
      </c>
      <c r="C273" s="9" t="s">
        <v>5051</v>
      </c>
      <c r="D273" s="9">
        <v>6410.47</v>
      </c>
    </row>
    <row r="274" spans="1:4">
      <c r="A274" s="9">
        <v>2020</v>
      </c>
      <c r="B274" s="9" t="s">
        <v>833</v>
      </c>
      <c r="C274" s="9" t="s">
        <v>5050</v>
      </c>
      <c r="D274" s="9">
        <v>106603</v>
      </c>
    </row>
    <row r="275" spans="1:4">
      <c r="A275" s="9">
        <v>2020</v>
      </c>
      <c r="B275" s="9" t="s">
        <v>833</v>
      </c>
      <c r="C275" s="9" t="s">
        <v>5051</v>
      </c>
      <c r="D275" s="9">
        <v>421616</v>
      </c>
    </row>
    <row r="276" spans="1:4">
      <c r="A276" s="9">
        <v>2020</v>
      </c>
      <c r="B276" s="9" t="s">
        <v>253</v>
      </c>
      <c r="C276" s="9" t="s">
        <v>5050</v>
      </c>
      <c r="D276" s="9">
        <v>107706</v>
      </c>
    </row>
    <row r="277" spans="1:4">
      <c r="A277" s="9">
        <v>2020</v>
      </c>
      <c r="B277" s="9" t="s">
        <v>253</v>
      </c>
      <c r="C277" s="9" t="s">
        <v>5051</v>
      </c>
      <c r="D277" s="9">
        <v>618088</v>
      </c>
    </row>
    <row r="278" spans="1:4">
      <c r="A278" s="9">
        <v>2020</v>
      </c>
      <c r="B278" s="9" t="s">
        <v>255</v>
      </c>
      <c r="C278" s="9" t="s">
        <v>5050</v>
      </c>
      <c r="D278" s="9">
        <v>769</v>
      </c>
    </row>
    <row r="279" spans="1:4">
      <c r="A279" s="9">
        <v>2020</v>
      </c>
      <c r="B279" s="9" t="s">
        <v>255</v>
      </c>
      <c r="C279" s="9" t="s">
        <v>5051</v>
      </c>
      <c r="D279" s="9">
        <v>1997</v>
      </c>
    </row>
    <row r="280" spans="1:4">
      <c r="A280" s="9">
        <v>2020</v>
      </c>
      <c r="B280" s="9" t="s">
        <v>834</v>
      </c>
      <c r="C280" s="9" t="s">
        <v>5050</v>
      </c>
      <c r="D280" s="9">
        <v>795184</v>
      </c>
    </row>
    <row r="281" spans="1:4">
      <c r="A281" s="9">
        <v>2020</v>
      </c>
      <c r="B281" s="9" t="s">
        <v>834</v>
      </c>
      <c r="C281" s="9" t="s">
        <v>5051</v>
      </c>
      <c r="D281" s="9">
        <v>811868</v>
      </c>
    </row>
    <row r="282" spans="1:4">
      <c r="A282" s="107">
        <v>2020</v>
      </c>
      <c r="B282" s="9" t="s">
        <v>656</v>
      </c>
      <c r="C282" s="9" t="s">
        <v>5050</v>
      </c>
      <c r="D282" s="9">
        <v>720.2</v>
      </c>
    </row>
    <row r="283" spans="1:4">
      <c r="A283" s="106">
        <v>2020</v>
      </c>
      <c r="B283" s="9" t="s">
        <v>656</v>
      </c>
      <c r="C283" s="9" t="s">
        <v>5051</v>
      </c>
      <c r="D283" s="9">
        <v>565423.8</v>
      </c>
    </row>
    <row r="284" spans="1:4">
      <c r="A284" s="104">
        <v>2020</v>
      </c>
      <c r="B284" s="9" t="s">
        <v>836</v>
      </c>
      <c r="C284" s="9" t="s">
        <v>5050</v>
      </c>
      <c r="D284" s="9">
        <v>14801.76</v>
      </c>
    </row>
    <row r="285" spans="1:4">
      <c r="A285" s="9">
        <v>2020</v>
      </c>
      <c r="B285" s="9" t="s">
        <v>836</v>
      </c>
      <c r="C285" s="9" t="s">
        <v>5051</v>
      </c>
      <c r="D285" s="9">
        <v>19250.45</v>
      </c>
    </row>
    <row r="286" spans="1:4">
      <c r="A286" s="9">
        <v>2020</v>
      </c>
      <c r="B286" s="9" t="s">
        <v>1068</v>
      </c>
      <c r="C286" s="9" t="s">
        <v>5050</v>
      </c>
      <c r="D286" s="9">
        <v>52.88</v>
      </c>
    </row>
    <row r="287" spans="1:4">
      <c r="A287" s="9">
        <v>2020</v>
      </c>
      <c r="B287" s="9" t="s">
        <v>1068</v>
      </c>
      <c r="C287" s="9" t="s">
        <v>5051</v>
      </c>
      <c r="D287" s="9">
        <v>678.45</v>
      </c>
    </row>
    <row r="288" spans="1:4">
      <c r="A288" s="9">
        <v>2020</v>
      </c>
      <c r="B288" s="9" t="s">
        <v>258</v>
      </c>
      <c r="C288" s="9" t="s">
        <v>5050</v>
      </c>
      <c r="D288" s="9">
        <v>1001131</v>
      </c>
    </row>
    <row r="289" spans="1:4">
      <c r="A289" s="9">
        <v>2020</v>
      </c>
      <c r="B289" s="9" t="s">
        <v>258</v>
      </c>
      <c r="C289" s="9" t="s">
        <v>5051</v>
      </c>
      <c r="D289" s="9">
        <v>194779</v>
      </c>
    </row>
    <row r="290" spans="1:4">
      <c r="A290" s="9">
        <v>2020</v>
      </c>
      <c r="B290" s="9" t="s">
        <v>258</v>
      </c>
      <c r="C290" s="9" t="s">
        <v>5052</v>
      </c>
      <c r="D290" s="9">
        <v>2288</v>
      </c>
    </row>
    <row r="291" spans="1:4">
      <c r="A291" s="9">
        <v>2020</v>
      </c>
      <c r="B291" s="9" t="s">
        <v>837</v>
      </c>
      <c r="C291" s="9" t="s">
        <v>5050</v>
      </c>
      <c r="D291" s="9">
        <v>158146</v>
      </c>
    </row>
    <row r="292" spans="1:4">
      <c r="A292" s="9">
        <v>2020</v>
      </c>
      <c r="B292" s="9" t="s">
        <v>837</v>
      </c>
      <c r="C292" s="9" t="s">
        <v>5051</v>
      </c>
      <c r="D292" s="9">
        <v>314300</v>
      </c>
    </row>
    <row r="293" spans="1:4">
      <c r="A293" s="9">
        <v>2020</v>
      </c>
      <c r="B293" s="9" t="s">
        <v>260</v>
      </c>
      <c r="C293" s="9" t="s">
        <v>5050</v>
      </c>
      <c r="D293" s="9">
        <v>37995310</v>
      </c>
    </row>
    <row r="294" spans="1:4">
      <c r="A294" s="9">
        <v>2020</v>
      </c>
      <c r="B294" s="9" t="s">
        <v>260</v>
      </c>
      <c r="C294" s="9" t="s">
        <v>5051</v>
      </c>
      <c r="D294" s="9">
        <v>1564728</v>
      </c>
    </row>
    <row r="295" spans="1:4">
      <c r="A295" s="9">
        <v>2020</v>
      </c>
      <c r="B295" s="9" t="s">
        <v>261</v>
      </c>
      <c r="C295" s="9" t="s">
        <v>5050</v>
      </c>
      <c r="D295" s="9">
        <v>17024</v>
      </c>
    </row>
    <row r="296" spans="1:4">
      <c r="A296" s="9">
        <v>2020</v>
      </c>
      <c r="B296" s="9" t="s">
        <v>261</v>
      </c>
      <c r="C296" s="9" t="s">
        <v>5051</v>
      </c>
      <c r="D296" s="9">
        <v>186247</v>
      </c>
    </row>
    <row r="297" spans="1:4">
      <c r="A297" s="9">
        <v>2020</v>
      </c>
      <c r="B297" s="9" t="s">
        <v>261</v>
      </c>
      <c r="C297" s="9" t="s">
        <v>5052</v>
      </c>
      <c r="D297" s="9">
        <v>21845</v>
      </c>
    </row>
    <row r="298" spans="1:4">
      <c r="A298" s="9">
        <v>2020</v>
      </c>
      <c r="B298" s="9" t="s">
        <v>1069</v>
      </c>
      <c r="C298" s="9" t="s">
        <v>5050</v>
      </c>
      <c r="D298" s="9">
        <v>248499</v>
      </c>
    </row>
    <row r="299" spans="1:4">
      <c r="A299" s="9">
        <v>2020</v>
      </c>
      <c r="B299" s="9" t="s">
        <v>1069</v>
      </c>
      <c r="C299" s="9" t="s">
        <v>5051</v>
      </c>
      <c r="D299" s="9">
        <v>877524</v>
      </c>
    </row>
    <row r="300" spans="1:4">
      <c r="A300" s="9">
        <v>2020</v>
      </c>
      <c r="B300" s="9" t="s">
        <v>838</v>
      </c>
      <c r="C300" s="9" t="s">
        <v>5050</v>
      </c>
      <c r="D300" s="9">
        <v>2107.07478</v>
      </c>
    </row>
    <row r="301" spans="1:4">
      <c r="A301" s="9">
        <v>2020</v>
      </c>
      <c r="B301" s="9" t="s">
        <v>838</v>
      </c>
      <c r="C301" s="9" t="s">
        <v>5051</v>
      </c>
      <c r="D301" s="9">
        <v>773.61591</v>
      </c>
    </row>
    <row r="302" spans="1:4">
      <c r="A302" s="9">
        <v>2020</v>
      </c>
      <c r="B302" s="9" t="s">
        <v>262</v>
      </c>
      <c r="C302" s="9" t="s">
        <v>5051</v>
      </c>
      <c r="D302" s="9">
        <v>9256.62</v>
      </c>
    </row>
    <row r="303" spans="1:4">
      <c r="A303" s="9">
        <v>2020</v>
      </c>
      <c r="B303" s="9" t="s">
        <v>839</v>
      </c>
      <c r="C303" s="9" t="s">
        <v>5050</v>
      </c>
      <c r="D303" s="9">
        <v>173</v>
      </c>
    </row>
    <row r="304" spans="1:4">
      <c r="A304" s="9">
        <v>2020</v>
      </c>
      <c r="B304" s="9" t="s">
        <v>839</v>
      </c>
      <c r="C304" s="9" t="s">
        <v>5051</v>
      </c>
      <c r="D304" s="9">
        <v>165</v>
      </c>
    </row>
    <row r="305" spans="1:4">
      <c r="A305" s="104">
        <v>2020</v>
      </c>
      <c r="B305" s="9" t="s">
        <v>263</v>
      </c>
      <c r="C305" s="9" t="s">
        <v>5050</v>
      </c>
      <c r="D305" s="9">
        <v>44.19</v>
      </c>
    </row>
    <row r="306" spans="1:4">
      <c r="A306" s="9">
        <v>2020</v>
      </c>
      <c r="B306" s="9" t="s">
        <v>263</v>
      </c>
      <c r="C306" s="9" t="s">
        <v>5051</v>
      </c>
      <c r="D306" s="9">
        <v>1282.78</v>
      </c>
    </row>
    <row r="307" spans="1:4">
      <c r="A307" s="9">
        <v>2020</v>
      </c>
      <c r="B307" s="9" t="s">
        <v>840</v>
      </c>
      <c r="C307" s="9" t="s">
        <v>5050</v>
      </c>
      <c r="D307" s="9">
        <v>2305227.12</v>
      </c>
    </row>
    <row r="308" spans="1:4">
      <c r="A308" s="9">
        <v>2020</v>
      </c>
      <c r="B308" s="9" t="s">
        <v>840</v>
      </c>
      <c r="C308" s="9" t="s">
        <v>5051</v>
      </c>
      <c r="D308" s="9">
        <v>495516.32</v>
      </c>
    </row>
    <row r="309" spans="1:4">
      <c r="A309" s="9">
        <v>2020</v>
      </c>
      <c r="B309" s="9" t="s">
        <v>264</v>
      </c>
      <c r="C309" s="9" t="s">
        <v>5050</v>
      </c>
      <c r="D309" s="9">
        <v>1744</v>
      </c>
    </row>
    <row r="310" spans="1:4">
      <c r="A310" s="9">
        <v>2020</v>
      </c>
      <c r="B310" s="9" t="s">
        <v>264</v>
      </c>
      <c r="C310" s="9" t="s">
        <v>5051</v>
      </c>
      <c r="D310" s="9">
        <v>25418</v>
      </c>
    </row>
    <row r="311" spans="1:4">
      <c r="A311" s="9">
        <v>2020</v>
      </c>
      <c r="B311" s="9" t="s">
        <v>264</v>
      </c>
      <c r="C311" s="9" t="s">
        <v>5052</v>
      </c>
      <c r="D311" s="9">
        <v>25</v>
      </c>
    </row>
    <row r="312" spans="1:4">
      <c r="A312" s="9">
        <v>2020</v>
      </c>
      <c r="B312" s="9" t="s">
        <v>841</v>
      </c>
      <c r="C312" s="9" t="s">
        <v>5050</v>
      </c>
      <c r="D312" s="9">
        <v>15557</v>
      </c>
    </row>
    <row r="313" spans="1:4">
      <c r="A313" s="9">
        <v>2020</v>
      </c>
      <c r="B313" s="9" t="s">
        <v>841</v>
      </c>
      <c r="C313" s="9" t="s">
        <v>5051</v>
      </c>
      <c r="D313" s="9">
        <v>1575409</v>
      </c>
    </row>
    <row r="314" spans="1:4">
      <c r="A314" s="9">
        <v>2020</v>
      </c>
      <c r="B314" s="9" t="s">
        <v>1265</v>
      </c>
      <c r="C314" s="9" t="s">
        <v>5050</v>
      </c>
      <c r="D314" s="9">
        <v>15.28</v>
      </c>
    </row>
    <row r="315" spans="1:4">
      <c r="A315" s="9">
        <v>2020</v>
      </c>
      <c r="B315" s="9" t="s">
        <v>1265</v>
      </c>
      <c r="C315" s="9" t="s">
        <v>5051</v>
      </c>
      <c r="D315" s="9">
        <v>316.73</v>
      </c>
    </row>
    <row r="316" spans="1:4">
      <c r="A316" s="9">
        <v>2020</v>
      </c>
      <c r="B316" s="9" t="s">
        <v>265</v>
      </c>
      <c r="C316" s="9" t="s">
        <v>5050</v>
      </c>
      <c r="D316" s="9">
        <v>3972.59</v>
      </c>
    </row>
    <row r="317" spans="1:4">
      <c r="A317" s="9">
        <v>2020</v>
      </c>
      <c r="B317" s="9" t="s">
        <v>265</v>
      </c>
      <c r="C317" s="9" t="s">
        <v>5051</v>
      </c>
      <c r="D317" s="9">
        <v>19837.25</v>
      </c>
    </row>
    <row r="318" spans="1:4">
      <c r="A318" s="9">
        <v>2020</v>
      </c>
      <c r="B318" s="9" t="s">
        <v>268</v>
      </c>
      <c r="C318" s="9" t="s">
        <v>5050</v>
      </c>
      <c r="D318" s="9">
        <v>17001.08</v>
      </c>
    </row>
    <row r="319" spans="1:4">
      <c r="A319" s="9">
        <v>2020</v>
      </c>
      <c r="B319" s="9" t="s">
        <v>268</v>
      </c>
      <c r="C319" s="9" t="s">
        <v>5051</v>
      </c>
      <c r="D319" s="9">
        <v>1415.82</v>
      </c>
    </row>
    <row r="320" spans="1:4">
      <c r="A320" s="9">
        <v>2020</v>
      </c>
      <c r="B320" s="9" t="s">
        <v>270</v>
      </c>
      <c r="C320" s="9" t="s">
        <v>5050</v>
      </c>
      <c r="D320" s="9">
        <v>396.85</v>
      </c>
    </row>
    <row r="321" spans="1:4">
      <c r="A321" s="9">
        <v>2020</v>
      </c>
      <c r="B321" s="9" t="s">
        <v>270</v>
      </c>
      <c r="C321" s="9" t="s">
        <v>5051</v>
      </c>
      <c r="D321" s="9">
        <v>1879.8</v>
      </c>
    </row>
    <row r="322" spans="1:4">
      <c r="A322" s="9">
        <v>2020</v>
      </c>
      <c r="B322" s="9" t="s">
        <v>842</v>
      </c>
      <c r="C322" s="9" t="s">
        <v>5050</v>
      </c>
      <c r="D322" s="9">
        <v>3799.027</v>
      </c>
    </row>
    <row r="323" spans="1:4">
      <c r="A323" s="9">
        <v>2020</v>
      </c>
      <c r="B323" s="9" t="s">
        <v>842</v>
      </c>
      <c r="C323" s="9" t="s">
        <v>5051</v>
      </c>
      <c r="D323" s="9">
        <v>62843.72</v>
      </c>
    </row>
    <row r="324" spans="1:4">
      <c r="A324" s="9">
        <v>2020</v>
      </c>
      <c r="B324" s="9" t="s">
        <v>271</v>
      </c>
      <c r="C324" s="9" t="s">
        <v>5050</v>
      </c>
      <c r="D324" s="9">
        <v>166</v>
      </c>
    </row>
    <row r="325" spans="1:4">
      <c r="A325" s="9">
        <v>2020</v>
      </c>
      <c r="B325" s="9" t="s">
        <v>271</v>
      </c>
      <c r="C325" s="9" t="s">
        <v>5051</v>
      </c>
      <c r="D325" s="9">
        <v>18952</v>
      </c>
    </row>
    <row r="326" spans="1:4">
      <c r="A326" s="107">
        <v>2020</v>
      </c>
      <c r="B326" s="9" t="s">
        <v>271</v>
      </c>
      <c r="C326" s="9" t="s">
        <v>5052</v>
      </c>
      <c r="D326" s="9">
        <v>978</v>
      </c>
    </row>
    <row r="327" spans="1:4">
      <c r="A327" s="106">
        <v>2020</v>
      </c>
      <c r="B327" s="9" t="s">
        <v>661</v>
      </c>
      <c r="C327" s="9" t="s">
        <v>5050</v>
      </c>
      <c r="D327" s="9">
        <v>4443539</v>
      </c>
    </row>
    <row r="328" spans="1:4">
      <c r="A328" s="106">
        <v>2020</v>
      </c>
      <c r="B328" s="9" t="s">
        <v>661</v>
      </c>
      <c r="C328" s="9" t="s">
        <v>5051</v>
      </c>
      <c r="D328" s="9">
        <v>641774</v>
      </c>
    </row>
    <row r="329" spans="1:4">
      <c r="A329" s="9">
        <v>2020</v>
      </c>
      <c r="B329" s="9" t="s">
        <v>510</v>
      </c>
      <c r="C329" s="9" t="s">
        <v>5050</v>
      </c>
      <c r="D329" s="9">
        <v>585.59</v>
      </c>
    </row>
    <row r="330" spans="1:4">
      <c r="A330" s="9">
        <v>2020</v>
      </c>
      <c r="B330" s="9" t="s">
        <v>510</v>
      </c>
      <c r="C330" s="9" t="s">
        <v>5051</v>
      </c>
      <c r="D330" s="9">
        <v>19142.27</v>
      </c>
    </row>
    <row r="331" spans="1:4">
      <c r="A331" s="9">
        <v>2020</v>
      </c>
      <c r="B331" s="9" t="s">
        <v>843</v>
      </c>
      <c r="C331" s="9" t="s">
        <v>5050</v>
      </c>
      <c r="D331" s="9">
        <v>85100</v>
      </c>
    </row>
    <row r="332" spans="1:4">
      <c r="A332" s="9">
        <v>2020</v>
      </c>
      <c r="B332" s="9" t="s">
        <v>843</v>
      </c>
      <c r="C332" s="9" t="s">
        <v>5051</v>
      </c>
      <c r="D332" s="9">
        <v>257900</v>
      </c>
    </row>
    <row r="333" spans="1:4">
      <c r="A333" s="9">
        <v>2020</v>
      </c>
      <c r="B333" s="9" t="s">
        <v>272</v>
      </c>
      <c r="C333" s="9" t="s">
        <v>5050</v>
      </c>
      <c r="D333" s="9">
        <v>26.33</v>
      </c>
    </row>
    <row r="334" spans="1:4">
      <c r="A334" s="9">
        <v>2020</v>
      </c>
      <c r="B334" s="9" t="s">
        <v>272</v>
      </c>
      <c r="C334" s="9" t="s">
        <v>5051</v>
      </c>
      <c r="D334" s="9">
        <v>265</v>
      </c>
    </row>
    <row r="335" spans="1:4">
      <c r="A335" s="9">
        <v>2020</v>
      </c>
      <c r="B335" s="9" t="s">
        <v>274</v>
      </c>
      <c r="C335" s="9" t="s">
        <v>5050</v>
      </c>
      <c r="D335" s="9">
        <v>106.46</v>
      </c>
    </row>
    <row r="336" spans="1:4">
      <c r="A336" s="9">
        <v>2020</v>
      </c>
      <c r="B336" s="9" t="s">
        <v>274</v>
      </c>
      <c r="C336" s="9" t="s">
        <v>5051</v>
      </c>
      <c r="D336" s="9">
        <v>470.39</v>
      </c>
    </row>
    <row r="337" spans="1:4">
      <c r="A337" s="9">
        <v>2020</v>
      </c>
      <c r="B337" s="9" t="s">
        <v>274</v>
      </c>
      <c r="C337" s="9" t="s">
        <v>5052</v>
      </c>
      <c r="D337" s="9">
        <v>434.93</v>
      </c>
    </row>
    <row r="338" spans="1:4">
      <c r="A338" s="9">
        <v>2020</v>
      </c>
      <c r="B338" s="9" t="s">
        <v>275</v>
      </c>
      <c r="C338" s="9" t="s">
        <v>5051</v>
      </c>
      <c r="D338" s="9">
        <v>2747.85</v>
      </c>
    </row>
    <row r="339" spans="1:4">
      <c r="A339" s="9">
        <v>2020</v>
      </c>
      <c r="B339" s="9" t="s">
        <v>276</v>
      </c>
      <c r="C339" s="9" t="s">
        <v>5050</v>
      </c>
      <c r="D339" s="9">
        <v>728</v>
      </c>
    </row>
    <row r="340" spans="1:4">
      <c r="A340" s="9">
        <v>2020</v>
      </c>
      <c r="B340" s="9" t="s">
        <v>276</v>
      </c>
      <c r="C340" s="9" t="s">
        <v>5051</v>
      </c>
      <c r="D340" s="9">
        <v>56720</v>
      </c>
    </row>
    <row r="341" spans="1:4">
      <c r="A341" s="9">
        <v>2020</v>
      </c>
      <c r="B341" s="9" t="s">
        <v>844</v>
      </c>
      <c r="C341" s="9" t="s">
        <v>5050</v>
      </c>
      <c r="D341" s="9">
        <v>6053</v>
      </c>
    </row>
    <row r="342" spans="1:4">
      <c r="A342" s="9">
        <v>2020</v>
      </c>
      <c r="B342" s="9" t="s">
        <v>844</v>
      </c>
      <c r="C342" s="9" t="s">
        <v>5051</v>
      </c>
      <c r="D342" s="9">
        <v>735613</v>
      </c>
    </row>
    <row r="343" spans="1:4">
      <c r="A343" s="9">
        <v>2020</v>
      </c>
      <c r="B343" s="9" t="s">
        <v>277</v>
      </c>
      <c r="C343" s="9" t="s">
        <v>5050</v>
      </c>
      <c r="D343" s="9">
        <v>303</v>
      </c>
    </row>
    <row r="344" spans="1:4">
      <c r="A344" s="9">
        <v>2020</v>
      </c>
      <c r="B344" s="9" t="s">
        <v>277</v>
      </c>
      <c r="C344" s="9" t="s">
        <v>5051</v>
      </c>
      <c r="D344" s="9">
        <v>150629</v>
      </c>
    </row>
    <row r="345" spans="1:4">
      <c r="A345" s="9">
        <v>2020</v>
      </c>
      <c r="B345" s="9" t="s">
        <v>1071</v>
      </c>
      <c r="C345" s="9" t="s">
        <v>5050</v>
      </c>
      <c r="D345" s="9">
        <v>25000</v>
      </c>
    </row>
    <row r="346" spans="1:4">
      <c r="A346" s="9">
        <v>2020</v>
      </c>
      <c r="B346" s="9" t="s">
        <v>1071</v>
      </c>
      <c r="C346" s="9" t="s">
        <v>5051</v>
      </c>
      <c r="D346" s="9">
        <v>269000</v>
      </c>
    </row>
    <row r="347" spans="1:4">
      <c r="A347" s="9">
        <v>2020</v>
      </c>
      <c r="B347" s="9" t="s">
        <v>280</v>
      </c>
      <c r="C347" s="9" t="s">
        <v>5050</v>
      </c>
      <c r="D347" s="9">
        <v>321377.2</v>
      </c>
    </row>
    <row r="348" spans="1:4">
      <c r="A348" s="9">
        <v>2020</v>
      </c>
      <c r="B348" s="9" t="s">
        <v>280</v>
      </c>
      <c r="C348" s="9" t="s">
        <v>5051</v>
      </c>
      <c r="D348" s="9">
        <v>369687.7</v>
      </c>
    </row>
    <row r="349" spans="1:4">
      <c r="A349" s="9">
        <v>2020</v>
      </c>
      <c r="B349" s="9" t="s">
        <v>281</v>
      </c>
      <c r="C349" s="9" t="s">
        <v>5050</v>
      </c>
      <c r="D349" s="9">
        <v>69.88</v>
      </c>
    </row>
    <row r="350" spans="1:4">
      <c r="A350" s="9">
        <v>2020</v>
      </c>
      <c r="B350" s="9" t="s">
        <v>281</v>
      </c>
      <c r="C350" s="9" t="s">
        <v>5051</v>
      </c>
      <c r="D350" s="9">
        <v>1119.56</v>
      </c>
    </row>
    <row r="351" spans="1:4">
      <c r="A351" s="9">
        <v>2020</v>
      </c>
      <c r="B351" s="9" t="s">
        <v>282</v>
      </c>
      <c r="C351" s="9" t="s">
        <v>5050</v>
      </c>
      <c r="D351" s="9">
        <v>8586500</v>
      </c>
    </row>
    <row r="352" spans="1:4">
      <c r="A352" s="9">
        <v>2020</v>
      </c>
      <c r="B352" s="9" t="s">
        <v>282</v>
      </c>
      <c r="C352" s="9" t="s">
        <v>5051</v>
      </c>
      <c r="D352" s="9">
        <v>64500</v>
      </c>
    </row>
    <row r="353" spans="1:4">
      <c r="A353" s="9">
        <v>2020</v>
      </c>
      <c r="B353" s="9" t="s">
        <v>282</v>
      </c>
      <c r="C353" s="9" t="s">
        <v>5052</v>
      </c>
      <c r="D353" s="9">
        <v>2200</v>
      </c>
    </row>
    <row r="354" spans="1:4">
      <c r="A354" s="9">
        <v>2020</v>
      </c>
      <c r="B354" s="9" t="s">
        <v>667</v>
      </c>
      <c r="C354" s="9" t="s">
        <v>5051</v>
      </c>
      <c r="D354" s="9">
        <v>9863.11</v>
      </c>
    </row>
    <row r="355" ht="12" spans="1:4">
      <c r="A355" s="9">
        <v>2020</v>
      </c>
      <c r="B355" s="96" t="s">
        <v>845</v>
      </c>
      <c r="C355" s="9" t="s">
        <v>5051</v>
      </c>
      <c r="D355" s="9">
        <v>144200</v>
      </c>
    </row>
    <row r="356" spans="1:4">
      <c r="A356" s="9">
        <v>2020</v>
      </c>
      <c r="B356" s="9" t="s">
        <v>284</v>
      </c>
      <c r="C356" s="9" t="s">
        <v>5050</v>
      </c>
      <c r="D356" s="9">
        <v>2913.65</v>
      </c>
    </row>
    <row r="357" spans="1:4">
      <c r="A357" s="9">
        <v>2020</v>
      </c>
      <c r="B357" s="9" t="s">
        <v>284</v>
      </c>
      <c r="C357" s="9" t="s">
        <v>5051</v>
      </c>
      <c r="D357" s="9">
        <v>5888.65</v>
      </c>
    </row>
    <row r="358" spans="1:4">
      <c r="A358" s="9">
        <v>2020</v>
      </c>
      <c r="B358" s="9" t="s">
        <v>284</v>
      </c>
      <c r="C358" s="9" t="s">
        <v>5052</v>
      </c>
      <c r="D358" s="9">
        <v>46.16</v>
      </c>
    </row>
    <row r="359" spans="1:4">
      <c r="A359" s="9">
        <v>2020</v>
      </c>
      <c r="B359" s="9" t="s">
        <v>286</v>
      </c>
      <c r="C359" s="9" t="s">
        <v>5051</v>
      </c>
      <c r="D359" s="9">
        <v>48969</v>
      </c>
    </row>
    <row r="360" spans="1:4">
      <c r="A360" s="104">
        <v>2020</v>
      </c>
      <c r="B360" s="9" t="s">
        <v>966</v>
      </c>
      <c r="C360" s="9" t="s">
        <v>5050</v>
      </c>
      <c r="D360" s="9">
        <v>10503.55</v>
      </c>
    </row>
    <row r="361" spans="1:4">
      <c r="A361" s="9">
        <v>2020</v>
      </c>
      <c r="B361" s="9" t="s">
        <v>966</v>
      </c>
      <c r="C361" s="9" t="s">
        <v>5051</v>
      </c>
      <c r="D361" s="9">
        <v>221428.58</v>
      </c>
    </row>
    <row r="362" spans="1:4">
      <c r="A362" s="9">
        <v>2020</v>
      </c>
      <c r="B362" s="9" t="s">
        <v>847</v>
      </c>
      <c r="C362" s="9" t="s">
        <v>5050</v>
      </c>
      <c r="D362" s="9">
        <v>359244</v>
      </c>
    </row>
    <row r="363" spans="1:4">
      <c r="A363" s="9">
        <v>2020</v>
      </c>
      <c r="B363" s="9" t="s">
        <v>847</v>
      </c>
      <c r="C363" s="9" t="s">
        <v>5051</v>
      </c>
      <c r="D363" s="9">
        <v>787150</v>
      </c>
    </row>
    <row r="364" spans="1:4">
      <c r="A364" s="107">
        <v>2020</v>
      </c>
      <c r="B364" s="9" t="s">
        <v>1072</v>
      </c>
      <c r="C364" s="9" t="s">
        <v>5050</v>
      </c>
      <c r="D364" s="9">
        <v>1653.91</v>
      </c>
    </row>
    <row r="365" spans="1:4">
      <c r="A365" s="106">
        <v>2020</v>
      </c>
      <c r="B365" s="9" t="s">
        <v>1072</v>
      </c>
      <c r="C365" s="9" t="s">
        <v>5051</v>
      </c>
      <c r="D365" s="9">
        <v>13469.7</v>
      </c>
    </row>
    <row r="366" spans="1:4">
      <c r="A366" s="106">
        <v>2020</v>
      </c>
      <c r="B366" s="9" t="s">
        <v>1072</v>
      </c>
      <c r="C366" s="9" t="s">
        <v>5052</v>
      </c>
      <c r="D366" s="9">
        <v>8.16</v>
      </c>
    </row>
    <row r="367" spans="1:4">
      <c r="A367" s="104">
        <v>2020</v>
      </c>
      <c r="B367" s="9" t="s">
        <v>287</v>
      </c>
      <c r="C367" s="9" t="s">
        <v>5050</v>
      </c>
      <c r="D367" s="9">
        <v>3155039.48</v>
      </c>
    </row>
    <row r="368" spans="1:4">
      <c r="A368" s="9">
        <v>2020</v>
      </c>
      <c r="B368" s="9" t="s">
        <v>287</v>
      </c>
      <c r="C368" s="9" t="s">
        <v>5051</v>
      </c>
      <c r="D368" s="9">
        <v>1617.36</v>
      </c>
    </row>
    <row r="369" spans="1:4">
      <c r="A369" s="9">
        <v>2020</v>
      </c>
      <c r="B369" s="9" t="s">
        <v>290</v>
      </c>
      <c r="C369" s="9" t="s">
        <v>5050</v>
      </c>
      <c r="D369" s="9">
        <v>0.373</v>
      </c>
    </row>
    <row r="370" spans="1:4">
      <c r="A370" s="9">
        <v>2020</v>
      </c>
      <c r="B370" s="9" t="s">
        <v>290</v>
      </c>
      <c r="C370" s="9" t="s">
        <v>5051</v>
      </c>
      <c r="D370" s="9">
        <v>47.8</v>
      </c>
    </row>
    <row r="371" spans="1:4">
      <c r="A371" s="9">
        <v>2020</v>
      </c>
      <c r="B371" s="9" t="s">
        <v>290</v>
      </c>
      <c r="C371" s="9" t="s">
        <v>5052</v>
      </c>
      <c r="D371" s="9">
        <v>5.28</v>
      </c>
    </row>
    <row r="372" spans="1:4">
      <c r="A372" s="9">
        <v>2020</v>
      </c>
      <c r="B372" s="9" t="s">
        <v>291</v>
      </c>
      <c r="C372" s="9" t="s">
        <v>5050</v>
      </c>
      <c r="D372" s="9">
        <v>53.38</v>
      </c>
    </row>
    <row r="373" spans="1:4">
      <c r="A373" s="9">
        <v>2020</v>
      </c>
      <c r="B373" s="9" t="s">
        <v>291</v>
      </c>
      <c r="C373" s="9" t="s">
        <v>5051</v>
      </c>
      <c r="D373" s="9">
        <v>180.34</v>
      </c>
    </row>
    <row r="374" spans="1:4">
      <c r="A374" s="9">
        <v>2020</v>
      </c>
      <c r="B374" s="9" t="s">
        <v>292</v>
      </c>
      <c r="C374" s="9" t="s">
        <v>5050</v>
      </c>
      <c r="D374" s="9">
        <v>61.38</v>
      </c>
    </row>
    <row r="375" spans="1:4">
      <c r="A375" s="9">
        <v>2020</v>
      </c>
      <c r="B375" s="9" t="s">
        <v>292</v>
      </c>
      <c r="C375" s="9" t="s">
        <v>5051</v>
      </c>
      <c r="D375" s="9">
        <v>186.09</v>
      </c>
    </row>
    <row r="376" spans="1:4">
      <c r="A376" s="9">
        <v>2020</v>
      </c>
      <c r="B376" s="9" t="s">
        <v>848</v>
      </c>
      <c r="C376" s="9" t="s">
        <v>5050</v>
      </c>
      <c r="D376" s="9">
        <v>2811.6</v>
      </c>
    </row>
    <row r="377" spans="1:4">
      <c r="A377" s="9">
        <v>2020</v>
      </c>
      <c r="B377" s="9" t="s">
        <v>848</v>
      </c>
      <c r="C377" s="9" t="s">
        <v>5051</v>
      </c>
      <c r="D377" s="9">
        <v>387526.57</v>
      </c>
    </row>
    <row r="378" spans="1:4">
      <c r="A378" s="9">
        <v>2020</v>
      </c>
      <c r="B378" s="9" t="s">
        <v>1047</v>
      </c>
      <c r="C378" s="9" t="s">
        <v>5050</v>
      </c>
      <c r="D378" s="9">
        <v>117454</v>
      </c>
    </row>
    <row r="379" spans="1:4">
      <c r="A379" s="9">
        <v>2020</v>
      </c>
      <c r="B379" s="9" t="s">
        <v>1047</v>
      </c>
      <c r="C379" s="9" t="s">
        <v>5051</v>
      </c>
      <c r="D379" s="9">
        <v>310058</v>
      </c>
    </row>
    <row r="380" spans="1:4">
      <c r="A380" s="9">
        <v>2020</v>
      </c>
      <c r="B380" s="9" t="s">
        <v>1073</v>
      </c>
      <c r="C380" s="9" t="s">
        <v>5050</v>
      </c>
      <c r="D380" s="9">
        <v>5442.95</v>
      </c>
    </row>
    <row r="381" spans="1:4">
      <c r="A381" s="9">
        <v>2020</v>
      </c>
      <c r="B381" s="9" t="s">
        <v>1073</v>
      </c>
      <c r="C381" s="9" t="s">
        <v>5051</v>
      </c>
      <c r="D381" s="9">
        <v>434806.46</v>
      </c>
    </row>
    <row r="382" spans="1:4">
      <c r="A382" s="9">
        <v>2020</v>
      </c>
      <c r="B382" s="9" t="s">
        <v>294</v>
      </c>
      <c r="C382" s="9" t="s">
        <v>5050</v>
      </c>
      <c r="D382" s="9">
        <v>8270</v>
      </c>
    </row>
    <row r="383" spans="1:4">
      <c r="A383" s="107">
        <v>2020</v>
      </c>
      <c r="B383" s="9" t="s">
        <v>294</v>
      </c>
      <c r="C383" s="9" t="s">
        <v>5051</v>
      </c>
      <c r="D383" s="9">
        <v>90693</v>
      </c>
    </row>
    <row r="384" spans="1:4">
      <c r="A384" s="104">
        <v>2020</v>
      </c>
      <c r="B384" s="9" t="s">
        <v>1074</v>
      </c>
      <c r="C384" s="9" t="s">
        <v>5050</v>
      </c>
      <c r="D384" s="9">
        <v>1123.67</v>
      </c>
    </row>
    <row r="385" spans="1:4">
      <c r="A385" s="9">
        <v>2020</v>
      </c>
      <c r="B385" s="9" t="s">
        <v>1074</v>
      </c>
      <c r="C385" s="9" t="s">
        <v>5051</v>
      </c>
      <c r="D385" s="9">
        <v>29544.62</v>
      </c>
    </row>
    <row r="386" spans="1:4">
      <c r="A386" s="9">
        <v>2020</v>
      </c>
      <c r="B386" s="9" t="s">
        <v>849</v>
      </c>
      <c r="C386" s="9" t="s">
        <v>5050</v>
      </c>
      <c r="D386" s="9">
        <v>13617.64</v>
      </c>
    </row>
    <row r="387" spans="1:4">
      <c r="A387" s="9">
        <v>2020</v>
      </c>
      <c r="B387" s="9" t="s">
        <v>849</v>
      </c>
      <c r="C387" s="9" t="s">
        <v>5051</v>
      </c>
      <c r="D387" s="9">
        <v>241318.01</v>
      </c>
    </row>
    <row r="388" spans="1:4">
      <c r="A388" s="9">
        <v>2020</v>
      </c>
      <c r="B388" s="9" t="s">
        <v>850</v>
      </c>
      <c r="C388" s="9" t="s">
        <v>5050</v>
      </c>
      <c r="D388" s="9">
        <v>10766</v>
      </c>
    </row>
    <row r="389" spans="1:4">
      <c r="A389" s="9">
        <v>2020</v>
      </c>
      <c r="B389" s="9" t="s">
        <v>850</v>
      </c>
      <c r="C389" s="9" t="s">
        <v>5051</v>
      </c>
      <c r="D389" s="9">
        <v>130245</v>
      </c>
    </row>
    <row r="390" spans="1:4">
      <c r="A390" s="9">
        <v>2020</v>
      </c>
      <c r="B390" s="9" t="s">
        <v>850</v>
      </c>
      <c r="C390" s="9" t="s">
        <v>5052</v>
      </c>
      <c r="D390" s="9">
        <v>747</v>
      </c>
    </row>
    <row r="391" spans="1:4">
      <c r="A391" s="9">
        <v>2020</v>
      </c>
      <c r="B391" s="9" t="s">
        <v>295</v>
      </c>
      <c r="C391" s="9" t="s">
        <v>5050</v>
      </c>
      <c r="D391" s="9">
        <v>2271600</v>
      </c>
    </row>
    <row r="392" spans="1:4">
      <c r="A392" s="9">
        <v>2020</v>
      </c>
      <c r="B392" s="9" t="s">
        <v>295</v>
      </c>
      <c r="C392" s="9" t="s">
        <v>5051</v>
      </c>
      <c r="D392" s="9">
        <v>2373900</v>
      </c>
    </row>
    <row r="393" spans="1:4">
      <c r="A393" s="9">
        <v>2020</v>
      </c>
      <c r="B393" s="9" t="s">
        <v>298</v>
      </c>
      <c r="C393" s="9" t="s">
        <v>5050</v>
      </c>
      <c r="D393" s="9">
        <v>76154</v>
      </c>
    </row>
    <row r="394" spans="1:4">
      <c r="A394" s="9">
        <v>2020</v>
      </c>
      <c r="B394" s="9" t="s">
        <v>298</v>
      </c>
      <c r="C394" s="9" t="s">
        <v>5051</v>
      </c>
      <c r="D394" s="9">
        <v>60949</v>
      </c>
    </row>
    <row r="395" spans="1:4">
      <c r="A395" s="9">
        <v>2020</v>
      </c>
      <c r="B395" s="9" t="s">
        <v>851</v>
      </c>
      <c r="C395" s="9" t="s">
        <v>5050</v>
      </c>
      <c r="D395" s="9">
        <v>66</v>
      </c>
    </row>
    <row r="396" spans="1:4">
      <c r="A396" s="9">
        <v>2020</v>
      </c>
      <c r="B396" s="9" t="s">
        <v>851</v>
      </c>
      <c r="C396" s="9" t="s">
        <v>5051</v>
      </c>
      <c r="D396" s="9">
        <v>13807</v>
      </c>
    </row>
    <row r="397" spans="1:4">
      <c r="A397" s="9">
        <v>2020</v>
      </c>
      <c r="B397" s="9" t="s">
        <v>301</v>
      </c>
      <c r="C397" s="9" t="s">
        <v>5050</v>
      </c>
      <c r="D397" s="9">
        <v>1569.24</v>
      </c>
    </row>
    <row r="398" spans="1:4">
      <c r="A398" s="9">
        <v>2020</v>
      </c>
      <c r="B398" s="9" t="s">
        <v>301</v>
      </c>
      <c r="C398" s="9" t="s">
        <v>5051</v>
      </c>
      <c r="D398" s="9">
        <v>17994.39</v>
      </c>
    </row>
    <row r="399" spans="1:4">
      <c r="A399" s="9">
        <v>2020</v>
      </c>
      <c r="B399" s="9" t="s">
        <v>304</v>
      </c>
      <c r="C399" s="9" t="s">
        <v>5050</v>
      </c>
      <c r="D399" s="9">
        <v>995</v>
      </c>
    </row>
    <row r="400" spans="1:4">
      <c r="A400" s="9">
        <v>2020</v>
      </c>
      <c r="B400" s="9" t="s">
        <v>304</v>
      </c>
      <c r="C400" s="9" t="s">
        <v>5051</v>
      </c>
      <c r="D400" s="9">
        <v>22090</v>
      </c>
    </row>
    <row r="401" spans="1:4">
      <c r="A401" s="9">
        <v>2020</v>
      </c>
      <c r="B401" s="9" t="s">
        <v>852</v>
      </c>
      <c r="C401" s="9" t="s">
        <v>5050</v>
      </c>
      <c r="D401" s="9">
        <v>105687.6</v>
      </c>
    </row>
    <row r="402" spans="1:4">
      <c r="A402" s="9">
        <v>2020</v>
      </c>
      <c r="B402" s="9" t="s">
        <v>852</v>
      </c>
      <c r="C402" s="9" t="s">
        <v>5051</v>
      </c>
      <c r="D402" s="9">
        <v>201010.2</v>
      </c>
    </row>
    <row r="403" spans="1:4">
      <c r="A403" s="104">
        <v>2020</v>
      </c>
      <c r="B403" s="9" t="s">
        <v>1075</v>
      </c>
      <c r="C403" s="9" t="s">
        <v>5050</v>
      </c>
      <c r="D403" s="9">
        <v>264.48</v>
      </c>
    </row>
    <row r="404" spans="1:4">
      <c r="A404" s="9">
        <v>2020</v>
      </c>
      <c r="B404" s="9" t="s">
        <v>1075</v>
      </c>
      <c r="C404" s="9" t="s">
        <v>5051</v>
      </c>
      <c r="D404" s="9">
        <v>6472.81</v>
      </c>
    </row>
    <row r="405" spans="1:4">
      <c r="A405" s="9">
        <v>2020</v>
      </c>
      <c r="B405" s="9" t="s">
        <v>305</v>
      </c>
      <c r="C405" s="9" t="s">
        <v>5051</v>
      </c>
      <c r="D405" s="9">
        <v>261</v>
      </c>
    </row>
    <row r="406" spans="1:4">
      <c r="A406" s="9">
        <v>2020</v>
      </c>
      <c r="B406" s="9" t="s">
        <v>305</v>
      </c>
      <c r="C406" s="9" t="s">
        <v>5052</v>
      </c>
      <c r="D406" s="9">
        <v>15</v>
      </c>
    </row>
    <row r="407" spans="1:4">
      <c r="A407" s="9">
        <v>2020</v>
      </c>
      <c r="B407" s="9" t="s">
        <v>306</v>
      </c>
      <c r="C407" s="9" t="s">
        <v>5050</v>
      </c>
      <c r="D407" s="9">
        <v>1024.48</v>
      </c>
    </row>
    <row r="408" spans="1:4">
      <c r="A408" s="9">
        <v>2020</v>
      </c>
      <c r="B408" s="9" t="s">
        <v>306</v>
      </c>
      <c r="C408" s="9" t="s">
        <v>5051</v>
      </c>
      <c r="D408" s="9">
        <v>17947.15</v>
      </c>
    </row>
    <row r="409" spans="1:4">
      <c r="A409" s="9">
        <v>2020</v>
      </c>
      <c r="B409" s="9" t="s">
        <v>307</v>
      </c>
      <c r="C409" s="9" t="s">
        <v>5050</v>
      </c>
      <c r="D409" s="9">
        <v>623.38</v>
      </c>
    </row>
    <row r="410" spans="1:4">
      <c r="A410" s="9">
        <v>2020</v>
      </c>
      <c r="B410" s="9" t="s">
        <v>307</v>
      </c>
      <c r="C410" s="9" t="s">
        <v>5051</v>
      </c>
      <c r="D410" s="9">
        <v>4111.32</v>
      </c>
    </row>
    <row r="411" spans="1:4">
      <c r="A411" s="9">
        <v>2020</v>
      </c>
      <c r="B411" s="9" t="s">
        <v>853</v>
      </c>
      <c r="C411" s="9" t="s">
        <v>5050</v>
      </c>
      <c r="D411" s="9">
        <v>9477.89</v>
      </c>
    </row>
    <row r="412" spans="1:4">
      <c r="A412" s="9">
        <v>2020</v>
      </c>
      <c r="B412" s="9" t="s">
        <v>853</v>
      </c>
      <c r="C412" s="9" t="s">
        <v>5051</v>
      </c>
      <c r="D412" s="9">
        <v>63840.32</v>
      </c>
    </row>
    <row r="413" spans="1:4">
      <c r="A413" s="9">
        <v>2020</v>
      </c>
      <c r="B413" s="9" t="s">
        <v>854</v>
      </c>
      <c r="C413" s="9" t="s">
        <v>5050</v>
      </c>
      <c r="D413" s="9">
        <v>54</v>
      </c>
    </row>
    <row r="414" spans="1:4">
      <c r="A414" s="9">
        <v>2020</v>
      </c>
      <c r="B414" s="9" t="s">
        <v>854</v>
      </c>
      <c r="C414" s="9" t="s">
        <v>5051</v>
      </c>
      <c r="D414" s="9">
        <v>15538</v>
      </c>
    </row>
    <row r="415" spans="1:4">
      <c r="A415" s="9">
        <v>2020</v>
      </c>
      <c r="B415" s="9" t="s">
        <v>854</v>
      </c>
      <c r="C415" s="9" t="s">
        <v>5052</v>
      </c>
      <c r="D415" s="9">
        <v>2871</v>
      </c>
    </row>
    <row r="416" spans="1:4">
      <c r="A416" s="9">
        <v>2020</v>
      </c>
      <c r="B416" s="9" t="s">
        <v>308</v>
      </c>
      <c r="C416" s="9" t="s">
        <v>5050</v>
      </c>
      <c r="D416" s="9">
        <v>31275.61</v>
      </c>
    </row>
    <row r="417" spans="1:4">
      <c r="A417" s="9">
        <v>2020</v>
      </c>
      <c r="B417" s="9" t="s">
        <v>308</v>
      </c>
      <c r="C417" s="9" t="s">
        <v>5051</v>
      </c>
      <c r="D417" s="9">
        <v>122691.94</v>
      </c>
    </row>
    <row r="418" spans="1:4">
      <c r="A418" s="9">
        <v>2020</v>
      </c>
      <c r="B418" s="9" t="s">
        <v>311</v>
      </c>
      <c r="C418" s="9" t="s">
        <v>5050</v>
      </c>
      <c r="D418" s="9">
        <v>1760</v>
      </c>
    </row>
    <row r="419" spans="1:4">
      <c r="A419" s="9">
        <v>2020</v>
      </c>
      <c r="B419" s="9" t="s">
        <v>311</v>
      </c>
      <c r="C419" s="9" t="s">
        <v>5051</v>
      </c>
      <c r="D419" s="9">
        <v>8</v>
      </c>
    </row>
    <row r="420" spans="1:4">
      <c r="A420" s="9">
        <v>2020</v>
      </c>
      <c r="B420" s="9" t="s">
        <v>311</v>
      </c>
      <c r="C420" s="9" t="s">
        <v>5052</v>
      </c>
      <c r="D420" s="9">
        <v>0.13</v>
      </c>
    </row>
    <row r="421" spans="1:4">
      <c r="A421" s="9">
        <v>2020</v>
      </c>
      <c r="B421" s="9" t="s">
        <v>1076</v>
      </c>
      <c r="C421" s="9" t="s">
        <v>5050</v>
      </c>
      <c r="D421" s="9">
        <v>35373.7404</v>
      </c>
    </row>
    <row r="422" spans="1:4">
      <c r="A422" s="9">
        <v>2020</v>
      </c>
      <c r="B422" s="9" t="s">
        <v>1076</v>
      </c>
      <c r="C422" s="9" t="s">
        <v>5051</v>
      </c>
      <c r="D422" s="9">
        <v>357667.8196</v>
      </c>
    </row>
    <row r="423" spans="1:4">
      <c r="A423" s="9">
        <v>2020</v>
      </c>
      <c r="B423" s="9" t="s">
        <v>856</v>
      </c>
      <c r="C423" s="9" t="s">
        <v>5050</v>
      </c>
      <c r="D423" s="9">
        <v>139.9</v>
      </c>
    </row>
    <row r="424" spans="1:4">
      <c r="A424" s="9">
        <v>2020</v>
      </c>
      <c r="B424" s="9" t="s">
        <v>856</v>
      </c>
      <c r="C424" s="9" t="s">
        <v>5051</v>
      </c>
      <c r="D424" s="9">
        <v>38954.3</v>
      </c>
    </row>
    <row r="425" spans="1:4">
      <c r="A425" s="9">
        <v>2020</v>
      </c>
      <c r="B425" s="9" t="s">
        <v>312</v>
      </c>
      <c r="C425" s="9" t="s">
        <v>5050</v>
      </c>
      <c r="D425" s="9">
        <v>461.2</v>
      </c>
    </row>
    <row r="426" spans="1:4">
      <c r="A426" s="9">
        <v>2020</v>
      </c>
      <c r="B426" s="9" t="s">
        <v>312</v>
      </c>
      <c r="C426" s="9" t="s">
        <v>5051</v>
      </c>
      <c r="D426" s="9">
        <v>585.29</v>
      </c>
    </row>
    <row r="427" spans="1:4">
      <c r="A427" s="9">
        <v>2020</v>
      </c>
      <c r="B427" s="9" t="s">
        <v>1361</v>
      </c>
      <c r="C427" s="9" t="s">
        <v>5050</v>
      </c>
      <c r="D427" s="9">
        <v>16331</v>
      </c>
    </row>
    <row r="428" spans="1:4">
      <c r="A428" s="9">
        <v>2020</v>
      </c>
      <c r="B428" s="9" t="s">
        <v>313</v>
      </c>
      <c r="C428" s="9" t="s">
        <v>5050</v>
      </c>
      <c r="D428" s="9">
        <v>30494</v>
      </c>
    </row>
    <row r="429" spans="1:4">
      <c r="A429" s="9">
        <v>2020</v>
      </c>
      <c r="B429" s="9" t="s">
        <v>313</v>
      </c>
      <c r="C429" s="9" t="s">
        <v>5051</v>
      </c>
      <c r="D429" s="9">
        <v>28155</v>
      </c>
    </row>
    <row r="430" spans="1:4">
      <c r="A430" s="9">
        <v>2020</v>
      </c>
      <c r="B430" s="9" t="s">
        <v>860</v>
      </c>
      <c r="C430" s="9" t="s">
        <v>5050</v>
      </c>
      <c r="D430" s="9">
        <v>332</v>
      </c>
    </row>
    <row r="431" spans="1:4">
      <c r="A431" s="9">
        <v>2020</v>
      </c>
      <c r="B431" s="9" t="s">
        <v>860</v>
      </c>
      <c r="C431" s="9" t="s">
        <v>5051</v>
      </c>
      <c r="D431" s="9">
        <v>5995</v>
      </c>
    </row>
    <row r="432" spans="1:4">
      <c r="A432" s="9">
        <v>2020</v>
      </c>
      <c r="B432" s="9" t="s">
        <v>860</v>
      </c>
      <c r="C432" s="9" t="s">
        <v>5052</v>
      </c>
      <c r="D432" s="9">
        <v>614</v>
      </c>
    </row>
    <row r="433" spans="1:4">
      <c r="A433" s="9">
        <v>2020</v>
      </c>
      <c r="B433" s="9" t="s">
        <v>674</v>
      </c>
      <c r="C433" s="9" t="s">
        <v>5050</v>
      </c>
      <c r="D433" s="9">
        <v>157824</v>
      </c>
    </row>
    <row r="434" spans="1:4">
      <c r="A434" s="9">
        <v>2020</v>
      </c>
      <c r="B434" s="9" t="s">
        <v>674</v>
      </c>
      <c r="C434" s="9" t="s">
        <v>5051</v>
      </c>
      <c r="D434" s="9">
        <v>486593</v>
      </c>
    </row>
    <row r="435" spans="1:4">
      <c r="A435" s="9">
        <v>2020</v>
      </c>
      <c r="B435" s="9" t="s">
        <v>861</v>
      </c>
      <c r="C435" s="9" t="s">
        <v>5050</v>
      </c>
      <c r="D435" s="9">
        <v>1292101</v>
      </c>
    </row>
    <row r="436" spans="1:4">
      <c r="A436" s="9">
        <v>2020</v>
      </c>
      <c r="B436" s="9" t="s">
        <v>861</v>
      </c>
      <c r="C436" s="9" t="s">
        <v>5051</v>
      </c>
      <c r="D436" s="9">
        <v>30952</v>
      </c>
    </row>
    <row r="437" spans="1:4">
      <c r="A437" s="9">
        <v>2020</v>
      </c>
      <c r="B437" s="9" t="s">
        <v>1079</v>
      </c>
      <c r="C437" s="9" t="s">
        <v>5050</v>
      </c>
      <c r="D437" s="9">
        <v>100</v>
      </c>
    </row>
    <row r="438" spans="1:4">
      <c r="A438" s="9">
        <v>2020</v>
      </c>
      <c r="B438" s="9" t="s">
        <v>1079</v>
      </c>
      <c r="C438" s="9" t="s">
        <v>5051</v>
      </c>
      <c r="D438" s="9">
        <v>2357</v>
      </c>
    </row>
    <row r="439" spans="1:4">
      <c r="A439" s="104">
        <v>2020</v>
      </c>
      <c r="B439" s="9" t="s">
        <v>862</v>
      </c>
      <c r="C439" s="9" t="s">
        <v>5050</v>
      </c>
      <c r="D439" s="9">
        <v>32604</v>
      </c>
    </row>
    <row r="440" spans="1:4">
      <c r="A440" s="9">
        <v>2020</v>
      </c>
      <c r="B440" s="9" t="s">
        <v>862</v>
      </c>
      <c r="C440" s="9" t="s">
        <v>5051</v>
      </c>
      <c r="D440" s="9">
        <v>322397</v>
      </c>
    </row>
    <row r="441" spans="1:4">
      <c r="A441" s="9">
        <v>2020</v>
      </c>
      <c r="B441" s="9" t="s">
        <v>990</v>
      </c>
      <c r="C441" s="9" t="s">
        <v>5050</v>
      </c>
      <c r="D441" s="9">
        <v>10970.72</v>
      </c>
    </row>
    <row r="442" spans="1:4">
      <c r="A442" s="9">
        <v>2020</v>
      </c>
      <c r="B442" s="9" t="s">
        <v>990</v>
      </c>
      <c r="C442" s="9" t="s">
        <v>5051</v>
      </c>
      <c r="D442" s="9">
        <v>22711.96</v>
      </c>
    </row>
    <row r="443" spans="1:4">
      <c r="A443" s="9">
        <v>2020</v>
      </c>
      <c r="B443" s="9" t="s">
        <v>316</v>
      </c>
      <c r="C443" s="9" t="s">
        <v>5050</v>
      </c>
      <c r="D443" s="9">
        <v>3988</v>
      </c>
    </row>
    <row r="444" spans="1:4">
      <c r="A444" s="9">
        <v>2020</v>
      </c>
      <c r="B444" s="9" t="s">
        <v>316</v>
      </c>
      <c r="C444" s="9" t="s">
        <v>5051</v>
      </c>
      <c r="D444" s="9">
        <v>113870</v>
      </c>
    </row>
    <row r="445" spans="1:4">
      <c r="A445" s="9">
        <v>2020</v>
      </c>
      <c r="B445" s="9" t="s">
        <v>318</v>
      </c>
      <c r="C445" s="9" t="s">
        <v>5050</v>
      </c>
      <c r="D445" s="9">
        <v>1912360</v>
      </c>
    </row>
    <row r="446" spans="1:4">
      <c r="A446" s="9">
        <v>2020</v>
      </c>
      <c r="B446" s="9" t="s">
        <v>318</v>
      </c>
      <c r="C446" s="9" t="s">
        <v>5051</v>
      </c>
      <c r="D446" s="9">
        <v>610553</v>
      </c>
    </row>
    <row r="447" spans="1:4">
      <c r="A447" s="9">
        <v>2020</v>
      </c>
      <c r="B447" s="9" t="s">
        <v>863</v>
      </c>
      <c r="C447" s="9" t="s">
        <v>5050</v>
      </c>
      <c r="D447" s="9">
        <v>19729.35</v>
      </c>
    </row>
    <row r="448" spans="1:4">
      <c r="A448" s="9">
        <v>2020</v>
      </c>
      <c r="B448" s="9" t="s">
        <v>863</v>
      </c>
      <c r="C448" s="9" t="s">
        <v>5051</v>
      </c>
      <c r="D448" s="9">
        <v>88194</v>
      </c>
    </row>
    <row r="449" spans="1:4">
      <c r="A449" s="9">
        <v>2020</v>
      </c>
      <c r="B449" s="9" t="s">
        <v>321</v>
      </c>
      <c r="C449" s="9" t="s">
        <v>5050</v>
      </c>
      <c r="D449" s="9">
        <v>22334646</v>
      </c>
    </row>
    <row r="450" spans="1:4">
      <c r="A450" s="9">
        <v>2020</v>
      </c>
      <c r="B450" s="9" t="s">
        <v>321</v>
      </c>
      <c r="C450" s="9" t="s">
        <v>5051</v>
      </c>
      <c r="D450" s="9">
        <v>1142005</v>
      </c>
    </row>
    <row r="451" spans="1:4">
      <c r="A451" s="9">
        <v>2020</v>
      </c>
      <c r="B451" s="9" t="s">
        <v>323</v>
      </c>
      <c r="C451" s="9" t="s">
        <v>5050</v>
      </c>
      <c r="D451" s="9">
        <v>4141</v>
      </c>
    </row>
    <row r="452" spans="1:4">
      <c r="A452" s="9">
        <v>2020</v>
      </c>
      <c r="B452" s="9" t="s">
        <v>323</v>
      </c>
      <c r="C452" s="9" t="s">
        <v>5051</v>
      </c>
      <c r="D452" s="9">
        <v>26556</v>
      </c>
    </row>
    <row r="453" spans="1:4">
      <c r="A453" s="9">
        <v>2020</v>
      </c>
      <c r="B453" s="9" t="s">
        <v>326</v>
      </c>
      <c r="C453" s="9" t="s">
        <v>5050</v>
      </c>
      <c r="D453" s="9">
        <v>115.71</v>
      </c>
    </row>
    <row r="454" spans="1:4">
      <c r="A454" s="9">
        <v>2020</v>
      </c>
      <c r="B454" s="9" t="s">
        <v>326</v>
      </c>
      <c r="C454" s="9" t="s">
        <v>5051</v>
      </c>
      <c r="D454" s="9">
        <v>637.6</v>
      </c>
    </row>
    <row r="455" spans="1:4">
      <c r="A455" s="9">
        <v>2020</v>
      </c>
      <c r="B455" s="9" t="s">
        <v>326</v>
      </c>
      <c r="C455" s="9" t="s">
        <v>5052</v>
      </c>
      <c r="D455" s="9">
        <v>10</v>
      </c>
    </row>
    <row r="456" spans="1:4">
      <c r="A456" s="9">
        <v>2020</v>
      </c>
      <c r="B456" s="9" t="s">
        <v>1366</v>
      </c>
      <c r="C456" s="9" t="s">
        <v>5050</v>
      </c>
      <c r="D456" s="9">
        <v>65.81</v>
      </c>
    </row>
    <row r="457" spans="1:4">
      <c r="A457" s="9">
        <v>2020</v>
      </c>
      <c r="B457" s="9" t="s">
        <v>864</v>
      </c>
      <c r="C457" s="9" t="s">
        <v>5050</v>
      </c>
      <c r="D457" s="9">
        <v>18584</v>
      </c>
    </row>
    <row r="458" spans="1:4">
      <c r="A458" s="9">
        <v>2020</v>
      </c>
      <c r="B458" s="9" t="s">
        <v>864</v>
      </c>
      <c r="C458" s="9" t="s">
        <v>5051</v>
      </c>
      <c r="D458" s="9">
        <v>73838</v>
      </c>
    </row>
    <row r="459" spans="1:4">
      <c r="A459" s="9">
        <v>2020</v>
      </c>
      <c r="B459" s="9" t="s">
        <v>327</v>
      </c>
      <c r="C459" s="9" t="s">
        <v>5050</v>
      </c>
      <c r="D459" s="9">
        <v>2478.28</v>
      </c>
    </row>
    <row r="460" spans="1:4">
      <c r="A460" s="9">
        <v>2020</v>
      </c>
      <c r="B460" s="9" t="s">
        <v>327</v>
      </c>
      <c r="C460" s="9" t="s">
        <v>5051</v>
      </c>
      <c r="D460" s="9">
        <v>93645.66</v>
      </c>
    </row>
    <row r="461" spans="1:4">
      <c r="A461" s="9">
        <v>2020</v>
      </c>
      <c r="B461" s="9" t="s">
        <v>331</v>
      </c>
      <c r="C461" s="9" t="s">
        <v>5050</v>
      </c>
      <c r="D461" s="9">
        <v>1757</v>
      </c>
    </row>
    <row r="462" spans="1:4">
      <c r="A462" s="9">
        <v>2020</v>
      </c>
      <c r="B462" s="9" t="s">
        <v>331</v>
      </c>
      <c r="C462" s="9" t="s">
        <v>5051</v>
      </c>
      <c r="D462" s="9">
        <v>1216</v>
      </c>
    </row>
    <row r="463" spans="1:4">
      <c r="A463" s="9">
        <v>2020</v>
      </c>
      <c r="B463" s="9" t="s">
        <v>331</v>
      </c>
      <c r="C463" s="9" t="s">
        <v>5052</v>
      </c>
      <c r="D463" s="9">
        <v>12960</v>
      </c>
    </row>
    <row r="464" spans="1:4">
      <c r="A464" s="9">
        <v>2020</v>
      </c>
      <c r="B464" s="9" t="s">
        <v>1080</v>
      </c>
      <c r="C464" s="9" t="s">
        <v>5050</v>
      </c>
      <c r="D464" s="9">
        <v>648.9</v>
      </c>
    </row>
    <row r="465" spans="1:4">
      <c r="A465" s="9">
        <v>2020</v>
      </c>
      <c r="B465" s="9" t="s">
        <v>1080</v>
      </c>
      <c r="C465" s="9" t="s">
        <v>5051</v>
      </c>
      <c r="D465" s="9">
        <v>3220.6</v>
      </c>
    </row>
    <row r="466" spans="1:4">
      <c r="A466" s="9">
        <v>2020</v>
      </c>
      <c r="B466" s="9" t="s">
        <v>685</v>
      </c>
      <c r="C466" s="9" t="s">
        <v>5050</v>
      </c>
      <c r="D466" s="9">
        <v>2281</v>
      </c>
    </row>
    <row r="467" spans="1:4">
      <c r="A467" s="9">
        <v>2020</v>
      </c>
      <c r="B467" s="9" t="s">
        <v>685</v>
      </c>
      <c r="C467" s="9" t="s">
        <v>5051</v>
      </c>
      <c r="D467" s="9">
        <v>286559</v>
      </c>
    </row>
    <row r="468" spans="1:4">
      <c r="A468" s="9">
        <v>2020</v>
      </c>
      <c r="B468" s="9" t="s">
        <v>1081</v>
      </c>
      <c r="C468" s="9" t="s">
        <v>5050</v>
      </c>
      <c r="D468" s="9">
        <v>29</v>
      </c>
    </row>
    <row r="469" spans="1:4">
      <c r="A469" s="9">
        <v>2020</v>
      </c>
      <c r="B469" s="9" t="s">
        <v>1081</v>
      </c>
      <c r="C469" s="9" t="s">
        <v>5051</v>
      </c>
      <c r="D469" s="9">
        <v>414.9</v>
      </c>
    </row>
    <row r="470" spans="1:4">
      <c r="A470" s="9">
        <v>2020</v>
      </c>
      <c r="B470" s="9" t="s">
        <v>1081</v>
      </c>
      <c r="C470" s="9" t="s">
        <v>5052</v>
      </c>
      <c r="D470" s="9">
        <v>42.6</v>
      </c>
    </row>
    <row r="471" spans="1:4">
      <c r="A471" s="107">
        <v>2020</v>
      </c>
      <c r="B471" s="9" t="s">
        <v>337</v>
      </c>
      <c r="C471" s="9" t="s">
        <v>5050</v>
      </c>
      <c r="D471" s="9">
        <v>39.38</v>
      </c>
    </row>
    <row r="472" spans="1:4">
      <c r="A472" s="106">
        <v>2020</v>
      </c>
      <c r="B472" s="9" t="s">
        <v>337</v>
      </c>
      <c r="C472" s="9" t="s">
        <v>5051</v>
      </c>
      <c r="D472" s="9">
        <v>15.5</v>
      </c>
    </row>
    <row r="473" spans="1:4">
      <c r="A473" s="106">
        <v>2020</v>
      </c>
      <c r="B473" s="9" t="s">
        <v>337</v>
      </c>
      <c r="C473" s="9" t="s">
        <v>5052</v>
      </c>
      <c r="D473" s="9">
        <v>0.63</v>
      </c>
    </row>
    <row r="474" spans="1:4">
      <c r="A474" s="104">
        <v>2020</v>
      </c>
      <c r="B474" s="9" t="s">
        <v>338</v>
      </c>
      <c r="C474" s="9" t="s">
        <v>5050</v>
      </c>
      <c r="D474" s="9">
        <v>163.9</v>
      </c>
    </row>
    <row r="475" spans="1:4">
      <c r="A475" s="9">
        <v>2020</v>
      </c>
      <c r="B475" s="9" t="s">
        <v>338</v>
      </c>
      <c r="C475" s="9" t="s">
        <v>5051</v>
      </c>
      <c r="D475" s="9">
        <v>6248.2</v>
      </c>
    </row>
    <row r="476" spans="1:4">
      <c r="A476" s="9">
        <v>2020</v>
      </c>
      <c r="B476" s="9" t="s">
        <v>338</v>
      </c>
      <c r="C476" s="9" t="s">
        <v>5052</v>
      </c>
      <c r="D476" s="9">
        <v>235.2</v>
      </c>
    </row>
    <row r="477" spans="1:4">
      <c r="A477" s="9">
        <v>2020</v>
      </c>
      <c r="B477" s="9" t="s">
        <v>1082</v>
      </c>
      <c r="C477" s="9" t="s">
        <v>5050</v>
      </c>
      <c r="D477" s="9">
        <v>2892.19</v>
      </c>
    </row>
    <row r="478" spans="1:4">
      <c r="A478" s="9">
        <v>2020</v>
      </c>
      <c r="B478" s="9" t="s">
        <v>1082</v>
      </c>
      <c r="C478" s="9" t="s">
        <v>5051</v>
      </c>
      <c r="D478" s="9">
        <v>468440.19</v>
      </c>
    </row>
    <row r="479" spans="1:4">
      <c r="A479" s="9">
        <v>2020</v>
      </c>
      <c r="B479" s="9" t="s">
        <v>865</v>
      </c>
      <c r="C479" s="9" t="s">
        <v>5050</v>
      </c>
      <c r="D479" s="9">
        <v>252980.19</v>
      </c>
    </row>
    <row r="480" spans="1:4">
      <c r="A480" s="9">
        <v>2020</v>
      </c>
      <c r="B480" s="9" t="s">
        <v>865</v>
      </c>
      <c r="C480" s="9" t="s">
        <v>5051</v>
      </c>
      <c r="D480" s="9">
        <v>25967.5</v>
      </c>
    </row>
    <row r="481" spans="1:4">
      <c r="A481" s="9">
        <v>2020</v>
      </c>
      <c r="B481" s="9" t="s">
        <v>1083</v>
      </c>
      <c r="C481" s="9" t="s">
        <v>5050</v>
      </c>
      <c r="D481" s="9">
        <v>1780</v>
      </c>
    </row>
    <row r="482" spans="1:4">
      <c r="A482" s="9">
        <v>2020</v>
      </c>
      <c r="B482" s="9" t="s">
        <v>1083</v>
      </c>
      <c r="C482" s="9" t="s">
        <v>5051</v>
      </c>
      <c r="D482" s="9">
        <v>373310</v>
      </c>
    </row>
    <row r="483" spans="1:4">
      <c r="A483" s="9">
        <v>2020</v>
      </c>
      <c r="B483" s="9" t="s">
        <v>1368</v>
      </c>
      <c r="C483" s="9" t="s">
        <v>5050</v>
      </c>
      <c r="D483" s="9">
        <v>750</v>
      </c>
    </row>
    <row r="484" spans="1:4">
      <c r="A484" s="9">
        <v>2020</v>
      </c>
      <c r="B484" s="9" t="s">
        <v>1368</v>
      </c>
      <c r="C484" s="9" t="s">
        <v>5051</v>
      </c>
      <c r="D484" s="9">
        <v>110358</v>
      </c>
    </row>
    <row r="485" spans="1:4">
      <c r="A485" s="9">
        <v>2020</v>
      </c>
      <c r="B485" s="9" t="s">
        <v>866</v>
      </c>
      <c r="C485" s="9" t="s">
        <v>5050</v>
      </c>
      <c r="D485" s="9">
        <v>30427.79</v>
      </c>
    </row>
    <row r="486" spans="1:4">
      <c r="A486" s="9">
        <v>2020</v>
      </c>
      <c r="B486" s="9" t="s">
        <v>866</v>
      </c>
      <c r="C486" s="9" t="s">
        <v>5051</v>
      </c>
      <c r="D486" s="9">
        <v>543952.46</v>
      </c>
    </row>
    <row r="487" spans="1:4">
      <c r="A487" s="9">
        <v>2020</v>
      </c>
      <c r="B487" s="9" t="s">
        <v>1084</v>
      </c>
      <c r="C487" s="9" t="s">
        <v>5050</v>
      </c>
      <c r="D487" s="9">
        <v>42.23</v>
      </c>
    </row>
    <row r="488" spans="1:4">
      <c r="A488" s="9">
        <v>2020</v>
      </c>
      <c r="B488" s="9" t="s">
        <v>1084</v>
      </c>
      <c r="C488" s="9" t="s">
        <v>5051</v>
      </c>
      <c r="D488" s="9">
        <v>194.18</v>
      </c>
    </row>
    <row r="489" spans="1:4">
      <c r="A489" s="9">
        <v>2020</v>
      </c>
      <c r="B489" s="9" t="s">
        <v>867</v>
      </c>
      <c r="C489" s="9" t="s">
        <v>5050</v>
      </c>
      <c r="D489" s="9">
        <v>177.6</v>
      </c>
    </row>
    <row r="490" spans="1:4">
      <c r="A490" s="9">
        <v>2020</v>
      </c>
      <c r="B490" s="9" t="s">
        <v>867</v>
      </c>
      <c r="C490" s="9" t="s">
        <v>5051</v>
      </c>
      <c r="D490" s="9">
        <v>64529.5</v>
      </c>
    </row>
    <row r="491" spans="1:4">
      <c r="A491" s="9">
        <v>2020</v>
      </c>
      <c r="B491" s="9" t="s">
        <v>869</v>
      </c>
      <c r="C491" s="9" t="s">
        <v>5050</v>
      </c>
      <c r="D491" s="9">
        <v>37750</v>
      </c>
    </row>
    <row r="492" spans="1:4">
      <c r="A492" s="9">
        <v>2020</v>
      </c>
      <c r="B492" s="9" t="s">
        <v>869</v>
      </c>
      <c r="C492" s="9" t="s">
        <v>5051</v>
      </c>
      <c r="D492" s="9">
        <v>653503</v>
      </c>
    </row>
    <row r="493" spans="1:4">
      <c r="A493" s="9">
        <v>2020</v>
      </c>
      <c r="B493" s="9" t="s">
        <v>343</v>
      </c>
      <c r="C493" s="9" t="s">
        <v>5050</v>
      </c>
      <c r="D493" s="9">
        <v>332.48</v>
      </c>
    </row>
    <row r="494" spans="1:4">
      <c r="A494" s="9">
        <v>2020</v>
      </c>
      <c r="B494" s="9" t="s">
        <v>343</v>
      </c>
      <c r="C494" s="9" t="s">
        <v>5051</v>
      </c>
      <c r="D494" s="9">
        <v>49209.59</v>
      </c>
    </row>
    <row r="495" spans="1:4">
      <c r="A495" s="9">
        <v>2020</v>
      </c>
      <c r="B495" s="9" t="s">
        <v>344</v>
      </c>
      <c r="C495" s="9" t="s">
        <v>5050</v>
      </c>
      <c r="D495" s="9">
        <v>5167.62</v>
      </c>
    </row>
    <row r="496" spans="1:4">
      <c r="A496" s="9">
        <v>2020</v>
      </c>
      <c r="B496" s="9" t="s">
        <v>344</v>
      </c>
      <c r="C496" s="9" t="s">
        <v>5051</v>
      </c>
      <c r="D496" s="9">
        <v>18176.92</v>
      </c>
    </row>
    <row r="497" spans="1:4">
      <c r="A497" s="9">
        <v>2020</v>
      </c>
      <c r="B497" s="9" t="s">
        <v>345</v>
      </c>
      <c r="C497" s="9" t="s">
        <v>5050</v>
      </c>
      <c r="D497" s="9">
        <v>799.66</v>
      </c>
    </row>
    <row r="498" spans="1:4">
      <c r="A498" s="9">
        <v>2020</v>
      </c>
      <c r="B498" s="9" t="s">
        <v>345</v>
      </c>
      <c r="C498" s="9" t="s">
        <v>5051</v>
      </c>
      <c r="D498" s="9">
        <v>26450.31</v>
      </c>
    </row>
    <row r="499" spans="1:4">
      <c r="A499" s="9">
        <v>2020</v>
      </c>
      <c r="B499" s="9" t="s">
        <v>346</v>
      </c>
      <c r="C499" s="9" t="s">
        <v>5050</v>
      </c>
      <c r="D499" s="9">
        <v>1232231</v>
      </c>
    </row>
    <row r="500" spans="1:4">
      <c r="A500" s="9">
        <v>2020</v>
      </c>
      <c r="B500" s="9" t="s">
        <v>346</v>
      </c>
      <c r="C500" s="9" t="s">
        <v>5051</v>
      </c>
      <c r="D500" s="9">
        <v>75638</v>
      </c>
    </row>
    <row r="501" spans="1:4">
      <c r="A501" s="9">
        <v>2020</v>
      </c>
      <c r="B501" s="9" t="s">
        <v>346</v>
      </c>
      <c r="C501" s="9" t="s">
        <v>5052</v>
      </c>
      <c r="D501" s="9">
        <v>170429</v>
      </c>
    </row>
    <row r="502" spans="1:4">
      <c r="A502" s="9">
        <v>2020</v>
      </c>
      <c r="B502" s="9" t="s">
        <v>870</v>
      </c>
      <c r="C502" s="9" t="s">
        <v>5050</v>
      </c>
      <c r="D502" s="9">
        <v>4362</v>
      </c>
    </row>
    <row r="503" spans="1:4">
      <c r="A503" s="9">
        <v>2020</v>
      </c>
      <c r="B503" s="9" t="s">
        <v>870</v>
      </c>
      <c r="C503" s="9" t="s">
        <v>5051</v>
      </c>
      <c r="D503" s="9">
        <v>45113</v>
      </c>
    </row>
    <row r="504" spans="1:4">
      <c r="A504" s="9">
        <v>2020</v>
      </c>
      <c r="B504" s="9" t="s">
        <v>870</v>
      </c>
      <c r="C504" s="9" t="s">
        <v>5052</v>
      </c>
      <c r="D504" s="9">
        <v>26759</v>
      </c>
    </row>
    <row r="505" spans="1:4">
      <c r="A505" s="9">
        <v>2020</v>
      </c>
      <c r="B505" s="9" t="s">
        <v>348</v>
      </c>
      <c r="C505" s="9" t="s">
        <v>5050</v>
      </c>
      <c r="D505" s="9">
        <v>10274.21</v>
      </c>
    </row>
    <row r="506" spans="1:4">
      <c r="A506" s="9">
        <v>2020</v>
      </c>
      <c r="B506" s="9" t="s">
        <v>348</v>
      </c>
      <c r="C506" s="9" t="s">
        <v>5051</v>
      </c>
      <c r="D506" s="9">
        <v>403588.04</v>
      </c>
    </row>
    <row r="507" spans="1:4">
      <c r="A507" s="9">
        <v>2020</v>
      </c>
      <c r="B507" s="9" t="s">
        <v>1085</v>
      </c>
      <c r="C507" s="9" t="s">
        <v>5050</v>
      </c>
      <c r="D507" s="9">
        <v>273.11</v>
      </c>
    </row>
    <row r="508" spans="1:4">
      <c r="A508" s="9">
        <v>2020</v>
      </c>
      <c r="B508" s="9" t="s">
        <v>1085</v>
      </c>
      <c r="C508" s="9" t="s">
        <v>5051</v>
      </c>
      <c r="D508" s="9">
        <v>6894.07</v>
      </c>
    </row>
    <row r="509" spans="1:4">
      <c r="A509" s="9">
        <v>2020</v>
      </c>
      <c r="B509" s="9" t="s">
        <v>349</v>
      </c>
      <c r="C509" s="9" t="s">
        <v>5050</v>
      </c>
      <c r="D509" s="9">
        <v>12040</v>
      </c>
    </row>
    <row r="510" spans="1:4">
      <c r="A510" s="9">
        <v>2020</v>
      </c>
      <c r="B510" s="9" t="s">
        <v>349</v>
      </c>
      <c r="C510" s="9" t="s">
        <v>5051</v>
      </c>
      <c r="D510" s="9">
        <v>430390</v>
      </c>
    </row>
    <row r="511" spans="1:4">
      <c r="A511" s="9">
        <v>2020</v>
      </c>
      <c r="B511" s="9" t="s">
        <v>1371</v>
      </c>
      <c r="C511" s="9" t="s">
        <v>5051</v>
      </c>
      <c r="D511" s="9">
        <v>207851</v>
      </c>
    </row>
    <row r="512" spans="1:4">
      <c r="A512" s="9">
        <v>2020</v>
      </c>
      <c r="B512" s="9" t="s">
        <v>1371</v>
      </c>
      <c r="C512" s="9" t="s">
        <v>5052</v>
      </c>
      <c r="D512" s="9">
        <v>164.02</v>
      </c>
    </row>
    <row r="513" spans="1:4">
      <c r="A513" s="9">
        <v>2020</v>
      </c>
      <c r="B513" s="9" t="s">
        <v>871</v>
      </c>
      <c r="C513" s="9" t="s">
        <v>5050</v>
      </c>
      <c r="D513" s="9">
        <v>235.16</v>
      </c>
    </row>
    <row r="514" spans="1:4">
      <c r="A514" s="9">
        <v>2020</v>
      </c>
      <c r="B514" s="9" t="s">
        <v>871</v>
      </c>
      <c r="C514" s="9" t="s">
        <v>5051</v>
      </c>
      <c r="D514" s="9">
        <v>53887.72</v>
      </c>
    </row>
    <row r="515" spans="1:4">
      <c r="A515" s="9">
        <v>2020</v>
      </c>
      <c r="B515" s="9" t="s">
        <v>871</v>
      </c>
      <c r="C515" s="9" t="s">
        <v>5052</v>
      </c>
      <c r="D515" s="9">
        <v>29.01</v>
      </c>
    </row>
    <row r="516" spans="1:4">
      <c r="A516" s="9">
        <v>2020</v>
      </c>
      <c r="B516" s="9" t="s">
        <v>1086</v>
      </c>
      <c r="C516" s="9" t="s">
        <v>5050</v>
      </c>
      <c r="D516" s="9">
        <v>1036.33</v>
      </c>
    </row>
    <row r="517" spans="1:4">
      <c r="A517" s="9">
        <v>2020</v>
      </c>
      <c r="B517" s="9" t="s">
        <v>1086</v>
      </c>
      <c r="C517" s="9" t="s">
        <v>5051</v>
      </c>
      <c r="D517" s="9">
        <v>18093.37</v>
      </c>
    </row>
    <row r="518" spans="1:4">
      <c r="A518" s="9">
        <v>2020</v>
      </c>
      <c r="B518" s="9" t="s">
        <v>872</v>
      </c>
      <c r="C518" s="9" t="s">
        <v>5050</v>
      </c>
      <c r="D518" s="9">
        <v>4510.01</v>
      </c>
    </row>
    <row r="519" spans="1:4">
      <c r="A519" s="9">
        <v>2020</v>
      </c>
      <c r="B519" s="9" t="s">
        <v>872</v>
      </c>
      <c r="C519" s="9" t="s">
        <v>5051</v>
      </c>
      <c r="D519" s="9">
        <v>57692.21</v>
      </c>
    </row>
    <row r="520" spans="1:4">
      <c r="A520" s="104">
        <v>2020</v>
      </c>
      <c r="B520" s="9" t="s">
        <v>1087</v>
      </c>
      <c r="C520" s="9" t="s">
        <v>5050</v>
      </c>
      <c r="D520" s="9">
        <v>1082</v>
      </c>
    </row>
    <row r="521" spans="1:4">
      <c r="A521" s="9">
        <v>2020</v>
      </c>
      <c r="B521" s="9" t="s">
        <v>1087</v>
      </c>
      <c r="C521" s="9" t="s">
        <v>5051</v>
      </c>
      <c r="D521" s="9">
        <v>8154</v>
      </c>
    </row>
    <row r="522" spans="1:4">
      <c r="A522" s="107">
        <v>2020</v>
      </c>
      <c r="B522" s="9" t="s">
        <v>1087</v>
      </c>
      <c r="C522" s="9" t="s">
        <v>5052</v>
      </c>
      <c r="D522" s="9">
        <v>95130460</v>
      </c>
    </row>
    <row r="523" spans="1:4">
      <c r="A523" s="9">
        <v>2020</v>
      </c>
      <c r="B523" s="9" t="s">
        <v>351</v>
      </c>
      <c r="C523" s="9" t="s">
        <v>5050</v>
      </c>
      <c r="D523" s="9">
        <v>1848.97</v>
      </c>
    </row>
    <row r="524" spans="1:4">
      <c r="A524" s="9">
        <v>2020</v>
      </c>
      <c r="B524" s="9" t="s">
        <v>351</v>
      </c>
      <c r="C524" s="9" t="s">
        <v>5051</v>
      </c>
      <c r="D524" s="9">
        <v>13845</v>
      </c>
    </row>
    <row r="525" spans="1:4">
      <c r="A525" s="9">
        <v>2020</v>
      </c>
      <c r="B525" s="9" t="s">
        <v>352</v>
      </c>
      <c r="C525" s="9" t="s">
        <v>5050</v>
      </c>
      <c r="D525" s="9">
        <v>53880.49</v>
      </c>
    </row>
    <row r="526" spans="1:4">
      <c r="A526" s="9">
        <v>2020</v>
      </c>
      <c r="B526" s="9" t="s">
        <v>352</v>
      </c>
      <c r="C526" s="9" t="s">
        <v>5051</v>
      </c>
      <c r="D526" s="9">
        <v>118786.16</v>
      </c>
    </row>
    <row r="527" spans="1:4">
      <c r="A527" s="9">
        <v>2020</v>
      </c>
      <c r="B527" s="9" t="s">
        <v>524</v>
      </c>
      <c r="C527" s="9" t="s">
        <v>5050</v>
      </c>
      <c r="D527" s="9">
        <v>219.2</v>
      </c>
    </row>
    <row r="528" spans="1:4">
      <c r="A528" s="9">
        <v>2020</v>
      </c>
      <c r="B528" s="9" t="s">
        <v>524</v>
      </c>
      <c r="C528" s="9" t="s">
        <v>5051</v>
      </c>
      <c r="D528" s="9">
        <v>1481.88</v>
      </c>
    </row>
    <row r="529" spans="1:4">
      <c r="A529" s="9">
        <v>2020</v>
      </c>
      <c r="B529" s="9" t="s">
        <v>526</v>
      </c>
      <c r="C529" s="9" t="s">
        <v>5050</v>
      </c>
      <c r="D529" s="9">
        <v>2896.56</v>
      </c>
    </row>
    <row r="530" spans="1:4">
      <c r="A530" s="9">
        <v>2020</v>
      </c>
      <c r="B530" s="9" t="s">
        <v>526</v>
      </c>
      <c r="C530" s="9" t="s">
        <v>5051</v>
      </c>
      <c r="D530" s="9">
        <v>15959.57</v>
      </c>
    </row>
    <row r="531" spans="1:4">
      <c r="A531" s="9">
        <v>2020</v>
      </c>
      <c r="B531" s="9" t="s">
        <v>873</v>
      </c>
      <c r="C531" s="9" t="s">
        <v>5050</v>
      </c>
      <c r="D531" s="9">
        <v>500.15</v>
      </c>
    </row>
    <row r="532" spans="1:4">
      <c r="A532" s="9">
        <v>2020</v>
      </c>
      <c r="B532" s="9" t="s">
        <v>873</v>
      </c>
      <c r="C532" s="9" t="s">
        <v>5051</v>
      </c>
      <c r="D532" s="9">
        <v>40125.1</v>
      </c>
    </row>
    <row r="533" spans="1:4">
      <c r="A533" s="9">
        <v>2020</v>
      </c>
      <c r="B533" s="9" t="s">
        <v>873</v>
      </c>
      <c r="C533" s="9" t="s">
        <v>5052</v>
      </c>
      <c r="D533" s="9">
        <v>192.2</v>
      </c>
    </row>
    <row r="534" spans="1:4">
      <c r="A534" s="9">
        <v>2020</v>
      </c>
      <c r="B534" s="9" t="s">
        <v>874</v>
      </c>
      <c r="C534" s="9" t="s">
        <v>5050</v>
      </c>
      <c r="D534" s="9">
        <v>581.88</v>
      </c>
    </row>
    <row r="535" spans="1:4">
      <c r="A535" s="9">
        <v>2020</v>
      </c>
      <c r="B535" s="9" t="s">
        <v>874</v>
      </c>
      <c r="C535" s="9" t="s">
        <v>5051</v>
      </c>
      <c r="D535" s="9">
        <v>11237.7</v>
      </c>
    </row>
    <row r="536" spans="1:4">
      <c r="A536" s="9">
        <v>2020</v>
      </c>
      <c r="B536" s="9" t="s">
        <v>1088</v>
      </c>
      <c r="C536" s="9" t="s">
        <v>5050</v>
      </c>
      <c r="D536" s="9">
        <v>1300</v>
      </c>
    </row>
    <row r="537" spans="1:4">
      <c r="A537" s="9">
        <v>2020</v>
      </c>
      <c r="B537" s="9" t="s">
        <v>1088</v>
      </c>
      <c r="C537" s="9" t="s">
        <v>5051</v>
      </c>
      <c r="D537" s="9">
        <v>1237561</v>
      </c>
    </row>
    <row r="538" spans="1:4">
      <c r="A538" s="9">
        <v>2020</v>
      </c>
      <c r="B538" s="9" t="s">
        <v>355</v>
      </c>
      <c r="C538" s="9" t="s">
        <v>5050</v>
      </c>
      <c r="D538" s="9">
        <v>979680</v>
      </c>
    </row>
    <row r="539" spans="1:4">
      <c r="A539" s="9">
        <v>2020</v>
      </c>
      <c r="B539" s="9" t="s">
        <v>355</v>
      </c>
      <c r="C539" s="9" t="s">
        <v>5051</v>
      </c>
      <c r="D539" s="9">
        <v>194041</v>
      </c>
    </row>
    <row r="540" spans="1:4">
      <c r="A540" s="9">
        <v>2020</v>
      </c>
      <c r="B540" s="9" t="s">
        <v>355</v>
      </c>
      <c r="C540" s="9" t="s">
        <v>5052</v>
      </c>
      <c r="D540" s="9">
        <v>3086</v>
      </c>
    </row>
    <row r="541" spans="1:4">
      <c r="A541" s="9">
        <v>2020</v>
      </c>
      <c r="B541" s="9" t="s">
        <v>692</v>
      </c>
      <c r="C541" s="9" t="s">
        <v>5050</v>
      </c>
      <c r="D541" s="9">
        <v>3.32</v>
      </c>
    </row>
    <row r="542" spans="1:4">
      <c r="A542" s="9">
        <v>2020</v>
      </c>
      <c r="B542" s="9" t="s">
        <v>692</v>
      </c>
      <c r="C542" s="9" t="s">
        <v>5051</v>
      </c>
      <c r="D542" s="9">
        <v>3022.62</v>
      </c>
    </row>
    <row r="543" spans="1:4">
      <c r="A543" s="9">
        <v>2020</v>
      </c>
      <c r="B543" s="9" t="s">
        <v>692</v>
      </c>
      <c r="C543" s="9" t="s">
        <v>5052</v>
      </c>
      <c r="D543" s="9">
        <v>72.4</v>
      </c>
    </row>
    <row r="544" spans="1:4">
      <c r="A544" s="9">
        <v>2020</v>
      </c>
      <c r="B544" s="9" t="s">
        <v>875</v>
      </c>
      <c r="C544" s="9" t="s">
        <v>5050</v>
      </c>
      <c r="D544" s="9">
        <v>4423.48</v>
      </c>
    </row>
    <row r="545" spans="1:4">
      <c r="A545" s="9">
        <v>2020</v>
      </c>
      <c r="B545" s="9" t="s">
        <v>875</v>
      </c>
      <c r="C545" s="9" t="s">
        <v>5051</v>
      </c>
      <c r="D545" s="9">
        <v>100226.42</v>
      </c>
    </row>
    <row r="546" spans="1:4">
      <c r="A546" s="104">
        <v>2020</v>
      </c>
      <c r="B546" s="9" t="s">
        <v>694</v>
      </c>
      <c r="C546" s="9" t="s">
        <v>5050</v>
      </c>
      <c r="D546" s="9">
        <v>26780751</v>
      </c>
    </row>
    <row r="547" spans="1:4">
      <c r="A547" s="9">
        <v>2020</v>
      </c>
      <c r="B547" s="9" t="s">
        <v>694</v>
      </c>
      <c r="C547" s="9" t="s">
        <v>5051</v>
      </c>
      <c r="D547" s="9">
        <v>1806963</v>
      </c>
    </row>
    <row r="548" spans="1:4">
      <c r="A548" s="9">
        <v>2020</v>
      </c>
      <c r="B548" s="9" t="s">
        <v>694</v>
      </c>
      <c r="C548" s="9" t="s">
        <v>5052</v>
      </c>
      <c r="D548" s="9">
        <v>10022103</v>
      </c>
    </row>
    <row r="549" spans="1:4">
      <c r="A549" s="9">
        <v>2020</v>
      </c>
      <c r="B549" s="9" t="s">
        <v>1090</v>
      </c>
      <c r="C549" s="9" t="s">
        <v>5050</v>
      </c>
      <c r="D549" s="9">
        <v>55100</v>
      </c>
    </row>
    <row r="550" spans="1:4">
      <c r="A550" s="9">
        <v>2020</v>
      </c>
      <c r="B550" s="9" t="s">
        <v>1090</v>
      </c>
      <c r="C550" s="9" t="s">
        <v>5051</v>
      </c>
      <c r="D550" s="9">
        <v>627700</v>
      </c>
    </row>
    <row r="551" spans="1:4">
      <c r="A551" s="9">
        <v>2020</v>
      </c>
      <c r="B551" s="9" t="s">
        <v>358</v>
      </c>
      <c r="C551" s="9" t="s">
        <v>5050</v>
      </c>
      <c r="D551" s="9">
        <v>99.39</v>
      </c>
    </row>
    <row r="552" spans="1:4">
      <c r="A552" s="9">
        <v>2020</v>
      </c>
      <c r="B552" s="9" t="s">
        <v>358</v>
      </c>
      <c r="C552" s="9" t="s">
        <v>5051</v>
      </c>
      <c r="D552" s="9">
        <v>1477.61</v>
      </c>
    </row>
    <row r="553" spans="1:4">
      <c r="A553" s="9">
        <v>2020</v>
      </c>
      <c r="B553" s="9" t="s">
        <v>1091</v>
      </c>
      <c r="C553" s="9" t="s">
        <v>5050</v>
      </c>
      <c r="D553" s="9">
        <v>3122.53</v>
      </c>
    </row>
    <row r="554" spans="1:4">
      <c r="A554" s="9">
        <v>2020</v>
      </c>
      <c r="B554" s="9" t="s">
        <v>1091</v>
      </c>
      <c r="C554" s="9" t="s">
        <v>5051</v>
      </c>
      <c r="D554" s="9">
        <v>18038.55</v>
      </c>
    </row>
    <row r="555" spans="1:4">
      <c r="A555" s="9">
        <v>2020</v>
      </c>
      <c r="B555" s="9" t="s">
        <v>1092</v>
      </c>
      <c r="C555" s="9" t="s">
        <v>5051</v>
      </c>
      <c r="D555" s="9">
        <v>1481.74</v>
      </c>
    </row>
    <row r="556" spans="1:4">
      <c r="A556" s="9">
        <v>2020</v>
      </c>
      <c r="B556" s="9" t="s">
        <v>1093</v>
      </c>
      <c r="C556" s="9" t="s">
        <v>5050</v>
      </c>
      <c r="D556" s="9">
        <v>1337228</v>
      </c>
    </row>
    <row r="557" spans="1:4">
      <c r="A557" s="9">
        <v>2020</v>
      </c>
      <c r="B557" s="9" t="s">
        <v>1093</v>
      </c>
      <c r="C557" s="9" t="s">
        <v>5051</v>
      </c>
      <c r="D557" s="9">
        <v>328708</v>
      </c>
    </row>
    <row r="558" spans="1:4">
      <c r="A558" s="9">
        <v>2020</v>
      </c>
      <c r="B558" s="9" t="s">
        <v>1375</v>
      </c>
      <c r="C558" s="9" t="s">
        <v>5050</v>
      </c>
      <c r="D558" s="9">
        <v>1715935</v>
      </c>
    </row>
    <row r="559" spans="1:4">
      <c r="A559" s="9">
        <v>2020</v>
      </c>
      <c r="B559" s="9" t="s">
        <v>1375</v>
      </c>
      <c r="C559" s="9" t="s">
        <v>5051</v>
      </c>
      <c r="D559" s="9">
        <v>622127</v>
      </c>
    </row>
    <row r="560" spans="1:4">
      <c r="A560" s="9">
        <v>2020</v>
      </c>
      <c r="B560" s="9" t="s">
        <v>359</v>
      </c>
      <c r="C560" s="9" t="s">
        <v>5051</v>
      </c>
      <c r="D560" s="9">
        <v>234281</v>
      </c>
    </row>
    <row r="561" spans="1:4">
      <c r="A561" s="9">
        <v>2020</v>
      </c>
      <c r="B561" s="9" t="s">
        <v>876</v>
      </c>
      <c r="C561" s="9" t="s">
        <v>5050</v>
      </c>
      <c r="D561" s="9">
        <v>2983</v>
      </c>
    </row>
    <row r="562" spans="1:4">
      <c r="A562" s="9">
        <v>2020</v>
      </c>
      <c r="B562" s="9" t="s">
        <v>876</v>
      </c>
      <c r="C562" s="9" t="s">
        <v>5051</v>
      </c>
      <c r="D562" s="9">
        <v>50506</v>
      </c>
    </row>
    <row r="563" spans="1:4">
      <c r="A563" s="9">
        <v>2020</v>
      </c>
      <c r="B563" s="9" t="s">
        <v>877</v>
      </c>
      <c r="C563" s="9" t="s">
        <v>5050</v>
      </c>
      <c r="D563" s="9">
        <v>4233.5</v>
      </c>
    </row>
    <row r="564" spans="1:4">
      <c r="A564" s="9">
        <v>2020</v>
      </c>
      <c r="B564" s="9" t="s">
        <v>877</v>
      </c>
      <c r="C564" s="9" t="s">
        <v>5051</v>
      </c>
      <c r="D564" s="9">
        <v>15616.6</v>
      </c>
    </row>
    <row r="565" spans="1:4">
      <c r="A565" s="9">
        <v>2020</v>
      </c>
      <c r="B565" s="9" t="s">
        <v>878</v>
      </c>
      <c r="C565" s="9" t="s">
        <v>5050</v>
      </c>
      <c r="D565" s="9">
        <v>29740.23</v>
      </c>
    </row>
    <row r="566" spans="1:4">
      <c r="A566" s="9">
        <v>2020</v>
      </c>
      <c r="B566" s="9" t="s">
        <v>878</v>
      </c>
      <c r="C566" s="9" t="s">
        <v>5051</v>
      </c>
      <c r="D566" s="9">
        <v>171641.76</v>
      </c>
    </row>
    <row r="567" spans="1:4">
      <c r="A567" s="9">
        <v>2020</v>
      </c>
      <c r="B567" s="9" t="s">
        <v>360</v>
      </c>
      <c r="C567" s="9" t="s">
        <v>5051</v>
      </c>
      <c r="D567" s="9">
        <v>11.66</v>
      </c>
    </row>
    <row r="568" spans="1:4">
      <c r="A568" s="9">
        <v>2020</v>
      </c>
      <c r="B568" s="9" t="s">
        <v>879</v>
      </c>
      <c r="C568" s="9" t="s">
        <v>5050</v>
      </c>
      <c r="D568" s="9">
        <v>588.21</v>
      </c>
    </row>
    <row r="569" spans="1:4">
      <c r="A569" s="9">
        <v>2020</v>
      </c>
      <c r="B569" s="9" t="s">
        <v>879</v>
      </c>
      <c r="C569" s="9" t="s">
        <v>5051</v>
      </c>
      <c r="D569" s="9">
        <v>5090.86</v>
      </c>
    </row>
    <row r="570" spans="1:4">
      <c r="A570" s="9">
        <v>2020</v>
      </c>
      <c r="B570" s="9" t="s">
        <v>880</v>
      </c>
      <c r="C570" s="9" t="s">
        <v>5050</v>
      </c>
      <c r="D570" s="9">
        <v>11.94</v>
      </c>
    </row>
    <row r="571" spans="1:4">
      <c r="A571" s="9">
        <v>2020</v>
      </c>
      <c r="B571" s="9" t="s">
        <v>880</v>
      </c>
      <c r="C571" s="9" t="s">
        <v>5051</v>
      </c>
      <c r="D571" s="9">
        <v>1747.62</v>
      </c>
    </row>
    <row r="572" spans="1:4">
      <c r="A572" s="9">
        <v>2020</v>
      </c>
      <c r="B572" s="9" t="s">
        <v>1094</v>
      </c>
      <c r="C572" s="9" t="s">
        <v>5051</v>
      </c>
      <c r="D572" s="9">
        <v>6861.67</v>
      </c>
    </row>
    <row r="573" spans="1:4">
      <c r="A573" s="9">
        <v>2020</v>
      </c>
      <c r="B573" s="9" t="s">
        <v>363</v>
      </c>
      <c r="C573" s="9" t="s">
        <v>5050</v>
      </c>
      <c r="D573" s="9">
        <v>2637</v>
      </c>
    </row>
    <row r="574" spans="1:4">
      <c r="A574" s="9">
        <v>2020</v>
      </c>
      <c r="B574" s="9" t="s">
        <v>363</v>
      </c>
      <c r="C574" s="9" t="s">
        <v>5051</v>
      </c>
      <c r="D574" s="9">
        <v>308906</v>
      </c>
    </row>
    <row r="575" spans="1:4">
      <c r="A575" s="9">
        <v>2020</v>
      </c>
      <c r="B575" s="9" t="s">
        <v>1095</v>
      </c>
      <c r="C575" s="9" t="s">
        <v>5050</v>
      </c>
      <c r="D575" s="9">
        <v>3706.824</v>
      </c>
    </row>
    <row r="576" spans="1:4">
      <c r="A576" s="9">
        <v>2020</v>
      </c>
      <c r="B576" s="9" t="s">
        <v>1095</v>
      </c>
      <c r="C576" s="9" t="s">
        <v>5051</v>
      </c>
      <c r="D576" s="9">
        <v>2379.191</v>
      </c>
    </row>
    <row r="577" spans="1:4">
      <c r="A577" s="9">
        <v>2020</v>
      </c>
      <c r="B577" s="9" t="s">
        <v>881</v>
      </c>
      <c r="C577" s="9" t="s">
        <v>5050</v>
      </c>
      <c r="D577" s="9">
        <v>16267</v>
      </c>
    </row>
    <row r="578" spans="1:4">
      <c r="A578" s="9">
        <v>2020</v>
      </c>
      <c r="B578" s="9" t="s">
        <v>881</v>
      </c>
      <c r="C578" s="9" t="s">
        <v>5051</v>
      </c>
      <c r="D578" s="9">
        <v>4661</v>
      </c>
    </row>
    <row r="579" spans="1:4">
      <c r="A579" s="9">
        <v>2020</v>
      </c>
      <c r="B579" s="9" t="s">
        <v>882</v>
      </c>
      <c r="C579" s="9" t="s">
        <v>5050</v>
      </c>
      <c r="D579" s="9">
        <v>4048.2</v>
      </c>
    </row>
    <row r="580" spans="1:4">
      <c r="A580" s="9">
        <v>2020</v>
      </c>
      <c r="B580" s="9" t="s">
        <v>882</v>
      </c>
      <c r="C580" s="9" t="s">
        <v>5051</v>
      </c>
      <c r="D580" s="9">
        <v>48905.8</v>
      </c>
    </row>
    <row r="581" spans="1:4">
      <c r="A581" s="9">
        <v>2020</v>
      </c>
      <c r="B581" s="9" t="s">
        <v>1096</v>
      </c>
      <c r="C581" s="9" t="s">
        <v>5050</v>
      </c>
      <c r="D581" s="9">
        <v>203.95</v>
      </c>
    </row>
    <row r="582" spans="1:4">
      <c r="A582" s="9">
        <v>2020</v>
      </c>
      <c r="B582" s="9" t="s">
        <v>1096</v>
      </c>
      <c r="C582" s="9" t="s">
        <v>5051</v>
      </c>
      <c r="D582" s="9">
        <v>2451.9</v>
      </c>
    </row>
    <row r="583" spans="1:4">
      <c r="A583" s="9">
        <v>2020</v>
      </c>
      <c r="B583" s="9" t="s">
        <v>368</v>
      </c>
      <c r="C583" s="9" t="s">
        <v>5050</v>
      </c>
      <c r="D583" s="9">
        <v>2055.64</v>
      </c>
    </row>
    <row r="584" spans="1:4">
      <c r="A584" s="9">
        <v>2020</v>
      </c>
      <c r="B584" s="9" t="s">
        <v>368</v>
      </c>
      <c r="C584" s="9" t="s">
        <v>5051</v>
      </c>
      <c r="D584" s="9">
        <v>33059.93</v>
      </c>
    </row>
    <row r="585" spans="1:4">
      <c r="A585" s="9">
        <v>2020</v>
      </c>
      <c r="B585" s="9" t="s">
        <v>370</v>
      </c>
      <c r="C585" s="9" t="s">
        <v>5050</v>
      </c>
      <c r="D585" s="9">
        <v>101.51</v>
      </c>
    </row>
    <row r="586" spans="1:4">
      <c r="A586" s="9">
        <v>2020</v>
      </c>
      <c r="B586" s="9" t="s">
        <v>370</v>
      </c>
      <c r="C586" s="9" t="s">
        <v>5051</v>
      </c>
      <c r="D586" s="9">
        <v>12730.05</v>
      </c>
    </row>
    <row r="587" spans="1:4">
      <c r="A587" s="9">
        <v>2020</v>
      </c>
      <c r="B587" s="9" t="s">
        <v>883</v>
      </c>
      <c r="C587" s="9" t="s">
        <v>5050</v>
      </c>
      <c r="D587" s="9">
        <v>20703.16</v>
      </c>
    </row>
    <row r="588" spans="1:4">
      <c r="A588" s="9">
        <v>2020</v>
      </c>
      <c r="B588" s="9" t="s">
        <v>883</v>
      </c>
      <c r="C588" s="9" t="s">
        <v>5051</v>
      </c>
      <c r="D588" s="9">
        <v>678629.04</v>
      </c>
    </row>
    <row r="589" spans="1:4">
      <c r="A589" s="104">
        <v>2020</v>
      </c>
      <c r="B589" s="9" t="s">
        <v>884</v>
      </c>
      <c r="C589" s="9" t="s">
        <v>5050</v>
      </c>
      <c r="D589" s="9">
        <v>510.63</v>
      </c>
    </row>
    <row r="590" spans="1:4">
      <c r="A590" s="9">
        <v>2020</v>
      </c>
      <c r="B590" s="9" t="s">
        <v>884</v>
      </c>
      <c r="C590" s="9" t="s">
        <v>5051</v>
      </c>
      <c r="D590" s="9">
        <v>9589.98</v>
      </c>
    </row>
    <row r="591" spans="1:4">
      <c r="A591" s="9">
        <v>2020</v>
      </c>
      <c r="B591" s="9" t="s">
        <v>373</v>
      </c>
      <c r="C591" s="9" t="s">
        <v>5050</v>
      </c>
      <c r="D591" s="9">
        <v>149.66</v>
      </c>
    </row>
    <row r="592" spans="1:4">
      <c r="A592" s="9">
        <v>2020</v>
      </c>
      <c r="B592" s="9" t="s">
        <v>373</v>
      </c>
      <c r="C592" s="9" t="s">
        <v>5051</v>
      </c>
      <c r="D592" s="9">
        <v>1255.21</v>
      </c>
    </row>
    <row r="593" spans="1:4">
      <c r="A593" s="9">
        <v>2020</v>
      </c>
      <c r="B593" s="9" t="s">
        <v>995</v>
      </c>
      <c r="C593" s="9" t="s">
        <v>5050</v>
      </c>
      <c r="D593" s="9">
        <v>588493</v>
      </c>
    </row>
    <row r="594" spans="1:4">
      <c r="A594" s="9">
        <v>2020</v>
      </c>
      <c r="B594" s="9" t="s">
        <v>995</v>
      </c>
      <c r="C594" s="9" t="s">
        <v>5051</v>
      </c>
      <c r="D594" s="9">
        <v>22473</v>
      </c>
    </row>
    <row r="595" spans="1:4">
      <c r="A595" s="9">
        <v>2020</v>
      </c>
      <c r="B595" s="9" t="s">
        <v>995</v>
      </c>
      <c r="C595" s="9" t="s">
        <v>5052</v>
      </c>
      <c r="D595" s="9">
        <v>36</v>
      </c>
    </row>
    <row r="596" spans="1:4">
      <c r="A596" s="9">
        <v>2020</v>
      </c>
      <c r="B596" s="9" t="s">
        <v>1097</v>
      </c>
      <c r="C596" s="9" t="s">
        <v>5050</v>
      </c>
      <c r="D596" s="9">
        <v>55448.34</v>
      </c>
    </row>
    <row r="597" spans="1:4">
      <c r="A597" s="9">
        <v>2020</v>
      </c>
      <c r="B597" s="9" t="s">
        <v>1097</v>
      </c>
      <c r="C597" s="9" t="s">
        <v>5051</v>
      </c>
      <c r="D597" s="9">
        <v>8440.53</v>
      </c>
    </row>
    <row r="598" spans="1:4">
      <c r="A598" s="9">
        <v>2020</v>
      </c>
      <c r="B598" s="9" t="s">
        <v>1097</v>
      </c>
      <c r="C598" s="9" t="s">
        <v>5052</v>
      </c>
      <c r="D598" s="9">
        <v>342.88</v>
      </c>
    </row>
    <row r="599" spans="1:4">
      <c r="A599" s="9">
        <v>2020</v>
      </c>
      <c r="B599" s="9" t="s">
        <v>1098</v>
      </c>
      <c r="C599" s="9" t="s">
        <v>5051</v>
      </c>
      <c r="D599" s="9">
        <v>4068</v>
      </c>
    </row>
    <row r="600" spans="1:4">
      <c r="A600" s="9">
        <v>2020</v>
      </c>
      <c r="B600" s="9" t="s">
        <v>1098</v>
      </c>
      <c r="C600" s="9" t="s">
        <v>5052</v>
      </c>
      <c r="D600" s="9">
        <v>14</v>
      </c>
    </row>
    <row r="601" spans="1:4">
      <c r="A601" s="9">
        <v>2020</v>
      </c>
      <c r="B601" s="9" t="s">
        <v>1099</v>
      </c>
      <c r="C601" s="9" t="s">
        <v>5050</v>
      </c>
      <c r="D601" s="9">
        <v>90.66</v>
      </c>
    </row>
    <row r="602" spans="1:4">
      <c r="A602" s="9">
        <v>2020</v>
      </c>
      <c r="B602" s="9" t="s">
        <v>1099</v>
      </c>
      <c r="C602" s="9" t="s">
        <v>5051</v>
      </c>
      <c r="D602" s="9">
        <v>3604.34</v>
      </c>
    </row>
    <row r="603" spans="1:4">
      <c r="A603" s="9">
        <v>2020</v>
      </c>
      <c r="B603" s="9" t="s">
        <v>885</v>
      </c>
      <c r="C603" s="9" t="s">
        <v>5050</v>
      </c>
      <c r="D603" s="9">
        <v>26636</v>
      </c>
    </row>
    <row r="604" spans="1:4">
      <c r="A604" s="9">
        <v>2020</v>
      </c>
      <c r="B604" s="9" t="s">
        <v>885</v>
      </c>
      <c r="C604" s="9" t="s">
        <v>5051</v>
      </c>
      <c r="D604" s="9">
        <v>21582</v>
      </c>
    </row>
    <row r="605" spans="1:4">
      <c r="A605" s="9">
        <v>2020</v>
      </c>
      <c r="B605" s="9" t="s">
        <v>527</v>
      </c>
      <c r="C605" s="9" t="s">
        <v>5050</v>
      </c>
      <c r="D605" s="9">
        <v>346.5</v>
      </c>
    </row>
    <row r="606" spans="1:4">
      <c r="A606" s="9">
        <v>2020</v>
      </c>
      <c r="B606" s="9" t="s">
        <v>527</v>
      </c>
      <c r="C606" s="9" t="s">
        <v>5051</v>
      </c>
      <c r="D606" s="9">
        <v>23209.9</v>
      </c>
    </row>
    <row r="607" spans="1:4">
      <c r="A607" s="9">
        <v>2020</v>
      </c>
      <c r="B607" s="9" t="s">
        <v>1100</v>
      </c>
      <c r="C607" s="9" t="s">
        <v>5051</v>
      </c>
      <c r="D607" s="9">
        <v>107119.23</v>
      </c>
    </row>
    <row r="608" spans="1:4">
      <c r="A608" s="104">
        <v>2020</v>
      </c>
      <c r="B608" s="9" t="s">
        <v>1101</v>
      </c>
      <c r="C608" s="9" t="s">
        <v>5050</v>
      </c>
      <c r="D608" s="9">
        <v>1041.83</v>
      </c>
    </row>
    <row r="609" spans="1:4">
      <c r="A609" s="9">
        <v>2020</v>
      </c>
      <c r="B609" s="9" t="s">
        <v>1101</v>
      </c>
      <c r="C609" s="9" t="s">
        <v>5051</v>
      </c>
      <c r="D609" s="9">
        <v>1865.74</v>
      </c>
    </row>
    <row r="610" spans="1:4">
      <c r="A610" s="9">
        <v>2020</v>
      </c>
      <c r="B610" s="9" t="s">
        <v>1101</v>
      </c>
      <c r="C610" s="9" t="s">
        <v>5052</v>
      </c>
      <c r="D610" s="9">
        <v>83.46</v>
      </c>
    </row>
    <row r="611" spans="1:4">
      <c r="A611" s="9">
        <v>2020</v>
      </c>
      <c r="B611" s="9" t="s">
        <v>886</v>
      </c>
      <c r="C611" s="9" t="s">
        <v>5050</v>
      </c>
      <c r="D611" s="9">
        <v>6434.97</v>
      </c>
    </row>
    <row r="612" spans="1:4">
      <c r="A612" s="9">
        <v>2020</v>
      </c>
      <c r="B612" s="9" t="s">
        <v>886</v>
      </c>
      <c r="C612" s="9" t="s">
        <v>5051</v>
      </c>
      <c r="D612" s="9">
        <v>52395.43</v>
      </c>
    </row>
    <row r="613" spans="1:4">
      <c r="A613" s="9">
        <v>2020</v>
      </c>
      <c r="B613" s="9" t="s">
        <v>379</v>
      </c>
      <c r="C613" s="9" t="s">
        <v>5050</v>
      </c>
      <c r="D613" s="9">
        <v>3490.45</v>
      </c>
    </row>
    <row r="614" spans="1:4">
      <c r="A614" s="9">
        <v>2020</v>
      </c>
      <c r="B614" s="9" t="s">
        <v>379</v>
      </c>
      <c r="C614" s="9" t="s">
        <v>5051</v>
      </c>
      <c r="D614" s="9">
        <v>106462.85</v>
      </c>
    </row>
    <row r="615" spans="1:4">
      <c r="A615" s="9">
        <v>2020</v>
      </c>
      <c r="B615" s="9" t="s">
        <v>887</v>
      </c>
      <c r="C615" s="9" t="s">
        <v>5050</v>
      </c>
      <c r="D615" s="9">
        <v>8009254</v>
      </c>
    </row>
    <row r="616" spans="1:4">
      <c r="A616" s="9">
        <v>2020</v>
      </c>
      <c r="B616" s="9" t="s">
        <v>887</v>
      </c>
      <c r="C616" s="9" t="s">
        <v>5051</v>
      </c>
      <c r="D616" s="9">
        <v>1914426</v>
      </c>
    </row>
    <row r="617" spans="1:4">
      <c r="A617" s="9">
        <v>2020</v>
      </c>
      <c r="B617" s="9" t="s">
        <v>380</v>
      </c>
      <c r="C617" s="9" t="s">
        <v>5050</v>
      </c>
      <c r="D617" s="9">
        <v>23509.74</v>
      </c>
    </row>
    <row r="618" spans="1:4">
      <c r="A618" s="9">
        <v>2020</v>
      </c>
      <c r="B618" s="9" t="s">
        <v>380</v>
      </c>
      <c r="C618" s="9" t="s">
        <v>5051</v>
      </c>
      <c r="D618" s="9">
        <v>140069.46</v>
      </c>
    </row>
    <row r="619" spans="1:4">
      <c r="A619" s="9">
        <v>2020</v>
      </c>
      <c r="B619" s="9" t="s">
        <v>888</v>
      </c>
      <c r="C619" s="9" t="s">
        <v>5050</v>
      </c>
      <c r="D619" s="9">
        <v>254057.31</v>
      </c>
    </row>
    <row r="620" spans="1:4">
      <c r="A620" s="9">
        <v>2020</v>
      </c>
      <c r="B620" s="9" t="s">
        <v>888</v>
      </c>
      <c r="C620" s="9" t="s">
        <v>5051</v>
      </c>
      <c r="D620" s="9">
        <v>194377.75</v>
      </c>
    </row>
    <row r="621" spans="1:4">
      <c r="A621" s="9">
        <v>2020</v>
      </c>
      <c r="B621" s="9" t="s">
        <v>1102</v>
      </c>
      <c r="C621" s="9" t="s">
        <v>5050</v>
      </c>
      <c r="D621" s="9">
        <v>3.7245</v>
      </c>
    </row>
    <row r="622" spans="1:4">
      <c r="A622" s="9">
        <v>2020</v>
      </c>
      <c r="B622" s="9" t="s">
        <v>1102</v>
      </c>
      <c r="C622" s="9" t="s">
        <v>5051</v>
      </c>
      <c r="D622" s="9">
        <v>68.4735</v>
      </c>
    </row>
    <row r="623" spans="1:4">
      <c r="A623" s="9">
        <v>2020</v>
      </c>
      <c r="B623" s="9" t="s">
        <v>1102</v>
      </c>
      <c r="C623" s="9" t="s">
        <v>5052</v>
      </c>
      <c r="D623" s="9">
        <v>23.302</v>
      </c>
    </row>
    <row r="624" spans="1:4">
      <c r="A624" s="9">
        <v>2020</v>
      </c>
      <c r="B624" s="9" t="s">
        <v>383</v>
      </c>
      <c r="C624" s="9" t="s">
        <v>5050</v>
      </c>
      <c r="D624" s="9">
        <v>37855</v>
      </c>
    </row>
    <row r="625" spans="1:4">
      <c r="A625" s="9">
        <v>2020</v>
      </c>
      <c r="B625" s="9" t="s">
        <v>383</v>
      </c>
      <c r="C625" s="9" t="s">
        <v>5051</v>
      </c>
      <c r="D625" s="9">
        <v>127456</v>
      </c>
    </row>
    <row r="626" spans="1:4">
      <c r="A626" s="9">
        <v>2020</v>
      </c>
      <c r="B626" s="9" t="s">
        <v>1380</v>
      </c>
      <c r="C626" s="9" t="s">
        <v>5050</v>
      </c>
      <c r="D626" s="9">
        <v>3337.62</v>
      </c>
    </row>
    <row r="627" spans="1:4">
      <c r="A627" s="9">
        <v>2020</v>
      </c>
      <c r="B627" s="9" t="s">
        <v>1380</v>
      </c>
      <c r="C627" s="9" t="s">
        <v>5051</v>
      </c>
      <c r="D627" s="9">
        <v>13286.77</v>
      </c>
    </row>
    <row r="628" spans="1:4">
      <c r="A628" s="9">
        <v>2020</v>
      </c>
      <c r="B628" s="9" t="s">
        <v>889</v>
      </c>
      <c r="C628" s="9" t="s">
        <v>5050</v>
      </c>
      <c r="D628" s="9">
        <v>5876</v>
      </c>
    </row>
    <row r="629" spans="1:4">
      <c r="A629" s="9">
        <v>2020</v>
      </c>
      <c r="B629" s="9" t="s">
        <v>889</v>
      </c>
      <c r="C629" s="9" t="s">
        <v>5051</v>
      </c>
      <c r="D629" s="9">
        <v>6686.2</v>
      </c>
    </row>
    <row r="630" spans="1:4">
      <c r="A630" s="9">
        <v>2020</v>
      </c>
      <c r="B630" s="9" t="s">
        <v>890</v>
      </c>
      <c r="C630" s="9" t="s">
        <v>5050</v>
      </c>
      <c r="D630" s="9">
        <v>4397.07</v>
      </c>
    </row>
    <row r="631" spans="1:4">
      <c r="A631" s="9">
        <v>2020</v>
      </c>
      <c r="B631" s="9" t="s">
        <v>890</v>
      </c>
      <c r="C631" s="9" t="s">
        <v>5051</v>
      </c>
      <c r="D631" s="9">
        <v>1633869.77</v>
      </c>
    </row>
    <row r="632" spans="1:4">
      <c r="A632" s="9">
        <v>2020</v>
      </c>
      <c r="B632" s="9" t="s">
        <v>891</v>
      </c>
      <c r="C632" s="9" t="s">
        <v>5050</v>
      </c>
      <c r="D632" s="9">
        <v>705</v>
      </c>
    </row>
    <row r="633" spans="1:4">
      <c r="A633" s="9">
        <v>2020</v>
      </c>
      <c r="B633" s="9" t="s">
        <v>891</v>
      </c>
      <c r="C633" s="9" t="s">
        <v>5051</v>
      </c>
      <c r="D633" s="9">
        <v>69795</v>
      </c>
    </row>
    <row r="634" spans="1:4">
      <c r="A634" s="9">
        <v>2020</v>
      </c>
      <c r="B634" s="9" t="s">
        <v>1381</v>
      </c>
      <c r="C634" s="9" t="s">
        <v>5050</v>
      </c>
      <c r="D634" s="9">
        <v>5059</v>
      </c>
    </row>
    <row r="635" spans="1:4">
      <c r="A635" s="9">
        <v>2020</v>
      </c>
      <c r="B635" s="9" t="s">
        <v>1381</v>
      </c>
      <c r="C635" s="9" t="s">
        <v>5051</v>
      </c>
      <c r="D635" s="9">
        <v>3389</v>
      </c>
    </row>
    <row r="636" spans="1:4">
      <c r="A636" s="9">
        <v>2020</v>
      </c>
      <c r="B636" s="9" t="s">
        <v>1381</v>
      </c>
      <c r="C636" s="9" t="s">
        <v>5052</v>
      </c>
      <c r="D636" s="9">
        <v>259</v>
      </c>
    </row>
    <row r="637" spans="1:4">
      <c r="A637" s="9">
        <v>2020</v>
      </c>
      <c r="B637" s="9" t="s">
        <v>1103</v>
      </c>
      <c r="C637" s="9" t="s">
        <v>5050</v>
      </c>
      <c r="D637" s="9">
        <v>207.76</v>
      </c>
    </row>
    <row r="638" spans="1:4">
      <c r="A638" s="9">
        <v>2020</v>
      </c>
      <c r="B638" s="9" t="s">
        <v>1103</v>
      </c>
      <c r="C638" s="9" t="s">
        <v>5051</v>
      </c>
      <c r="D638" s="9">
        <v>3760.12</v>
      </c>
    </row>
    <row r="639" spans="1:4">
      <c r="A639" s="9">
        <v>2020</v>
      </c>
      <c r="B639" s="9" t="s">
        <v>1103</v>
      </c>
      <c r="C639" s="9" t="s">
        <v>5052</v>
      </c>
      <c r="D639" s="9">
        <v>126.48</v>
      </c>
    </row>
    <row r="640" spans="1:4">
      <c r="A640" s="104">
        <v>2020</v>
      </c>
      <c r="B640" s="9" t="s">
        <v>892</v>
      </c>
      <c r="C640" s="9" t="s">
        <v>5050</v>
      </c>
      <c r="D640" s="9">
        <v>86.71</v>
      </c>
    </row>
    <row r="641" spans="1:4">
      <c r="A641" s="9">
        <v>2020</v>
      </c>
      <c r="B641" s="9" t="s">
        <v>892</v>
      </c>
      <c r="C641" s="9" t="s">
        <v>5051</v>
      </c>
      <c r="D641" s="9">
        <v>1532.34</v>
      </c>
    </row>
    <row r="642" spans="1:4">
      <c r="A642" s="9">
        <v>2020</v>
      </c>
      <c r="B642" s="9" t="s">
        <v>892</v>
      </c>
      <c r="C642" s="9" t="s">
        <v>5052</v>
      </c>
      <c r="D642" s="9">
        <v>31.99</v>
      </c>
    </row>
    <row r="643" spans="1:4">
      <c r="A643" s="9">
        <v>2020</v>
      </c>
      <c r="B643" s="9" t="s">
        <v>387</v>
      </c>
      <c r="C643" s="9" t="s">
        <v>5050</v>
      </c>
      <c r="D643" s="9">
        <v>10</v>
      </c>
    </row>
    <row r="644" spans="1:4">
      <c r="A644" s="9">
        <v>2020</v>
      </c>
      <c r="B644" s="9" t="s">
        <v>387</v>
      </c>
      <c r="C644" s="9" t="s">
        <v>5051</v>
      </c>
      <c r="D644" s="9">
        <v>495</v>
      </c>
    </row>
    <row r="645" spans="1:4">
      <c r="A645" s="9">
        <v>2020</v>
      </c>
      <c r="B645" s="9" t="s">
        <v>528</v>
      </c>
      <c r="C645" s="9" t="s">
        <v>5050</v>
      </c>
      <c r="D645" s="9">
        <v>63051</v>
      </c>
    </row>
    <row r="646" spans="1:4">
      <c r="A646" s="9">
        <v>2020</v>
      </c>
      <c r="B646" s="9" t="s">
        <v>528</v>
      </c>
      <c r="C646" s="9" t="s">
        <v>5051</v>
      </c>
      <c r="D646" s="9">
        <v>567226</v>
      </c>
    </row>
    <row r="647" spans="1:4">
      <c r="A647" s="9">
        <v>2020</v>
      </c>
      <c r="B647" s="9" t="s">
        <v>528</v>
      </c>
      <c r="C647" s="9" t="s">
        <v>5052</v>
      </c>
      <c r="D647" s="9">
        <v>116</v>
      </c>
    </row>
    <row r="648" spans="1:4">
      <c r="A648" s="9">
        <v>2020</v>
      </c>
      <c r="B648" s="9" t="s">
        <v>894</v>
      </c>
      <c r="C648" s="9" t="s">
        <v>5050</v>
      </c>
      <c r="D648" s="9">
        <v>5069.27</v>
      </c>
    </row>
    <row r="649" spans="1:4">
      <c r="A649" s="9">
        <v>2020</v>
      </c>
      <c r="B649" s="9" t="s">
        <v>894</v>
      </c>
      <c r="C649" s="9" t="s">
        <v>5051</v>
      </c>
      <c r="D649" s="9">
        <v>28579.83</v>
      </c>
    </row>
    <row r="650" spans="1:4">
      <c r="A650" s="9">
        <v>2020</v>
      </c>
      <c r="B650" s="9" t="s">
        <v>1383</v>
      </c>
      <c r="C650" s="9" t="s">
        <v>5050</v>
      </c>
      <c r="D650" s="9">
        <v>156000</v>
      </c>
    </row>
    <row r="651" spans="1:4">
      <c r="A651" s="9">
        <v>2020</v>
      </c>
      <c r="B651" s="9" t="s">
        <v>1383</v>
      </c>
      <c r="C651" s="9" t="s">
        <v>5051</v>
      </c>
      <c r="D651" s="9">
        <v>95000</v>
      </c>
    </row>
    <row r="652" spans="1:4">
      <c r="A652" s="9">
        <v>2020</v>
      </c>
      <c r="B652" s="9" t="s">
        <v>895</v>
      </c>
      <c r="C652" s="9" t="s">
        <v>5050</v>
      </c>
      <c r="D652" s="9">
        <v>15320.31</v>
      </c>
    </row>
    <row r="653" spans="1:4">
      <c r="A653" s="9">
        <v>2020</v>
      </c>
      <c r="B653" s="9" t="s">
        <v>895</v>
      </c>
      <c r="C653" s="9" t="s">
        <v>5051</v>
      </c>
      <c r="D653" s="9">
        <v>105557.7</v>
      </c>
    </row>
    <row r="654" spans="1:4">
      <c r="A654" s="104">
        <v>2020</v>
      </c>
      <c r="B654" s="9" t="s">
        <v>390</v>
      </c>
      <c r="C654" s="9" t="s">
        <v>5050</v>
      </c>
      <c r="D654" s="9">
        <v>506886</v>
      </c>
    </row>
    <row r="655" spans="1:4">
      <c r="A655" s="9">
        <v>2020</v>
      </c>
      <c r="B655" s="9" t="s">
        <v>390</v>
      </c>
      <c r="C655" s="9" t="s">
        <v>5051</v>
      </c>
      <c r="D655" s="9">
        <v>12852</v>
      </c>
    </row>
    <row r="656" spans="1:4">
      <c r="A656" s="9">
        <v>2020</v>
      </c>
      <c r="B656" s="9" t="s">
        <v>394</v>
      </c>
      <c r="C656" s="9" t="s">
        <v>5050</v>
      </c>
      <c r="D656" s="9">
        <v>564.5</v>
      </c>
    </row>
    <row r="657" spans="1:4">
      <c r="A657" s="9">
        <v>2020</v>
      </c>
      <c r="B657" s="9" t="s">
        <v>394</v>
      </c>
      <c r="C657" s="9" t="s">
        <v>5051</v>
      </c>
      <c r="D657" s="9">
        <v>20593.8</v>
      </c>
    </row>
    <row r="658" spans="1:4">
      <c r="A658" s="9">
        <v>2020</v>
      </c>
      <c r="B658" s="9" t="s">
        <v>394</v>
      </c>
      <c r="C658" s="9" t="s">
        <v>5052</v>
      </c>
      <c r="D658" s="9">
        <v>185.3</v>
      </c>
    </row>
    <row r="659" spans="1:4">
      <c r="A659" s="9">
        <v>2020</v>
      </c>
      <c r="B659" s="9" t="s">
        <v>1104</v>
      </c>
      <c r="C659" s="9" t="s">
        <v>5050</v>
      </c>
      <c r="D659" s="9">
        <v>995</v>
      </c>
    </row>
    <row r="660" spans="1:4">
      <c r="A660" s="9">
        <v>2020</v>
      </c>
      <c r="B660" s="9" t="s">
        <v>1104</v>
      </c>
      <c r="C660" s="9" t="s">
        <v>5051</v>
      </c>
      <c r="D660" s="9">
        <v>5963</v>
      </c>
    </row>
    <row r="661" spans="1:4">
      <c r="A661" s="9">
        <v>2020</v>
      </c>
      <c r="B661" s="9" t="s">
        <v>1104</v>
      </c>
      <c r="C661" s="9" t="s">
        <v>5052</v>
      </c>
      <c r="D661" s="9">
        <v>22</v>
      </c>
    </row>
    <row r="662" spans="1:4">
      <c r="A662" s="104">
        <v>2020</v>
      </c>
      <c r="B662" s="9" t="s">
        <v>1001</v>
      </c>
      <c r="C662" s="9" t="s">
        <v>5050</v>
      </c>
      <c r="D662" s="9">
        <v>3404.4</v>
      </c>
    </row>
    <row r="663" spans="1:4">
      <c r="A663" s="9">
        <v>2020</v>
      </c>
      <c r="B663" s="9" t="s">
        <v>1001</v>
      </c>
      <c r="C663" s="9" t="s">
        <v>5051</v>
      </c>
      <c r="D663" s="9">
        <v>25442.5</v>
      </c>
    </row>
    <row r="664" spans="1:4">
      <c r="A664" s="9">
        <v>2020</v>
      </c>
      <c r="B664" s="9" t="s">
        <v>1001</v>
      </c>
      <c r="C664" s="9" t="s">
        <v>5052</v>
      </c>
      <c r="D664" s="9">
        <v>180.3</v>
      </c>
    </row>
    <row r="665" spans="1:4">
      <c r="A665" s="9">
        <v>2020</v>
      </c>
      <c r="B665" s="9" t="s">
        <v>896</v>
      </c>
      <c r="C665" s="9" t="s">
        <v>5050</v>
      </c>
      <c r="D665" s="9">
        <v>781236</v>
      </c>
    </row>
    <row r="666" spans="1:4">
      <c r="A666" s="9">
        <v>2020</v>
      </c>
      <c r="B666" s="9" t="s">
        <v>896</v>
      </c>
      <c r="C666" s="9" t="s">
        <v>5051</v>
      </c>
      <c r="D666" s="9">
        <v>748660</v>
      </c>
    </row>
    <row r="667" spans="1:4">
      <c r="A667" s="9">
        <v>2020</v>
      </c>
      <c r="B667" s="9" t="s">
        <v>530</v>
      </c>
      <c r="C667" s="9" t="s">
        <v>5050</v>
      </c>
      <c r="D667" s="9">
        <v>26.5</v>
      </c>
    </row>
    <row r="668" spans="1:4">
      <c r="A668" s="9">
        <v>2020</v>
      </c>
      <c r="B668" s="9" t="s">
        <v>530</v>
      </c>
      <c r="C668" s="9" t="s">
        <v>5051</v>
      </c>
      <c r="D668" s="9">
        <v>1473.83</v>
      </c>
    </row>
    <row r="669" spans="1:4">
      <c r="A669" s="9">
        <v>2020</v>
      </c>
      <c r="B669" s="9" t="s">
        <v>530</v>
      </c>
      <c r="C669" s="9" t="s">
        <v>5052</v>
      </c>
      <c r="D669" s="9">
        <v>1020.73</v>
      </c>
    </row>
    <row r="670" spans="1:4">
      <c r="A670" s="9">
        <v>2020</v>
      </c>
      <c r="B670" s="9" t="s">
        <v>398</v>
      </c>
      <c r="C670" s="9" t="s">
        <v>5050</v>
      </c>
      <c r="D670" s="9">
        <v>9.72</v>
      </c>
    </row>
    <row r="671" spans="1:4">
      <c r="A671" s="9">
        <v>2020</v>
      </c>
      <c r="B671" s="9" t="s">
        <v>398</v>
      </c>
      <c r="C671" s="9" t="s">
        <v>5051</v>
      </c>
      <c r="D671" s="9">
        <v>373.9</v>
      </c>
    </row>
    <row r="672" spans="1:4">
      <c r="A672" s="106">
        <v>2020</v>
      </c>
      <c r="B672" s="9" t="s">
        <v>1385</v>
      </c>
      <c r="C672" s="9" t="s">
        <v>5050</v>
      </c>
      <c r="D672" s="9">
        <v>4045.1</v>
      </c>
    </row>
    <row r="673" spans="1:4">
      <c r="A673" s="106">
        <v>2020</v>
      </c>
      <c r="B673" s="9" t="s">
        <v>1385</v>
      </c>
      <c r="C673" s="9" t="s">
        <v>5051</v>
      </c>
      <c r="D673" s="9">
        <v>91947.4</v>
      </c>
    </row>
    <row r="674" spans="1:4">
      <c r="A674" s="104">
        <v>2020</v>
      </c>
      <c r="B674" s="9" t="s">
        <v>1385</v>
      </c>
      <c r="C674" s="9" t="s">
        <v>5052</v>
      </c>
      <c r="D674" s="9">
        <v>551.8</v>
      </c>
    </row>
    <row r="675" spans="1:4">
      <c r="A675" s="9">
        <v>2020</v>
      </c>
      <c r="B675" s="9" t="s">
        <v>1386</v>
      </c>
      <c r="C675" s="9" t="s">
        <v>5051</v>
      </c>
      <c r="D675" s="9">
        <v>383909</v>
      </c>
    </row>
    <row r="676" spans="1:4">
      <c r="A676" s="9">
        <v>2020</v>
      </c>
      <c r="B676" s="9" t="s">
        <v>400</v>
      </c>
      <c r="C676" s="9" t="s">
        <v>5050</v>
      </c>
      <c r="D676" s="9">
        <v>144.95</v>
      </c>
    </row>
    <row r="677" spans="1:4">
      <c r="A677" s="9">
        <v>2020</v>
      </c>
      <c r="B677" s="9" t="s">
        <v>400</v>
      </c>
      <c r="C677" s="9" t="s">
        <v>5051</v>
      </c>
      <c r="D677" s="9">
        <v>4440.96</v>
      </c>
    </row>
    <row r="678" spans="1:4">
      <c r="A678" s="9">
        <v>2020</v>
      </c>
      <c r="B678" s="9" t="s">
        <v>400</v>
      </c>
      <c r="C678" s="9" t="s">
        <v>5052</v>
      </c>
      <c r="D678" s="9">
        <v>117.74</v>
      </c>
    </row>
    <row r="679" spans="1:4">
      <c r="A679" s="9">
        <v>2020</v>
      </c>
      <c r="B679" s="9" t="s">
        <v>898</v>
      </c>
      <c r="C679" s="9" t="s">
        <v>5050</v>
      </c>
      <c r="D679" s="9">
        <v>332</v>
      </c>
    </row>
    <row r="680" spans="1:4">
      <c r="A680" s="9">
        <v>2020</v>
      </c>
      <c r="B680" s="9" t="s">
        <v>898</v>
      </c>
      <c r="C680" s="9" t="s">
        <v>5051</v>
      </c>
      <c r="D680" s="9">
        <v>5405</v>
      </c>
    </row>
    <row r="681" spans="1:4">
      <c r="A681" s="9">
        <v>2020</v>
      </c>
      <c r="B681" s="9" t="s">
        <v>899</v>
      </c>
      <c r="C681" s="9" t="s">
        <v>5050</v>
      </c>
      <c r="D681" s="9">
        <v>746684.94</v>
      </c>
    </row>
    <row r="682" spans="1:4">
      <c r="A682" s="9">
        <v>2020</v>
      </c>
      <c r="B682" s="9" t="s">
        <v>899</v>
      </c>
      <c r="C682" s="9" t="s">
        <v>5051</v>
      </c>
      <c r="D682" s="9">
        <v>182802.02</v>
      </c>
    </row>
    <row r="683" spans="1:4">
      <c r="A683" s="9">
        <v>2020</v>
      </c>
      <c r="B683" s="9" t="s">
        <v>1004</v>
      </c>
      <c r="C683" s="9" t="s">
        <v>5050</v>
      </c>
      <c r="D683" s="9">
        <v>2983.7</v>
      </c>
    </row>
    <row r="684" spans="1:4">
      <c r="A684" s="9">
        <v>2020</v>
      </c>
      <c r="B684" s="9" t="s">
        <v>1004</v>
      </c>
      <c r="C684" s="9" t="s">
        <v>5051</v>
      </c>
      <c r="D684" s="9">
        <v>165962.6</v>
      </c>
    </row>
    <row r="685" spans="1:4">
      <c r="A685" s="9">
        <v>2020</v>
      </c>
      <c r="B685" s="9" t="s">
        <v>401</v>
      </c>
      <c r="C685" s="9" t="s">
        <v>5051</v>
      </c>
      <c r="D685" s="9">
        <v>2919.01</v>
      </c>
    </row>
    <row r="686" spans="1:4">
      <c r="A686" s="9">
        <v>2020</v>
      </c>
      <c r="B686" s="9" t="s">
        <v>401</v>
      </c>
      <c r="C686" s="9" t="s">
        <v>5052</v>
      </c>
      <c r="D686" s="9">
        <v>94.42</v>
      </c>
    </row>
    <row r="687" spans="1:4">
      <c r="A687" s="9">
        <v>2020</v>
      </c>
      <c r="B687" s="9" t="s">
        <v>403</v>
      </c>
      <c r="C687" s="9" t="s">
        <v>5050</v>
      </c>
      <c r="D687" s="9">
        <v>67.79</v>
      </c>
    </row>
    <row r="688" spans="1:4">
      <c r="A688" s="9">
        <v>2020</v>
      </c>
      <c r="B688" s="9" t="s">
        <v>403</v>
      </c>
      <c r="C688" s="9" t="s">
        <v>5051</v>
      </c>
      <c r="D688" s="9">
        <v>7070.91</v>
      </c>
    </row>
    <row r="689" spans="1:4">
      <c r="A689" s="9">
        <v>2020</v>
      </c>
      <c r="B689" s="9" t="s">
        <v>404</v>
      </c>
      <c r="C689" s="9" t="s">
        <v>5050</v>
      </c>
      <c r="D689" s="9">
        <v>831</v>
      </c>
    </row>
    <row r="690" spans="1:4">
      <c r="A690" s="9">
        <v>2020</v>
      </c>
      <c r="B690" s="9" t="s">
        <v>404</v>
      </c>
      <c r="C690" s="9" t="s">
        <v>5051</v>
      </c>
      <c r="D690" s="9">
        <v>941</v>
      </c>
    </row>
    <row r="691" spans="1:4">
      <c r="A691" s="9">
        <v>2020</v>
      </c>
      <c r="B691" s="9" t="s">
        <v>404</v>
      </c>
      <c r="C691" s="9" t="s">
        <v>5052</v>
      </c>
      <c r="D691" s="9">
        <v>63</v>
      </c>
    </row>
    <row r="692" spans="1:4">
      <c r="A692" s="9">
        <v>2020</v>
      </c>
      <c r="B692" s="9" t="s">
        <v>709</v>
      </c>
      <c r="C692" s="9" t="s">
        <v>5050</v>
      </c>
      <c r="D692" s="9">
        <v>109046.4</v>
      </c>
    </row>
    <row r="693" spans="1:4">
      <c r="A693" s="9">
        <v>2020</v>
      </c>
      <c r="B693" s="9" t="s">
        <v>709</v>
      </c>
      <c r="C693" s="9" t="s">
        <v>5051</v>
      </c>
      <c r="D693" s="9">
        <v>9844.1</v>
      </c>
    </row>
    <row r="694" spans="1:4">
      <c r="A694" s="106">
        <v>2020</v>
      </c>
      <c r="B694" s="9" t="s">
        <v>1006</v>
      </c>
      <c r="C694" s="9" t="s">
        <v>5050</v>
      </c>
      <c r="D694" s="9">
        <v>2195</v>
      </c>
    </row>
    <row r="695" spans="1:4">
      <c r="A695" s="106">
        <v>2020</v>
      </c>
      <c r="B695" s="9" t="s">
        <v>1006</v>
      </c>
      <c r="C695" s="9" t="s">
        <v>5051</v>
      </c>
      <c r="D695" s="9">
        <v>21201.1</v>
      </c>
    </row>
    <row r="696" spans="1:4">
      <c r="A696" s="104">
        <v>2020</v>
      </c>
      <c r="B696" s="9" t="s">
        <v>1006</v>
      </c>
      <c r="C696" s="9" t="s">
        <v>5052</v>
      </c>
      <c r="D696" s="9">
        <v>32226.5</v>
      </c>
    </row>
    <row r="697" spans="1:4">
      <c r="A697" s="9">
        <v>2020</v>
      </c>
      <c r="B697" s="9" t="s">
        <v>405</v>
      </c>
      <c r="C697" s="9" t="s">
        <v>5050</v>
      </c>
      <c r="D697" s="9">
        <v>969.17</v>
      </c>
    </row>
    <row r="698" spans="1:4">
      <c r="A698" s="9">
        <v>2020</v>
      </c>
      <c r="B698" s="9" t="s">
        <v>405</v>
      </c>
      <c r="C698" s="9" t="s">
        <v>5051</v>
      </c>
      <c r="D698" s="9">
        <v>2521.82</v>
      </c>
    </row>
    <row r="699" spans="1:4">
      <c r="A699" s="9">
        <v>2020</v>
      </c>
      <c r="B699" s="9" t="s">
        <v>406</v>
      </c>
      <c r="C699" s="9" t="s">
        <v>5050</v>
      </c>
      <c r="D699" s="9">
        <v>183980</v>
      </c>
    </row>
    <row r="700" spans="1:4">
      <c r="A700" s="9">
        <v>2020</v>
      </c>
      <c r="B700" s="9" t="s">
        <v>406</v>
      </c>
      <c r="C700" s="9" t="s">
        <v>5051</v>
      </c>
      <c r="D700" s="9">
        <v>462137</v>
      </c>
    </row>
    <row r="701" spans="1:4">
      <c r="A701" s="9">
        <v>2020</v>
      </c>
      <c r="B701" s="9" t="s">
        <v>406</v>
      </c>
      <c r="C701" s="9" t="s">
        <v>5052</v>
      </c>
      <c r="D701" s="9">
        <v>5872091</v>
      </c>
    </row>
    <row r="702" spans="1:4">
      <c r="A702" s="9">
        <v>2020</v>
      </c>
      <c r="B702" s="9" t="s">
        <v>410</v>
      </c>
      <c r="C702" s="9" t="s">
        <v>5050</v>
      </c>
      <c r="D702" s="9">
        <v>272.85</v>
      </c>
    </row>
    <row r="703" spans="1:4">
      <c r="A703" s="9">
        <v>2020</v>
      </c>
      <c r="B703" s="9" t="s">
        <v>410</v>
      </c>
      <c r="C703" s="9" t="s">
        <v>5051</v>
      </c>
      <c r="D703" s="9">
        <v>9001.76</v>
      </c>
    </row>
    <row r="704" spans="1:4">
      <c r="A704" s="9">
        <v>2020</v>
      </c>
      <c r="B704" s="9" t="s">
        <v>900</v>
      </c>
      <c r="C704" s="9" t="s">
        <v>5050</v>
      </c>
      <c r="D704" s="9">
        <v>6516.09</v>
      </c>
    </row>
    <row r="705" spans="1:4">
      <c r="A705" s="9">
        <v>2020</v>
      </c>
      <c r="B705" s="9" t="s">
        <v>900</v>
      </c>
      <c r="C705" s="9" t="s">
        <v>5051</v>
      </c>
      <c r="D705" s="9">
        <v>49439.62</v>
      </c>
    </row>
    <row r="706" spans="1:4">
      <c r="A706" s="9">
        <v>2020</v>
      </c>
      <c r="B706" s="9" t="s">
        <v>411</v>
      </c>
      <c r="C706" s="9" t="s">
        <v>5050</v>
      </c>
      <c r="D706" s="9">
        <v>23.08</v>
      </c>
    </row>
    <row r="707" spans="1:4">
      <c r="A707" s="9">
        <v>2020</v>
      </c>
      <c r="B707" s="9" t="s">
        <v>411</v>
      </c>
      <c r="C707" s="9" t="s">
        <v>5051</v>
      </c>
      <c r="D707" s="9">
        <v>196.62</v>
      </c>
    </row>
    <row r="708" spans="1:4">
      <c r="A708" s="9">
        <v>2020</v>
      </c>
      <c r="B708" s="9" t="s">
        <v>411</v>
      </c>
      <c r="C708" s="9" t="s">
        <v>5052</v>
      </c>
      <c r="D708" s="9">
        <v>1.82</v>
      </c>
    </row>
    <row r="709" spans="1:4">
      <c r="A709" s="9">
        <v>2020</v>
      </c>
      <c r="B709" s="9" t="s">
        <v>1106</v>
      </c>
      <c r="C709" s="9" t="s">
        <v>5050</v>
      </c>
      <c r="D709" s="9">
        <v>119928</v>
      </c>
    </row>
    <row r="710" spans="1:4">
      <c r="A710" s="9">
        <v>2020</v>
      </c>
      <c r="B710" s="9" t="s">
        <v>1106</v>
      </c>
      <c r="C710" s="9" t="s">
        <v>5051</v>
      </c>
      <c r="D710" s="9">
        <v>227295</v>
      </c>
    </row>
    <row r="711" spans="1:4">
      <c r="A711" s="9">
        <v>2020</v>
      </c>
      <c r="B711" s="9" t="s">
        <v>901</v>
      </c>
      <c r="C711" s="9" t="s">
        <v>5051</v>
      </c>
      <c r="D711" s="9">
        <v>47599.48</v>
      </c>
    </row>
    <row r="712" spans="1:4">
      <c r="A712" s="9">
        <v>2020</v>
      </c>
      <c r="B712" s="9" t="s">
        <v>902</v>
      </c>
      <c r="C712" s="9" t="s">
        <v>5050</v>
      </c>
      <c r="D712" s="9">
        <v>2127.88</v>
      </c>
    </row>
    <row r="713" spans="1:4">
      <c r="A713" s="9">
        <v>2020</v>
      </c>
      <c r="B713" s="9" t="s">
        <v>902</v>
      </c>
      <c r="C713" s="9" t="s">
        <v>5051</v>
      </c>
      <c r="D713" s="9">
        <v>109504.22</v>
      </c>
    </row>
    <row r="714" spans="1:4">
      <c r="A714" s="9">
        <v>2020</v>
      </c>
      <c r="B714" s="9" t="s">
        <v>531</v>
      </c>
      <c r="C714" s="9" t="s">
        <v>5051</v>
      </c>
      <c r="D714" s="9">
        <v>617.65</v>
      </c>
    </row>
    <row r="715" spans="1:4">
      <c r="A715" s="9">
        <v>2020</v>
      </c>
      <c r="B715" s="9" t="s">
        <v>412</v>
      </c>
      <c r="C715" s="9" t="s">
        <v>5050</v>
      </c>
      <c r="D715" s="9">
        <v>81.37</v>
      </c>
    </row>
    <row r="716" spans="1:4">
      <c r="A716" s="9">
        <v>2020</v>
      </c>
      <c r="B716" s="9" t="s">
        <v>412</v>
      </c>
      <c r="C716" s="9" t="s">
        <v>5051</v>
      </c>
      <c r="D716" s="9">
        <v>2850.05</v>
      </c>
    </row>
    <row r="717" spans="1:4">
      <c r="A717" s="107">
        <v>2020</v>
      </c>
      <c r="B717" s="9" t="s">
        <v>412</v>
      </c>
      <c r="C717" s="9" t="s">
        <v>5052</v>
      </c>
      <c r="D717" s="9">
        <v>34.01</v>
      </c>
    </row>
    <row r="718" spans="1:4">
      <c r="A718" s="104">
        <v>2020</v>
      </c>
      <c r="B718" s="9" t="s">
        <v>413</v>
      </c>
      <c r="C718" s="9" t="s">
        <v>5050</v>
      </c>
      <c r="D718" s="9">
        <v>26.591</v>
      </c>
    </row>
    <row r="719" spans="1:4">
      <c r="A719" s="9">
        <v>2020</v>
      </c>
      <c r="B719" s="9" t="s">
        <v>413</v>
      </c>
      <c r="C719" s="9" t="s">
        <v>5051</v>
      </c>
      <c r="D719" s="9">
        <v>3622.627</v>
      </c>
    </row>
    <row r="720" spans="1:4">
      <c r="A720" s="9">
        <v>2020</v>
      </c>
      <c r="B720" s="9" t="s">
        <v>413</v>
      </c>
      <c r="C720" s="9" t="s">
        <v>5052</v>
      </c>
      <c r="D720" s="9">
        <v>176.214</v>
      </c>
    </row>
    <row r="721" spans="1:4">
      <c r="A721" s="9">
        <v>2020</v>
      </c>
      <c r="B721" s="9" t="s">
        <v>903</v>
      </c>
      <c r="C721" s="9" t="s">
        <v>5050</v>
      </c>
      <c r="D721" s="9">
        <v>605.1</v>
      </c>
    </row>
    <row r="722" spans="1:4">
      <c r="A722" s="9">
        <v>2020</v>
      </c>
      <c r="B722" s="9" t="s">
        <v>904</v>
      </c>
      <c r="C722" s="9" t="s">
        <v>5050</v>
      </c>
      <c r="D722" s="9">
        <v>4177</v>
      </c>
    </row>
    <row r="723" spans="1:4">
      <c r="A723" s="9">
        <v>2020</v>
      </c>
      <c r="B723" s="9" t="s">
        <v>904</v>
      </c>
      <c r="C723" s="9" t="s">
        <v>5051</v>
      </c>
      <c r="D723" s="9">
        <v>8888</v>
      </c>
    </row>
    <row r="724" spans="1:4">
      <c r="A724" s="9">
        <v>2020</v>
      </c>
      <c r="B724" s="9" t="s">
        <v>905</v>
      </c>
      <c r="C724" s="9" t="s">
        <v>5050</v>
      </c>
      <c r="D724" s="9">
        <v>12881.67</v>
      </c>
    </row>
    <row r="725" spans="1:4">
      <c r="A725" s="9">
        <v>2020</v>
      </c>
      <c r="B725" s="9" t="s">
        <v>905</v>
      </c>
      <c r="C725" s="9" t="s">
        <v>5051</v>
      </c>
      <c r="D725" s="9">
        <v>17250.26</v>
      </c>
    </row>
    <row r="726" spans="1:4">
      <c r="A726" s="9">
        <v>2020</v>
      </c>
      <c r="B726" s="9" t="s">
        <v>415</v>
      </c>
      <c r="C726" s="9" t="s">
        <v>5050</v>
      </c>
      <c r="D726" s="9">
        <v>14705.68</v>
      </c>
    </row>
    <row r="727" spans="1:4">
      <c r="A727" s="9">
        <v>2020</v>
      </c>
      <c r="B727" s="9" t="s">
        <v>415</v>
      </c>
      <c r="C727" s="9" t="s">
        <v>5051</v>
      </c>
      <c r="D727" s="9">
        <v>28074.2</v>
      </c>
    </row>
    <row r="728" spans="1:4">
      <c r="A728" s="9">
        <v>2020</v>
      </c>
      <c r="B728" s="9" t="s">
        <v>713</v>
      </c>
      <c r="C728" s="9" t="s">
        <v>5051</v>
      </c>
      <c r="D728" s="9">
        <v>28818.32</v>
      </c>
    </row>
    <row r="729" spans="1:4">
      <c r="A729" s="9">
        <v>2020</v>
      </c>
      <c r="B729" s="9" t="s">
        <v>713</v>
      </c>
      <c r="C729" s="9" t="s">
        <v>5052</v>
      </c>
      <c r="D729" s="9">
        <v>4575.73</v>
      </c>
    </row>
    <row r="730" spans="1:4">
      <c r="A730" s="9">
        <v>2020</v>
      </c>
      <c r="B730" s="9" t="s">
        <v>714</v>
      </c>
      <c r="C730" s="9" t="s">
        <v>5051</v>
      </c>
      <c r="D730" s="9">
        <v>4922.15</v>
      </c>
    </row>
    <row r="731" spans="1:4">
      <c r="A731" s="104">
        <v>2020</v>
      </c>
      <c r="B731" s="9" t="s">
        <v>906</v>
      </c>
      <c r="C731" s="9" t="s">
        <v>5050</v>
      </c>
      <c r="D731" s="9">
        <v>569.3</v>
      </c>
    </row>
    <row r="732" spans="1:4">
      <c r="A732" s="9">
        <v>2020</v>
      </c>
      <c r="B732" s="9" t="s">
        <v>906</v>
      </c>
      <c r="C732" s="9" t="s">
        <v>5051</v>
      </c>
      <c r="D732" s="9">
        <v>154.4</v>
      </c>
    </row>
    <row r="733" spans="1:4">
      <c r="A733" s="9">
        <v>2020</v>
      </c>
      <c r="B733" s="9" t="s">
        <v>906</v>
      </c>
      <c r="C733" s="9" t="s">
        <v>5052</v>
      </c>
      <c r="D733" s="9">
        <v>21.6</v>
      </c>
    </row>
    <row r="734" spans="1:4">
      <c r="A734" s="9">
        <v>2020</v>
      </c>
      <c r="B734" s="9" t="s">
        <v>418</v>
      </c>
      <c r="C734" s="9" t="s">
        <v>5050</v>
      </c>
      <c r="D734" s="9">
        <v>88269.05</v>
      </c>
    </row>
    <row r="735" spans="1:4">
      <c r="A735" s="9">
        <v>2020</v>
      </c>
      <c r="B735" s="9" t="s">
        <v>418</v>
      </c>
      <c r="C735" s="9" t="s">
        <v>5051</v>
      </c>
      <c r="D735" s="9">
        <v>409713.14</v>
      </c>
    </row>
    <row r="736" spans="1:4">
      <c r="A736" s="9">
        <v>2020</v>
      </c>
      <c r="B736" s="9" t="s">
        <v>532</v>
      </c>
      <c r="C736" s="9" t="s">
        <v>5050</v>
      </c>
      <c r="D736" s="9">
        <v>162.85</v>
      </c>
    </row>
    <row r="737" spans="1:4">
      <c r="A737" s="9">
        <v>2020</v>
      </c>
      <c r="B737" s="9" t="s">
        <v>532</v>
      </c>
      <c r="C737" s="9" t="s">
        <v>5051</v>
      </c>
      <c r="D737" s="9">
        <v>82602.48</v>
      </c>
    </row>
    <row r="738" spans="1:4">
      <c r="A738" s="9">
        <v>2020</v>
      </c>
      <c r="B738" s="9" t="s">
        <v>421</v>
      </c>
      <c r="C738" s="9" t="s">
        <v>5050</v>
      </c>
      <c r="D738" s="9">
        <v>647.1</v>
      </c>
    </row>
    <row r="739" spans="1:4">
      <c r="A739" s="9">
        <v>2020</v>
      </c>
      <c r="B739" s="9" t="s">
        <v>421</v>
      </c>
      <c r="C739" s="9" t="s">
        <v>5051</v>
      </c>
      <c r="D739" s="9">
        <v>22228.82</v>
      </c>
    </row>
    <row r="740" spans="1:4">
      <c r="A740" s="9">
        <v>2020</v>
      </c>
      <c r="B740" s="9" t="s">
        <v>421</v>
      </c>
      <c r="C740" s="9" t="s">
        <v>5052</v>
      </c>
      <c r="D740" s="9">
        <v>1094.05</v>
      </c>
    </row>
    <row r="741" spans="1:4">
      <c r="A741" s="9">
        <v>2020</v>
      </c>
      <c r="B741" s="9" t="s">
        <v>422</v>
      </c>
      <c r="C741" s="9" t="s">
        <v>5050</v>
      </c>
      <c r="D741" s="9">
        <v>80.413</v>
      </c>
    </row>
    <row r="742" spans="1:4">
      <c r="A742" s="9">
        <v>2020</v>
      </c>
      <c r="B742" s="9" t="s">
        <v>422</v>
      </c>
      <c r="C742" s="9" t="s">
        <v>5051</v>
      </c>
      <c r="D742" s="9">
        <v>144.861</v>
      </c>
    </row>
    <row r="743" spans="1:4">
      <c r="A743" s="107">
        <v>2020</v>
      </c>
      <c r="B743" s="9" t="s">
        <v>1107</v>
      </c>
      <c r="C743" s="9" t="s">
        <v>5050</v>
      </c>
      <c r="D743" s="9">
        <v>18967</v>
      </c>
    </row>
    <row r="744" spans="1:4">
      <c r="A744" s="106">
        <v>2020</v>
      </c>
      <c r="B744" s="9" t="s">
        <v>1107</v>
      </c>
      <c r="C744" s="9" t="s">
        <v>5051</v>
      </c>
      <c r="D744" s="9">
        <v>2247</v>
      </c>
    </row>
    <row r="745" spans="1:4">
      <c r="A745" s="104">
        <v>2020</v>
      </c>
      <c r="B745" s="9" t="s">
        <v>907</v>
      </c>
      <c r="C745" s="9" t="s">
        <v>5050</v>
      </c>
      <c r="D745" s="9">
        <v>9788.89</v>
      </c>
    </row>
    <row r="746" spans="1:4">
      <c r="A746" s="9">
        <v>2020</v>
      </c>
      <c r="B746" s="9" t="s">
        <v>907</v>
      </c>
      <c r="C746" s="9" t="s">
        <v>5051</v>
      </c>
      <c r="D746" s="9">
        <v>80742.38</v>
      </c>
    </row>
    <row r="747" spans="1:4">
      <c r="A747" s="9">
        <v>2020</v>
      </c>
      <c r="B747" s="9" t="s">
        <v>719</v>
      </c>
      <c r="C747" s="9" t="s">
        <v>5050</v>
      </c>
      <c r="D747" s="9">
        <v>615.4</v>
      </c>
    </row>
    <row r="748" spans="1:4">
      <c r="A748" s="9">
        <v>2020</v>
      </c>
      <c r="B748" s="9" t="s">
        <v>719</v>
      </c>
      <c r="C748" s="9" t="s">
        <v>5051</v>
      </c>
      <c r="D748" s="9">
        <v>879.2</v>
      </c>
    </row>
    <row r="749" spans="1:4">
      <c r="A749" s="9">
        <v>2020</v>
      </c>
      <c r="B749" s="9" t="s">
        <v>719</v>
      </c>
      <c r="C749" s="9" t="s">
        <v>5052</v>
      </c>
      <c r="D749" s="9">
        <v>206</v>
      </c>
    </row>
    <row r="750" spans="1:4">
      <c r="A750" s="9">
        <v>2020</v>
      </c>
      <c r="B750" s="9" t="s">
        <v>908</v>
      </c>
      <c r="C750" s="9" t="s">
        <v>5050</v>
      </c>
      <c r="D750" s="9">
        <v>1007</v>
      </c>
    </row>
    <row r="751" spans="1:4">
      <c r="A751" s="9">
        <v>2020</v>
      </c>
      <c r="B751" s="9" t="s">
        <v>908</v>
      </c>
      <c r="C751" s="9" t="s">
        <v>5051</v>
      </c>
      <c r="D751" s="9">
        <v>20692</v>
      </c>
    </row>
    <row r="752" spans="1:4">
      <c r="A752" s="9">
        <v>2020</v>
      </c>
      <c r="B752" s="9" t="s">
        <v>908</v>
      </c>
      <c r="C752" s="9" t="s">
        <v>5052</v>
      </c>
      <c r="D752" s="9">
        <v>7506</v>
      </c>
    </row>
    <row r="753" spans="1:4">
      <c r="A753" s="9">
        <v>2020</v>
      </c>
      <c r="B753" s="9" t="s">
        <v>423</v>
      </c>
      <c r="C753" s="9" t="s">
        <v>5050</v>
      </c>
      <c r="D753" s="9">
        <v>61.4</v>
      </c>
    </row>
    <row r="754" spans="1:4">
      <c r="A754" s="9">
        <v>2020</v>
      </c>
      <c r="B754" s="9" t="s">
        <v>423</v>
      </c>
      <c r="C754" s="9" t="s">
        <v>5051</v>
      </c>
      <c r="D754" s="9">
        <v>229</v>
      </c>
    </row>
    <row r="755" spans="1:4">
      <c r="A755" s="9">
        <v>2020</v>
      </c>
      <c r="B755" s="9" t="s">
        <v>423</v>
      </c>
      <c r="C755" s="9" t="s">
        <v>5052</v>
      </c>
      <c r="D755" s="9">
        <v>73.3</v>
      </c>
    </row>
    <row r="756" spans="1:4">
      <c r="A756" s="9">
        <v>2020</v>
      </c>
      <c r="B756" s="9" t="s">
        <v>720</v>
      </c>
      <c r="C756" s="9" t="s">
        <v>5050</v>
      </c>
      <c r="D756" s="9">
        <v>93.9375</v>
      </c>
    </row>
    <row r="757" spans="1:4">
      <c r="A757" s="9">
        <v>2020</v>
      </c>
      <c r="B757" s="9" t="s">
        <v>720</v>
      </c>
      <c r="C757" s="9" t="s">
        <v>5051</v>
      </c>
      <c r="D757" s="9">
        <v>382.46</v>
      </c>
    </row>
    <row r="758" spans="1:4">
      <c r="A758" s="9">
        <v>2020</v>
      </c>
      <c r="B758" s="9" t="s">
        <v>721</v>
      </c>
      <c r="C758" s="9" t="s">
        <v>5050</v>
      </c>
      <c r="D758" s="9">
        <v>423</v>
      </c>
    </row>
    <row r="759" spans="1:4">
      <c r="A759" s="9">
        <v>2020</v>
      </c>
      <c r="B759" s="9" t="s">
        <v>721</v>
      </c>
      <c r="C759" s="9" t="s">
        <v>5051</v>
      </c>
      <c r="D759" s="9">
        <v>4</v>
      </c>
    </row>
    <row r="760" spans="1:4">
      <c r="A760" s="106">
        <v>2020</v>
      </c>
      <c r="B760" s="9" t="s">
        <v>424</v>
      </c>
      <c r="C760" s="9" t="s">
        <v>5050</v>
      </c>
      <c r="D760" s="9">
        <v>93.82</v>
      </c>
    </row>
    <row r="761" spans="1:4">
      <c r="A761" s="106">
        <v>2020</v>
      </c>
      <c r="B761" s="9" t="s">
        <v>424</v>
      </c>
      <c r="C761" s="9" t="s">
        <v>5051</v>
      </c>
      <c r="D761" s="9">
        <v>2582.96</v>
      </c>
    </row>
    <row r="762" spans="1:4">
      <c r="A762" s="9">
        <v>2020</v>
      </c>
      <c r="B762" s="9" t="s">
        <v>425</v>
      </c>
      <c r="C762" s="9" t="s">
        <v>5050</v>
      </c>
      <c r="D762" s="9">
        <v>1250</v>
      </c>
    </row>
    <row r="763" spans="1:4">
      <c r="A763" s="9">
        <v>2020</v>
      </c>
      <c r="B763" s="9" t="s">
        <v>425</v>
      </c>
      <c r="C763" s="9" t="s">
        <v>5051</v>
      </c>
      <c r="D763" s="9">
        <v>8</v>
      </c>
    </row>
    <row r="764" spans="1:4">
      <c r="A764" s="104">
        <v>2020</v>
      </c>
      <c r="B764" s="9" t="s">
        <v>426</v>
      </c>
      <c r="C764" s="9" t="s">
        <v>5050</v>
      </c>
      <c r="D764" s="9">
        <v>654488</v>
      </c>
    </row>
    <row r="765" spans="1:4">
      <c r="A765" s="9">
        <v>2020</v>
      </c>
      <c r="B765" s="9" t="s">
        <v>426</v>
      </c>
      <c r="C765" s="9" t="s">
        <v>5051</v>
      </c>
      <c r="D765" s="9">
        <v>69996</v>
      </c>
    </row>
    <row r="766" spans="1:4">
      <c r="A766" s="9">
        <v>2020</v>
      </c>
      <c r="B766" s="9" t="s">
        <v>426</v>
      </c>
      <c r="C766" s="9" t="s">
        <v>5052</v>
      </c>
      <c r="D766" s="9">
        <v>2282</v>
      </c>
    </row>
    <row r="767" spans="1:4">
      <c r="A767" s="9">
        <v>2020</v>
      </c>
      <c r="B767" s="9" t="s">
        <v>427</v>
      </c>
      <c r="C767" s="9" t="s">
        <v>5050</v>
      </c>
      <c r="D767" s="9">
        <v>17.12</v>
      </c>
    </row>
    <row r="768" spans="1:4">
      <c r="A768" s="9">
        <v>2020</v>
      </c>
      <c r="B768" s="9" t="s">
        <v>427</v>
      </c>
      <c r="C768" s="9" t="s">
        <v>5051</v>
      </c>
      <c r="D768" s="9">
        <v>4870.87</v>
      </c>
    </row>
    <row r="769" spans="1:4">
      <c r="A769" s="9">
        <v>2020</v>
      </c>
      <c r="B769" s="9" t="s">
        <v>522</v>
      </c>
      <c r="C769" s="9" t="s">
        <v>5050</v>
      </c>
      <c r="D769" s="9">
        <v>161841.91</v>
      </c>
    </row>
    <row r="770" spans="1:4">
      <c r="A770" s="9">
        <v>2020</v>
      </c>
      <c r="B770" s="9" t="s">
        <v>522</v>
      </c>
      <c r="C770" s="9" t="s">
        <v>5051</v>
      </c>
      <c r="D770" s="9">
        <v>1983124.15</v>
      </c>
    </row>
    <row r="771" spans="1:4">
      <c r="A771" s="9">
        <v>2020</v>
      </c>
      <c r="B771" s="9" t="s">
        <v>909</v>
      </c>
      <c r="C771" s="9" t="s">
        <v>5050</v>
      </c>
      <c r="D771" s="9">
        <v>31322</v>
      </c>
    </row>
    <row r="772" spans="1:4">
      <c r="A772" s="9">
        <v>2020</v>
      </c>
      <c r="B772" s="9" t="s">
        <v>909</v>
      </c>
      <c r="C772" s="9" t="s">
        <v>5051</v>
      </c>
      <c r="D772" s="9">
        <v>16205</v>
      </c>
    </row>
    <row r="773" spans="1:4">
      <c r="A773" s="9">
        <v>2020</v>
      </c>
      <c r="B773" s="9" t="s">
        <v>428</v>
      </c>
      <c r="C773" s="9" t="s">
        <v>5050</v>
      </c>
      <c r="D773" s="9">
        <v>32</v>
      </c>
    </row>
    <row r="774" spans="1:4">
      <c r="A774" s="9">
        <v>2020</v>
      </c>
      <c r="B774" s="9" t="s">
        <v>428</v>
      </c>
      <c r="C774" s="9" t="s">
        <v>5051</v>
      </c>
      <c r="D774" s="9">
        <v>567</v>
      </c>
    </row>
    <row r="775" spans="1:4">
      <c r="A775" s="9">
        <v>2020</v>
      </c>
      <c r="B775" s="9" t="s">
        <v>429</v>
      </c>
      <c r="C775" s="9" t="s">
        <v>5050</v>
      </c>
      <c r="D775" s="9">
        <v>844.34</v>
      </c>
    </row>
    <row r="776" spans="1:4">
      <c r="A776" s="9">
        <v>2020</v>
      </c>
      <c r="B776" s="9" t="s">
        <v>429</v>
      </c>
      <c r="C776" s="9" t="s">
        <v>5051</v>
      </c>
      <c r="D776" s="9">
        <v>19812.23</v>
      </c>
    </row>
    <row r="777" spans="1:4">
      <c r="A777" s="9">
        <v>2020</v>
      </c>
      <c r="B777" s="9" t="s">
        <v>910</v>
      </c>
      <c r="C777" s="9" t="s">
        <v>5050</v>
      </c>
      <c r="D777" s="9">
        <v>19271</v>
      </c>
    </row>
    <row r="778" spans="1:4">
      <c r="A778" s="9">
        <v>2020</v>
      </c>
      <c r="B778" s="9" t="s">
        <v>910</v>
      </c>
      <c r="C778" s="9" t="s">
        <v>5051</v>
      </c>
      <c r="D778" s="9">
        <v>8695</v>
      </c>
    </row>
    <row r="779" spans="1:4">
      <c r="A779" s="9">
        <v>2020</v>
      </c>
      <c r="B779" s="9" t="s">
        <v>432</v>
      </c>
      <c r="C779" s="9" t="s">
        <v>5050</v>
      </c>
      <c r="D779" s="9">
        <v>810.26</v>
      </c>
    </row>
    <row r="780" spans="1:4">
      <c r="A780" s="9">
        <v>2020</v>
      </c>
      <c r="B780" s="9" t="s">
        <v>432</v>
      </c>
      <c r="C780" s="9" t="s">
        <v>5051</v>
      </c>
      <c r="D780" s="9">
        <v>9470</v>
      </c>
    </row>
    <row r="781" spans="1:4">
      <c r="A781" s="9">
        <v>2020</v>
      </c>
      <c r="B781" s="9" t="s">
        <v>432</v>
      </c>
      <c r="C781" s="9" t="s">
        <v>5052</v>
      </c>
      <c r="D781" s="9">
        <v>567.43</v>
      </c>
    </row>
    <row r="782" spans="1:4">
      <c r="A782" s="9">
        <v>2020</v>
      </c>
      <c r="B782" s="9" t="s">
        <v>725</v>
      </c>
      <c r="C782" s="9" t="s">
        <v>5051</v>
      </c>
      <c r="D782" s="9">
        <v>4801.23</v>
      </c>
    </row>
    <row r="783" spans="1:4">
      <c r="A783" s="9">
        <v>2020</v>
      </c>
      <c r="B783" s="9" t="s">
        <v>433</v>
      </c>
      <c r="C783" s="9" t="s">
        <v>5050</v>
      </c>
      <c r="D783" s="9">
        <v>7769.5</v>
      </c>
    </row>
    <row r="784" spans="1:4">
      <c r="A784" s="9">
        <v>2020</v>
      </c>
      <c r="B784" s="9" t="s">
        <v>433</v>
      </c>
      <c r="C784" s="9" t="s">
        <v>5051</v>
      </c>
      <c r="D784" s="9">
        <v>183860.33</v>
      </c>
    </row>
    <row r="785" spans="1:4">
      <c r="A785" s="9">
        <v>2020</v>
      </c>
      <c r="B785" s="9" t="s">
        <v>911</v>
      </c>
      <c r="C785" s="9" t="s">
        <v>5050</v>
      </c>
      <c r="D785" s="9">
        <v>30000</v>
      </c>
    </row>
    <row r="786" spans="1:4">
      <c r="A786" s="9">
        <v>2020</v>
      </c>
      <c r="B786" s="9" t="s">
        <v>911</v>
      </c>
      <c r="C786" s="9" t="s">
        <v>5051</v>
      </c>
      <c r="D786" s="9">
        <v>60000</v>
      </c>
    </row>
    <row r="787" spans="1:4">
      <c r="A787" s="9">
        <v>2020</v>
      </c>
      <c r="B787" s="9" t="s">
        <v>434</v>
      </c>
      <c r="C787" s="9" t="s">
        <v>5050</v>
      </c>
      <c r="D787" s="9">
        <v>1533.4</v>
      </c>
    </row>
    <row r="788" spans="1:4">
      <c r="A788" s="9">
        <v>2020</v>
      </c>
      <c r="B788" s="9" t="s">
        <v>434</v>
      </c>
      <c r="C788" s="9" t="s">
        <v>5051</v>
      </c>
      <c r="D788" s="9">
        <v>38395.4</v>
      </c>
    </row>
    <row r="789" spans="1:4">
      <c r="A789" s="9">
        <v>2020</v>
      </c>
      <c r="B789" s="9" t="s">
        <v>434</v>
      </c>
      <c r="C789" s="9" t="s">
        <v>5052</v>
      </c>
      <c r="D789" s="9">
        <v>594.1</v>
      </c>
    </row>
    <row r="790" spans="1:4">
      <c r="A790" s="9">
        <v>2020</v>
      </c>
      <c r="B790" s="9" t="s">
        <v>435</v>
      </c>
      <c r="C790" s="9" t="s">
        <v>5050</v>
      </c>
      <c r="D790" s="9">
        <v>15983.77</v>
      </c>
    </row>
    <row r="791" spans="1:4">
      <c r="A791" s="9">
        <v>2020</v>
      </c>
      <c r="B791" s="9" t="s">
        <v>435</v>
      </c>
      <c r="C791" s="9" t="s">
        <v>5051</v>
      </c>
      <c r="D791" s="9">
        <v>90328.178</v>
      </c>
    </row>
    <row r="792" spans="1:4">
      <c r="A792" s="9">
        <v>2020</v>
      </c>
      <c r="B792" s="9" t="s">
        <v>912</v>
      </c>
      <c r="C792" s="9" t="s">
        <v>5050</v>
      </c>
      <c r="D792" s="9">
        <v>116.56</v>
      </c>
    </row>
    <row r="793" spans="1:4">
      <c r="A793" s="9">
        <v>2020</v>
      </c>
      <c r="B793" s="9" t="s">
        <v>912</v>
      </c>
      <c r="C793" s="9" t="s">
        <v>5051</v>
      </c>
      <c r="D793" s="9">
        <v>943.56</v>
      </c>
    </row>
    <row r="794" spans="1:4">
      <c r="A794" s="9">
        <v>2020</v>
      </c>
      <c r="B794" s="9" t="s">
        <v>439</v>
      </c>
      <c r="C794" s="9" t="s">
        <v>5050</v>
      </c>
      <c r="D794" s="9">
        <v>799011</v>
      </c>
    </row>
    <row r="795" spans="1:4">
      <c r="A795" s="9">
        <v>2020</v>
      </c>
      <c r="B795" s="9" t="s">
        <v>439</v>
      </c>
      <c r="C795" s="9" t="s">
        <v>5051</v>
      </c>
      <c r="D795" s="9">
        <v>24979</v>
      </c>
    </row>
    <row r="796" spans="1:4">
      <c r="A796" s="9">
        <v>2020</v>
      </c>
      <c r="B796" s="9" t="s">
        <v>439</v>
      </c>
      <c r="C796" s="9" t="s">
        <v>5052</v>
      </c>
      <c r="D796" s="9">
        <v>108</v>
      </c>
    </row>
    <row r="797" spans="1:4">
      <c r="A797" s="9">
        <v>2020</v>
      </c>
      <c r="B797" s="9" t="s">
        <v>913</v>
      </c>
      <c r="C797" s="9" t="s">
        <v>5050</v>
      </c>
      <c r="D797" s="9">
        <v>2373</v>
      </c>
    </row>
    <row r="798" spans="1:4">
      <c r="A798" s="9">
        <v>2020</v>
      </c>
      <c r="B798" s="9" t="s">
        <v>913</v>
      </c>
      <c r="C798" s="9" t="s">
        <v>5051</v>
      </c>
      <c r="D798" s="9">
        <v>63409</v>
      </c>
    </row>
    <row r="799" spans="1:4">
      <c r="A799" s="9">
        <v>2020</v>
      </c>
      <c r="B799" s="9" t="s">
        <v>440</v>
      </c>
      <c r="C799" s="9" t="s">
        <v>5050</v>
      </c>
      <c r="D799" s="9">
        <v>28416.78</v>
      </c>
    </row>
    <row r="800" spans="1:4">
      <c r="A800" s="9">
        <v>2020</v>
      </c>
      <c r="B800" s="9" t="s">
        <v>440</v>
      </c>
      <c r="C800" s="9" t="s">
        <v>5051</v>
      </c>
      <c r="D800" s="9">
        <v>162685.29</v>
      </c>
    </row>
    <row r="801" spans="1:4">
      <c r="A801" s="9">
        <v>2020</v>
      </c>
      <c r="B801" s="9" t="s">
        <v>914</v>
      </c>
      <c r="C801" s="9" t="s">
        <v>5050</v>
      </c>
      <c r="D801" s="9">
        <v>4819.36</v>
      </c>
    </row>
    <row r="802" spans="1:4">
      <c r="A802" s="9">
        <v>2020</v>
      </c>
      <c r="B802" s="9" t="s">
        <v>914</v>
      </c>
      <c r="C802" s="9" t="s">
        <v>5051</v>
      </c>
      <c r="D802" s="9">
        <v>62365.01</v>
      </c>
    </row>
    <row r="803" spans="1:4">
      <c r="A803" s="9">
        <v>2020</v>
      </c>
      <c r="B803" s="9" t="s">
        <v>915</v>
      </c>
      <c r="C803" s="9" t="s">
        <v>5050</v>
      </c>
      <c r="D803" s="9">
        <v>80.1</v>
      </c>
    </row>
    <row r="804" spans="1:4">
      <c r="A804" s="9">
        <v>2020</v>
      </c>
      <c r="B804" s="9" t="s">
        <v>915</v>
      </c>
      <c r="C804" s="9" t="s">
        <v>5051</v>
      </c>
      <c r="D804" s="9">
        <v>21575.19</v>
      </c>
    </row>
    <row r="805" spans="1:4">
      <c r="A805" s="9">
        <v>2020</v>
      </c>
      <c r="B805" s="9" t="s">
        <v>916</v>
      </c>
      <c r="C805" s="9" t="s">
        <v>5050</v>
      </c>
      <c r="D805" s="9">
        <v>593.55</v>
      </c>
    </row>
    <row r="806" spans="1:4">
      <c r="A806" s="9">
        <v>2020</v>
      </c>
      <c r="B806" s="9" t="s">
        <v>916</v>
      </c>
      <c r="C806" s="9" t="s">
        <v>5051</v>
      </c>
      <c r="D806" s="105">
        <v>4680.82</v>
      </c>
    </row>
    <row r="807" spans="1:4">
      <c r="A807" s="9">
        <v>2020</v>
      </c>
      <c r="B807" s="9" t="s">
        <v>1109</v>
      </c>
      <c r="C807" s="9" t="s">
        <v>5050</v>
      </c>
      <c r="D807" s="9">
        <v>7512.86</v>
      </c>
    </row>
    <row r="808" spans="1:4">
      <c r="A808" s="9">
        <v>2020</v>
      </c>
      <c r="B808" s="9" t="s">
        <v>1109</v>
      </c>
      <c r="C808" s="9" t="s">
        <v>5051</v>
      </c>
      <c r="D808" s="9">
        <v>338332.34</v>
      </c>
    </row>
    <row r="809" spans="1:4">
      <c r="A809" s="9">
        <v>2020</v>
      </c>
      <c r="B809" s="9" t="s">
        <v>917</v>
      </c>
      <c r="C809" s="9" t="s">
        <v>5050</v>
      </c>
      <c r="D809" s="9">
        <v>821.01</v>
      </c>
    </row>
    <row r="810" spans="1:4">
      <c r="A810" s="9">
        <v>2020</v>
      </c>
      <c r="B810" s="9" t="s">
        <v>917</v>
      </c>
      <c r="C810" s="9" t="s">
        <v>5051</v>
      </c>
      <c r="D810" s="9">
        <v>3775.04</v>
      </c>
    </row>
    <row r="811" spans="1:4">
      <c r="A811" s="9">
        <v>2020</v>
      </c>
      <c r="B811" s="9" t="s">
        <v>1394</v>
      </c>
      <c r="C811" s="9" t="s">
        <v>5050</v>
      </c>
      <c r="D811" s="9">
        <v>32002</v>
      </c>
    </row>
    <row r="812" spans="1:4">
      <c r="A812" s="9">
        <v>2020</v>
      </c>
      <c r="B812" s="9" t="s">
        <v>1394</v>
      </c>
      <c r="C812" s="9" t="s">
        <v>5051</v>
      </c>
      <c r="D812" s="9">
        <v>76493</v>
      </c>
    </row>
    <row r="813" spans="1:4">
      <c r="A813" s="9">
        <v>2020</v>
      </c>
      <c r="B813" s="9" t="s">
        <v>918</v>
      </c>
      <c r="C813" s="9" t="s">
        <v>5050</v>
      </c>
      <c r="D813" s="9">
        <v>4089.96</v>
      </c>
    </row>
    <row r="814" spans="1:4">
      <c r="A814" s="9">
        <v>2020</v>
      </c>
      <c r="B814" s="9" t="s">
        <v>918</v>
      </c>
      <c r="C814" s="9" t="s">
        <v>5051</v>
      </c>
      <c r="D814" s="9">
        <v>13183.14</v>
      </c>
    </row>
    <row r="815" spans="1:4">
      <c r="A815" s="9">
        <v>2020</v>
      </c>
      <c r="B815" s="9" t="s">
        <v>535</v>
      </c>
      <c r="C815" s="9" t="s">
        <v>5050</v>
      </c>
      <c r="D815" s="9">
        <v>4691</v>
      </c>
    </row>
    <row r="816" spans="1:4">
      <c r="A816" s="9">
        <v>2020</v>
      </c>
      <c r="B816" s="9" t="s">
        <v>535</v>
      </c>
      <c r="C816" s="9" t="s">
        <v>5051</v>
      </c>
      <c r="D816" s="9">
        <v>156421</v>
      </c>
    </row>
    <row r="817" spans="1:4">
      <c r="A817" s="9">
        <v>2020</v>
      </c>
      <c r="B817" s="9" t="s">
        <v>1110</v>
      </c>
      <c r="C817" s="9" t="s">
        <v>5050</v>
      </c>
      <c r="D817" s="9">
        <v>206.44</v>
      </c>
    </row>
    <row r="818" spans="1:4">
      <c r="A818" s="9">
        <v>2020</v>
      </c>
      <c r="B818" s="9" t="s">
        <v>1110</v>
      </c>
      <c r="C818" s="9" t="s">
        <v>5051</v>
      </c>
      <c r="D818" s="9">
        <v>6277.77</v>
      </c>
    </row>
    <row r="819" spans="1:4">
      <c r="A819" s="9">
        <v>2020</v>
      </c>
      <c r="B819" s="9" t="s">
        <v>536</v>
      </c>
      <c r="C819" s="9" t="s">
        <v>5050</v>
      </c>
      <c r="D819" s="9">
        <v>9121</v>
      </c>
    </row>
    <row r="820" spans="1:4">
      <c r="A820" s="9">
        <v>2020</v>
      </c>
      <c r="B820" s="9" t="s">
        <v>536</v>
      </c>
      <c r="C820" s="9" t="s">
        <v>5051</v>
      </c>
      <c r="D820" s="9">
        <v>179072</v>
      </c>
    </row>
    <row r="821" spans="1:4">
      <c r="A821" s="9">
        <v>2020</v>
      </c>
      <c r="B821" s="9" t="s">
        <v>537</v>
      </c>
      <c r="C821" s="9" t="s">
        <v>5050</v>
      </c>
      <c r="D821" s="9">
        <v>79.43</v>
      </c>
    </row>
    <row r="822" spans="1:4">
      <c r="A822" s="9">
        <v>2020</v>
      </c>
      <c r="B822" s="9" t="s">
        <v>537</v>
      </c>
      <c r="C822" s="9" t="s">
        <v>5051</v>
      </c>
      <c r="D822" s="9">
        <v>1586.82</v>
      </c>
    </row>
    <row r="823" spans="1:4">
      <c r="A823" s="9">
        <v>2020</v>
      </c>
      <c r="B823" s="9" t="s">
        <v>1013</v>
      </c>
      <c r="C823" s="9" t="s">
        <v>5050</v>
      </c>
      <c r="D823" s="9">
        <v>787.44</v>
      </c>
    </row>
    <row r="824" spans="1:4">
      <c r="A824" s="9">
        <v>2020</v>
      </c>
      <c r="B824" s="9" t="s">
        <v>1013</v>
      </c>
      <c r="C824" s="9" t="s">
        <v>5051</v>
      </c>
      <c r="D824" s="9">
        <v>2147.69</v>
      </c>
    </row>
    <row r="825" spans="1:4">
      <c r="A825" s="9">
        <v>2020</v>
      </c>
      <c r="B825" s="9" t="s">
        <v>1111</v>
      </c>
      <c r="C825" s="9" t="s">
        <v>5051</v>
      </c>
      <c r="D825" s="9">
        <v>15591</v>
      </c>
    </row>
    <row r="826" spans="1:4">
      <c r="A826" s="9">
        <v>2020</v>
      </c>
      <c r="B826" s="9" t="s">
        <v>727</v>
      </c>
      <c r="C826" s="9" t="s">
        <v>5050</v>
      </c>
      <c r="D826" s="9">
        <v>25.36</v>
      </c>
    </row>
    <row r="827" spans="1:4">
      <c r="A827" s="9">
        <v>2020</v>
      </c>
      <c r="B827" s="9" t="s">
        <v>727</v>
      </c>
      <c r="C827" s="9" t="s">
        <v>5051</v>
      </c>
      <c r="D827" s="9">
        <v>154.56</v>
      </c>
    </row>
    <row r="828" spans="1:4">
      <c r="A828" s="104">
        <v>2020</v>
      </c>
      <c r="B828" s="9" t="s">
        <v>448</v>
      </c>
      <c r="C828" s="9" t="s">
        <v>5050</v>
      </c>
      <c r="D828" s="9">
        <v>37.2</v>
      </c>
    </row>
    <row r="829" spans="1:4">
      <c r="A829" s="9">
        <v>2020</v>
      </c>
      <c r="B829" s="9" t="s">
        <v>448</v>
      </c>
      <c r="C829" s="9" t="s">
        <v>5051</v>
      </c>
      <c r="D829" s="9">
        <v>919.5</v>
      </c>
    </row>
    <row r="830" spans="1:4">
      <c r="A830" s="9">
        <v>2020</v>
      </c>
      <c r="B830" s="9" t="s">
        <v>448</v>
      </c>
      <c r="C830" s="9" t="s">
        <v>5052</v>
      </c>
      <c r="D830" s="9">
        <v>207.6</v>
      </c>
    </row>
    <row r="831" spans="1:4">
      <c r="A831" s="9">
        <v>2020</v>
      </c>
      <c r="B831" s="9" t="s">
        <v>919</v>
      </c>
      <c r="C831" s="9" t="s">
        <v>5050</v>
      </c>
      <c r="D831" s="9">
        <v>85878</v>
      </c>
    </row>
    <row r="832" spans="1:4">
      <c r="A832" s="9">
        <v>2020</v>
      </c>
      <c r="B832" s="9" t="s">
        <v>919</v>
      </c>
      <c r="C832" s="9" t="s">
        <v>5051</v>
      </c>
      <c r="D832" s="9">
        <v>49991</v>
      </c>
    </row>
    <row r="833" spans="1:4">
      <c r="A833" s="9">
        <v>2020</v>
      </c>
      <c r="B833" s="9" t="s">
        <v>920</v>
      </c>
      <c r="C833" s="9" t="s">
        <v>5050</v>
      </c>
      <c r="D833" s="9">
        <v>10881.13</v>
      </c>
    </row>
    <row r="834" spans="1:4">
      <c r="A834" s="9">
        <v>2020</v>
      </c>
      <c r="B834" s="9" t="s">
        <v>920</v>
      </c>
      <c r="C834" s="9" t="s">
        <v>5051</v>
      </c>
      <c r="D834" s="9">
        <v>16365.31</v>
      </c>
    </row>
    <row r="835" spans="1:4">
      <c r="A835" s="9">
        <v>2020</v>
      </c>
      <c r="B835" s="9" t="s">
        <v>920</v>
      </c>
      <c r="C835" s="9" t="s">
        <v>5052</v>
      </c>
      <c r="D835" s="9">
        <v>1079.96</v>
      </c>
    </row>
    <row r="836" spans="1:4">
      <c r="A836" s="9">
        <v>2020</v>
      </c>
      <c r="B836" s="9" t="s">
        <v>922</v>
      </c>
      <c r="C836" s="9" t="s">
        <v>5050</v>
      </c>
      <c r="D836" s="9">
        <v>2087.45</v>
      </c>
    </row>
    <row r="837" spans="1:4">
      <c r="A837" s="9">
        <v>2020</v>
      </c>
      <c r="B837" s="9" t="s">
        <v>922</v>
      </c>
      <c r="C837" s="9" t="s">
        <v>5051</v>
      </c>
      <c r="D837" s="9">
        <v>6229.23</v>
      </c>
    </row>
    <row r="838" spans="1:4">
      <c r="A838" s="9">
        <v>2020</v>
      </c>
      <c r="B838" s="9" t="s">
        <v>922</v>
      </c>
      <c r="C838" s="9" t="s">
        <v>5052</v>
      </c>
      <c r="D838" s="9">
        <v>108.4</v>
      </c>
    </row>
    <row r="839" spans="1:4">
      <c r="A839" s="9">
        <v>2020</v>
      </c>
      <c r="B839" s="9" t="s">
        <v>1112</v>
      </c>
      <c r="C839" s="9" t="s">
        <v>5050</v>
      </c>
      <c r="D839" s="9">
        <v>3843.6</v>
      </c>
    </row>
    <row r="840" spans="1:4">
      <c r="A840" s="9">
        <v>2020</v>
      </c>
      <c r="B840" s="9" t="s">
        <v>1112</v>
      </c>
      <c r="C840" s="9" t="s">
        <v>5051</v>
      </c>
      <c r="D840" s="9">
        <v>15850.47</v>
      </c>
    </row>
    <row r="841" spans="1:4">
      <c r="A841" s="9">
        <v>2020</v>
      </c>
      <c r="B841" s="9" t="s">
        <v>1112</v>
      </c>
      <c r="C841" s="9" t="s">
        <v>5052</v>
      </c>
      <c r="D841" s="9">
        <v>793.45</v>
      </c>
    </row>
    <row r="842" spans="1:4">
      <c r="A842" s="9">
        <v>2020</v>
      </c>
      <c r="B842" s="9" t="s">
        <v>924</v>
      </c>
      <c r="C842" s="9" t="s">
        <v>5050</v>
      </c>
      <c r="D842" s="9">
        <v>1148.07</v>
      </c>
    </row>
    <row r="843" spans="1:4">
      <c r="A843" s="9">
        <v>2020</v>
      </c>
      <c r="B843" s="9" t="s">
        <v>924</v>
      </c>
      <c r="C843" s="9" t="s">
        <v>5051</v>
      </c>
      <c r="D843" s="9">
        <v>31243.5</v>
      </c>
    </row>
    <row r="844" spans="1:4">
      <c r="A844" s="9">
        <v>2020</v>
      </c>
      <c r="B844" s="9" t="s">
        <v>452</v>
      </c>
      <c r="C844" s="9" t="s">
        <v>5050</v>
      </c>
      <c r="D844" s="9">
        <v>550105</v>
      </c>
    </row>
    <row r="845" spans="1:4">
      <c r="A845" s="9">
        <v>2020</v>
      </c>
      <c r="B845" s="9" t="s">
        <v>452</v>
      </c>
      <c r="C845" s="9" t="s">
        <v>5051</v>
      </c>
      <c r="D845" s="9">
        <v>1579152</v>
      </c>
    </row>
    <row r="846" spans="1:4">
      <c r="A846" s="9">
        <v>2020</v>
      </c>
      <c r="B846" s="9" t="s">
        <v>925</v>
      </c>
      <c r="C846" s="9" t="s">
        <v>5050</v>
      </c>
      <c r="D846" s="9">
        <v>79432</v>
      </c>
    </row>
    <row r="847" spans="1:4">
      <c r="A847" s="9">
        <v>2020</v>
      </c>
      <c r="B847" s="9" t="s">
        <v>925</v>
      </c>
      <c r="C847" s="9" t="s">
        <v>5051</v>
      </c>
      <c r="D847" s="9">
        <v>169180</v>
      </c>
    </row>
    <row r="848" spans="1:4">
      <c r="A848" s="9">
        <v>2020</v>
      </c>
      <c r="B848" s="9" t="s">
        <v>925</v>
      </c>
      <c r="C848" s="9" t="s">
        <v>5052</v>
      </c>
      <c r="D848" s="9">
        <v>122</v>
      </c>
    </row>
    <row r="849" spans="1:4">
      <c r="A849" s="9">
        <v>2020</v>
      </c>
      <c r="B849" s="9" t="s">
        <v>926</v>
      </c>
      <c r="C849" s="9" t="s">
        <v>5050</v>
      </c>
      <c r="D849" s="9">
        <v>345.97</v>
      </c>
    </row>
    <row r="850" spans="1:4">
      <c r="A850" s="9">
        <v>2020</v>
      </c>
      <c r="B850" s="9" t="s">
        <v>926</v>
      </c>
      <c r="C850" s="9" t="s">
        <v>5051</v>
      </c>
      <c r="D850" s="9">
        <v>34179.44</v>
      </c>
    </row>
    <row r="851" spans="1:4">
      <c r="A851" s="9">
        <v>2020</v>
      </c>
      <c r="B851" s="9" t="s">
        <v>728</v>
      </c>
      <c r="C851" s="9" t="s">
        <v>5050</v>
      </c>
      <c r="D851" s="9">
        <v>249.04</v>
      </c>
    </row>
    <row r="852" spans="1:4">
      <c r="A852" s="9">
        <v>2020</v>
      </c>
      <c r="B852" s="9" t="s">
        <v>728</v>
      </c>
      <c r="C852" s="9" t="s">
        <v>5051</v>
      </c>
      <c r="D852" s="9">
        <v>3863.26</v>
      </c>
    </row>
    <row r="853" spans="1:4">
      <c r="A853" s="9">
        <v>2020</v>
      </c>
      <c r="B853" s="9" t="s">
        <v>927</v>
      </c>
      <c r="C853" s="9" t="s">
        <v>5050</v>
      </c>
      <c r="D853" s="9">
        <v>403570</v>
      </c>
    </row>
    <row r="854" spans="1:4">
      <c r="A854" s="9">
        <v>2020</v>
      </c>
      <c r="B854" s="9" t="s">
        <v>927</v>
      </c>
      <c r="C854" s="9" t="s">
        <v>5051</v>
      </c>
      <c r="D854" s="9">
        <v>75357</v>
      </c>
    </row>
    <row r="855" spans="1:4">
      <c r="A855" s="9">
        <v>2020</v>
      </c>
      <c r="B855" s="9" t="s">
        <v>928</v>
      </c>
      <c r="C855" s="9" t="s">
        <v>5050</v>
      </c>
      <c r="D855" s="9">
        <v>35588.6</v>
      </c>
    </row>
    <row r="856" spans="1:4">
      <c r="A856" s="9">
        <v>2020</v>
      </c>
      <c r="B856" s="9" t="s">
        <v>928</v>
      </c>
      <c r="C856" s="9" t="s">
        <v>5051</v>
      </c>
      <c r="D856" s="9">
        <v>19086.9</v>
      </c>
    </row>
    <row r="857" spans="1:4">
      <c r="A857" s="9">
        <v>2020</v>
      </c>
      <c r="B857" s="9" t="s">
        <v>928</v>
      </c>
      <c r="C857" s="9" t="s">
        <v>5052</v>
      </c>
      <c r="D857" s="9">
        <v>565.8</v>
      </c>
    </row>
    <row r="858" spans="1:4">
      <c r="A858" s="9">
        <v>2020</v>
      </c>
      <c r="B858" s="9" t="s">
        <v>457</v>
      </c>
      <c r="C858" s="9" t="s">
        <v>5050</v>
      </c>
      <c r="D858" s="9">
        <v>49086</v>
      </c>
    </row>
    <row r="859" spans="1:4">
      <c r="A859" s="9">
        <v>2020</v>
      </c>
      <c r="B859" s="9" t="s">
        <v>457</v>
      </c>
      <c r="C859" s="9" t="s">
        <v>5051</v>
      </c>
      <c r="D859" s="9">
        <v>43055</v>
      </c>
    </row>
    <row r="860" spans="1:4">
      <c r="A860" s="9">
        <v>2020</v>
      </c>
      <c r="B860" s="9" t="s">
        <v>457</v>
      </c>
      <c r="C860" s="9" t="s">
        <v>5052</v>
      </c>
      <c r="D860" s="9">
        <v>165</v>
      </c>
    </row>
    <row r="861" spans="1:4">
      <c r="A861" s="9">
        <v>2020</v>
      </c>
      <c r="B861" s="9" t="s">
        <v>1113</v>
      </c>
      <c r="C861" s="9" t="s">
        <v>5050</v>
      </c>
      <c r="D861" s="9">
        <v>6676.07</v>
      </c>
    </row>
    <row r="862" spans="1:4">
      <c r="A862" s="9">
        <v>2020</v>
      </c>
      <c r="B862" s="9" t="s">
        <v>1113</v>
      </c>
      <c r="C862" s="9" t="s">
        <v>5051</v>
      </c>
      <c r="D862" s="9">
        <v>558357.84</v>
      </c>
    </row>
    <row r="863" spans="1:4">
      <c r="A863" s="9">
        <v>2020</v>
      </c>
      <c r="B863" s="9" t="s">
        <v>929</v>
      </c>
      <c r="C863" s="9" t="s">
        <v>5050</v>
      </c>
      <c r="D863" s="9">
        <v>3847</v>
      </c>
    </row>
    <row r="864" spans="1:4">
      <c r="A864" s="9">
        <v>2020</v>
      </c>
      <c r="B864" s="9" t="s">
        <v>929</v>
      </c>
      <c r="C864" s="9" t="s">
        <v>5051</v>
      </c>
      <c r="D864" s="9">
        <v>1346</v>
      </c>
    </row>
    <row r="865" spans="1:4">
      <c r="A865" s="9">
        <v>2020</v>
      </c>
      <c r="B865" s="9" t="s">
        <v>1015</v>
      </c>
      <c r="C865" s="9" t="s">
        <v>5050</v>
      </c>
      <c r="D865" s="9">
        <v>392.7</v>
      </c>
    </row>
    <row r="866" spans="1:4">
      <c r="A866" s="9">
        <v>2020</v>
      </c>
      <c r="B866" s="9" t="s">
        <v>1015</v>
      </c>
      <c r="C866" s="9" t="s">
        <v>5051</v>
      </c>
      <c r="D866" s="9">
        <v>11959.09</v>
      </c>
    </row>
    <row r="867" spans="1:4">
      <c r="A867" s="9">
        <v>2020</v>
      </c>
      <c r="B867" s="9" t="s">
        <v>731</v>
      </c>
      <c r="C867" s="9" t="s">
        <v>5050</v>
      </c>
      <c r="D867" s="9">
        <v>23</v>
      </c>
    </row>
    <row r="868" spans="1:4">
      <c r="A868" s="9">
        <v>2020</v>
      </c>
      <c r="B868" s="9" t="s">
        <v>731</v>
      </c>
      <c r="C868" s="9" t="s">
        <v>5051</v>
      </c>
      <c r="D868" s="9">
        <v>41139</v>
      </c>
    </row>
    <row r="869" spans="1:4">
      <c r="A869" s="9">
        <v>2020</v>
      </c>
      <c r="B869" s="9" t="s">
        <v>731</v>
      </c>
      <c r="C869" s="9" t="s">
        <v>5052</v>
      </c>
      <c r="D869" s="9">
        <v>-5781</v>
      </c>
    </row>
    <row r="870" spans="1:4">
      <c r="A870" s="9">
        <v>2020</v>
      </c>
      <c r="B870" s="9" t="s">
        <v>930</v>
      </c>
      <c r="C870" s="9" t="s">
        <v>5050</v>
      </c>
      <c r="D870" s="9">
        <v>1868.15</v>
      </c>
    </row>
    <row r="871" spans="1:4">
      <c r="A871" s="9">
        <v>2020</v>
      </c>
      <c r="B871" s="9" t="s">
        <v>930</v>
      </c>
      <c r="C871" s="9" t="s">
        <v>5051</v>
      </c>
      <c r="D871" s="9">
        <v>1215.05</v>
      </c>
    </row>
    <row r="872" spans="1:4">
      <c r="A872" s="9">
        <v>2020</v>
      </c>
      <c r="B872" s="9" t="s">
        <v>732</v>
      </c>
      <c r="C872" s="9" t="s">
        <v>5050</v>
      </c>
      <c r="D872" s="9">
        <v>32603</v>
      </c>
    </row>
    <row r="873" spans="1:4">
      <c r="A873" s="9">
        <v>2020</v>
      </c>
      <c r="B873" s="9" t="s">
        <v>732</v>
      </c>
      <c r="C873" s="9" t="s">
        <v>5051</v>
      </c>
      <c r="D873" s="9">
        <v>78389</v>
      </c>
    </row>
    <row r="874" spans="1:4">
      <c r="A874" s="9">
        <v>2020</v>
      </c>
      <c r="B874" s="9" t="s">
        <v>460</v>
      </c>
      <c r="C874" s="9" t="s">
        <v>5051</v>
      </c>
      <c r="D874" s="9">
        <v>1546.34</v>
      </c>
    </row>
    <row r="875" spans="1:4">
      <c r="A875" s="9">
        <v>2020</v>
      </c>
      <c r="B875" s="9" t="s">
        <v>931</v>
      </c>
      <c r="C875" s="9" t="s">
        <v>5050</v>
      </c>
      <c r="D875" s="9">
        <v>4238.2</v>
      </c>
    </row>
    <row r="876" spans="1:4">
      <c r="A876" s="9">
        <v>2020</v>
      </c>
      <c r="B876" s="9" t="s">
        <v>931</v>
      </c>
      <c r="C876" s="9" t="s">
        <v>5051</v>
      </c>
      <c r="D876" s="9">
        <v>58514.01</v>
      </c>
    </row>
    <row r="877" spans="1:4">
      <c r="A877" s="9">
        <v>2020</v>
      </c>
      <c r="B877" s="9" t="s">
        <v>931</v>
      </c>
      <c r="C877" s="9" t="s">
        <v>5052</v>
      </c>
      <c r="D877" s="9">
        <v>1068.75</v>
      </c>
    </row>
    <row r="878" spans="1:4">
      <c r="A878" s="9">
        <v>2020</v>
      </c>
      <c r="B878" s="9" t="s">
        <v>461</v>
      </c>
      <c r="C878" s="9" t="s">
        <v>5050</v>
      </c>
      <c r="D878" s="9">
        <v>11842</v>
      </c>
    </row>
    <row r="879" spans="1:4">
      <c r="A879" s="9">
        <v>2020</v>
      </c>
      <c r="B879" s="9" t="s">
        <v>461</v>
      </c>
      <c r="C879" s="9" t="s">
        <v>5051</v>
      </c>
      <c r="D879" s="9">
        <v>26031</v>
      </c>
    </row>
    <row r="880" spans="1:4">
      <c r="A880" s="9">
        <v>2020</v>
      </c>
      <c r="B880" s="9" t="s">
        <v>461</v>
      </c>
      <c r="C880" s="9" t="s">
        <v>5052</v>
      </c>
      <c r="D880" s="9">
        <v>251</v>
      </c>
    </row>
    <row r="881" spans="1:4">
      <c r="A881" s="9">
        <v>2020</v>
      </c>
      <c r="B881" s="9" t="s">
        <v>462</v>
      </c>
      <c r="C881" s="9" t="s">
        <v>5050</v>
      </c>
      <c r="D881" s="9">
        <v>64389</v>
      </c>
    </row>
    <row r="882" spans="1:4">
      <c r="A882" s="9">
        <v>2020</v>
      </c>
      <c r="B882" s="9" t="s">
        <v>462</v>
      </c>
      <c r="C882" s="9" t="s">
        <v>5051</v>
      </c>
      <c r="D882" s="9">
        <v>97452</v>
      </c>
    </row>
    <row r="883" spans="1:4">
      <c r="A883" s="9">
        <v>2020</v>
      </c>
      <c r="B883" s="9" t="s">
        <v>734</v>
      </c>
      <c r="C883" s="9" t="s">
        <v>5050</v>
      </c>
      <c r="D883" s="9">
        <v>229.21</v>
      </c>
    </row>
    <row r="884" spans="1:4">
      <c r="A884" s="9">
        <v>2020</v>
      </c>
      <c r="B884" s="9" t="s">
        <v>734</v>
      </c>
      <c r="C884" s="9" t="s">
        <v>5051</v>
      </c>
      <c r="D884" s="9">
        <v>720.16</v>
      </c>
    </row>
    <row r="885" spans="1:4">
      <c r="A885" s="9">
        <v>2020</v>
      </c>
      <c r="B885" s="9" t="s">
        <v>932</v>
      </c>
      <c r="C885" s="9" t="s">
        <v>5050</v>
      </c>
      <c r="D885" s="9">
        <v>350</v>
      </c>
    </row>
    <row r="886" spans="1:4">
      <c r="A886" s="9">
        <v>2020</v>
      </c>
      <c r="B886" s="9" t="s">
        <v>932</v>
      </c>
      <c r="C886" s="9" t="s">
        <v>5051</v>
      </c>
      <c r="D886" s="9">
        <v>27064</v>
      </c>
    </row>
    <row r="887" spans="1:4">
      <c r="A887" s="9">
        <v>2020</v>
      </c>
      <c r="B887" s="9" t="s">
        <v>540</v>
      </c>
      <c r="C887" s="9" t="s">
        <v>5051</v>
      </c>
      <c r="D887" s="9">
        <v>102</v>
      </c>
    </row>
    <row r="888" spans="1:4">
      <c r="A888" s="107">
        <v>2020</v>
      </c>
      <c r="B888" s="9" t="s">
        <v>1114</v>
      </c>
      <c r="C888" s="9" t="s">
        <v>5050</v>
      </c>
      <c r="D888" s="9">
        <v>1129.21</v>
      </c>
    </row>
    <row r="889" spans="1:4">
      <c r="A889" s="106">
        <v>2020</v>
      </c>
      <c r="B889" s="9" t="s">
        <v>1114</v>
      </c>
      <c r="C889" s="9" t="s">
        <v>5051</v>
      </c>
      <c r="D889" s="9">
        <v>33552.68</v>
      </c>
    </row>
    <row r="890" spans="1:4">
      <c r="A890" s="9">
        <v>2020</v>
      </c>
      <c r="B890" s="9" t="s">
        <v>933</v>
      </c>
      <c r="C890" s="9" t="s">
        <v>5050</v>
      </c>
      <c r="D890" s="9">
        <v>297577.63</v>
      </c>
    </row>
    <row r="891" spans="1:4">
      <c r="A891" s="9">
        <v>2020</v>
      </c>
      <c r="B891" s="9" t="s">
        <v>933</v>
      </c>
      <c r="C891" s="9" t="s">
        <v>5051</v>
      </c>
      <c r="D891" s="9">
        <v>10902.69</v>
      </c>
    </row>
    <row r="892" spans="1:4">
      <c r="A892" s="107">
        <v>2020</v>
      </c>
      <c r="B892" s="9" t="s">
        <v>933</v>
      </c>
      <c r="C892" s="9" t="s">
        <v>5052</v>
      </c>
      <c r="D892" s="9">
        <v>238.85</v>
      </c>
    </row>
    <row r="893" spans="1:4">
      <c r="A893" s="104">
        <v>2020</v>
      </c>
      <c r="B893" s="9" t="s">
        <v>935</v>
      </c>
      <c r="C893" s="9" t="s">
        <v>5050</v>
      </c>
      <c r="D893" s="9">
        <v>20396</v>
      </c>
    </row>
    <row r="894" spans="1:4">
      <c r="A894" s="9">
        <v>2020</v>
      </c>
      <c r="B894" s="9" t="s">
        <v>935</v>
      </c>
      <c r="C894" s="9" t="s">
        <v>5051</v>
      </c>
      <c r="D894" s="9">
        <v>46955</v>
      </c>
    </row>
    <row r="895" spans="1:4">
      <c r="A895" s="9">
        <v>2020</v>
      </c>
      <c r="B895" s="9" t="s">
        <v>935</v>
      </c>
      <c r="C895" s="9" t="s">
        <v>5052</v>
      </c>
      <c r="D895" s="9">
        <v>406</v>
      </c>
    </row>
    <row r="896" spans="1:4">
      <c r="A896" s="9">
        <v>2020</v>
      </c>
      <c r="B896" s="9" t="s">
        <v>464</v>
      </c>
      <c r="C896" s="9" t="s">
        <v>5051</v>
      </c>
      <c r="D896" s="9">
        <v>3852</v>
      </c>
    </row>
    <row r="897" spans="1:4">
      <c r="A897" s="9">
        <v>2020</v>
      </c>
      <c r="B897" s="9" t="s">
        <v>735</v>
      </c>
      <c r="C897" s="9" t="s">
        <v>5050</v>
      </c>
      <c r="D897" s="9">
        <v>91.58</v>
      </c>
    </row>
    <row r="898" spans="1:4">
      <c r="A898" s="9">
        <v>2020</v>
      </c>
      <c r="B898" s="9" t="s">
        <v>735</v>
      </c>
      <c r="C898" s="9" t="s">
        <v>5051</v>
      </c>
      <c r="D898" s="9">
        <v>1667.42</v>
      </c>
    </row>
    <row r="899" spans="1:4">
      <c r="A899" s="9">
        <v>2020</v>
      </c>
      <c r="B899" s="9" t="s">
        <v>735</v>
      </c>
      <c r="C899" s="9" t="s">
        <v>5052</v>
      </c>
      <c r="D899" s="9">
        <v>51.86</v>
      </c>
    </row>
    <row r="900" spans="1:4">
      <c r="A900" s="9">
        <v>2020</v>
      </c>
      <c r="B900" s="9" t="s">
        <v>467</v>
      </c>
      <c r="C900" s="9" t="s">
        <v>5050</v>
      </c>
      <c r="D900" s="9">
        <v>8943</v>
      </c>
    </row>
    <row r="901" spans="1:4">
      <c r="A901" s="9">
        <v>2020</v>
      </c>
      <c r="B901" s="9" t="s">
        <v>467</v>
      </c>
      <c r="C901" s="9" t="s">
        <v>5051</v>
      </c>
      <c r="D901" s="9">
        <v>5917.6</v>
      </c>
    </row>
    <row r="902" spans="1:4">
      <c r="A902" s="9">
        <v>2020</v>
      </c>
      <c r="B902" s="9" t="s">
        <v>467</v>
      </c>
      <c r="C902" s="9" t="s">
        <v>5052</v>
      </c>
      <c r="D902" s="9">
        <v>23.7</v>
      </c>
    </row>
    <row r="903" spans="1:4">
      <c r="A903" s="9">
        <v>2020</v>
      </c>
      <c r="B903" s="9" t="s">
        <v>468</v>
      </c>
      <c r="C903" s="9" t="s">
        <v>5050</v>
      </c>
      <c r="D903" s="9">
        <v>2.84</v>
      </c>
    </row>
    <row r="904" spans="1:4">
      <c r="A904" s="9">
        <v>2020</v>
      </c>
      <c r="B904" s="9" t="s">
        <v>468</v>
      </c>
      <c r="C904" s="9" t="s">
        <v>5051</v>
      </c>
      <c r="D904" s="9">
        <v>40.02</v>
      </c>
    </row>
    <row r="905" spans="1:4">
      <c r="A905" s="9">
        <v>2020</v>
      </c>
      <c r="B905" s="9" t="s">
        <v>468</v>
      </c>
      <c r="C905" s="9" t="s">
        <v>5052</v>
      </c>
      <c r="D905" s="9">
        <v>100.95</v>
      </c>
    </row>
    <row r="906" spans="1:4">
      <c r="A906" s="9">
        <v>2020</v>
      </c>
      <c r="B906" s="9" t="s">
        <v>736</v>
      </c>
      <c r="C906" s="9" t="s">
        <v>5050</v>
      </c>
      <c r="D906" s="9">
        <v>1533700</v>
      </c>
    </row>
    <row r="907" spans="1:4">
      <c r="A907" s="9">
        <v>2020</v>
      </c>
      <c r="B907" s="9" t="s">
        <v>736</v>
      </c>
      <c r="C907" s="9" t="s">
        <v>5051</v>
      </c>
      <c r="D907" s="9">
        <v>337977</v>
      </c>
    </row>
    <row r="908" spans="1:4">
      <c r="A908" s="9">
        <v>2020</v>
      </c>
      <c r="B908" s="9" t="s">
        <v>1116</v>
      </c>
      <c r="C908" s="9" t="s">
        <v>5050</v>
      </c>
      <c r="D908" s="9">
        <v>2400.26</v>
      </c>
    </row>
    <row r="909" spans="1:4">
      <c r="A909" s="9">
        <v>2020</v>
      </c>
      <c r="B909" s="9" t="s">
        <v>1116</v>
      </c>
      <c r="C909" s="9" t="s">
        <v>5051</v>
      </c>
      <c r="D909" s="9">
        <v>8437.85</v>
      </c>
    </row>
    <row r="910" spans="1:4">
      <c r="A910" s="9">
        <v>2020</v>
      </c>
      <c r="B910" s="9" t="s">
        <v>1116</v>
      </c>
      <c r="C910" s="9" t="s">
        <v>5052</v>
      </c>
      <c r="D910" s="9">
        <v>318.58</v>
      </c>
    </row>
    <row r="911" spans="1:4">
      <c r="A911" s="9">
        <v>2020</v>
      </c>
      <c r="B911" s="9" t="s">
        <v>1399</v>
      </c>
      <c r="C911" s="9" t="s">
        <v>5051</v>
      </c>
      <c r="D911" s="9">
        <v>1428.46</v>
      </c>
    </row>
    <row r="912" spans="1:4">
      <c r="A912" s="9">
        <v>2020</v>
      </c>
      <c r="B912" s="9" t="s">
        <v>1117</v>
      </c>
      <c r="C912" s="9" t="s">
        <v>5050</v>
      </c>
      <c r="D912" s="9">
        <v>176.83</v>
      </c>
    </row>
    <row r="913" spans="1:4">
      <c r="A913" s="9">
        <v>2020</v>
      </c>
      <c r="B913" s="9" t="s">
        <v>1117</v>
      </c>
      <c r="C913" s="9" t="s">
        <v>5051</v>
      </c>
      <c r="D913" s="9">
        <v>75047.26</v>
      </c>
    </row>
    <row r="914" spans="1:4">
      <c r="A914" s="9">
        <v>2020</v>
      </c>
      <c r="B914" s="9" t="s">
        <v>542</v>
      </c>
      <c r="C914" s="9" t="s">
        <v>5050</v>
      </c>
      <c r="D914" s="9">
        <v>1076</v>
      </c>
    </row>
    <row r="915" spans="1:4">
      <c r="A915" s="9">
        <v>2020</v>
      </c>
      <c r="B915" s="9" t="s">
        <v>542</v>
      </c>
      <c r="C915" s="9" t="s">
        <v>5051</v>
      </c>
      <c r="D915" s="9">
        <v>258321</v>
      </c>
    </row>
    <row r="916" spans="1:4">
      <c r="A916" s="9">
        <v>2020</v>
      </c>
      <c r="B916" s="9" t="s">
        <v>1118</v>
      </c>
      <c r="C916" s="9" t="s">
        <v>5050</v>
      </c>
      <c r="D916" s="9">
        <v>6882.33</v>
      </c>
    </row>
    <row r="917" spans="1:4">
      <c r="A917" s="9">
        <v>2020</v>
      </c>
      <c r="B917" s="9" t="s">
        <v>1118</v>
      </c>
      <c r="C917" s="9" t="s">
        <v>5051</v>
      </c>
      <c r="D917" s="9">
        <v>26329.21</v>
      </c>
    </row>
    <row r="918" spans="1:4">
      <c r="A918" s="106">
        <v>2020</v>
      </c>
      <c r="B918" s="9" t="s">
        <v>1119</v>
      </c>
      <c r="C918" s="9" t="s">
        <v>5050</v>
      </c>
      <c r="D918" s="9">
        <v>1207.95</v>
      </c>
    </row>
    <row r="919" spans="1:4">
      <c r="A919" s="106">
        <v>2020</v>
      </c>
      <c r="B919" s="9" t="s">
        <v>1119</v>
      </c>
      <c r="C919" s="9" t="s">
        <v>5051</v>
      </c>
      <c r="D919" s="9">
        <v>16199.52</v>
      </c>
    </row>
    <row r="920" spans="1:4">
      <c r="A920" s="9">
        <v>2020</v>
      </c>
      <c r="B920" s="9" t="s">
        <v>739</v>
      </c>
      <c r="C920" s="9" t="s">
        <v>5050</v>
      </c>
      <c r="D920" s="9">
        <v>4215</v>
      </c>
    </row>
    <row r="921" spans="1:4">
      <c r="A921" s="9">
        <v>2020</v>
      </c>
      <c r="B921" s="9" t="s">
        <v>739</v>
      </c>
      <c r="C921" s="9" t="s">
        <v>5051</v>
      </c>
      <c r="D921" s="9">
        <v>439522</v>
      </c>
    </row>
    <row r="922" spans="1:4">
      <c r="A922" s="9">
        <v>2020</v>
      </c>
      <c r="B922" s="9" t="s">
        <v>937</v>
      </c>
      <c r="C922" s="9" t="s">
        <v>5050</v>
      </c>
      <c r="D922" s="9">
        <v>1</v>
      </c>
    </row>
    <row r="923" spans="1:4">
      <c r="A923" s="9">
        <v>2020</v>
      </c>
      <c r="B923" s="9" t="s">
        <v>937</v>
      </c>
      <c r="C923" s="9" t="s">
        <v>5051</v>
      </c>
      <c r="D923" s="9">
        <v>25342.41</v>
      </c>
    </row>
    <row r="924" spans="1:4">
      <c r="A924" s="104">
        <v>2020</v>
      </c>
      <c r="B924" s="9" t="s">
        <v>938</v>
      </c>
      <c r="C924" s="9" t="s">
        <v>5050</v>
      </c>
      <c r="D924" s="9">
        <v>674</v>
      </c>
    </row>
    <row r="925" spans="1:4">
      <c r="A925" s="9">
        <v>2020</v>
      </c>
      <c r="B925" s="9" t="s">
        <v>938</v>
      </c>
      <c r="C925" s="9" t="s">
        <v>5051</v>
      </c>
      <c r="D925" s="9">
        <v>7543</v>
      </c>
    </row>
    <row r="926" spans="1:4">
      <c r="A926" s="9">
        <v>2020</v>
      </c>
      <c r="B926" s="9" t="s">
        <v>469</v>
      </c>
      <c r="C926" s="9" t="s">
        <v>5050</v>
      </c>
      <c r="D926" s="9">
        <v>1399</v>
      </c>
    </row>
    <row r="927" spans="1:4">
      <c r="A927" s="9">
        <v>2020</v>
      </c>
      <c r="B927" s="9" t="s">
        <v>469</v>
      </c>
      <c r="C927" s="9" t="s">
        <v>5051</v>
      </c>
      <c r="D927" s="9">
        <v>21155</v>
      </c>
    </row>
    <row r="928" spans="1:4">
      <c r="A928" s="9">
        <v>2020</v>
      </c>
      <c r="B928" s="9" t="s">
        <v>742</v>
      </c>
      <c r="C928" s="9" t="s">
        <v>5050</v>
      </c>
      <c r="D928" s="9">
        <v>1150</v>
      </c>
    </row>
    <row r="929" spans="1:4">
      <c r="A929" s="9">
        <v>2020</v>
      </c>
      <c r="B929" s="9" t="s">
        <v>742</v>
      </c>
      <c r="C929" s="9" t="s">
        <v>5051</v>
      </c>
      <c r="D929" s="9">
        <v>12702</v>
      </c>
    </row>
    <row r="930" spans="1:4">
      <c r="A930" s="9">
        <v>2020</v>
      </c>
      <c r="B930" s="9" t="s">
        <v>472</v>
      </c>
      <c r="C930" s="9" t="s">
        <v>5050</v>
      </c>
      <c r="D930" s="9">
        <v>280</v>
      </c>
    </row>
    <row r="931" spans="1:4">
      <c r="A931" s="9">
        <v>2020</v>
      </c>
      <c r="B931" s="9" t="s">
        <v>472</v>
      </c>
      <c r="C931" s="9" t="s">
        <v>5051</v>
      </c>
      <c r="D931" s="9">
        <v>2030</v>
      </c>
    </row>
    <row r="932" spans="1:4">
      <c r="A932" s="9">
        <v>2020</v>
      </c>
      <c r="B932" s="9" t="s">
        <v>473</v>
      </c>
      <c r="C932" s="9" t="s">
        <v>5051</v>
      </c>
      <c r="D932" s="9">
        <v>1013.03</v>
      </c>
    </row>
    <row r="933" spans="1:4">
      <c r="A933" s="9">
        <v>2020</v>
      </c>
      <c r="B933" s="9" t="s">
        <v>473</v>
      </c>
      <c r="C933" s="9" t="s">
        <v>5052</v>
      </c>
      <c r="D933" s="9">
        <v>66.4</v>
      </c>
    </row>
    <row r="934" spans="1:4">
      <c r="A934" s="107">
        <v>2020</v>
      </c>
      <c r="B934" s="9" t="s">
        <v>476</v>
      </c>
      <c r="C934" s="9" t="s">
        <v>5050</v>
      </c>
      <c r="D934" s="9">
        <v>215.71</v>
      </c>
    </row>
    <row r="935" spans="1:4">
      <c r="A935" s="106">
        <v>2020</v>
      </c>
      <c r="B935" s="9" t="s">
        <v>476</v>
      </c>
      <c r="C935" s="9" t="s">
        <v>5051</v>
      </c>
      <c r="D935" s="9">
        <v>5456.31</v>
      </c>
    </row>
    <row r="936" spans="1:4">
      <c r="A936" s="104">
        <v>2020</v>
      </c>
      <c r="B936" s="9" t="s">
        <v>477</v>
      </c>
      <c r="C936" s="9" t="s">
        <v>5050</v>
      </c>
      <c r="D936" s="9">
        <v>967</v>
      </c>
    </row>
    <row r="937" spans="1:4">
      <c r="A937" s="9">
        <v>2020</v>
      </c>
      <c r="B937" s="9" t="s">
        <v>477</v>
      </c>
      <c r="C937" s="9" t="s">
        <v>5051</v>
      </c>
      <c r="D937" s="9">
        <v>23282</v>
      </c>
    </row>
    <row r="938" spans="1:4">
      <c r="A938" s="9">
        <v>2020</v>
      </c>
      <c r="B938" s="9" t="s">
        <v>744</v>
      </c>
      <c r="C938" s="9" t="s">
        <v>5050</v>
      </c>
      <c r="D938" s="9">
        <v>65.5</v>
      </c>
    </row>
    <row r="939" spans="1:4">
      <c r="A939" s="9">
        <v>2020</v>
      </c>
      <c r="B939" s="9" t="s">
        <v>744</v>
      </c>
      <c r="C939" s="9" t="s">
        <v>5051</v>
      </c>
      <c r="D939" s="9">
        <v>1046.17</v>
      </c>
    </row>
    <row r="940" spans="1:4">
      <c r="A940" s="9">
        <v>2020</v>
      </c>
      <c r="B940" s="9" t="s">
        <v>940</v>
      </c>
      <c r="C940" s="9" t="s">
        <v>5050</v>
      </c>
      <c r="D940" s="9">
        <v>26000</v>
      </c>
    </row>
    <row r="941" spans="1:4">
      <c r="A941" s="9">
        <v>2020</v>
      </c>
      <c r="B941" s="9" t="s">
        <v>940</v>
      </c>
      <c r="C941" s="9" t="s">
        <v>5051</v>
      </c>
      <c r="D941" s="9">
        <v>281000</v>
      </c>
    </row>
    <row r="942" spans="1:4">
      <c r="A942" s="9">
        <v>2020</v>
      </c>
      <c r="B942" s="9" t="s">
        <v>481</v>
      </c>
      <c r="C942" s="9" t="s">
        <v>5050</v>
      </c>
      <c r="D942" s="9">
        <v>15200</v>
      </c>
    </row>
    <row r="943" spans="1:4">
      <c r="A943" s="9">
        <v>2020</v>
      </c>
      <c r="B943" s="9" t="s">
        <v>481</v>
      </c>
      <c r="C943" s="9" t="s">
        <v>5051</v>
      </c>
      <c r="D943" s="9">
        <v>1704500</v>
      </c>
    </row>
    <row r="944" spans="1:4">
      <c r="A944" s="9">
        <v>2020</v>
      </c>
      <c r="B944" s="9" t="s">
        <v>544</v>
      </c>
      <c r="C944" s="9" t="s">
        <v>5050</v>
      </c>
      <c r="D944" s="9">
        <v>4.96</v>
      </c>
    </row>
    <row r="945" spans="1:4">
      <c r="A945" s="9">
        <v>2020</v>
      </c>
      <c r="B945" s="9" t="s">
        <v>544</v>
      </c>
      <c r="C945" s="9" t="s">
        <v>5051</v>
      </c>
      <c r="D945" s="9">
        <v>331.89</v>
      </c>
    </row>
    <row r="946" spans="1:4">
      <c r="A946" s="9">
        <v>2020</v>
      </c>
      <c r="B946" s="9" t="s">
        <v>484</v>
      </c>
      <c r="C946" s="9" t="s">
        <v>5050</v>
      </c>
      <c r="D946" s="9">
        <v>113.94</v>
      </c>
    </row>
    <row r="947" spans="1:4">
      <c r="A947" s="9">
        <v>2020</v>
      </c>
      <c r="B947" s="9" t="s">
        <v>484</v>
      </c>
      <c r="C947" s="9" t="s">
        <v>5051</v>
      </c>
      <c r="D947" s="9">
        <v>10000.3</v>
      </c>
    </row>
    <row r="948" spans="1:4">
      <c r="A948" s="9">
        <v>2020</v>
      </c>
      <c r="B948" s="9" t="s">
        <v>484</v>
      </c>
      <c r="C948" s="9" t="s">
        <v>5052</v>
      </c>
      <c r="D948" s="9">
        <v>41.12</v>
      </c>
    </row>
    <row r="949" spans="1:4">
      <c r="A949" s="9">
        <v>2020</v>
      </c>
      <c r="B949" s="9" t="s">
        <v>486</v>
      </c>
      <c r="C949" s="9" t="s">
        <v>5050</v>
      </c>
      <c r="D949" s="9">
        <v>109.74</v>
      </c>
    </row>
    <row r="950" spans="1:4">
      <c r="A950" s="9">
        <v>2020</v>
      </c>
      <c r="B950" s="9" t="s">
        <v>486</v>
      </c>
      <c r="C950" s="9" t="s">
        <v>5051</v>
      </c>
      <c r="D950" s="9">
        <v>1227.21</v>
      </c>
    </row>
    <row r="951" spans="1:4">
      <c r="A951" s="9">
        <v>2020</v>
      </c>
      <c r="B951" s="9" t="s">
        <v>1121</v>
      </c>
      <c r="C951" s="9" t="s">
        <v>5050</v>
      </c>
      <c r="D951" s="9">
        <v>158.4</v>
      </c>
    </row>
    <row r="952" spans="1:4">
      <c r="A952" s="9">
        <v>2020</v>
      </c>
      <c r="B952" s="9" t="s">
        <v>1121</v>
      </c>
      <c r="C952" s="9" t="s">
        <v>5051</v>
      </c>
      <c r="D952" s="9">
        <v>5493</v>
      </c>
    </row>
    <row r="953" spans="1:4">
      <c r="A953" s="9">
        <v>2020</v>
      </c>
      <c r="B953" s="9" t="s">
        <v>490</v>
      </c>
      <c r="C953" s="9" t="s">
        <v>5050</v>
      </c>
      <c r="D953" s="9">
        <v>122</v>
      </c>
    </row>
    <row r="954" spans="1:4">
      <c r="A954" s="9">
        <v>2020</v>
      </c>
      <c r="B954" s="9" t="s">
        <v>490</v>
      </c>
      <c r="C954" s="9" t="s">
        <v>5051</v>
      </c>
      <c r="D954" s="9">
        <v>9770</v>
      </c>
    </row>
    <row r="955" spans="1:4">
      <c r="A955" s="9">
        <v>2020</v>
      </c>
      <c r="B955" s="9" t="s">
        <v>490</v>
      </c>
      <c r="C955" s="9" t="s">
        <v>5052</v>
      </c>
      <c r="D955" s="9">
        <v>130</v>
      </c>
    </row>
    <row r="956" spans="1:4">
      <c r="A956" s="9">
        <v>2020</v>
      </c>
      <c r="B956" s="9" t="s">
        <v>941</v>
      </c>
      <c r="C956" s="9" t="s">
        <v>5050</v>
      </c>
      <c r="D956" s="9">
        <v>20095</v>
      </c>
    </row>
    <row r="957" spans="1:4">
      <c r="A957" s="9">
        <v>2020</v>
      </c>
      <c r="B957" s="9" t="s">
        <v>941</v>
      </c>
      <c r="C957" s="9" t="s">
        <v>5051</v>
      </c>
      <c r="D957" s="9">
        <v>828</v>
      </c>
    </row>
    <row r="958" spans="1:4">
      <c r="A958" s="9">
        <v>2020</v>
      </c>
      <c r="B958" s="9" t="s">
        <v>1122</v>
      </c>
      <c r="C958" s="9" t="s">
        <v>5050</v>
      </c>
      <c r="D958" s="9">
        <v>60.09</v>
      </c>
    </row>
    <row r="959" spans="1:4">
      <c r="A959" s="9">
        <v>2020</v>
      </c>
      <c r="B959" s="9" t="s">
        <v>1122</v>
      </c>
      <c r="C959" s="9" t="s">
        <v>5051</v>
      </c>
      <c r="D959" s="9">
        <v>117233.22</v>
      </c>
    </row>
    <row r="960" spans="1:4">
      <c r="A960" s="107">
        <v>2020</v>
      </c>
      <c r="B960" s="9" t="s">
        <v>747</v>
      </c>
      <c r="C960" s="9" t="s">
        <v>5050</v>
      </c>
      <c r="D960" s="9">
        <v>536823</v>
      </c>
    </row>
    <row r="961" spans="1:4">
      <c r="A961" s="106">
        <v>2020</v>
      </c>
      <c r="B961" s="9" t="s">
        <v>747</v>
      </c>
      <c r="C961" s="9" t="s">
        <v>5051</v>
      </c>
      <c r="D961" s="9">
        <v>398168</v>
      </c>
    </row>
    <row r="962" spans="1:4">
      <c r="A962" s="9">
        <v>2020</v>
      </c>
      <c r="B962" s="9" t="s">
        <v>942</v>
      </c>
      <c r="C962" s="9" t="s">
        <v>5050</v>
      </c>
      <c r="D962" s="9">
        <v>48391</v>
      </c>
    </row>
    <row r="963" spans="1:4">
      <c r="A963" s="9">
        <v>2020</v>
      </c>
      <c r="B963" s="9" t="s">
        <v>942</v>
      </c>
      <c r="C963" s="9" t="s">
        <v>5051</v>
      </c>
      <c r="D963" s="9">
        <v>239464</v>
      </c>
    </row>
    <row r="964" spans="1:4">
      <c r="A964" s="9">
        <v>2020</v>
      </c>
      <c r="B964" s="9" t="s">
        <v>942</v>
      </c>
      <c r="C964" s="9" t="s">
        <v>5052</v>
      </c>
      <c r="D964" s="9">
        <v>3522</v>
      </c>
    </row>
    <row r="965" spans="1:4">
      <c r="A965" s="9">
        <v>2020</v>
      </c>
      <c r="B965" s="9" t="s">
        <v>492</v>
      </c>
      <c r="C965" s="9" t="s">
        <v>5050</v>
      </c>
      <c r="D965" s="9">
        <v>1055.41</v>
      </c>
    </row>
    <row r="966" spans="1:4">
      <c r="A966" s="9">
        <v>2020</v>
      </c>
      <c r="B966" s="9" t="s">
        <v>492</v>
      </c>
      <c r="C966" s="9" t="s">
        <v>5051</v>
      </c>
      <c r="D966" s="9">
        <v>97748.97</v>
      </c>
    </row>
    <row r="967" spans="1:4">
      <c r="A967" s="9">
        <v>2020</v>
      </c>
      <c r="B967" s="9" t="s">
        <v>1123</v>
      </c>
      <c r="C967" s="9" t="s">
        <v>5050</v>
      </c>
      <c r="D967" s="9">
        <v>86</v>
      </c>
    </row>
    <row r="968" spans="1:4">
      <c r="A968" s="9">
        <v>2020</v>
      </c>
      <c r="B968" s="9" t="s">
        <v>1123</v>
      </c>
      <c r="C968" s="9" t="s">
        <v>5051</v>
      </c>
      <c r="D968" s="9">
        <v>4206</v>
      </c>
    </row>
    <row r="969" spans="1:4">
      <c r="A969" s="9">
        <v>2020</v>
      </c>
      <c r="B969" s="9" t="s">
        <v>1123</v>
      </c>
      <c r="C969" s="9" t="s">
        <v>5052</v>
      </c>
      <c r="D969" s="9">
        <v>71</v>
      </c>
    </row>
    <row r="970" spans="1:4">
      <c r="A970" s="9">
        <v>2020</v>
      </c>
      <c r="B970" s="9" t="s">
        <v>943</v>
      </c>
      <c r="C970" s="9" t="s">
        <v>5050</v>
      </c>
      <c r="D970" s="9">
        <v>105558.289</v>
      </c>
    </row>
    <row r="971" spans="1:4">
      <c r="A971" s="9">
        <v>2020</v>
      </c>
      <c r="B971" s="9" t="s">
        <v>943</v>
      </c>
      <c r="C971" s="9" t="s">
        <v>5051</v>
      </c>
      <c r="D971" s="9">
        <v>976263.227</v>
      </c>
    </row>
    <row r="972" spans="1:4">
      <c r="A972" s="9">
        <v>2020</v>
      </c>
      <c r="B972" s="9" t="s">
        <v>497</v>
      </c>
      <c r="C972" s="9" t="s">
        <v>5051</v>
      </c>
      <c r="D972" s="9">
        <v>70500</v>
      </c>
    </row>
    <row r="973" spans="1:4">
      <c r="A973" s="9">
        <v>2020</v>
      </c>
      <c r="B973" s="9" t="s">
        <v>752</v>
      </c>
      <c r="C973" s="9" t="s">
        <v>5050</v>
      </c>
      <c r="D973" s="9">
        <v>207.85</v>
      </c>
    </row>
    <row r="974" spans="1:4">
      <c r="A974" s="9">
        <v>2020</v>
      </c>
      <c r="B974" s="9" t="s">
        <v>752</v>
      </c>
      <c r="C974" s="9" t="s">
        <v>5051</v>
      </c>
      <c r="D974" s="9">
        <v>3724.56</v>
      </c>
    </row>
    <row r="975" spans="1:4">
      <c r="A975" s="9">
        <v>2020</v>
      </c>
      <c r="B975" s="9" t="s">
        <v>753</v>
      </c>
      <c r="C975" s="9" t="s">
        <v>5050</v>
      </c>
      <c r="D975" s="9">
        <v>326093</v>
      </c>
    </row>
    <row r="976" spans="1:4">
      <c r="A976" s="9">
        <v>2020</v>
      </c>
      <c r="B976" s="9" t="s">
        <v>753</v>
      </c>
      <c r="C976" s="9" t="s">
        <v>5051</v>
      </c>
      <c r="D976" s="9">
        <v>711496</v>
      </c>
    </row>
    <row r="977" spans="1:4">
      <c r="A977" s="9">
        <v>2020</v>
      </c>
      <c r="B977" s="9" t="s">
        <v>1125</v>
      </c>
      <c r="C977" s="9" t="s">
        <v>5050</v>
      </c>
      <c r="D977" s="9">
        <v>12685.8</v>
      </c>
    </row>
    <row r="978" spans="1:4">
      <c r="A978" s="9">
        <v>2020</v>
      </c>
      <c r="B978" s="9" t="s">
        <v>1125</v>
      </c>
      <c r="C978" s="9" t="s">
        <v>5051</v>
      </c>
      <c r="D978" s="9">
        <v>54016.41</v>
      </c>
    </row>
    <row r="979" spans="1:4">
      <c r="A979" s="9">
        <v>2020</v>
      </c>
      <c r="B979" s="9" t="s">
        <v>946</v>
      </c>
      <c r="C979" s="9" t="s">
        <v>5050</v>
      </c>
      <c r="D979" s="9">
        <v>7338</v>
      </c>
    </row>
    <row r="980" spans="1:4">
      <c r="A980" s="9">
        <v>2020</v>
      </c>
      <c r="B980" s="9" t="s">
        <v>946</v>
      </c>
      <c r="C980" s="9" t="s">
        <v>5051</v>
      </c>
      <c r="D980" s="9">
        <v>350657</v>
      </c>
    </row>
    <row r="981" spans="1:4">
      <c r="A981" s="9">
        <v>2020</v>
      </c>
      <c r="B981" s="9" t="s">
        <v>754</v>
      </c>
      <c r="C981" s="9" t="s">
        <v>5050</v>
      </c>
      <c r="D981" s="9">
        <v>4182419.2</v>
      </c>
    </row>
    <row r="982" spans="1:4">
      <c r="A982" s="9">
        <v>2020</v>
      </c>
      <c r="B982" s="9" t="s">
        <v>754</v>
      </c>
      <c r="C982" s="9" t="s">
        <v>5051</v>
      </c>
      <c r="D982" s="9">
        <v>590431.6</v>
      </c>
    </row>
    <row r="983" spans="1:4">
      <c r="A983" s="9">
        <v>2020</v>
      </c>
      <c r="B983" s="9" t="s">
        <v>754</v>
      </c>
      <c r="C983" s="9" t="s">
        <v>5052</v>
      </c>
      <c r="D983" s="9">
        <v>654113.9</v>
      </c>
    </row>
    <row r="984" spans="1:4">
      <c r="A984" s="9">
        <v>2020</v>
      </c>
      <c r="B984" s="9" t="s">
        <v>948</v>
      </c>
      <c r="C984" s="9" t="s">
        <v>5050</v>
      </c>
      <c r="D984" s="9">
        <v>4471.8</v>
      </c>
    </row>
    <row r="985" spans="1:4">
      <c r="A985" s="9">
        <v>2020</v>
      </c>
      <c r="B985" s="9" t="s">
        <v>948</v>
      </c>
      <c r="C985" s="9" t="s">
        <v>5051</v>
      </c>
      <c r="D985" s="9">
        <v>142078.7</v>
      </c>
    </row>
    <row r="986" spans="1:4">
      <c r="A986" s="9">
        <v>2020</v>
      </c>
      <c r="B986" s="9" t="s">
        <v>1127</v>
      </c>
      <c r="C986" s="9" t="s">
        <v>5050</v>
      </c>
      <c r="D986" s="9">
        <v>2665000</v>
      </c>
    </row>
    <row r="987" spans="1:4">
      <c r="A987" s="9">
        <v>2020</v>
      </c>
      <c r="B987" s="9" t="s">
        <v>1127</v>
      </c>
      <c r="C987" s="9" t="s">
        <v>5051</v>
      </c>
      <c r="D987" s="9">
        <v>205000</v>
      </c>
    </row>
    <row r="988" spans="1:4">
      <c r="A988" s="9">
        <v>2020</v>
      </c>
      <c r="B988" s="9" t="s">
        <v>949</v>
      </c>
      <c r="C988" s="9" t="s">
        <v>5050</v>
      </c>
      <c r="D988" s="9">
        <v>6511.42</v>
      </c>
    </row>
    <row r="989" spans="1:4">
      <c r="A989" s="9">
        <v>2020</v>
      </c>
      <c r="B989" s="9" t="s">
        <v>949</v>
      </c>
      <c r="C989" s="9" t="s">
        <v>5051</v>
      </c>
      <c r="D989" s="9">
        <v>541203.9</v>
      </c>
    </row>
    <row r="990" spans="1:4">
      <c r="A990" s="9">
        <v>2020</v>
      </c>
      <c r="B990" s="9" t="s">
        <v>756</v>
      </c>
      <c r="C990" s="9" t="s">
        <v>5050</v>
      </c>
      <c r="D990" s="9">
        <v>13251.25</v>
      </c>
    </row>
    <row r="991" spans="1:4">
      <c r="A991" s="9">
        <v>2020</v>
      </c>
      <c r="B991" s="9" t="s">
        <v>756</v>
      </c>
      <c r="C991" s="9" t="s">
        <v>5051</v>
      </c>
      <c r="D991" s="9">
        <v>515889.46</v>
      </c>
    </row>
    <row r="992" spans="1:4">
      <c r="A992" s="9">
        <v>2020</v>
      </c>
      <c r="B992" s="9" t="s">
        <v>1021</v>
      </c>
      <c r="C992" s="9" t="s">
        <v>5050</v>
      </c>
      <c r="D992" s="9">
        <v>95402.1</v>
      </c>
    </row>
    <row r="993" spans="1:4">
      <c r="A993" s="9">
        <v>2020</v>
      </c>
      <c r="B993" s="9" t="s">
        <v>1021</v>
      </c>
      <c r="C993" s="9" t="s">
        <v>5051</v>
      </c>
      <c r="D993" s="9">
        <v>332425.7</v>
      </c>
    </row>
    <row r="994" spans="1:4">
      <c r="A994" s="9">
        <v>2020</v>
      </c>
      <c r="B994" s="9" t="s">
        <v>1022</v>
      </c>
      <c r="C994" s="9" t="s">
        <v>5050</v>
      </c>
      <c r="D994" s="9">
        <v>5575.5</v>
      </c>
    </row>
    <row r="995" spans="1:4">
      <c r="A995" s="9">
        <v>2020</v>
      </c>
      <c r="B995" s="9" t="s">
        <v>1022</v>
      </c>
      <c r="C995" s="9" t="s">
        <v>5051</v>
      </c>
      <c r="D995" s="9">
        <v>59894.3</v>
      </c>
    </row>
    <row r="996" spans="1:4">
      <c r="A996" s="9">
        <v>2020</v>
      </c>
      <c r="B996" s="9" t="s">
        <v>952</v>
      </c>
      <c r="C996" s="9" t="s">
        <v>5050</v>
      </c>
      <c r="D996" s="9">
        <v>253.78</v>
      </c>
    </row>
    <row r="997" spans="1:4">
      <c r="A997" s="9">
        <v>2020</v>
      </c>
      <c r="B997" s="9" t="s">
        <v>952</v>
      </c>
      <c r="C997" s="9" t="s">
        <v>5051</v>
      </c>
      <c r="D997" s="9">
        <v>41362.94</v>
      </c>
    </row>
    <row r="998" spans="1:4">
      <c r="A998" s="9">
        <v>2020</v>
      </c>
      <c r="B998" s="9" t="s">
        <v>757</v>
      </c>
      <c r="C998" s="9" t="s">
        <v>5050</v>
      </c>
      <c r="D998" s="9">
        <v>125924</v>
      </c>
    </row>
    <row r="999" spans="1:4">
      <c r="A999" s="9">
        <v>2020</v>
      </c>
      <c r="B999" s="9" t="s">
        <v>757</v>
      </c>
      <c r="C999" s="9" t="s">
        <v>5051</v>
      </c>
      <c r="D999" s="9">
        <v>595390</v>
      </c>
    </row>
    <row r="1000" spans="1:4">
      <c r="A1000" s="9">
        <v>2020</v>
      </c>
      <c r="B1000" s="9" t="s">
        <v>1473</v>
      </c>
      <c r="C1000" s="9" t="s">
        <v>5050</v>
      </c>
      <c r="D1000" s="9">
        <v>26031.24</v>
      </c>
    </row>
    <row r="1001" spans="1:4">
      <c r="A1001" s="9">
        <v>2020</v>
      </c>
      <c r="B1001" s="9" t="s">
        <v>1473</v>
      </c>
      <c r="C1001" s="9" t="s">
        <v>5051</v>
      </c>
      <c r="D1001" s="9">
        <v>72058.6</v>
      </c>
    </row>
    <row r="1002" spans="1:4">
      <c r="A1002" s="9">
        <v>2020</v>
      </c>
      <c r="B1002" s="9" t="s">
        <v>954</v>
      </c>
      <c r="C1002" s="9" t="s">
        <v>5050</v>
      </c>
      <c r="D1002" s="9">
        <v>225622</v>
      </c>
    </row>
    <row r="1003" spans="1:4">
      <c r="A1003" s="9">
        <v>2020</v>
      </c>
      <c r="B1003" s="9" t="s">
        <v>954</v>
      </c>
      <c r="C1003" s="9" t="s">
        <v>5051</v>
      </c>
      <c r="D1003" s="9">
        <v>602236</v>
      </c>
    </row>
    <row r="1004" spans="1:4">
      <c r="A1004" s="9">
        <v>2020</v>
      </c>
      <c r="B1004" s="9" t="s">
        <v>956</v>
      </c>
      <c r="C1004" s="9" t="s">
        <v>5050</v>
      </c>
      <c r="D1004" s="9">
        <v>0.2747</v>
      </c>
    </row>
    <row r="1005" spans="1:4">
      <c r="A1005" s="9">
        <v>2020</v>
      </c>
      <c r="B1005" s="9" t="s">
        <v>956</v>
      </c>
      <c r="C1005" s="9" t="s">
        <v>5051</v>
      </c>
      <c r="D1005" s="9">
        <v>0.7253</v>
      </c>
    </row>
    <row r="1006" spans="1:4">
      <c r="A1006" s="9">
        <v>2020</v>
      </c>
      <c r="B1006" s="9" t="s">
        <v>957</v>
      </c>
      <c r="C1006" s="9" t="s">
        <v>5050</v>
      </c>
      <c r="D1006" s="9">
        <v>4118.82</v>
      </c>
    </row>
    <row r="1007" spans="1:4">
      <c r="A1007" s="9">
        <v>2020</v>
      </c>
      <c r="B1007" s="9" t="s">
        <v>957</v>
      </c>
      <c r="C1007" s="9" t="s">
        <v>5051</v>
      </c>
      <c r="D1007" s="9">
        <v>78966.88</v>
      </c>
    </row>
    <row r="1008" spans="1:4">
      <c r="A1008" s="107">
        <v>2020</v>
      </c>
      <c r="B1008" s="9" t="s">
        <v>957</v>
      </c>
      <c r="C1008" s="9" t="s">
        <v>5052</v>
      </c>
      <c r="D1008" s="9">
        <v>400.59</v>
      </c>
    </row>
    <row r="1009" spans="1:4">
      <c r="A1009" s="9">
        <v>2020</v>
      </c>
      <c r="B1009" s="9" t="s">
        <v>549</v>
      </c>
      <c r="C1009" s="9" t="s">
        <v>5050</v>
      </c>
      <c r="D1009" s="9">
        <v>488.39</v>
      </c>
    </row>
    <row r="1010" spans="1:4">
      <c r="A1010" s="9">
        <v>2020</v>
      </c>
      <c r="B1010" s="9" t="s">
        <v>549</v>
      </c>
      <c r="C1010" s="9" t="s">
        <v>5051</v>
      </c>
      <c r="D1010" s="9">
        <v>3130.44</v>
      </c>
    </row>
    <row r="1011" spans="1:4">
      <c r="A1011" s="9">
        <v>2020</v>
      </c>
      <c r="B1011" s="9" t="s">
        <v>1503</v>
      </c>
      <c r="C1011" s="9" t="s">
        <v>5050</v>
      </c>
      <c r="D1011" s="9">
        <v>759283</v>
      </c>
    </row>
    <row r="1012" spans="1:4">
      <c r="A1012" s="9">
        <v>2020</v>
      </c>
      <c r="B1012" s="9" t="s">
        <v>1503</v>
      </c>
      <c r="C1012" s="9" t="s">
        <v>5051</v>
      </c>
      <c r="D1012" s="9">
        <v>482428</v>
      </c>
    </row>
    <row r="1013" spans="1:4">
      <c r="A1013" s="9">
        <v>2020</v>
      </c>
      <c r="B1013" s="9" t="s">
        <v>959</v>
      </c>
      <c r="C1013" s="9" t="s">
        <v>5050</v>
      </c>
      <c r="D1013" s="9">
        <v>16889</v>
      </c>
    </row>
    <row r="1014" spans="1:4">
      <c r="A1014" s="9">
        <v>2020</v>
      </c>
      <c r="B1014" s="9" t="s">
        <v>959</v>
      </c>
      <c r="C1014" s="9" t="s">
        <v>5051</v>
      </c>
      <c r="D1014" s="9">
        <v>759460</v>
      </c>
    </row>
    <row r="1015" spans="1:4">
      <c r="A1015" s="9">
        <v>2020</v>
      </c>
      <c r="B1015" s="9" t="s">
        <v>1132</v>
      </c>
      <c r="C1015" s="9" t="s">
        <v>5050</v>
      </c>
      <c r="D1015" s="9">
        <v>127580000</v>
      </c>
    </row>
    <row r="1016" spans="1:4">
      <c r="A1016" s="9">
        <v>2020</v>
      </c>
      <c r="B1016" s="9" t="s">
        <v>1132</v>
      </c>
      <c r="C1016" s="9" t="s">
        <v>5051</v>
      </c>
      <c r="D1016" s="9">
        <v>39870000</v>
      </c>
    </row>
    <row r="1017" spans="1:4">
      <c r="A1017" s="9">
        <v>2020</v>
      </c>
      <c r="B1017" s="9" t="s">
        <v>767</v>
      </c>
      <c r="C1017" s="9" t="s">
        <v>5050</v>
      </c>
      <c r="D1017" s="9">
        <v>234</v>
      </c>
    </row>
    <row r="1018" spans="1:4">
      <c r="A1018" s="9">
        <v>2020</v>
      </c>
      <c r="B1018" s="9" t="s">
        <v>767</v>
      </c>
      <c r="C1018" s="9" t="s">
        <v>5051</v>
      </c>
      <c r="D1018" s="9">
        <v>22291</v>
      </c>
    </row>
    <row r="1019" spans="1:4">
      <c r="A1019" s="9">
        <v>2020</v>
      </c>
      <c r="B1019" s="9" t="s">
        <v>1024</v>
      </c>
      <c r="C1019" s="9" t="s">
        <v>5051</v>
      </c>
      <c r="D1019" s="9">
        <v>268462.34</v>
      </c>
    </row>
    <row r="1020" spans="1:4">
      <c r="A1020" s="9">
        <v>2020</v>
      </c>
      <c r="B1020" s="9" t="s">
        <v>1548</v>
      </c>
      <c r="C1020" s="9" t="s">
        <v>5050</v>
      </c>
      <c r="D1020" s="9">
        <v>78970</v>
      </c>
    </row>
    <row r="1021" spans="1:4">
      <c r="A1021" s="9">
        <v>2020</v>
      </c>
      <c r="B1021" s="9" t="s">
        <v>1548</v>
      </c>
      <c r="C1021" s="9" t="s">
        <v>5051</v>
      </c>
      <c r="D1021" s="9">
        <v>207305.9</v>
      </c>
    </row>
    <row r="1022" spans="1:4">
      <c r="A1022" s="9">
        <v>2020</v>
      </c>
      <c r="B1022" s="9" t="s">
        <v>768</v>
      </c>
      <c r="C1022" s="9" t="s">
        <v>5050</v>
      </c>
      <c r="D1022" s="9">
        <v>24658.89</v>
      </c>
    </row>
    <row r="1023" spans="1:4">
      <c r="A1023" s="9">
        <v>2020</v>
      </c>
      <c r="B1023" s="9" t="s">
        <v>768</v>
      </c>
      <c r="C1023" s="9" t="s">
        <v>5051</v>
      </c>
      <c r="D1023" s="9">
        <v>74520.05</v>
      </c>
    </row>
    <row r="1024" spans="1:4">
      <c r="A1024" s="9">
        <v>2020</v>
      </c>
      <c r="B1024" s="9" t="s">
        <v>1026</v>
      </c>
      <c r="C1024" s="9" t="s">
        <v>5050</v>
      </c>
      <c r="D1024" s="9">
        <v>1271</v>
      </c>
    </row>
    <row r="1025" spans="1:4">
      <c r="A1025" s="9">
        <v>2020</v>
      </c>
      <c r="B1025" s="9" t="s">
        <v>1026</v>
      </c>
      <c r="C1025" s="9" t="s">
        <v>5051</v>
      </c>
      <c r="D1025" s="9">
        <v>40255</v>
      </c>
    </row>
    <row r="1026" spans="1:4">
      <c r="A1026" s="9">
        <v>2020</v>
      </c>
      <c r="B1026" s="9" t="s">
        <v>1769</v>
      </c>
      <c r="C1026" s="9" t="s">
        <v>5050</v>
      </c>
      <c r="D1026" s="9">
        <v>783394.37</v>
      </c>
    </row>
    <row r="1027" spans="1:4">
      <c r="A1027" s="9">
        <v>2020</v>
      </c>
      <c r="B1027" s="9" t="s">
        <v>1769</v>
      </c>
      <c r="C1027" s="9" t="s">
        <v>5051</v>
      </c>
      <c r="D1027" s="9">
        <v>6866116.38</v>
      </c>
    </row>
    <row r="1028" spans="1:4">
      <c r="A1028" s="9">
        <v>2020</v>
      </c>
      <c r="B1028" s="9" t="s">
        <v>1137</v>
      </c>
      <c r="C1028" s="9" t="s">
        <v>5050</v>
      </c>
      <c r="D1028" s="9">
        <v>32145.07</v>
      </c>
    </row>
    <row r="1029" spans="1:4">
      <c r="A1029" s="9">
        <v>2020</v>
      </c>
      <c r="B1029" s="9" t="s">
        <v>1137</v>
      </c>
      <c r="C1029" s="9" t="s">
        <v>5051</v>
      </c>
      <c r="D1029" s="9">
        <v>277652.07</v>
      </c>
    </row>
    <row r="1030" spans="1:4">
      <c r="A1030" s="4">
        <v>2020</v>
      </c>
      <c r="B1030" s="4" t="s">
        <v>1254</v>
      </c>
      <c r="C1030" s="4" t="s">
        <v>5050</v>
      </c>
      <c r="D1030" s="105">
        <v>8402.12</v>
      </c>
    </row>
    <row r="1031" spans="1:4">
      <c r="A1031" s="4">
        <v>2020</v>
      </c>
      <c r="B1031" s="4" t="s">
        <v>1254</v>
      </c>
      <c r="C1031" s="4" t="s">
        <v>5051</v>
      </c>
      <c r="D1031" s="105">
        <v>58079.17</v>
      </c>
    </row>
    <row r="1032" ht="11.6" spans="1:4">
      <c r="A1032" s="1">
        <v>2021</v>
      </c>
      <c r="B1032" s="1" t="s">
        <v>551</v>
      </c>
      <c r="C1032" s="1" t="s">
        <v>5050</v>
      </c>
      <c r="D1032" s="108">
        <v>6121.76</v>
      </c>
    </row>
    <row r="1033" ht="11.6" spans="1:4">
      <c r="A1033" s="1">
        <v>2021</v>
      </c>
      <c r="B1033" s="1" t="s">
        <v>551</v>
      </c>
      <c r="C1033" s="1" t="s">
        <v>5051</v>
      </c>
      <c r="D1033" s="108">
        <v>376336.09</v>
      </c>
    </row>
    <row r="1034" ht="11.6" spans="1:4">
      <c r="A1034" s="1">
        <v>2021</v>
      </c>
      <c r="B1034" s="1" t="s">
        <v>551</v>
      </c>
      <c r="C1034" s="1" t="s">
        <v>5052</v>
      </c>
      <c r="D1034" s="108">
        <v>46537</v>
      </c>
    </row>
    <row r="1035" ht="11.6" spans="1:4">
      <c r="A1035" s="1">
        <v>2021</v>
      </c>
      <c r="B1035" s="1" t="s">
        <v>963</v>
      </c>
      <c r="C1035" s="1" t="s">
        <v>5050</v>
      </c>
      <c r="D1035" s="108">
        <v>56112.28</v>
      </c>
    </row>
    <row r="1036" ht="11.6" spans="1:4">
      <c r="A1036" s="1">
        <v>2021</v>
      </c>
      <c r="B1036" s="1" t="s">
        <v>963</v>
      </c>
      <c r="C1036" s="1" t="s">
        <v>5051</v>
      </c>
      <c r="D1036" s="108">
        <v>1005642.51</v>
      </c>
    </row>
    <row r="1037" ht="11.6" spans="1:4">
      <c r="A1037" s="1">
        <v>2021</v>
      </c>
      <c r="B1037" s="1" t="s">
        <v>795</v>
      </c>
      <c r="C1037" s="1" t="s">
        <v>5050</v>
      </c>
      <c r="D1037" s="108">
        <v>240000</v>
      </c>
    </row>
    <row r="1038" ht="11.6" spans="1:4">
      <c r="A1038" s="1">
        <v>2021</v>
      </c>
      <c r="B1038" s="1" t="s">
        <v>795</v>
      </c>
      <c r="C1038" s="1" t="s">
        <v>5051</v>
      </c>
      <c r="D1038" s="108">
        <v>33580000</v>
      </c>
    </row>
    <row r="1039" ht="11.6" spans="1:4">
      <c r="A1039" s="1">
        <v>2021</v>
      </c>
      <c r="B1039" s="1" t="s">
        <v>146</v>
      </c>
      <c r="C1039" s="1" t="s">
        <v>5051</v>
      </c>
      <c r="D1039" s="108">
        <v>9012.07</v>
      </c>
    </row>
    <row r="1040" ht="11.6" spans="1:4">
      <c r="A1040" s="1">
        <v>2021</v>
      </c>
      <c r="B1040" s="1" t="s">
        <v>518</v>
      </c>
      <c r="C1040" s="1" t="s">
        <v>5050</v>
      </c>
      <c r="D1040" s="108">
        <v>127378.31</v>
      </c>
    </row>
    <row r="1041" ht="11.6" spans="1:4">
      <c r="A1041" s="1">
        <v>2021</v>
      </c>
      <c r="B1041" s="1" t="s">
        <v>518</v>
      </c>
      <c r="C1041" s="1" t="s">
        <v>5051</v>
      </c>
      <c r="D1041" s="108">
        <v>1516076.17</v>
      </c>
    </row>
    <row r="1042" ht="11.6" spans="1:4">
      <c r="A1042" s="1">
        <v>2021</v>
      </c>
      <c r="B1042" s="1" t="s">
        <v>595</v>
      </c>
      <c r="C1042" s="1" t="s">
        <v>5050</v>
      </c>
      <c r="D1042" s="108">
        <v>20663.74</v>
      </c>
    </row>
    <row r="1043" ht="11.6" spans="1:4">
      <c r="A1043" s="1">
        <v>2021</v>
      </c>
      <c r="B1043" s="1" t="s">
        <v>595</v>
      </c>
      <c r="C1043" s="1" t="s">
        <v>5051</v>
      </c>
      <c r="D1043" s="108">
        <v>237531.54</v>
      </c>
    </row>
    <row r="1044" ht="11.6" spans="1:4">
      <c r="A1044" s="1">
        <v>2021</v>
      </c>
      <c r="B1044" s="1" t="s">
        <v>596</v>
      </c>
      <c r="C1044" s="1" t="s">
        <v>5050</v>
      </c>
      <c r="D1044" s="108">
        <v>79309</v>
      </c>
    </row>
    <row r="1045" ht="11.6" spans="1:4">
      <c r="A1045" s="1">
        <v>2021</v>
      </c>
      <c r="B1045" s="1" t="s">
        <v>596</v>
      </c>
      <c r="C1045" s="1" t="s">
        <v>5051</v>
      </c>
      <c r="D1045" s="108">
        <v>1454751</v>
      </c>
    </row>
    <row r="1046" ht="11.6" spans="1:4">
      <c r="A1046" s="1">
        <v>2021</v>
      </c>
      <c r="B1046" s="1" t="s">
        <v>1051</v>
      </c>
      <c r="C1046" s="1" t="s">
        <v>5050</v>
      </c>
      <c r="D1046" s="108">
        <v>23175.91</v>
      </c>
    </row>
    <row r="1047" ht="11.6" spans="1:4">
      <c r="A1047" s="1">
        <v>2021</v>
      </c>
      <c r="B1047" s="1" t="s">
        <v>1051</v>
      </c>
      <c r="C1047" s="1" t="s">
        <v>5051</v>
      </c>
      <c r="D1047" s="108">
        <v>465865.22</v>
      </c>
    </row>
    <row r="1048" ht="11.6" spans="1:4">
      <c r="A1048" s="1">
        <v>2021</v>
      </c>
      <c r="B1048" s="1" t="s">
        <v>149</v>
      </c>
      <c r="C1048" s="1" t="s">
        <v>5050</v>
      </c>
      <c r="D1048" s="108">
        <v>51430.12</v>
      </c>
    </row>
    <row r="1049" ht="11.6" spans="1:4">
      <c r="A1049" s="1">
        <v>2021</v>
      </c>
      <c r="B1049" s="1" t="s">
        <v>149</v>
      </c>
      <c r="C1049" s="1" t="s">
        <v>5051</v>
      </c>
      <c r="D1049" s="108">
        <v>164261.33</v>
      </c>
    </row>
    <row r="1050" ht="11.6" spans="1:4">
      <c r="A1050" s="1">
        <v>2021</v>
      </c>
      <c r="B1050" s="1" t="s">
        <v>1052</v>
      </c>
      <c r="C1050" s="1" t="s">
        <v>5052</v>
      </c>
      <c r="D1050" s="108">
        <v>15948.4105</v>
      </c>
    </row>
    <row r="1051" ht="11.6" spans="1:4">
      <c r="A1051" s="1">
        <v>2021</v>
      </c>
      <c r="B1051" s="1" t="s">
        <v>1323</v>
      </c>
      <c r="C1051" s="1" t="s">
        <v>5050</v>
      </c>
      <c r="D1051" s="108">
        <v>2596364</v>
      </c>
    </row>
    <row r="1052" ht="11.6" spans="1:4">
      <c r="A1052" s="1">
        <v>2021</v>
      </c>
      <c r="B1052" s="1" t="s">
        <v>1323</v>
      </c>
      <c r="C1052" s="1" t="s">
        <v>5051</v>
      </c>
      <c r="D1052" s="108">
        <v>3886924</v>
      </c>
    </row>
    <row r="1053" ht="11.6" spans="1:4">
      <c r="A1053" s="1">
        <v>2021</v>
      </c>
      <c r="B1053" s="1" t="s">
        <v>969</v>
      </c>
      <c r="C1053" s="1" t="s">
        <v>5050</v>
      </c>
      <c r="D1053" s="108">
        <v>280000</v>
      </c>
    </row>
    <row r="1054" ht="11.6" spans="1:4">
      <c r="A1054" s="1">
        <v>2021</v>
      </c>
      <c r="B1054" s="1" t="s">
        <v>969</v>
      </c>
      <c r="C1054" s="1" t="s">
        <v>5051</v>
      </c>
      <c r="D1054" s="108">
        <v>15180000</v>
      </c>
    </row>
    <row r="1055" ht="11.6" spans="1:4">
      <c r="A1055" s="1">
        <v>2021</v>
      </c>
      <c r="B1055" s="1" t="s">
        <v>597</v>
      </c>
      <c r="C1055" s="1" t="s">
        <v>5050</v>
      </c>
      <c r="D1055" s="108">
        <v>117.18</v>
      </c>
    </row>
    <row r="1056" ht="11.6" spans="1:4">
      <c r="A1056" s="1">
        <v>2021</v>
      </c>
      <c r="B1056" s="1" t="s">
        <v>597</v>
      </c>
      <c r="C1056" s="1" t="s">
        <v>5051</v>
      </c>
      <c r="D1056" s="108">
        <v>2037.73</v>
      </c>
    </row>
    <row r="1057" ht="11.6" spans="1:4">
      <c r="A1057" s="1">
        <v>2021</v>
      </c>
      <c r="B1057" s="1" t="s">
        <v>970</v>
      </c>
      <c r="C1057" s="1" t="s">
        <v>5050</v>
      </c>
      <c r="D1057" s="108">
        <v>288100</v>
      </c>
    </row>
    <row r="1058" ht="11.6" spans="1:4">
      <c r="A1058" s="1">
        <v>2021</v>
      </c>
      <c r="B1058" s="1" t="s">
        <v>970</v>
      </c>
      <c r="C1058" s="1" t="s">
        <v>5051</v>
      </c>
      <c r="D1058" s="108">
        <v>1881600</v>
      </c>
    </row>
    <row r="1059" ht="11.6" spans="1:4">
      <c r="A1059" s="1">
        <v>2021</v>
      </c>
      <c r="B1059" s="1" t="s">
        <v>153</v>
      </c>
      <c r="C1059" s="1" t="s">
        <v>5050</v>
      </c>
      <c r="D1059" s="108">
        <v>2795.67</v>
      </c>
    </row>
    <row r="1060" ht="11.6" spans="1:4">
      <c r="A1060" s="1">
        <v>2021</v>
      </c>
      <c r="B1060" s="1" t="s">
        <v>153</v>
      </c>
      <c r="C1060" s="1" t="s">
        <v>5051</v>
      </c>
      <c r="D1060" s="108">
        <v>29853.58</v>
      </c>
    </row>
    <row r="1061" ht="11.6" spans="1:4">
      <c r="A1061" s="1">
        <v>2021</v>
      </c>
      <c r="B1061" s="1" t="s">
        <v>153</v>
      </c>
      <c r="C1061" s="1" t="s">
        <v>5052</v>
      </c>
      <c r="D1061" s="108">
        <v>4481.07</v>
      </c>
    </row>
    <row r="1062" ht="11.6" spans="1:4">
      <c r="A1062" s="1">
        <v>2021</v>
      </c>
      <c r="B1062" s="1" t="s">
        <v>799</v>
      </c>
      <c r="C1062" s="1" t="s">
        <v>5050</v>
      </c>
      <c r="D1062" s="108">
        <v>3588119</v>
      </c>
    </row>
    <row r="1063" ht="11.6" spans="1:4">
      <c r="A1063" s="1">
        <v>2021</v>
      </c>
      <c r="B1063" s="1" t="s">
        <v>799</v>
      </c>
      <c r="C1063" s="1" t="s">
        <v>5051</v>
      </c>
      <c r="D1063" s="108">
        <v>3035069</v>
      </c>
    </row>
    <row r="1064" ht="11.6" spans="1:4">
      <c r="A1064" s="1">
        <v>2021</v>
      </c>
      <c r="B1064" s="1" t="s">
        <v>800</v>
      </c>
      <c r="C1064" s="1" t="s">
        <v>5050</v>
      </c>
      <c r="D1064" s="108">
        <v>7407868</v>
      </c>
    </row>
    <row r="1065" ht="11.6" spans="1:4">
      <c r="A1065" s="1">
        <v>2021</v>
      </c>
      <c r="B1065" s="1" t="s">
        <v>800</v>
      </c>
      <c r="C1065" s="1" t="s">
        <v>5051</v>
      </c>
      <c r="D1065" s="108">
        <v>2931298</v>
      </c>
    </row>
    <row r="1066" ht="11.6" spans="1:4">
      <c r="A1066" s="1">
        <v>2021</v>
      </c>
      <c r="B1066" s="1" t="s">
        <v>1254</v>
      </c>
      <c r="C1066" s="1" t="s">
        <v>5050</v>
      </c>
      <c r="D1066" s="108">
        <v>9096.95</v>
      </c>
    </row>
    <row r="1067" ht="11.6" spans="1:4">
      <c r="A1067" s="1">
        <v>2021</v>
      </c>
      <c r="B1067" s="1" t="s">
        <v>1254</v>
      </c>
      <c r="C1067" s="1" t="s">
        <v>5051</v>
      </c>
      <c r="D1067" s="108">
        <v>73723.21</v>
      </c>
    </row>
    <row r="1068" ht="11.6" spans="1:4">
      <c r="A1068" s="1">
        <v>2021</v>
      </c>
      <c r="B1068" s="1" t="s">
        <v>598</v>
      </c>
      <c r="C1068" s="1" t="s">
        <v>5050</v>
      </c>
      <c r="D1068" s="108">
        <v>9951.6</v>
      </c>
    </row>
    <row r="1069" ht="11.6" spans="1:4">
      <c r="A1069" s="1">
        <v>2021</v>
      </c>
      <c r="B1069" s="1" t="s">
        <v>598</v>
      </c>
      <c r="C1069" s="1" t="s">
        <v>5051</v>
      </c>
      <c r="D1069" s="108">
        <v>232992.38</v>
      </c>
    </row>
    <row r="1070" ht="11.6" spans="1:4">
      <c r="A1070" s="1">
        <v>2021</v>
      </c>
      <c r="B1070" s="1" t="s">
        <v>517</v>
      </c>
      <c r="C1070" s="1" t="s">
        <v>5051</v>
      </c>
      <c r="D1070" s="108">
        <v>175104.88</v>
      </c>
    </row>
    <row r="1071" ht="11.6" spans="1:4">
      <c r="A1071" s="1">
        <v>2021</v>
      </c>
      <c r="B1071" s="1" t="s">
        <v>958</v>
      </c>
      <c r="C1071" s="1" t="s">
        <v>5050</v>
      </c>
      <c r="D1071" s="108">
        <v>167790000</v>
      </c>
    </row>
    <row r="1072" ht="11.6" spans="1:4">
      <c r="A1072" s="1">
        <v>2021</v>
      </c>
      <c r="B1072" s="1" t="s">
        <v>958</v>
      </c>
      <c r="C1072" s="1" t="s">
        <v>5051</v>
      </c>
      <c r="D1072" s="108">
        <v>8860000</v>
      </c>
    </row>
    <row r="1073" ht="11.6" spans="1:4">
      <c r="A1073" s="1">
        <v>2021</v>
      </c>
      <c r="B1073" s="1" t="s">
        <v>503</v>
      </c>
      <c r="C1073" s="1" t="s">
        <v>5050</v>
      </c>
      <c r="D1073" s="108">
        <v>50766.18</v>
      </c>
    </row>
    <row r="1074" ht="11.6" spans="1:4">
      <c r="A1074" s="1">
        <v>2021</v>
      </c>
      <c r="B1074" s="1" t="s">
        <v>503</v>
      </c>
      <c r="C1074" s="1" t="s">
        <v>5051</v>
      </c>
      <c r="D1074" s="108">
        <v>285611.53</v>
      </c>
    </row>
    <row r="1075" ht="11.6" spans="1:4">
      <c r="A1075" s="1">
        <v>2021</v>
      </c>
      <c r="B1075" s="1" t="s">
        <v>1053</v>
      </c>
      <c r="C1075" s="1" t="s">
        <v>5050</v>
      </c>
      <c r="D1075" s="108">
        <v>1452.34</v>
      </c>
    </row>
    <row r="1076" ht="11.6" spans="1:4">
      <c r="A1076" s="1">
        <v>2021</v>
      </c>
      <c r="B1076" s="1" t="s">
        <v>1053</v>
      </c>
      <c r="C1076" s="1" t="s">
        <v>5051</v>
      </c>
      <c r="D1076" s="108">
        <v>17521.28</v>
      </c>
    </row>
    <row r="1077" ht="11.6" spans="1:4">
      <c r="A1077" s="1">
        <v>2021</v>
      </c>
      <c r="B1077" s="1" t="s">
        <v>804</v>
      </c>
      <c r="C1077" s="1" t="s">
        <v>5050</v>
      </c>
      <c r="D1077" s="108">
        <v>121763.87</v>
      </c>
    </row>
    <row r="1078" ht="11.6" spans="1:4">
      <c r="A1078" s="1">
        <v>2021</v>
      </c>
      <c r="B1078" s="1" t="s">
        <v>804</v>
      </c>
      <c r="C1078" s="1" t="s">
        <v>5051</v>
      </c>
      <c r="D1078" s="108">
        <v>526630.92</v>
      </c>
    </row>
    <row r="1079" ht="11.6" spans="1:4">
      <c r="A1079" s="1">
        <v>2021</v>
      </c>
      <c r="B1079" s="1" t="s">
        <v>944</v>
      </c>
      <c r="C1079" s="1" t="s">
        <v>5050</v>
      </c>
      <c r="D1079" s="108">
        <v>207568.52</v>
      </c>
    </row>
    <row r="1080" ht="11.6" spans="1:4">
      <c r="A1080" s="1">
        <v>2021</v>
      </c>
      <c r="B1080" s="1" t="s">
        <v>944</v>
      </c>
      <c r="C1080" s="1" t="s">
        <v>5051</v>
      </c>
      <c r="D1080" s="108">
        <v>671042.73</v>
      </c>
    </row>
    <row r="1081" ht="11.6" spans="1:4">
      <c r="A1081" s="1">
        <v>2021</v>
      </c>
      <c r="B1081" s="1" t="s">
        <v>962</v>
      </c>
      <c r="C1081" s="1" t="s">
        <v>5050</v>
      </c>
      <c r="D1081" s="108">
        <v>57206600</v>
      </c>
    </row>
    <row r="1082" ht="11.6" spans="1:4">
      <c r="A1082" s="1">
        <v>2021</v>
      </c>
      <c r="B1082" s="1" t="s">
        <v>962</v>
      </c>
      <c r="C1082" s="1" t="s">
        <v>5051</v>
      </c>
      <c r="D1082" s="108">
        <v>29594500</v>
      </c>
    </row>
    <row r="1083" ht="11.6" spans="1:4">
      <c r="A1083" s="1">
        <v>2021</v>
      </c>
      <c r="B1083" s="1" t="s">
        <v>805</v>
      </c>
      <c r="C1083" s="1" t="s">
        <v>5050</v>
      </c>
      <c r="D1083" s="108">
        <v>26522.6</v>
      </c>
    </row>
    <row r="1084" ht="11.6" spans="1:4">
      <c r="A1084" s="1">
        <v>2021</v>
      </c>
      <c r="B1084" s="1" t="s">
        <v>805</v>
      </c>
      <c r="C1084" s="1" t="s">
        <v>5051</v>
      </c>
      <c r="D1084" s="108">
        <v>613586.31</v>
      </c>
    </row>
    <row r="1085" ht="11.6" spans="1:4">
      <c r="A1085" s="1">
        <v>2021</v>
      </c>
      <c r="B1085" s="1" t="s">
        <v>155</v>
      </c>
      <c r="C1085" s="1" t="s">
        <v>5050</v>
      </c>
      <c r="D1085" s="108">
        <v>224628.71</v>
      </c>
    </row>
    <row r="1086" ht="11.6" spans="1:4">
      <c r="A1086" s="1">
        <v>2021</v>
      </c>
      <c r="B1086" s="1" t="s">
        <v>155</v>
      </c>
      <c r="C1086" s="1" t="s">
        <v>5051</v>
      </c>
      <c r="D1086" s="108">
        <v>555946.08</v>
      </c>
    </row>
    <row r="1087" ht="11.6" spans="1:4">
      <c r="A1087" s="1">
        <v>2021</v>
      </c>
      <c r="B1087" s="1" t="s">
        <v>599</v>
      </c>
      <c r="C1087" s="1" t="s">
        <v>5050</v>
      </c>
      <c r="D1087" s="108">
        <v>198131964</v>
      </c>
    </row>
    <row r="1088" ht="11.6" spans="1:4">
      <c r="A1088" s="1">
        <v>2021</v>
      </c>
      <c r="B1088" s="1" t="s">
        <v>599</v>
      </c>
      <c r="C1088" s="1" t="s">
        <v>5051</v>
      </c>
      <c r="D1088" s="108">
        <v>13010677</v>
      </c>
    </row>
    <row r="1089" ht="11.6" spans="1:4">
      <c r="A1089" s="1">
        <v>2021</v>
      </c>
      <c r="B1089" s="1" t="s">
        <v>971</v>
      </c>
      <c r="C1089" s="1" t="s">
        <v>5050</v>
      </c>
      <c r="D1089" s="108">
        <v>2790000</v>
      </c>
    </row>
    <row r="1090" ht="11.6" spans="1:4">
      <c r="A1090" s="1">
        <v>2021</v>
      </c>
      <c r="B1090" s="1" t="s">
        <v>971</v>
      </c>
      <c r="C1090" s="1" t="s">
        <v>5051</v>
      </c>
      <c r="D1090" s="108">
        <v>4470000</v>
      </c>
    </row>
    <row r="1091" ht="11.6" spans="1:4">
      <c r="A1091" s="1">
        <v>2021</v>
      </c>
      <c r="B1091" s="1" t="s">
        <v>162</v>
      </c>
      <c r="C1091" s="1" t="s">
        <v>5050</v>
      </c>
      <c r="D1091" s="108">
        <v>977.4</v>
      </c>
    </row>
    <row r="1092" ht="11.6" spans="1:4">
      <c r="A1092" s="1">
        <v>2021</v>
      </c>
      <c r="B1092" s="1" t="s">
        <v>162</v>
      </c>
      <c r="C1092" s="1" t="s">
        <v>5051</v>
      </c>
      <c r="D1092" s="108">
        <v>53.1</v>
      </c>
    </row>
    <row r="1093" ht="11.6" spans="1:4">
      <c r="A1093" s="1">
        <v>2021</v>
      </c>
      <c r="B1093" s="1" t="s">
        <v>972</v>
      </c>
      <c r="C1093" s="1" t="s">
        <v>5050</v>
      </c>
      <c r="D1093" s="108">
        <v>315610.31</v>
      </c>
    </row>
    <row r="1094" ht="11.6" spans="1:4">
      <c r="A1094" s="1">
        <v>2021</v>
      </c>
      <c r="B1094" s="1" t="s">
        <v>972</v>
      </c>
      <c r="C1094" s="1" t="s">
        <v>5051</v>
      </c>
      <c r="D1094" s="108">
        <v>4903502.49</v>
      </c>
    </row>
    <row r="1095" ht="11.6" spans="1:4">
      <c r="A1095" s="1">
        <v>2021</v>
      </c>
      <c r="B1095" s="1" t="s">
        <v>602</v>
      </c>
      <c r="C1095" s="1" t="s">
        <v>5050</v>
      </c>
      <c r="D1095" s="108">
        <v>103658.38</v>
      </c>
    </row>
    <row r="1096" ht="11.6" spans="1:4">
      <c r="A1096" s="1">
        <v>2021</v>
      </c>
      <c r="B1096" s="1" t="s">
        <v>602</v>
      </c>
      <c r="C1096" s="1" t="s">
        <v>5051</v>
      </c>
      <c r="D1096" s="108">
        <v>14768.28</v>
      </c>
    </row>
    <row r="1097" ht="11.6" spans="1:4">
      <c r="A1097" s="1">
        <v>2021</v>
      </c>
      <c r="B1097" s="1" t="s">
        <v>808</v>
      </c>
      <c r="C1097" s="1" t="s">
        <v>5050</v>
      </c>
      <c r="D1097" s="108">
        <v>27082</v>
      </c>
    </row>
    <row r="1098" ht="11.6" spans="1:4">
      <c r="A1098" s="1">
        <v>2021</v>
      </c>
      <c r="B1098" s="1" t="s">
        <v>808</v>
      </c>
      <c r="C1098" s="1" t="s">
        <v>5051</v>
      </c>
      <c r="D1098" s="108">
        <v>361102</v>
      </c>
    </row>
    <row r="1099" ht="11.6" spans="1:4">
      <c r="A1099" s="1">
        <v>2021</v>
      </c>
      <c r="B1099" s="1" t="s">
        <v>605</v>
      </c>
      <c r="C1099" s="1" t="s">
        <v>5050</v>
      </c>
      <c r="D1099" s="108">
        <v>19090518.5</v>
      </c>
    </row>
    <row r="1100" ht="11.6" spans="1:4">
      <c r="A1100" s="1">
        <v>2021</v>
      </c>
      <c r="B1100" s="1" t="s">
        <v>605</v>
      </c>
      <c r="C1100" s="1" t="s">
        <v>5051</v>
      </c>
      <c r="D1100" s="108">
        <v>2879472</v>
      </c>
    </row>
    <row r="1101" ht="11.6" spans="1:4">
      <c r="A1101" s="1">
        <v>2021</v>
      </c>
      <c r="B1101" s="1" t="s">
        <v>605</v>
      </c>
      <c r="C1101" s="1" t="s">
        <v>5052</v>
      </c>
      <c r="D1101" s="108">
        <v>9831.8</v>
      </c>
    </row>
    <row r="1102" ht="11.6" spans="1:4">
      <c r="A1102" s="1">
        <v>2021</v>
      </c>
      <c r="B1102" s="1" t="s">
        <v>965</v>
      </c>
      <c r="C1102" s="1" t="s">
        <v>5050</v>
      </c>
      <c r="D1102" s="108">
        <v>137200</v>
      </c>
    </row>
    <row r="1103" ht="11.6" spans="1:4">
      <c r="A1103" s="1">
        <v>2021</v>
      </c>
      <c r="B1103" s="1" t="s">
        <v>965</v>
      </c>
      <c r="C1103" s="1" t="s">
        <v>5051</v>
      </c>
      <c r="D1103" s="108">
        <v>154430</v>
      </c>
    </row>
    <row r="1104" ht="11.6" spans="1:4">
      <c r="A1104" s="1">
        <v>2021</v>
      </c>
      <c r="B1104" s="1" t="s">
        <v>607</v>
      </c>
      <c r="C1104" s="1" t="s">
        <v>5050</v>
      </c>
      <c r="D1104" s="108">
        <v>2170.65</v>
      </c>
    </row>
    <row r="1105" ht="11.6" spans="1:4">
      <c r="A1105" s="1">
        <v>2021</v>
      </c>
      <c r="B1105" s="1" t="s">
        <v>607</v>
      </c>
      <c r="C1105" s="1" t="s">
        <v>5051</v>
      </c>
      <c r="D1105" s="108">
        <v>102416.59</v>
      </c>
    </row>
    <row r="1106" ht="11.6" spans="1:4">
      <c r="A1106" s="1">
        <v>2021</v>
      </c>
      <c r="B1106" s="1" t="s">
        <v>608</v>
      </c>
      <c r="C1106" s="1" t="s">
        <v>5050</v>
      </c>
      <c r="D1106" s="108">
        <v>6668.93</v>
      </c>
    </row>
    <row r="1107" ht="11.6" spans="1:4">
      <c r="A1107" s="1">
        <v>2021</v>
      </c>
      <c r="B1107" s="1" t="s">
        <v>608</v>
      </c>
      <c r="C1107" s="1" t="s">
        <v>5051</v>
      </c>
      <c r="D1107" s="108">
        <v>157676.17</v>
      </c>
    </row>
    <row r="1108" ht="11.6" spans="1:4">
      <c r="A1108" s="1">
        <v>2021</v>
      </c>
      <c r="B1108" s="1" t="s">
        <v>1255</v>
      </c>
      <c r="C1108" s="1" t="s">
        <v>5050</v>
      </c>
      <c r="D1108" s="108">
        <v>348800</v>
      </c>
    </row>
    <row r="1109" ht="11.6" spans="1:4">
      <c r="A1109" s="1">
        <v>2021</v>
      </c>
      <c r="B1109" s="1" t="s">
        <v>1255</v>
      </c>
      <c r="C1109" s="1" t="s">
        <v>5051</v>
      </c>
      <c r="D1109" s="108">
        <v>213500</v>
      </c>
    </row>
    <row r="1110" ht="11.6" spans="1:4">
      <c r="A1110" s="1">
        <v>2021</v>
      </c>
      <c r="B1110" s="1" t="s">
        <v>552</v>
      </c>
      <c r="C1110" s="1" t="s">
        <v>5050</v>
      </c>
      <c r="D1110" s="108">
        <v>360000</v>
      </c>
    </row>
    <row r="1111" ht="11.6" spans="1:4">
      <c r="A1111" s="1">
        <v>2021</v>
      </c>
      <c r="B1111" s="1" t="s">
        <v>552</v>
      </c>
      <c r="C1111" s="1" t="s">
        <v>5051</v>
      </c>
      <c r="D1111" s="108">
        <v>560000</v>
      </c>
    </row>
    <row r="1112" ht="11.6" spans="1:4">
      <c r="A1112" s="1">
        <v>2021</v>
      </c>
      <c r="B1112" s="1" t="s">
        <v>165</v>
      </c>
      <c r="C1112" s="1" t="s">
        <v>5050</v>
      </c>
      <c r="D1112" s="108">
        <v>480112</v>
      </c>
    </row>
    <row r="1113" ht="11.6" spans="1:4">
      <c r="A1113" s="1">
        <v>2021</v>
      </c>
      <c r="B1113" s="1" t="s">
        <v>165</v>
      </c>
      <c r="C1113" s="1" t="s">
        <v>5051</v>
      </c>
      <c r="D1113" s="108">
        <v>987566</v>
      </c>
    </row>
    <row r="1114" ht="11.6" spans="1:4">
      <c r="A1114" s="1">
        <v>2021</v>
      </c>
      <c r="B1114" s="1" t="s">
        <v>809</v>
      </c>
      <c r="C1114" s="1" t="s">
        <v>5050</v>
      </c>
      <c r="D1114" s="108">
        <v>494900</v>
      </c>
    </row>
    <row r="1115" ht="11.6" spans="1:4">
      <c r="A1115" s="1">
        <v>2021</v>
      </c>
      <c r="B1115" s="1" t="s">
        <v>809</v>
      </c>
      <c r="C1115" s="1" t="s">
        <v>5051</v>
      </c>
      <c r="D1115" s="108">
        <v>1571600</v>
      </c>
    </row>
    <row r="1116" ht="11.6" spans="1:4">
      <c r="A1116" s="1">
        <v>2021</v>
      </c>
      <c r="B1116" s="1" t="s">
        <v>810</v>
      </c>
      <c r="C1116" s="1" t="s">
        <v>5051</v>
      </c>
      <c r="D1116" s="108">
        <v>5817400</v>
      </c>
    </row>
    <row r="1117" ht="11.6" spans="1:4">
      <c r="A1117" s="1">
        <v>2021</v>
      </c>
      <c r="B1117" s="1" t="s">
        <v>611</v>
      </c>
      <c r="C1117" s="1" t="s">
        <v>5050</v>
      </c>
      <c r="D1117" s="108">
        <v>8345.81</v>
      </c>
    </row>
    <row r="1118" ht="11.6" spans="1:4">
      <c r="A1118" s="1">
        <v>2021</v>
      </c>
      <c r="B1118" s="1" t="s">
        <v>611</v>
      </c>
      <c r="C1118" s="1" t="s">
        <v>5051</v>
      </c>
      <c r="D1118" s="108">
        <v>73769.81</v>
      </c>
    </row>
    <row r="1119" ht="11.6" spans="1:4">
      <c r="A1119" s="1">
        <v>2021</v>
      </c>
      <c r="B1119" s="1" t="s">
        <v>973</v>
      </c>
      <c r="C1119" s="1" t="s">
        <v>5050</v>
      </c>
      <c r="D1119" s="108">
        <v>79182.39</v>
      </c>
    </row>
    <row r="1120" ht="11.6" spans="1:4">
      <c r="A1120" s="1">
        <v>2021</v>
      </c>
      <c r="B1120" s="1" t="s">
        <v>964</v>
      </c>
      <c r="C1120" s="1" t="s">
        <v>5050</v>
      </c>
      <c r="D1120" s="108">
        <v>151678.21</v>
      </c>
    </row>
    <row r="1121" ht="11.6" spans="1:4">
      <c r="A1121" s="1">
        <v>2021</v>
      </c>
      <c r="B1121" s="1" t="s">
        <v>964</v>
      </c>
      <c r="C1121" s="1" t="s">
        <v>5051</v>
      </c>
      <c r="D1121" s="108">
        <v>1127560.55</v>
      </c>
    </row>
    <row r="1122" ht="11.6" spans="1:4">
      <c r="A1122" s="1">
        <v>2021</v>
      </c>
      <c r="B1122" s="1" t="s">
        <v>974</v>
      </c>
      <c r="C1122" s="1" t="s">
        <v>5050</v>
      </c>
      <c r="D1122" s="108">
        <v>131161.37</v>
      </c>
    </row>
    <row r="1123" ht="11.6" spans="1:4">
      <c r="A1123" s="1">
        <v>2021</v>
      </c>
      <c r="B1123" s="1" t="s">
        <v>974</v>
      </c>
      <c r="C1123" s="1" t="s">
        <v>5051</v>
      </c>
      <c r="D1123" s="108">
        <v>505995.41</v>
      </c>
    </row>
    <row r="1124" ht="11.6" spans="1:4">
      <c r="A1124" s="1">
        <v>2021</v>
      </c>
      <c r="B1124" s="1" t="s">
        <v>168</v>
      </c>
      <c r="C1124" s="1" t="s">
        <v>5050</v>
      </c>
      <c r="D1124" s="108">
        <v>200670000</v>
      </c>
    </row>
    <row r="1125" ht="11.6" spans="1:4">
      <c r="A1125" s="1">
        <v>2021</v>
      </c>
      <c r="B1125" s="1" t="s">
        <v>168</v>
      </c>
      <c r="C1125" s="1" t="s">
        <v>5051</v>
      </c>
      <c r="D1125" s="108">
        <v>37900</v>
      </c>
    </row>
    <row r="1126" ht="11.6" spans="1:4">
      <c r="A1126" s="1">
        <v>2021</v>
      </c>
      <c r="B1126" s="1" t="s">
        <v>811</v>
      </c>
      <c r="C1126" s="1" t="s">
        <v>5050</v>
      </c>
      <c r="D1126" s="108">
        <v>206638.8</v>
      </c>
    </row>
    <row r="1127" ht="11.6" spans="1:4">
      <c r="A1127" s="1">
        <v>2021</v>
      </c>
      <c r="B1127" s="1" t="s">
        <v>811</v>
      </c>
      <c r="C1127" s="1" t="s">
        <v>5051</v>
      </c>
      <c r="D1127" s="108">
        <v>932493.13</v>
      </c>
    </row>
    <row r="1128" ht="11.6" spans="1:4">
      <c r="A1128" s="1">
        <v>2021</v>
      </c>
      <c r="B1128" s="1" t="s">
        <v>170</v>
      </c>
      <c r="C1128" s="1" t="s">
        <v>5050</v>
      </c>
      <c r="D1128" s="108">
        <v>1910.86</v>
      </c>
    </row>
    <row r="1129" ht="11.6" spans="1:4">
      <c r="A1129" s="1">
        <v>2021</v>
      </c>
      <c r="B1129" s="1" t="s">
        <v>170</v>
      </c>
      <c r="C1129" s="1" t="s">
        <v>5051</v>
      </c>
      <c r="D1129" s="108">
        <v>13.52</v>
      </c>
    </row>
    <row r="1130" ht="11.6" spans="1:4">
      <c r="A1130" s="1">
        <v>2021</v>
      </c>
      <c r="B1130" s="1" t="s">
        <v>173</v>
      </c>
      <c r="C1130" s="1" t="s">
        <v>5050</v>
      </c>
      <c r="D1130" s="108">
        <v>164173</v>
      </c>
    </row>
    <row r="1131" ht="11.6" spans="1:4">
      <c r="A1131" s="1">
        <v>2021</v>
      </c>
      <c r="B1131" s="1" t="s">
        <v>173</v>
      </c>
      <c r="C1131" s="1" t="s">
        <v>5051</v>
      </c>
      <c r="D1131" s="108">
        <v>529090</v>
      </c>
    </row>
    <row r="1132" ht="11.6" spans="1:4">
      <c r="A1132" s="1">
        <v>2021</v>
      </c>
      <c r="B1132" s="1" t="s">
        <v>173</v>
      </c>
      <c r="C1132" s="1" t="s">
        <v>5052</v>
      </c>
      <c r="D1132" s="108">
        <v>48793452</v>
      </c>
    </row>
    <row r="1133" ht="11.6" spans="1:4">
      <c r="A1133" s="1">
        <v>2021</v>
      </c>
      <c r="B1133" s="1" t="s">
        <v>176</v>
      </c>
      <c r="C1133" s="1" t="s">
        <v>5050</v>
      </c>
      <c r="D1133" s="108">
        <v>171966000</v>
      </c>
    </row>
    <row r="1134" ht="11.6" spans="1:4">
      <c r="A1134" s="1">
        <v>2021</v>
      </c>
      <c r="B1134" s="1" t="s">
        <v>176</v>
      </c>
      <c r="C1134" s="1" t="s">
        <v>5051</v>
      </c>
      <c r="D1134" s="108">
        <v>84000</v>
      </c>
    </row>
    <row r="1135" ht="11.6" spans="1:4">
      <c r="A1135" s="1">
        <v>2021</v>
      </c>
      <c r="B1135" s="1" t="s">
        <v>177</v>
      </c>
      <c r="C1135" s="1" t="s">
        <v>5050</v>
      </c>
      <c r="D1135" s="108">
        <v>5386.28</v>
      </c>
    </row>
    <row r="1136" ht="11.6" spans="1:4">
      <c r="A1136" s="1">
        <v>2021</v>
      </c>
      <c r="B1136" s="1" t="s">
        <v>177</v>
      </c>
      <c r="C1136" s="1" t="s">
        <v>5051</v>
      </c>
      <c r="D1136" s="108">
        <v>63030.11</v>
      </c>
    </row>
    <row r="1137" ht="11.6" spans="1:4">
      <c r="A1137" s="1">
        <v>2021</v>
      </c>
      <c r="B1137" s="1" t="s">
        <v>178</v>
      </c>
      <c r="C1137" s="1" t="s">
        <v>5050</v>
      </c>
      <c r="D1137" s="108">
        <v>51390000</v>
      </c>
    </row>
    <row r="1138" ht="11.6" spans="1:4">
      <c r="A1138" s="1">
        <v>2021</v>
      </c>
      <c r="B1138" s="1" t="s">
        <v>178</v>
      </c>
      <c r="C1138" s="1" t="s">
        <v>5051</v>
      </c>
      <c r="D1138" s="108">
        <v>27310000</v>
      </c>
    </row>
    <row r="1139" ht="11.6" spans="1:4">
      <c r="A1139" s="1">
        <v>2021</v>
      </c>
      <c r="B1139" s="1" t="s">
        <v>1055</v>
      </c>
      <c r="C1139" s="1" t="s">
        <v>5050</v>
      </c>
      <c r="D1139" s="108">
        <v>119167.92</v>
      </c>
    </row>
    <row r="1140" ht="11.6" spans="1:4">
      <c r="A1140" s="1">
        <v>2021</v>
      </c>
      <c r="B1140" s="1" t="s">
        <v>1055</v>
      </c>
      <c r="C1140" s="1" t="s">
        <v>5051</v>
      </c>
      <c r="D1140" s="108">
        <v>130904</v>
      </c>
    </row>
    <row r="1141" ht="11.6" spans="1:4">
      <c r="A1141" s="1">
        <v>2021</v>
      </c>
      <c r="B1141" s="1" t="s">
        <v>812</v>
      </c>
      <c r="C1141" s="1" t="s">
        <v>5050</v>
      </c>
      <c r="D1141" s="108">
        <v>98084.02</v>
      </c>
    </row>
    <row r="1142" ht="11.6" spans="1:4">
      <c r="A1142" s="1">
        <v>2021</v>
      </c>
      <c r="B1142" s="1" t="s">
        <v>812</v>
      </c>
      <c r="C1142" s="1" t="s">
        <v>5051</v>
      </c>
      <c r="D1142" s="108">
        <v>593407.17</v>
      </c>
    </row>
    <row r="1143" ht="11.6" spans="1:4">
      <c r="A1143" s="1">
        <v>2021</v>
      </c>
      <c r="B1143" s="1" t="s">
        <v>180</v>
      </c>
      <c r="C1143" s="1" t="s">
        <v>5050</v>
      </c>
      <c r="D1143" s="108">
        <v>34833015</v>
      </c>
    </row>
    <row r="1144" ht="11.6" spans="1:4">
      <c r="A1144" s="1">
        <v>2021</v>
      </c>
      <c r="B1144" s="1" t="s">
        <v>180</v>
      </c>
      <c r="C1144" s="1" t="s">
        <v>5051</v>
      </c>
      <c r="D1144" s="108">
        <v>3357401</v>
      </c>
    </row>
    <row r="1145" ht="11.6" spans="1:4">
      <c r="A1145" s="1">
        <v>2021</v>
      </c>
      <c r="B1145" s="1" t="s">
        <v>1336</v>
      </c>
      <c r="C1145" s="1" t="s">
        <v>5050</v>
      </c>
      <c r="D1145" s="108">
        <v>171000</v>
      </c>
    </row>
    <row r="1146" ht="11.6" spans="1:4">
      <c r="A1146" s="1">
        <v>2021</v>
      </c>
      <c r="B1146" s="1" t="s">
        <v>1336</v>
      </c>
      <c r="C1146" s="1" t="s">
        <v>5052</v>
      </c>
      <c r="D1146" s="108">
        <v>2727000</v>
      </c>
    </row>
    <row r="1147" ht="11.6" spans="1:4">
      <c r="A1147" s="1">
        <v>2021</v>
      </c>
      <c r="B1147" s="1" t="s">
        <v>1257</v>
      </c>
      <c r="C1147" s="1" t="s">
        <v>5050</v>
      </c>
      <c r="D1147" s="108">
        <v>11707.05</v>
      </c>
    </row>
    <row r="1148" ht="11.6" spans="1:4">
      <c r="A1148" s="1">
        <v>2021</v>
      </c>
      <c r="B1148" s="1" t="s">
        <v>1257</v>
      </c>
      <c r="C1148" s="1" t="s">
        <v>5051</v>
      </c>
      <c r="D1148" s="108">
        <v>70593.69</v>
      </c>
    </row>
    <row r="1149" ht="11.6" spans="1:4">
      <c r="A1149" s="1">
        <v>2021</v>
      </c>
      <c r="B1149" s="1" t="s">
        <v>183</v>
      </c>
      <c r="C1149" s="1" t="s">
        <v>5050</v>
      </c>
      <c r="D1149" s="108">
        <v>260000</v>
      </c>
    </row>
    <row r="1150" ht="11.6" spans="1:4">
      <c r="A1150" s="1">
        <v>2021</v>
      </c>
      <c r="B1150" s="1" t="s">
        <v>183</v>
      </c>
      <c r="C1150" s="1" t="s">
        <v>5051</v>
      </c>
      <c r="D1150" s="108">
        <v>1100000</v>
      </c>
    </row>
    <row r="1151" ht="11.6" spans="1:4">
      <c r="A1151" s="1">
        <v>2021</v>
      </c>
      <c r="B1151" s="1" t="s">
        <v>185</v>
      </c>
      <c r="C1151" s="1" t="s">
        <v>5050</v>
      </c>
      <c r="D1151" s="108">
        <v>265</v>
      </c>
    </row>
    <row r="1152" ht="11.6" spans="1:4">
      <c r="A1152" s="1">
        <v>2021</v>
      </c>
      <c r="B1152" s="1" t="s">
        <v>185</v>
      </c>
      <c r="C1152" s="1" t="s">
        <v>5051</v>
      </c>
      <c r="D1152" s="108">
        <v>45580</v>
      </c>
    </row>
    <row r="1153" ht="11.6" spans="1:4">
      <c r="A1153" s="1">
        <v>2021</v>
      </c>
      <c r="B1153" s="1" t="s">
        <v>185</v>
      </c>
      <c r="C1153" s="1" t="s">
        <v>5052</v>
      </c>
      <c r="D1153" s="108">
        <v>64</v>
      </c>
    </row>
    <row r="1154" ht="11.6" spans="1:4">
      <c r="A1154" s="1">
        <v>2021</v>
      </c>
      <c r="B1154" s="1" t="s">
        <v>614</v>
      </c>
      <c r="C1154" s="1" t="s">
        <v>5050</v>
      </c>
      <c r="D1154" s="108">
        <v>29947.34</v>
      </c>
    </row>
    <row r="1155" ht="11.6" spans="1:4">
      <c r="A1155" s="1">
        <v>2021</v>
      </c>
      <c r="B1155" s="1" t="s">
        <v>614</v>
      </c>
      <c r="C1155" s="1" t="s">
        <v>5051</v>
      </c>
      <c r="D1155" s="108">
        <v>1547363.97</v>
      </c>
    </row>
    <row r="1156" ht="11.6" spans="1:4">
      <c r="A1156" s="1">
        <v>2021</v>
      </c>
      <c r="B1156" s="1" t="s">
        <v>614</v>
      </c>
      <c r="C1156" s="1" t="s">
        <v>5052</v>
      </c>
      <c r="D1156" s="108">
        <v>1830.06</v>
      </c>
    </row>
    <row r="1157" ht="11.6" spans="1:4">
      <c r="A1157" s="1">
        <v>2021</v>
      </c>
      <c r="B1157" s="1" t="s">
        <v>1340</v>
      </c>
      <c r="C1157" s="1" t="s">
        <v>5050</v>
      </c>
      <c r="D1157" s="108">
        <v>236728.77</v>
      </c>
    </row>
    <row r="1158" ht="11.6" spans="1:4">
      <c r="A1158" s="1">
        <v>2021</v>
      </c>
      <c r="B1158" s="1" t="s">
        <v>1340</v>
      </c>
      <c r="C1158" s="1" t="s">
        <v>5051</v>
      </c>
      <c r="D1158" s="108">
        <v>205743.35</v>
      </c>
    </row>
    <row r="1159" ht="11.6" spans="1:4">
      <c r="A1159" s="1">
        <v>2021</v>
      </c>
      <c r="B1159" s="1" t="s">
        <v>1340</v>
      </c>
      <c r="C1159" s="1" t="s">
        <v>5052</v>
      </c>
      <c r="D1159" s="108">
        <v>1898530.42</v>
      </c>
    </row>
    <row r="1160" ht="11.6" spans="1:4">
      <c r="A1160" s="1">
        <v>2021</v>
      </c>
      <c r="B1160" s="1" t="s">
        <v>523</v>
      </c>
      <c r="C1160" s="1" t="s">
        <v>5050</v>
      </c>
      <c r="D1160" s="108">
        <v>434</v>
      </c>
    </row>
    <row r="1161" ht="11.6" spans="1:4">
      <c r="A1161" s="1">
        <v>2021</v>
      </c>
      <c r="B1161" s="1" t="s">
        <v>523</v>
      </c>
      <c r="C1161" s="1" t="s">
        <v>5051</v>
      </c>
      <c r="D1161" s="108">
        <v>546</v>
      </c>
    </row>
    <row r="1162" ht="11.6" spans="1:4">
      <c r="A1162" s="1">
        <v>2021</v>
      </c>
      <c r="B1162" s="1" t="s">
        <v>189</v>
      </c>
      <c r="C1162" s="1" t="s">
        <v>5050</v>
      </c>
      <c r="D1162" s="108">
        <v>14348400</v>
      </c>
    </row>
    <row r="1163" ht="11.6" spans="1:4">
      <c r="A1163" s="1">
        <v>2021</v>
      </c>
      <c r="B1163" s="1" t="s">
        <v>189</v>
      </c>
      <c r="C1163" s="1" t="s">
        <v>5051</v>
      </c>
      <c r="D1163" s="108">
        <v>2833200</v>
      </c>
    </row>
    <row r="1164" ht="11.6" spans="1:4">
      <c r="A1164" s="1">
        <v>2021</v>
      </c>
      <c r="B1164" s="1" t="s">
        <v>193</v>
      </c>
      <c r="C1164" s="1" t="s">
        <v>5050</v>
      </c>
      <c r="D1164" s="108">
        <v>176481.93</v>
      </c>
    </row>
    <row r="1165" ht="11.6" spans="1:4">
      <c r="A1165" s="1">
        <v>2021</v>
      </c>
      <c r="B1165" s="1" t="s">
        <v>193</v>
      </c>
      <c r="C1165" s="1" t="s">
        <v>5051</v>
      </c>
      <c r="D1165" s="108">
        <v>90271.17</v>
      </c>
    </row>
    <row r="1166" ht="11.6" spans="1:4">
      <c r="A1166" s="1">
        <v>2021</v>
      </c>
      <c r="B1166" s="1" t="s">
        <v>619</v>
      </c>
      <c r="C1166" s="1" t="s">
        <v>5050</v>
      </c>
      <c r="D1166" s="108">
        <v>1449</v>
      </c>
    </row>
    <row r="1167" ht="11.6" spans="1:4">
      <c r="A1167" s="1">
        <v>2021</v>
      </c>
      <c r="B1167" s="1" t="s">
        <v>619</v>
      </c>
      <c r="C1167" s="1" t="s">
        <v>5051</v>
      </c>
      <c r="D1167" s="108">
        <v>59007</v>
      </c>
    </row>
    <row r="1168" ht="11.6" spans="1:4">
      <c r="A1168" s="1">
        <v>2021</v>
      </c>
      <c r="B1168" s="1" t="s">
        <v>619</v>
      </c>
      <c r="C1168" s="1" t="s">
        <v>5052</v>
      </c>
      <c r="D1168" s="108">
        <v>816</v>
      </c>
    </row>
    <row r="1169" ht="11.6" spans="1:4">
      <c r="A1169" s="1">
        <v>2021</v>
      </c>
      <c r="B1169" s="1" t="s">
        <v>196</v>
      </c>
      <c r="C1169" s="1" t="s">
        <v>5050</v>
      </c>
      <c r="D1169" s="108">
        <v>153036900</v>
      </c>
    </row>
    <row r="1170" ht="11.6" spans="1:4">
      <c r="A1170" s="1">
        <v>2021</v>
      </c>
      <c r="B1170" s="1" t="s">
        <v>196</v>
      </c>
      <c r="C1170" s="1" t="s">
        <v>5051</v>
      </c>
      <c r="D1170" s="108">
        <v>43083</v>
      </c>
    </row>
    <row r="1171" ht="11.6" spans="1:4">
      <c r="A1171" s="1">
        <v>2021</v>
      </c>
      <c r="B1171" s="1" t="s">
        <v>1258</v>
      </c>
      <c r="C1171" s="1" t="s">
        <v>5051</v>
      </c>
      <c r="D1171" s="108">
        <v>137.7</v>
      </c>
    </row>
    <row r="1172" ht="11.6" spans="1:4">
      <c r="A1172" s="1">
        <v>2021</v>
      </c>
      <c r="B1172" s="1" t="s">
        <v>511</v>
      </c>
      <c r="C1172" s="1" t="s">
        <v>5050</v>
      </c>
      <c r="D1172" s="108">
        <v>15218000</v>
      </c>
    </row>
    <row r="1173" ht="11.6" spans="1:4">
      <c r="A1173" s="1">
        <v>2021</v>
      </c>
      <c r="B1173" s="1" t="s">
        <v>511</v>
      </c>
      <c r="C1173" s="1" t="s">
        <v>5051</v>
      </c>
      <c r="D1173" s="108">
        <v>224000</v>
      </c>
    </row>
    <row r="1174" ht="11.6" spans="1:4">
      <c r="A1174" s="1">
        <v>2021</v>
      </c>
      <c r="B1174" s="1" t="s">
        <v>624</v>
      </c>
      <c r="C1174" s="1" t="s">
        <v>5050</v>
      </c>
      <c r="D1174" s="108">
        <v>5199.19</v>
      </c>
    </row>
    <row r="1175" ht="11.6" spans="1:4">
      <c r="A1175" s="1">
        <v>2021</v>
      </c>
      <c r="B1175" s="1" t="s">
        <v>624</v>
      </c>
      <c r="C1175" s="1" t="s">
        <v>5051</v>
      </c>
      <c r="D1175" s="108">
        <v>47729.73</v>
      </c>
    </row>
    <row r="1176" ht="11.6" spans="1:4">
      <c r="A1176" s="1">
        <v>2021</v>
      </c>
      <c r="B1176" s="1" t="s">
        <v>204</v>
      </c>
      <c r="C1176" s="1" t="s">
        <v>5050</v>
      </c>
      <c r="D1176" s="108">
        <v>1459.79</v>
      </c>
    </row>
    <row r="1177" ht="11.6" spans="1:4">
      <c r="A1177" s="1">
        <v>2021</v>
      </c>
      <c r="B1177" s="1" t="s">
        <v>204</v>
      </c>
      <c r="C1177" s="1" t="s">
        <v>5051</v>
      </c>
      <c r="D1177" s="108">
        <v>32136.42</v>
      </c>
    </row>
    <row r="1178" ht="11.6" spans="1:4">
      <c r="A1178" s="1">
        <v>2021</v>
      </c>
      <c r="B1178" s="1" t="s">
        <v>1057</v>
      </c>
      <c r="C1178" s="1" t="s">
        <v>5050</v>
      </c>
      <c r="D1178" s="108">
        <v>17.65</v>
      </c>
    </row>
    <row r="1179" ht="11.6" spans="1:4">
      <c r="A1179" s="1">
        <v>2021</v>
      </c>
      <c r="B1179" s="1" t="s">
        <v>1057</v>
      </c>
      <c r="C1179" s="1" t="s">
        <v>5051</v>
      </c>
      <c r="D1179" s="108">
        <v>216.91</v>
      </c>
    </row>
    <row r="1180" ht="11.6" spans="1:4">
      <c r="A1180" s="1">
        <v>2021</v>
      </c>
      <c r="B1180" s="1" t="s">
        <v>976</v>
      </c>
      <c r="C1180" s="1" t="s">
        <v>5050</v>
      </c>
      <c r="D1180" s="108">
        <v>60116.92</v>
      </c>
    </row>
    <row r="1181" ht="11.6" spans="1:4">
      <c r="A1181" s="1">
        <v>2021</v>
      </c>
      <c r="B1181" s="1" t="s">
        <v>976</v>
      </c>
      <c r="C1181" s="1" t="s">
        <v>5051</v>
      </c>
      <c r="D1181" s="108">
        <v>147979.39</v>
      </c>
    </row>
    <row r="1182" ht="11.6" spans="1:4">
      <c r="A1182" s="1">
        <v>2021</v>
      </c>
      <c r="B1182" s="1" t="s">
        <v>977</v>
      </c>
      <c r="C1182" s="1" t="s">
        <v>5050</v>
      </c>
      <c r="D1182" s="105">
        <v>112900</v>
      </c>
    </row>
    <row r="1183" ht="11.6" spans="1:4">
      <c r="A1183" s="1">
        <v>2021</v>
      </c>
      <c r="B1183" s="1" t="s">
        <v>977</v>
      </c>
      <c r="C1183" s="1" t="s">
        <v>5051</v>
      </c>
      <c r="D1183" s="105">
        <v>854500</v>
      </c>
    </row>
    <row r="1184" ht="11.6" spans="1:4">
      <c r="A1184" s="1">
        <v>2021</v>
      </c>
      <c r="B1184" s="1" t="s">
        <v>513</v>
      </c>
      <c r="C1184" s="1" t="s">
        <v>5050</v>
      </c>
      <c r="D1184" s="108">
        <v>137357</v>
      </c>
    </row>
    <row r="1185" ht="11.6" spans="1:4">
      <c r="A1185" s="1">
        <v>2021</v>
      </c>
      <c r="B1185" s="1" t="s">
        <v>513</v>
      </c>
      <c r="C1185" s="1" t="s">
        <v>5051</v>
      </c>
      <c r="D1185" s="108">
        <v>882214</v>
      </c>
    </row>
    <row r="1186" ht="11.6" spans="1:4">
      <c r="A1186" s="1">
        <v>2021</v>
      </c>
      <c r="B1186" s="1" t="s">
        <v>814</v>
      </c>
      <c r="C1186" s="1" t="s">
        <v>5050</v>
      </c>
      <c r="D1186" s="108">
        <v>851532</v>
      </c>
    </row>
    <row r="1187" ht="11.6" spans="1:4">
      <c r="A1187" s="1">
        <v>2021</v>
      </c>
      <c r="B1187" s="1" t="s">
        <v>814</v>
      </c>
      <c r="C1187" s="1" t="s">
        <v>5051</v>
      </c>
      <c r="D1187" s="108">
        <v>103110</v>
      </c>
    </row>
    <row r="1188" ht="11.6" spans="1:4">
      <c r="A1188" s="1">
        <v>2021</v>
      </c>
      <c r="B1188" s="1" t="s">
        <v>814</v>
      </c>
      <c r="C1188" s="1" t="s">
        <v>5052</v>
      </c>
      <c r="D1188" s="108">
        <v>45465</v>
      </c>
    </row>
    <row r="1189" ht="11.6" spans="1:4">
      <c r="A1189" s="1">
        <v>2021</v>
      </c>
      <c r="B1189" s="1" t="s">
        <v>206</v>
      </c>
      <c r="C1189" s="1" t="s">
        <v>5050</v>
      </c>
      <c r="D1189" s="108">
        <v>15735725.73</v>
      </c>
    </row>
    <row r="1190" ht="11.6" spans="1:4">
      <c r="A1190" s="1">
        <v>2021</v>
      </c>
      <c r="B1190" s="1" t="s">
        <v>206</v>
      </c>
      <c r="C1190" s="1" t="s">
        <v>5051</v>
      </c>
      <c r="D1190" s="108">
        <v>135110.14</v>
      </c>
    </row>
    <row r="1191" ht="11.6" spans="1:4">
      <c r="A1191" s="1">
        <v>2021</v>
      </c>
      <c r="B1191" s="1" t="s">
        <v>955</v>
      </c>
      <c r="C1191" s="1" t="s">
        <v>5050</v>
      </c>
      <c r="D1191" s="108">
        <v>35512.58</v>
      </c>
    </row>
    <row r="1192" ht="11.6" spans="1:4">
      <c r="A1192" s="1">
        <v>2021</v>
      </c>
      <c r="B1192" s="1" t="s">
        <v>955</v>
      </c>
      <c r="C1192" s="1" t="s">
        <v>5051</v>
      </c>
      <c r="D1192" s="108">
        <v>88696.14</v>
      </c>
    </row>
    <row r="1193" ht="11.6" spans="1:4">
      <c r="A1193" s="1">
        <v>2021</v>
      </c>
      <c r="B1193" s="1" t="s">
        <v>626</v>
      </c>
      <c r="C1193" s="1" t="s">
        <v>5050</v>
      </c>
      <c r="D1193" s="108">
        <v>18577.66</v>
      </c>
    </row>
    <row r="1194" ht="11.6" spans="1:4">
      <c r="A1194" s="1">
        <v>2021</v>
      </c>
      <c r="B1194" s="1" t="s">
        <v>626</v>
      </c>
      <c r="C1194" s="1" t="s">
        <v>5051</v>
      </c>
      <c r="D1194" s="108">
        <v>194602.22</v>
      </c>
    </row>
    <row r="1195" ht="11.6" spans="1:4">
      <c r="A1195" s="1">
        <v>2021</v>
      </c>
      <c r="B1195" s="1" t="s">
        <v>209</v>
      </c>
      <c r="C1195" s="1" t="s">
        <v>5050</v>
      </c>
      <c r="D1195" s="108">
        <v>0.2</v>
      </c>
    </row>
    <row r="1196" ht="11.6" spans="1:4">
      <c r="A1196" s="1">
        <v>2021</v>
      </c>
      <c r="B1196" s="1" t="s">
        <v>209</v>
      </c>
      <c r="C1196" s="1" t="s">
        <v>5051</v>
      </c>
      <c r="D1196" s="108">
        <v>105.75</v>
      </c>
    </row>
    <row r="1197" ht="11.6" spans="1:4">
      <c r="A1197" s="1">
        <v>2021</v>
      </c>
      <c r="B1197" s="1" t="s">
        <v>815</v>
      </c>
      <c r="C1197" s="1" t="s">
        <v>5050</v>
      </c>
      <c r="D1197" s="108">
        <v>35494.2</v>
      </c>
    </row>
    <row r="1198" ht="11.6" spans="1:4">
      <c r="A1198" s="1">
        <v>2021</v>
      </c>
      <c r="B1198" s="1" t="s">
        <v>815</v>
      </c>
      <c r="C1198" s="1" t="s">
        <v>5051</v>
      </c>
      <c r="D1198" s="108">
        <v>110114.3</v>
      </c>
    </row>
    <row r="1199" ht="11.6" spans="1:4">
      <c r="A1199" s="1">
        <v>2021</v>
      </c>
      <c r="B1199" s="1" t="s">
        <v>816</v>
      </c>
      <c r="C1199" s="1" t="s">
        <v>5050</v>
      </c>
      <c r="D1199" s="108">
        <v>18981.35</v>
      </c>
    </row>
    <row r="1200" ht="11.6" spans="1:4">
      <c r="A1200" s="1">
        <v>2021</v>
      </c>
      <c r="B1200" s="1" t="s">
        <v>816</v>
      </c>
      <c r="C1200" s="1" t="s">
        <v>5051</v>
      </c>
      <c r="D1200" s="108">
        <v>124437.66</v>
      </c>
    </row>
    <row r="1201" ht="11.6" spans="1:4">
      <c r="A1201" s="1">
        <v>2021</v>
      </c>
      <c r="B1201" s="1" t="s">
        <v>816</v>
      </c>
      <c r="C1201" s="1" t="s">
        <v>5052</v>
      </c>
      <c r="D1201" s="108">
        <v>17062.89</v>
      </c>
    </row>
    <row r="1202" ht="11.6" spans="1:4">
      <c r="A1202" s="1">
        <v>2021</v>
      </c>
      <c r="B1202" s="1" t="s">
        <v>945</v>
      </c>
      <c r="C1202" s="1" t="s">
        <v>5050</v>
      </c>
      <c r="D1202" s="108">
        <v>17481.36</v>
      </c>
    </row>
    <row r="1203" ht="11.6" spans="1:4">
      <c r="A1203" s="1">
        <v>2021</v>
      </c>
      <c r="B1203" s="1" t="s">
        <v>945</v>
      </c>
      <c r="C1203" s="1" t="s">
        <v>5051</v>
      </c>
      <c r="D1203" s="108">
        <v>203087.68</v>
      </c>
    </row>
    <row r="1204" ht="11.6" spans="1:4">
      <c r="A1204" s="1">
        <v>2021</v>
      </c>
      <c r="B1204" s="1" t="s">
        <v>211</v>
      </c>
      <c r="C1204" s="1" t="s">
        <v>5050</v>
      </c>
      <c r="D1204" s="108">
        <v>4076</v>
      </c>
    </row>
    <row r="1205" ht="11.6" spans="1:4">
      <c r="A1205" s="1">
        <v>2021</v>
      </c>
      <c r="B1205" s="1" t="s">
        <v>211</v>
      </c>
      <c r="C1205" s="1" t="s">
        <v>5052</v>
      </c>
      <c r="D1205" s="108">
        <v>10397</v>
      </c>
    </row>
    <row r="1206" ht="11.6" spans="1:4">
      <c r="A1206" s="1">
        <v>2021</v>
      </c>
      <c r="B1206" s="1" t="s">
        <v>627</v>
      </c>
      <c r="C1206" s="1" t="s">
        <v>5050</v>
      </c>
      <c r="D1206" s="108">
        <v>743.2</v>
      </c>
    </row>
    <row r="1207" ht="11.6" spans="1:4">
      <c r="A1207" s="1">
        <v>2021</v>
      </c>
      <c r="B1207" s="1" t="s">
        <v>627</v>
      </c>
      <c r="C1207" s="1" t="s">
        <v>5051</v>
      </c>
      <c r="D1207" s="108">
        <v>26850.45</v>
      </c>
    </row>
    <row r="1208" ht="11.6" spans="1:4">
      <c r="A1208" s="1">
        <v>2021</v>
      </c>
      <c r="B1208" s="1" t="s">
        <v>979</v>
      </c>
      <c r="C1208" s="1" t="s">
        <v>5050</v>
      </c>
      <c r="D1208" s="108">
        <v>350676</v>
      </c>
    </row>
    <row r="1209" ht="11.6" spans="1:4">
      <c r="A1209" s="1">
        <v>2021</v>
      </c>
      <c r="B1209" s="1" t="s">
        <v>979</v>
      </c>
      <c r="C1209" s="1" t="s">
        <v>5051</v>
      </c>
      <c r="D1209" s="108">
        <v>101612</v>
      </c>
    </row>
    <row r="1210" ht="11.6" spans="1:4">
      <c r="A1210" s="1">
        <v>2021</v>
      </c>
      <c r="B1210" s="1" t="s">
        <v>979</v>
      </c>
      <c r="C1210" s="1" t="s">
        <v>5052</v>
      </c>
      <c r="D1210" s="108">
        <v>1880420</v>
      </c>
    </row>
    <row r="1211" ht="11.6" spans="1:4">
      <c r="A1211" s="1">
        <v>2021</v>
      </c>
      <c r="B1211" s="1" t="s">
        <v>817</v>
      </c>
      <c r="C1211" s="1" t="s">
        <v>5050</v>
      </c>
      <c r="D1211" s="108">
        <v>69.47</v>
      </c>
    </row>
    <row r="1212" ht="11.6" spans="1:4">
      <c r="A1212" s="1">
        <v>2021</v>
      </c>
      <c r="B1212" s="1" t="s">
        <v>817</v>
      </c>
      <c r="C1212" s="1" t="s">
        <v>5051</v>
      </c>
      <c r="D1212" s="108">
        <v>8969.81</v>
      </c>
    </row>
    <row r="1213" ht="11.6" spans="1:4">
      <c r="A1213" s="1">
        <v>2021</v>
      </c>
      <c r="B1213" s="1" t="s">
        <v>818</v>
      </c>
      <c r="C1213" s="1" t="s">
        <v>5050</v>
      </c>
      <c r="D1213" s="108">
        <v>46848.89</v>
      </c>
    </row>
    <row r="1214" ht="11.6" spans="1:4">
      <c r="A1214" s="1">
        <v>2021</v>
      </c>
      <c r="B1214" s="1" t="s">
        <v>818</v>
      </c>
      <c r="C1214" s="1" t="s">
        <v>5051</v>
      </c>
      <c r="D1214" s="108">
        <v>65024.87</v>
      </c>
    </row>
    <row r="1215" ht="11.6" spans="1:4">
      <c r="A1215" s="1">
        <v>2021</v>
      </c>
      <c r="B1215" s="1" t="s">
        <v>216</v>
      </c>
      <c r="C1215" s="1" t="s">
        <v>5050</v>
      </c>
      <c r="D1215" s="108">
        <v>70.16</v>
      </c>
    </row>
    <row r="1216" ht="11.6" spans="1:4">
      <c r="A1216" s="1">
        <v>2021</v>
      </c>
      <c r="B1216" s="1" t="s">
        <v>216</v>
      </c>
      <c r="C1216" s="1" t="s">
        <v>5051</v>
      </c>
      <c r="D1216" s="108">
        <v>15973.04</v>
      </c>
    </row>
    <row r="1217" ht="11.6" spans="1:4">
      <c r="A1217" s="1">
        <v>2021</v>
      </c>
      <c r="B1217" s="1" t="s">
        <v>216</v>
      </c>
      <c r="C1217" s="1" t="s">
        <v>5052</v>
      </c>
      <c r="D1217" s="108">
        <v>367.64</v>
      </c>
    </row>
    <row r="1218" ht="11.6" spans="1:4">
      <c r="A1218" s="1">
        <v>2021</v>
      </c>
      <c r="B1218" s="1" t="s">
        <v>218</v>
      </c>
      <c r="C1218" s="1" t="s">
        <v>5050</v>
      </c>
      <c r="D1218" s="108">
        <v>14825053</v>
      </c>
    </row>
    <row r="1219" ht="11.6" spans="1:4">
      <c r="A1219" s="1">
        <v>2021</v>
      </c>
      <c r="B1219" s="1" t="s">
        <v>218</v>
      </c>
      <c r="C1219" s="1" t="s">
        <v>5051</v>
      </c>
      <c r="D1219" s="108">
        <v>609574</v>
      </c>
    </row>
    <row r="1220" ht="11.6" spans="1:4">
      <c r="A1220" s="1">
        <v>2021</v>
      </c>
      <c r="B1220" s="1" t="s">
        <v>819</v>
      </c>
      <c r="C1220" s="1" t="s">
        <v>5050</v>
      </c>
      <c r="D1220" s="108">
        <v>10994</v>
      </c>
    </row>
    <row r="1221" ht="11.6" spans="1:4">
      <c r="A1221" s="1">
        <v>2021</v>
      </c>
      <c r="B1221" s="1" t="s">
        <v>819</v>
      </c>
      <c r="C1221" s="1" t="s">
        <v>5051</v>
      </c>
      <c r="D1221" s="108">
        <v>88932</v>
      </c>
    </row>
    <row r="1222" ht="11.6" spans="1:4">
      <c r="A1222" s="1">
        <v>2021</v>
      </c>
      <c r="B1222" s="1" t="s">
        <v>221</v>
      </c>
      <c r="C1222" s="1" t="s">
        <v>5050</v>
      </c>
      <c r="D1222" s="108">
        <v>1322</v>
      </c>
    </row>
    <row r="1223" ht="11.6" spans="1:4">
      <c r="A1223" s="1">
        <v>2021</v>
      </c>
      <c r="B1223" s="1" t="s">
        <v>221</v>
      </c>
      <c r="C1223" s="1" t="s">
        <v>5051</v>
      </c>
      <c r="D1223" s="108">
        <v>27968</v>
      </c>
    </row>
    <row r="1224" ht="11.6" spans="1:4">
      <c r="A1224" s="1">
        <v>2021</v>
      </c>
      <c r="B1224" s="1" t="s">
        <v>221</v>
      </c>
      <c r="C1224" s="1" t="s">
        <v>5052</v>
      </c>
      <c r="D1224" s="108">
        <v>1336</v>
      </c>
    </row>
    <row r="1225" ht="11.6" spans="1:4">
      <c r="A1225" s="1">
        <v>2021</v>
      </c>
      <c r="B1225" s="1" t="s">
        <v>629</v>
      </c>
      <c r="C1225" s="1" t="s">
        <v>5050</v>
      </c>
      <c r="D1225" s="108">
        <v>386.78</v>
      </c>
    </row>
    <row r="1226" ht="11.6" spans="1:4">
      <c r="A1226" s="1">
        <v>2021</v>
      </c>
      <c r="B1226" s="1" t="s">
        <v>629</v>
      </c>
      <c r="C1226" s="1" t="s">
        <v>5051</v>
      </c>
      <c r="D1226" s="108">
        <v>407.01</v>
      </c>
    </row>
    <row r="1227" ht="11.6" spans="1:4">
      <c r="A1227" s="1">
        <v>2021</v>
      </c>
      <c r="B1227" s="1" t="s">
        <v>1059</v>
      </c>
      <c r="C1227" s="1" t="s">
        <v>5050</v>
      </c>
      <c r="D1227" s="108">
        <v>3451</v>
      </c>
    </row>
    <row r="1228" ht="11.6" spans="1:4">
      <c r="A1228" s="1">
        <v>2021</v>
      </c>
      <c r="B1228" s="1" t="s">
        <v>1059</v>
      </c>
      <c r="C1228" s="1" t="s">
        <v>5051</v>
      </c>
      <c r="D1228" s="108">
        <v>315485</v>
      </c>
    </row>
    <row r="1229" ht="11.6" spans="1:4">
      <c r="A1229" s="1">
        <v>2021</v>
      </c>
      <c r="B1229" s="1" t="s">
        <v>1259</v>
      </c>
      <c r="C1229" s="1" t="s">
        <v>5050</v>
      </c>
      <c r="D1229" s="108">
        <v>6020691</v>
      </c>
    </row>
    <row r="1230" ht="11.6" spans="1:4">
      <c r="A1230" s="1">
        <v>2021</v>
      </c>
      <c r="B1230" s="1" t="s">
        <v>1259</v>
      </c>
      <c r="C1230" s="1" t="s">
        <v>5051</v>
      </c>
      <c r="D1230" s="108">
        <v>38887</v>
      </c>
    </row>
    <row r="1231" ht="11.6" spans="1:4">
      <c r="A1231" s="1">
        <v>2021</v>
      </c>
      <c r="B1231" s="1" t="s">
        <v>980</v>
      </c>
      <c r="C1231" s="1" t="s">
        <v>5050</v>
      </c>
      <c r="D1231" s="108">
        <v>799.42</v>
      </c>
    </row>
    <row r="1232" ht="11.6" spans="1:4">
      <c r="A1232" s="1">
        <v>2021</v>
      </c>
      <c r="B1232" s="1" t="s">
        <v>980</v>
      </c>
      <c r="C1232" s="1" t="s">
        <v>5051</v>
      </c>
      <c r="D1232" s="1">
        <v>44860.05</v>
      </c>
    </row>
    <row r="1233" ht="11.6" spans="1:4">
      <c r="A1233" s="1">
        <v>2021</v>
      </c>
      <c r="B1233" s="1" t="s">
        <v>222</v>
      </c>
      <c r="C1233" s="1" t="s">
        <v>5050</v>
      </c>
      <c r="D1233" s="1">
        <v>3491.21</v>
      </c>
    </row>
    <row r="1234" ht="11.6" spans="1:4">
      <c r="A1234" s="1">
        <v>2021</v>
      </c>
      <c r="B1234" s="1" t="s">
        <v>222</v>
      </c>
      <c r="C1234" s="1" t="s">
        <v>5051</v>
      </c>
      <c r="D1234" s="1">
        <v>68831.52</v>
      </c>
    </row>
    <row r="1235" ht="11.6" spans="1:4">
      <c r="A1235" s="1">
        <v>2021</v>
      </c>
      <c r="B1235" s="1" t="s">
        <v>1347</v>
      </c>
      <c r="C1235" s="1" t="s">
        <v>5050</v>
      </c>
      <c r="D1235" s="1">
        <v>7298.02</v>
      </c>
    </row>
    <row r="1236" ht="11.6" spans="1:4">
      <c r="A1236" s="1">
        <v>2021</v>
      </c>
      <c r="B1236" s="1" t="s">
        <v>1260</v>
      </c>
      <c r="C1236" s="1" t="s">
        <v>5050</v>
      </c>
      <c r="D1236" s="1">
        <v>61000</v>
      </c>
    </row>
    <row r="1237" ht="11.6" spans="1:4">
      <c r="A1237" s="1">
        <v>2021</v>
      </c>
      <c r="B1237" s="1" t="s">
        <v>1260</v>
      </c>
      <c r="C1237" s="1" t="s">
        <v>5051</v>
      </c>
      <c r="D1237" s="1">
        <v>305000</v>
      </c>
    </row>
    <row r="1238" ht="11.6" spans="1:4">
      <c r="A1238" s="1">
        <v>2021</v>
      </c>
      <c r="B1238" s="1" t="s">
        <v>224</v>
      </c>
      <c r="C1238" s="1" t="s">
        <v>5050</v>
      </c>
      <c r="D1238" s="1">
        <v>1141981.9</v>
      </c>
    </row>
    <row r="1239" ht="11.6" spans="1:4">
      <c r="A1239" s="1">
        <v>2021</v>
      </c>
      <c r="B1239" s="1" t="s">
        <v>224</v>
      </c>
      <c r="C1239" s="1" t="s">
        <v>5051</v>
      </c>
      <c r="D1239" s="1">
        <v>2450210</v>
      </c>
    </row>
    <row r="1240" ht="11.6" spans="1:4">
      <c r="A1240" s="1">
        <v>2021</v>
      </c>
      <c r="B1240" s="1" t="s">
        <v>630</v>
      </c>
      <c r="C1240" s="1" t="s">
        <v>5050</v>
      </c>
      <c r="D1240" s="1">
        <v>70.97</v>
      </c>
    </row>
    <row r="1241" ht="11.6" spans="1:4">
      <c r="A1241" s="1">
        <v>2021</v>
      </c>
      <c r="B1241" s="1" t="s">
        <v>630</v>
      </c>
      <c r="C1241" s="1" t="s">
        <v>5051</v>
      </c>
      <c r="D1241" s="1">
        <v>274.04</v>
      </c>
    </row>
    <row r="1242" ht="11.6" spans="1:4">
      <c r="A1242" s="1">
        <v>2021</v>
      </c>
      <c r="B1242" s="1" t="s">
        <v>631</v>
      </c>
      <c r="C1242" s="1" t="s">
        <v>5050</v>
      </c>
      <c r="D1242" s="1">
        <v>15242857.68</v>
      </c>
    </row>
    <row r="1243" ht="11.6" spans="1:4">
      <c r="A1243" s="1">
        <v>2021</v>
      </c>
      <c r="B1243" s="1" t="s">
        <v>631</v>
      </c>
      <c r="C1243" s="1" t="s">
        <v>5051</v>
      </c>
      <c r="D1243" s="1">
        <v>519975.72</v>
      </c>
    </row>
    <row r="1244" ht="11.6" spans="1:4">
      <c r="A1244" s="1">
        <v>2021</v>
      </c>
      <c r="B1244" s="1" t="s">
        <v>631</v>
      </c>
      <c r="C1244" s="1" t="s">
        <v>5052</v>
      </c>
      <c r="D1244" s="1">
        <v>149597.88</v>
      </c>
    </row>
    <row r="1245" ht="11.6" spans="1:4">
      <c r="A1245" s="1">
        <v>2021</v>
      </c>
      <c r="B1245" s="1" t="s">
        <v>633</v>
      </c>
      <c r="C1245" s="1" t="s">
        <v>5050</v>
      </c>
      <c r="D1245" s="1">
        <v>1483.69</v>
      </c>
    </row>
    <row r="1246" ht="11.6" spans="1:4">
      <c r="A1246" s="1">
        <v>2021</v>
      </c>
      <c r="B1246" s="1" t="s">
        <v>633</v>
      </c>
      <c r="C1246" s="1" t="s">
        <v>5051</v>
      </c>
      <c r="D1246" s="1">
        <v>2989.39</v>
      </c>
    </row>
    <row r="1247" ht="11.6" spans="1:4">
      <c r="A1247" s="1">
        <v>2021</v>
      </c>
      <c r="B1247" s="1" t="s">
        <v>633</v>
      </c>
      <c r="C1247" s="1" t="s">
        <v>5052</v>
      </c>
      <c r="D1247" s="1">
        <v>707.8</v>
      </c>
    </row>
    <row r="1248" ht="11.6" spans="1:4">
      <c r="A1248" s="1">
        <v>2021</v>
      </c>
      <c r="B1248" s="1" t="s">
        <v>1349</v>
      </c>
      <c r="C1248" s="1" t="s">
        <v>5050</v>
      </c>
      <c r="D1248" s="1">
        <v>1079402</v>
      </c>
    </row>
    <row r="1249" ht="11.6" spans="1:4">
      <c r="A1249" s="1">
        <v>2021</v>
      </c>
      <c r="B1249" s="1" t="s">
        <v>1349</v>
      </c>
      <c r="C1249" s="1" t="s">
        <v>5051</v>
      </c>
      <c r="D1249" s="1">
        <v>40611</v>
      </c>
    </row>
    <row r="1250" ht="11.6" spans="1:4">
      <c r="A1250" s="1">
        <v>2021</v>
      </c>
      <c r="B1250" s="1" t="s">
        <v>1349</v>
      </c>
      <c r="C1250" s="1" t="s">
        <v>5052</v>
      </c>
      <c r="D1250" s="1">
        <v>1035654</v>
      </c>
    </row>
    <row r="1251" ht="11.6" spans="1:4">
      <c r="A1251" s="1">
        <v>2021</v>
      </c>
      <c r="B1251" s="1" t="s">
        <v>634</v>
      </c>
      <c r="C1251" s="1" t="s">
        <v>5050</v>
      </c>
      <c r="D1251" s="1">
        <v>2467</v>
      </c>
    </row>
    <row r="1252" ht="11.6" spans="1:4">
      <c r="A1252" s="1">
        <v>2021</v>
      </c>
      <c r="B1252" s="1" t="s">
        <v>821</v>
      </c>
      <c r="C1252" s="1" t="s">
        <v>5050</v>
      </c>
      <c r="D1252" s="1">
        <v>80569</v>
      </c>
    </row>
    <row r="1253" ht="11.6" spans="1:4">
      <c r="A1253" s="1">
        <v>2021</v>
      </c>
      <c r="B1253" s="1" t="s">
        <v>821</v>
      </c>
      <c r="C1253" s="1" t="s">
        <v>5051</v>
      </c>
      <c r="D1253" s="1">
        <v>116273</v>
      </c>
    </row>
    <row r="1254" ht="11.6" spans="1:4">
      <c r="A1254" s="1">
        <v>2021</v>
      </c>
      <c r="B1254" s="1" t="s">
        <v>637</v>
      </c>
      <c r="C1254" s="1" t="s">
        <v>5050</v>
      </c>
      <c r="D1254" s="1">
        <v>23486.98</v>
      </c>
    </row>
    <row r="1255" ht="11.6" spans="1:4">
      <c r="A1255" s="1">
        <v>2021</v>
      </c>
      <c r="B1255" s="1" t="s">
        <v>637</v>
      </c>
      <c r="C1255" s="1" t="s">
        <v>5051</v>
      </c>
      <c r="D1255" s="1">
        <v>73580.03</v>
      </c>
    </row>
    <row r="1256" ht="11.6" spans="1:4">
      <c r="A1256" s="1">
        <v>2021</v>
      </c>
      <c r="B1256" s="1" t="s">
        <v>230</v>
      </c>
      <c r="C1256" s="1" t="s">
        <v>5050</v>
      </c>
      <c r="D1256" s="1">
        <v>9967899</v>
      </c>
    </row>
    <row r="1257" ht="11.6" spans="1:4">
      <c r="A1257" s="1">
        <v>2021</v>
      </c>
      <c r="B1257" s="1" t="s">
        <v>230</v>
      </c>
      <c r="C1257" s="1" t="s">
        <v>5051</v>
      </c>
      <c r="D1257" s="1">
        <v>1921897</v>
      </c>
    </row>
    <row r="1258" ht="11.6" spans="1:4">
      <c r="A1258" s="1">
        <v>2021</v>
      </c>
      <c r="B1258" s="1" t="s">
        <v>822</v>
      </c>
      <c r="C1258" s="1" t="s">
        <v>5050</v>
      </c>
      <c r="D1258" s="1">
        <v>476.92</v>
      </c>
    </row>
    <row r="1259" ht="11.6" spans="1:4">
      <c r="A1259" s="1">
        <v>2021</v>
      </c>
      <c r="B1259" s="1" t="s">
        <v>822</v>
      </c>
      <c r="C1259" s="1" t="s">
        <v>5051</v>
      </c>
      <c r="D1259" s="1">
        <v>3577.75</v>
      </c>
    </row>
    <row r="1260" ht="11.6" spans="1:4">
      <c r="A1260" s="1">
        <v>2021</v>
      </c>
      <c r="B1260" s="1" t="s">
        <v>639</v>
      </c>
      <c r="C1260" s="1" t="s">
        <v>5050</v>
      </c>
      <c r="D1260" s="1">
        <v>3090.91</v>
      </c>
    </row>
    <row r="1261" ht="11.6" spans="1:4">
      <c r="A1261" s="1">
        <v>2021</v>
      </c>
      <c r="B1261" s="1" t="s">
        <v>639</v>
      </c>
      <c r="C1261" s="1" t="s">
        <v>5051</v>
      </c>
      <c r="D1261" s="1">
        <v>24714.9</v>
      </c>
    </row>
    <row r="1262" ht="11.6" spans="1:4">
      <c r="A1262" s="1">
        <v>2021</v>
      </c>
      <c r="B1262" s="1" t="s">
        <v>639</v>
      </c>
      <c r="C1262" s="1" t="s">
        <v>5052</v>
      </c>
      <c r="D1262" s="1">
        <v>13591.45</v>
      </c>
    </row>
    <row r="1263" ht="11.6" spans="1:4">
      <c r="A1263" s="1">
        <v>2021</v>
      </c>
      <c r="B1263" s="1" t="s">
        <v>823</v>
      </c>
      <c r="C1263" s="1" t="s">
        <v>5050</v>
      </c>
      <c r="D1263" s="1">
        <v>2594.3</v>
      </c>
    </row>
    <row r="1264" ht="11.6" spans="1:4">
      <c r="A1264" s="1">
        <v>2021</v>
      </c>
      <c r="B1264" s="1" t="s">
        <v>823</v>
      </c>
      <c r="C1264" s="1" t="s">
        <v>5051</v>
      </c>
      <c r="D1264" s="1">
        <v>380183.9</v>
      </c>
    </row>
    <row r="1265" ht="11.6" spans="1:4">
      <c r="A1265" s="1">
        <v>2021</v>
      </c>
      <c r="B1265" s="1" t="s">
        <v>640</v>
      </c>
      <c r="C1265" s="1" t="s">
        <v>5050</v>
      </c>
      <c r="D1265" s="1">
        <v>6548</v>
      </c>
    </row>
    <row r="1266" ht="11.6" spans="1:4">
      <c r="A1266" s="1">
        <v>2021</v>
      </c>
      <c r="B1266" s="1" t="s">
        <v>640</v>
      </c>
      <c r="C1266" s="1" t="s">
        <v>5051</v>
      </c>
      <c r="D1266" s="1">
        <v>186406</v>
      </c>
    </row>
    <row r="1267" ht="11.6" spans="1:4">
      <c r="A1267" s="1">
        <v>2021</v>
      </c>
      <c r="B1267" s="1" t="s">
        <v>1060</v>
      </c>
      <c r="C1267" s="1" t="s">
        <v>5050</v>
      </c>
      <c r="D1267" s="1">
        <v>335.55</v>
      </c>
    </row>
    <row r="1268" ht="11.6" spans="1:4">
      <c r="A1268" s="1">
        <v>2021</v>
      </c>
      <c r="B1268" s="1" t="s">
        <v>1060</v>
      </c>
      <c r="C1268" s="1" t="s">
        <v>5051</v>
      </c>
      <c r="D1268" s="1">
        <v>16420.28</v>
      </c>
    </row>
    <row r="1269" ht="11.6" spans="1:4">
      <c r="A1269" s="1">
        <v>2021</v>
      </c>
      <c r="B1269" s="1" t="s">
        <v>550</v>
      </c>
      <c r="C1269" s="1" t="s">
        <v>5050</v>
      </c>
      <c r="D1269" s="1">
        <v>3054.07</v>
      </c>
    </row>
    <row r="1270" ht="11.6" spans="1:4">
      <c r="A1270" s="1">
        <v>2021</v>
      </c>
      <c r="B1270" s="1" t="s">
        <v>550</v>
      </c>
      <c r="C1270" s="1" t="s">
        <v>5051</v>
      </c>
      <c r="D1270" s="1">
        <v>36120.88</v>
      </c>
    </row>
    <row r="1271" ht="11.6" spans="1:4">
      <c r="A1271" s="1">
        <v>2021</v>
      </c>
      <c r="B1271" s="1" t="s">
        <v>824</v>
      </c>
      <c r="C1271" s="1" t="s">
        <v>5050</v>
      </c>
      <c r="D1271" s="1">
        <v>2300.6</v>
      </c>
    </row>
    <row r="1272" ht="11.6" spans="1:4">
      <c r="A1272" s="1">
        <v>2021</v>
      </c>
      <c r="B1272" s="1" t="s">
        <v>824</v>
      </c>
      <c r="C1272" s="1" t="s">
        <v>5051</v>
      </c>
      <c r="D1272" s="1">
        <v>41383</v>
      </c>
    </row>
    <row r="1273" ht="11.6" spans="1:4">
      <c r="A1273" s="1">
        <v>2021</v>
      </c>
      <c r="B1273" s="1" t="s">
        <v>981</v>
      </c>
      <c r="C1273" s="1" t="s">
        <v>5050</v>
      </c>
      <c r="D1273" s="1">
        <v>88</v>
      </c>
    </row>
    <row r="1274" ht="11.6" spans="1:4">
      <c r="A1274" s="1">
        <v>2021</v>
      </c>
      <c r="B1274" s="1" t="s">
        <v>981</v>
      </c>
      <c r="C1274" s="1" t="s">
        <v>5051</v>
      </c>
      <c r="D1274" s="1">
        <v>1046</v>
      </c>
    </row>
    <row r="1275" ht="11.6" spans="1:4">
      <c r="A1275" s="1">
        <v>2021</v>
      </c>
      <c r="B1275" s="1" t="s">
        <v>982</v>
      </c>
      <c r="C1275" s="1" t="s">
        <v>5050</v>
      </c>
      <c r="D1275" s="1">
        <v>241000</v>
      </c>
    </row>
    <row r="1276" ht="11.6" spans="1:4">
      <c r="A1276" s="1">
        <v>2021</v>
      </c>
      <c r="B1276" s="1" t="s">
        <v>1061</v>
      </c>
      <c r="C1276" s="1" t="s">
        <v>5050</v>
      </c>
      <c r="D1276" s="1">
        <v>308.05</v>
      </c>
    </row>
    <row r="1277" ht="11.6" spans="1:4">
      <c r="A1277" s="1">
        <v>2021</v>
      </c>
      <c r="B1277" s="1" t="s">
        <v>1061</v>
      </c>
      <c r="C1277" s="1" t="s">
        <v>5051</v>
      </c>
      <c r="D1277" s="1">
        <v>1701.37</v>
      </c>
    </row>
    <row r="1278" ht="11.6" spans="1:4">
      <c r="A1278" s="1">
        <v>2021</v>
      </c>
      <c r="B1278" s="1" t="s">
        <v>825</v>
      </c>
      <c r="C1278" s="1" t="s">
        <v>5050</v>
      </c>
      <c r="D1278" s="1">
        <v>2772.48</v>
      </c>
    </row>
    <row r="1279" ht="11.6" spans="1:4">
      <c r="A1279" s="1">
        <v>2021</v>
      </c>
      <c r="B1279" s="1" t="s">
        <v>825</v>
      </c>
      <c r="C1279" s="1" t="s">
        <v>5051</v>
      </c>
      <c r="D1279" s="1">
        <v>142681.6</v>
      </c>
    </row>
    <row r="1280" ht="11.6" spans="1:4">
      <c r="A1280" s="1">
        <v>2021</v>
      </c>
      <c r="B1280" s="1" t="s">
        <v>826</v>
      </c>
      <c r="C1280" s="1" t="s">
        <v>5050</v>
      </c>
      <c r="D1280" s="1">
        <v>11578.89</v>
      </c>
    </row>
    <row r="1281" ht="11.6" spans="1:4">
      <c r="A1281" s="1">
        <v>2021</v>
      </c>
      <c r="B1281" s="1" t="s">
        <v>826</v>
      </c>
      <c r="C1281" s="1" t="s">
        <v>5051</v>
      </c>
      <c r="D1281" s="1">
        <v>330285.78</v>
      </c>
    </row>
    <row r="1282" ht="11.6" spans="1:4">
      <c r="A1282" s="1">
        <v>2021</v>
      </c>
      <c r="B1282" s="1" t="s">
        <v>232</v>
      </c>
      <c r="C1282" s="1" t="s">
        <v>5050</v>
      </c>
      <c r="D1282" s="1">
        <v>6441.3</v>
      </c>
    </row>
    <row r="1283" ht="11.6" spans="1:4">
      <c r="A1283" s="1">
        <v>2021</v>
      </c>
      <c r="B1283" s="1" t="s">
        <v>232</v>
      </c>
      <c r="C1283" s="1" t="s">
        <v>5051</v>
      </c>
      <c r="D1283" s="1">
        <v>81762.8</v>
      </c>
    </row>
    <row r="1284" ht="11.6" spans="1:4">
      <c r="A1284" s="1">
        <v>2021</v>
      </c>
      <c r="B1284" s="1" t="s">
        <v>1062</v>
      </c>
      <c r="C1284" s="1" t="s">
        <v>5050</v>
      </c>
      <c r="D1284" s="1">
        <v>289.31</v>
      </c>
    </row>
    <row r="1285" ht="11.6" spans="1:4">
      <c r="A1285" s="1">
        <v>2021</v>
      </c>
      <c r="B1285" s="1" t="s">
        <v>1062</v>
      </c>
      <c r="C1285" s="1" t="s">
        <v>5051</v>
      </c>
      <c r="D1285" s="1">
        <v>3735.97</v>
      </c>
    </row>
    <row r="1286" ht="11.6" spans="1:4">
      <c r="A1286" s="1">
        <v>2021</v>
      </c>
      <c r="B1286" s="1" t="s">
        <v>1063</v>
      </c>
      <c r="C1286" s="1" t="s">
        <v>5050</v>
      </c>
      <c r="D1286" s="1">
        <v>1299</v>
      </c>
    </row>
    <row r="1287" ht="11.6" spans="1:4">
      <c r="A1287" s="1">
        <v>2021</v>
      </c>
      <c r="B1287" s="1" t="s">
        <v>1063</v>
      </c>
      <c r="C1287" s="1" t="s">
        <v>5051</v>
      </c>
      <c r="D1287" s="1">
        <v>56007</v>
      </c>
    </row>
    <row r="1288" ht="11.6" spans="1:4">
      <c r="A1288" s="1">
        <v>2021</v>
      </c>
      <c r="B1288" s="1" t="s">
        <v>234</v>
      </c>
      <c r="C1288" s="1" t="s">
        <v>5050</v>
      </c>
      <c r="D1288" s="1">
        <v>980</v>
      </c>
    </row>
    <row r="1289" ht="11.6" spans="1:4">
      <c r="A1289" s="1">
        <v>2021</v>
      </c>
      <c r="B1289" s="1" t="s">
        <v>234</v>
      </c>
      <c r="C1289" s="1" t="s">
        <v>5051</v>
      </c>
      <c r="D1289" s="1">
        <v>40380</v>
      </c>
    </row>
    <row r="1290" ht="11.6" spans="1:4">
      <c r="A1290" s="1">
        <v>2021</v>
      </c>
      <c r="B1290" s="1" t="s">
        <v>827</v>
      </c>
      <c r="C1290" s="1" t="s">
        <v>5050</v>
      </c>
      <c r="D1290" s="1">
        <v>1488.44</v>
      </c>
    </row>
    <row r="1291" ht="11.6" spans="1:4">
      <c r="A1291" s="1">
        <v>2021</v>
      </c>
      <c r="B1291" s="1" t="s">
        <v>827</v>
      </c>
      <c r="C1291" s="1" t="s">
        <v>5051</v>
      </c>
      <c r="D1291" s="1">
        <v>63.22</v>
      </c>
    </row>
    <row r="1292" ht="11.6" spans="1:4">
      <c r="A1292" s="1">
        <v>2021</v>
      </c>
      <c r="B1292" s="1" t="s">
        <v>235</v>
      </c>
      <c r="C1292" s="1" t="s">
        <v>5050</v>
      </c>
      <c r="D1292" s="1">
        <v>110</v>
      </c>
    </row>
    <row r="1293" ht="11.6" spans="1:4">
      <c r="A1293" s="1">
        <v>2021</v>
      </c>
      <c r="B1293" s="1" t="s">
        <v>235</v>
      </c>
      <c r="C1293" s="1" t="s">
        <v>5051</v>
      </c>
      <c r="D1293" s="1">
        <v>821</v>
      </c>
    </row>
    <row r="1294" ht="11.6" spans="1:4">
      <c r="A1294" s="1">
        <v>2021</v>
      </c>
      <c r="B1294" s="1" t="s">
        <v>642</v>
      </c>
      <c r="C1294" s="1" t="s">
        <v>5050</v>
      </c>
      <c r="D1294" s="1">
        <v>6211</v>
      </c>
    </row>
    <row r="1295" ht="11.6" spans="1:4">
      <c r="A1295" s="1">
        <v>2021</v>
      </c>
      <c r="B1295" s="1" t="s">
        <v>642</v>
      </c>
      <c r="C1295" s="1" t="s">
        <v>5051</v>
      </c>
      <c r="D1295" s="1">
        <v>184466</v>
      </c>
    </row>
    <row r="1296" ht="11.6" spans="1:4">
      <c r="A1296" s="1">
        <v>2021</v>
      </c>
      <c r="B1296" s="1" t="s">
        <v>238</v>
      </c>
      <c r="C1296" s="1" t="s">
        <v>5050</v>
      </c>
      <c r="D1296" s="1">
        <v>63.44</v>
      </c>
    </row>
    <row r="1297" ht="11.6" spans="1:4">
      <c r="A1297" s="1">
        <v>2021</v>
      </c>
      <c r="B1297" s="1" t="s">
        <v>238</v>
      </c>
      <c r="C1297" s="1" t="s">
        <v>5051</v>
      </c>
      <c r="D1297" s="1">
        <v>256.67</v>
      </c>
    </row>
    <row r="1298" ht="11.6" spans="1:4">
      <c r="A1298" s="1">
        <v>2021</v>
      </c>
      <c r="B1298" s="1" t="s">
        <v>238</v>
      </c>
      <c r="C1298" s="1" t="s">
        <v>5052</v>
      </c>
      <c r="D1298" s="1">
        <v>199.78</v>
      </c>
    </row>
    <row r="1299" ht="11.6" spans="1:4">
      <c r="A1299" s="1">
        <v>2021</v>
      </c>
      <c r="B1299" s="1" t="s">
        <v>239</v>
      </c>
      <c r="C1299" s="1" t="s">
        <v>5050</v>
      </c>
      <c r="D1299" s="1">
        <v>2431.91</v>
      </c>
    </row>
    <row r="1300" ht="11.6" spans="1:4">
      <c r="A1300" s="1">
        <v>2021</v>
      </c>
      <c r="B1300" s="1" t="s">
        <v>239</v>
      </c>
      <c r="C1300" s="1" t="s">
        <v>5051</v>
      </c>
      <c r="D1300" s="1">
        <v>26078.91</v>
      </c>
    </row>
    <row r="1301" ht="11.6" spans="1:4">
      <c r="A1301" s="1">
        <v>2021</v>
      </c>
      <c r="B1301" s="1" t="s">
        <v>239</v>
      </c>
      <c r="C1301" s="1" t="s">
        <v>5052</v>
      </c>
      <c r="D1301" s="1">
        <v>8798.01</v>
      </c>
    </row>
    <row r="1302" ht="11.6" spans="1:4">
      <c r="A1302" s="1">
        <v>2021</v>
      </c>
      <c r="B1302" s="1" t="s">
        <v>240</v>
      </c>
      <c r="C1302" s="1" t="s">
        <v>5050</v>
      </c>
      <c r="D1302" s="1">
        <v>56.5481</v>
      </c>
    </row>
    <row r="1303" ht="11.6" spans="1:4">
      <c r="A1303" s="1">
        <v>2021</v>
      </c>
      <c r="B1303" s="1" t="s">
        <v>240</v>
      </c>
      <c r="C1303" s="1" t="s">
        <v>5051</v>
      </c>
      <c r="D1303" s="1">
        <v>2110.9034</v>
      </c>
    </row>
    <row r="1304" ht="11.6" spans="1:4">
      <c r="A1304" s="1">
        <v>2021</v>
      </c>
      <c r="B1304" s="1" t="s">
        <v>240</v>
      </c>
      <c r="C1304" s="1" t="s">
        <v>5052</v>
      </c>
      <c r="D1304" s="1">
        <v>59.2409</v>
      </c>
    </row>
    <row r="1305" ht="11.6" spans="1:4">
      <c r="A1305" s="1">
        <v>2021</v>
      </c>
      <c r="B1305" s="1" t="s">
        <v>1262</v>
      </c>
      <c r="C1305" s="1" t="s">
        <v>5050</v>
      </c>
      <c r="D1305" s="1">
        <v>8812096.04</v>
      </c>
    </row>
    <row r="1306" ht="11.6" spans="1:4">
      <c r="A1306" s="1">
        <v>2021</v>
      </c>
      <c r="B1306" s="1" t="s">
        <v>1262</v>
      </c>
      <c r="C1306" s="1" t="s">
        <v>5051</v>
      </c>
      <c r="D1306" s="1">
        <v>1898792.01</v>
      </c>
    </row>
    <row r="1307" ht="11.6" spans="1:4">
      <c r="A1307" s="1">
        <v>2021</v>
      </c>
      <c r="B1307" s="1" t="s">
        <v>1064</v>
      </c>
      <c r="C1307" s="1" t="s">
        <v>5050</v>
      </c>
      <c r="D1307" s="1">
        <v>431</v>
      </c>
    </row>
    <row r="1308" ht="11.6" spans="1:4">
      <c r="A1308" s="1">
        <v>2021</v>
      </c>
      <c r="B1308" s="1" t="s">
        <v>1064</v>
      </c>
      <c r="C1308" s="1" t="s">
        <v>5051</v>
      </c>
      <c r="D1308" s="1">
        <v>10817</v>
      </c>
    </row>
    <row r="1309" ht="11.6" spans="1:4">
      <c r="A1309" s="1">
        <v>2021</v>
      </c>
      <c r="B1309" s="1" t="s">
        <v>643</v>
      </c>
      <c r="C1309" s="1" t="s">
        <v>5050</v>
      </c>
      <c r="D1309" s="1">
        <v>46957000</v>
      </c>
    </row>
    <row r="1310" ht="11.6" spans="1:4">
      <c r="A1310" s="1">
        <v>2021</v>
      </c>
      <c r="B1310" s="1" t="s">
        <v>983</v>
      </c>
      <c r="C1310" s="1" t="s">
        <v>5050</v>
      </c>
      <c r="D1310" s="1">
        <v>204084.39</v>
      </c>
    </row>
    <row r="1311" ht="11.6" spans="1:4">
      <c r="A1311" s="1">
        <v>2021</v>
      </c>
      <c r="B1311" s="1" t="s">
        <v>983</v>
      </c>
      <c r="C1311" s="1" t="s">
        <v>5051</v>
      </c>
      <c r="D1311" s="1">
        <v>81274.27</v>
      </c>
    </row>
    <row r="1312" ht="11.6" spans="1:4">
      <c r="A1312" s="1">
        <v>2021</v>
      </c>
      <c r="B1312" s="1" t="s">
        <v>828</v>
      </c>
      <c r="C1312" s="1" t="s">
        <v>5050</v>
      </c>
      <c r="D1312" s="1">
        <v>1115057</v>
      </c>
    </row>
    <row r="1313" ht="11.6" spans="1:4">
      <c r="A1313" s="1">
        <v>2021</v>
      </c>
      <c r="B1313" s="1" t="s">
        <v>828</v>
      </c>
      <c r="C1313" s="1" t="s">
        <v>5051</v>
      </c>
      <c r="D1313" s="1">
        <v>18289</v>
      </c>
    </row>
    <row r="1314" ht="11.6" spans="1:4">
      <c r="A1314" s="1">
        <v>2021</v>
      </c>
      <c r="B1314" s="1" t="s">
        <v>646</v>
      </c>
      <c r="C1314" s="1" t="s">
        <v>5050</v>
      </c>
      <c r="D1314" s="1">
        <v>2882.39</v>
      </c>
    </row>
    <row r="1315" ht="11.6" spans="1:4">
      <c r="A1315" s="1">
        <v>2021</v>
      </c>
      <c r="B1315" s="1" t="s">
        <v>646</v>
      </c>
      <c r="C1315" s="1" t="s">
        <v>5051</v>
      </c>
      <c r="D1315" s="1">
        <v>277599.65</v>
      </c>
    </row>
    <row r="1316" ht="11.6" spans="1:4">
      <c r="A1316" s="1">
        <v>2021</v>
      </c>
      <c r="B1316" s="1" t="s">
        <v>1066</v>
      </c>
      <c r="C1316" s="1" t="s">
        <v>5050</v>
      </c>
      <c r="D1316" s="1">
        <v>17084.27</v>
      </c>
    </row>
    <row r="1317" ht="11.6" spans="1:4">
      <c r="A1317" s="1">
        <v>2021</v>
      </c>
      <c r="B1317" s="1" t="s">
        <v>1066</v>
      </c>
      <c r="C1317" s="1" t="s">
        <v>5051</v>
      </c>
      <c r="D1317" s="1">
        <v>698168.07</v>
      </c>
    </row>
    <row r="1318" ht="11.6" spans="1:4">
      <c r="A1318" s="1">
        <v>2021</v>
      </c>
      <c r="B1318" s="1" t="s">
        <v>984</v>
      </c>
      <c r="C1318" s="1" t="s">
        <v>5050</v>
      </c>
      <c r="D1318" s="1">
        <v>14789</v>
      </c>
    </row>
    <row r="1319" ht="11.6" spans="1:4">
      <c r="A1319" s="1">
        <v>2021</v>
      </c>
      <c r="B1319" s="1" t="s">
        <v>984</v>
      </c>
      <c r="C1319" s="1" t="s">
        <v>5051</v>
      </c>
      <c r="D1319" s="1">
        <v>217139</v>
      </c>
    </row>
    <row r="1320" ht="11.6" spans="1:4">
      <c r="A1320" s="1">
        <v>2021</v>
      </c>
      <c r="B1320" s="1" t="s">
        <v>241</v>
      </c>
      <c r="C1320" s="1" t="s">
        <v>5050</v>
      </c>
      <c r="D1320" s="1">
        <v>118</v>
      </c>
    </row>
    <row r="1321" ht="11.6" spans="1:4">
      <c r="A1321" s="1">
        <v>2021</v>
      </c>
      <c r="B1321" s="1" t="s">
        <v>241</v>
      </c>
      <c r="C1321" s="1" t="s">
        <v>5051</v>
      </c>
      <c r="D1321" s="1">
        <v>12511</v>
      </c>
    </row>
    <row r="1322" ht="11.6" spans="1:4">
      <c r="A1322" s="1">
        <v>2021</v>
      </c>
      <c r="B1322" s="1" t="s">
        <v>241</v>
      </c>
      <c r="C1322" s="1" t="s">
        <v>5052</v>
      </c>
      <c r="D1322" s="1">
        <v>7932</v>
      </c>
    </row>
    <row r="1323" ht="11.6" spans="1:4">
      <c r="A1323" s="1">
        <v>2021</v>
      </c>
      <c r="B1323" s="1" t="s">
        <v>500</v>
      </c>
      <c r="C1323" s="1" t="s">
        <v>5050</v>
      </c>
      <c r="D1323" s="1">
        <v>2987.68</v>
      </c>
    </row>
    <row r="1324" ht="11.6" spans="1:4">
      <c r="A1324" s="1">
        <v>2021</v>
      </c>
      <c r="B1324" s="1" t="s">
        <v>500</v>
      </c>
      <c r="C1324" s="1" t="s">
        <v>5051</v>
      </c>
      <c r="D1324" s="1">
        <v>14480.96</v>
      </c>
    </row>
    <row r="1325" ht="11.6" spans="1:4">
      <c r="A1325" s="1">
        <v>2021</v>
      </c>
      <c r="B1325" s="1" t="s">
        <v>830</v>
      </c>
      <c r="C1325" s="1" t="s">
        <v>5050</v>
      </c>
      <c r="D1325" s="1">
        <v>20939.18</v>
      </c>
    </row>
    <row r="1326" ht="11.6" spans="1:4">
      <c r="A1326" s="1">
        <v>2021</v>
      </c>
      <c r="B1326" s="1" t="s">
        <v>830</v>
      </c>
      <c r="C1326" s="1" t="s">
        <v>5051</v>
      </c>
      <c r="D1326" s="1">
        <v>379595.74</v>
      </c>
    </row>
    <row r="1327" ht="11.6" spans="1:4">
      <c r="A1327" s="1">
        <v>2021</v>
      </c>
      <c r="B1327" s="1" t="s">
        <v>1263</v>
      </c>
      <c r="C1327" s="1" t="s">
        <v>5050</v>
      </c>
      <c r="D1327" s="1">
        <v>36482.33</v>
      </c>
    </row>
    <row r="1328" ht="11.6" spans="1:4">
      <c r="A1328" s="1">
        <v>2021</v>
      </c>
      <c r="B1328" s="1" t="s">
        <v>1263</v>
      </c>
      <c r="C1328" s="1" t="s">
        <v>5051</v>
      </c>
      <c r="D1328" s="1">
        <v>150552.59</v>
      </c>
    </row>
    <row r="1329" ht="11.6" spans="1:4">
      <c r="A1329" s="1">
        <v>2021</v>
      </c>
      <c r="B1329" s="1" t="s">
        <v>243</v>
      </c>
      <c r="C1329" s="1" t="s">
        <v>5050</v>
      </c>
      <c r="D1329" s="1">
        <v>5133639.15</v>
      </c>
    </row>
    <row r="1330" ht="11.6" spans="1:4">
      <c r="A1330" s="1">
        <v>2021</v>
      </c>
      <c r="B1330" s="1" t="s">
        <v>243</v>
      </c>
      <c r="C1330" s="1" t="s">
        <v>5052</v>
      </c>
      <c r="D1330" s="1">
        <v>38952.43</v>
      </c>
    </row>
    <row r="1331" ht="11.6" spans="1:4">
      <c r="A1331" s="1">
        <v>2021</v>
      </c>
      <c r="B1331" s="1" t="s">
        <v>1264</v>
      </c>
      <c r="C1331" s="1" t="s">
        <v>5050</v>
      </c>
      <c r="D1331" s="1">
        <v>24257</v>
      </c>
    </row>
    <row r="1332" ht="11.6" spans="1:4">
      <c r="A1332" s="1">
        <v>2021</v>
      </c>
      <c r="B1332" s="1" t="s">
        <v>1264</v>
      </c>
      <c r="C1332" s="1" t="s">
        <v>5051</v>
      </c>
      <c r="D1332" s="1">
        <v>34335</v>
      </c>
    </row>
    <row r="1333" ht="11.6" spans="1:4">
      <c r="A1333" s="1">
        <v>2021</v>
      </c>
      <c r="B1333" s="1" t="s">
        <v>986</v>
      </c>
      <c r="C1333" s="1" t="s">
        <v>5050</v>
      </c>
      <c r="D1333" s="1">
        <v>487.3</v>
      </c>
    </row>
    <row r="1334" ht="11.6" spans="1:4">
      <c r="A1334" s="1">
        <v>2021</v>
      </c>
      <c r="B1334" s="1" t="s">
        <v>986</v>
      </c>
      <c r="C1334" s="1" t="s">
        <v>5051</v>
      </c>
      <c r="D1334" s="1">
        <v>66050.7</v>
      </c>
    </row>
    <row r="1335" ht="11.6" spans="1:4">
      <c r="A1335" s="1">
        <v>2021</v>
      </c>
      <c r="B1335" s="1" t="s">
        <v>245</v>
      </c>
      <c r="C1335" s="1" t="s">
        <v>5050</v>
      </c>
      <c r="D1335" s="1">
        <v>1002419</v>
      </c>
    </row>
    <row r="1336" ht="11.6" spans="1:4">
      <c r="A1336" s="1">
        <v>2021</v>
      </c>
      <c r="B1336" s="1" t="s">
        <v>245</v>
      </c>
      <c r="C1336" s="1" t="s">
        <v>5051</v>
      </c>
      <c r="D1336" s="1">
        <v>1581146</v>
      </c>
    </row>
    <row r="1337" ht="11.6" spans="1:4">
      <c r="A1337" s="1">
        <v>2021</v>
      </c>
      <c r="B1337" s="1" t="s">
        <v>247</v>
      </c>
      <c r="C1337" s="1" t="s">
        <v>5050</v>
      </c>
      <c r="D1337" s="1">
        <v>235455</v>
      </c>
    </row>
    <row r="1338" ht="11.6" spans="1:4">
      <c r="A1338" s="1">
        <v>2021</v>
      </c>
      <c r="B1338" s="1" t="s">
        <v>247</v>
      </c>
      <c r="C1338" s="1" t="s">
        <v>5051</v>
      </c>
      <c r="D1338" s="1">
        <v>543191</v>
      </c>
    </row>
    <row r="1339" ht="11.6" spans="1:4">
      <c r="A1339" s="1">
        <v>2021</v>
      </c>
      <c r="B1339" s="1" t="s">
        <v>249</v>
      </c>
      <c r="C1339" s="1" t="s">
        <v>5050</v>
      </c>
      <c r="D1339" s="1">
        <v>998</v>
      </c>
    </row>
    <row r="1340" ht="11.6" spans="1:4">
      <c r="A1340" s="1">
        <v>2021</v>
      </c>
      <c r="B1340" s="1" t="s">
        <v>249</v>
      </c>
      <c r="C1340" s="1" t="s">
        <v>5051</v>
      </c>
      <c r="D1340" s="1">
        <v>93595</v>
      </c>
    </row>
    <row r="1341" ht="11.6" spans="1:4">
      <c r="A1341" s="1">
        <v>2021</v>
      </c>
      <c r="B1341" s="1" t="s">
        <v>648</v>
      </c>
      <c r="C1341" s="1" t="s">
        <v>5050</v>
      </c>
      <c r="D1341" s="1">
        <v>564</v>
      </c>
    </row>
    <row r="1342" ht="11.6" spans="1:4">
      <c r="A1342" s="1">
        <v>2021</v>
      </c>
      <c r="B1342" s="1" t="s">
        <v>648</v>
      </c>
      <c r="C1342" s="1" t="s">
        <v>5051</v>
      </c>
      <c r="D1342" s="1">
        <v>9588</v>
      </c>
    </row>
    <row r="1343" ht="11.6" spans="1:4">
      <c r="A1343" s="1">
        <v>2021</v>
      </c>
      <c r="B1343" s="1" t="s">
        <v>831</v>
      </c>
      <c r="C1343" s="1" t="s">
        <v>5050</v>
      </c>
      <c r="D1343" s="1">
        <v>580318</v>
      </c>
    </row>
    <row r="1344" ht="11.6" spans="1:4">
      <c r="A1344" s="1">
        <v>2021</v>
      </c>
      <c r="B1344" s="1" t="s">
        <v>831</v>
      </c>
      <c r="C1344" s="1" t="s">
        <v>5051</v>
      </c>
      <c r="D1344" s="1">
        <v>600682</v>
      </c>
    </row>
    <row r="1345" ht="11.6" spans="1:4">
      <c r="A1345" s="1">
        <v>2021</v>
      </c>
      <c r="B1345" s="1" t="s">
        <v>508</v>
      </c>
      <c r="C1345" s="1" t="s">
        <v>5050</v>
      </c>
      <c r="D1345" s="1">
        <v>1051</v>
      </c>
    </row>
    <row r="1346" ht="11.6" spans="1:4">
      <c r="A1346" s="1">
        <v>2021</v>
      </c>
      <c r="B1346" s="1" t="s">
        <v>508</v>
      </c>
      <c r="C1346" s="1" t="s">
        <v>5051</v>
      </c>
      <c r="D1346" s="1">
        <v>14697</v>
      </c>
    </row>
    <row r="1347" ht="11.6" spans="1:4">
      <c r="A1347" s="1">
        <v>2021</v>
      </c>
      <c r="B1347" s="1" t="s">
        <v>251</v>
      </c>
      <c r="C1347" s="1" t="s">
        <v>5050</v>
      </c>
      <c r="D1347" s="1">
        <v>600.846</v>
      </c>
    </row>
    <row r="1348" ht="11.6" spans="1:4">
      <c r="A1348" s="1">
        <v>2021</v>
      </c>
      <c r="B1348" s="1" t="s">
        <v>251</v>
      </c>
      <c r="C1348" s="1" t="s">
        <v>5051</v>
      </c>
      <c r="D1348" s="1">
        <v>2634.486</v>
      </c>
    </row>
    <row r="1349" ht="11.6" spans="1:4">
      <c r="A1349" s="1">
        <v>2021</v>
      </c>
      <c r="B1349" s="1" t="s">
        <v>251</v>
      </c>
      <c r="C1349" s="1" t="s">
        <v>5052</v>
      </c>
      <c r="D1349" s="1">
        <v>290.091</v>
      </c>
    </row>
    <row r="1350" ht="11.6" spans="1:4">
      <c r="A1350" s="1">
        <v>2021</v>
      </c>
      <c r="B1350" s="1" t="s">
        <v>650</v>
      </c>
      <c r="C1350" s="1" t="s">
        <v>5050</v>
      </c>
      <c r="D1350" s="1">
        <v>660.31</v>
      </c>
    </row>
    <row r="1351" ht="11.6" spans="1:4">
      <c r="A1351" s="1">
        <v>2021</v>
      </c>
      <c r="B1351" s="1" t="s">
        <v>650</v>
      </c>
      <c r="C1351" s="1" t="s">
        <v>5051</v>
      </c>
      <c r="D1351" s="1">
        <v>17151.55</v>
      </c>
    </row>
    <row r="1352" ht="11.6" spans="1:4">
      <c r="A1352" s="1">
        <v>2021</v>
      </c>
      <c r="B1352" s="1" t="s">
        <v>651</v>
      </c>
      <c r="C1352" s="1" t="s">
        <v>5050</v>
      </c>
      <c r="D1352" s="1">
        <v>371.1</v>
      </c>
    </row>
    <row r="1353" ht="11.6" spans="1:4">
      <c r="A1353" s="1">
        <v>2021</v>
      </c>
      <c r="B1353" s="1" t="s">
        <v>651</v>
      </c>
      <c r="C1353" s="1" t="s">
        <v>5051</v>
      </c>
      <c r="D1353" s="1">
        <v>4249.13</v>
      </c>
    </row>
    <row r="1354" ht="11.6" spans="1:4">
      <c r="A1354" s="1">
        <v>2021</v>
      </c>
      <c r="B1354" s="1" t="s">
        <v>832</v>
      </c>
      <c r="C1354" s="1" t="s">
        <v>5050</v>
      </c>
      <c r="D1354" s="1">
        <v>21711.73</v>
      </c>
    </row>
    <row r="1355" ht="11.6" spans="1:4">
      <c r="A1355" s="1">
        <v>2021</v>
      </c>
      <c r="B1355" s="1" t="s">
        <v>832</v>
      </c>
      <c r="C1355" s="1" t="s">
        <v>5051</v>
      </c>
      <c r="D1355" s="1">
        <v>287842.9</v>
      </c>
    </row>
    <row r="1356" ht="11.6" spans="1:4">
      <c r="A1356" s="1">
        <v>2021</v>
      </c>
      <c r="B1356" s="1" t="s">
        <v>833</v>
      </c>
      <c r="C1356" s="1" t="s">
        <v>5050</v>
      </c>
      <c r="D1356" s="1">
        <v>109811</v>
      </c>
    </row>
    <row r="1357" ht="11.6" spans="1:4">
      <c r="A1357" s="1">
        <v>2021</v>
      </c>
      <c r="B1357" s="1" t="s">
        <v>833</v>
      </c>
      <c r="C1357" s="1" t="s">
        <v>5051</v>
      </c>
      <c r="D1357" s="1">
        <v>482159</v>
      </c>
    </row>
    <row r="1358" ht="11.6" spans="1:4">
      <c r="A1358" s="1">
        <v>2021</v>
      </c>
      <c r="B1358" s="1" t="s">
        <v>253</v>
      </c>
      <c r="C1358" s="1" t="s">
        <v>5050</v>
      </c>
      <c r="D1358" s="1">
        <v>134006</v>
      </c>
    </row>
    <row r="1359" ht="11.6" spans="1:4">
      <c r="A1359" s="1">
        <v>2021</v>
      </c>
      <c r="B1359" s="1" t="s">
        <v>253</v>
      </c>
      <c r="C1359" s="1" t="s">
        <v>5051</v>
      </c>
      <c r="D1359" s="1">
        <v>709027</v>
      </c>
    </row>
    <row r="1360" ht="11.6" spans="1:4">
      <c r="A1360" s="1">
        <v>2021</v>
      </c>
      <c r="B1360" s="1" t="s">
        <v>989</v>
      </c>
      <c r="C1360" s="1" t="s">
        <v>5050</v>
      </c>
      <c r="D1360" s="1">
        <v>18904.13</v>
      </c>
    </row>
    <row r="1361" ht="11.6" spans="1:4">
      <c r="A1361" s="1">
        <v>2021</v>
      </c>
      <c r="B1361" s="1" t="s">
        <v>989</v>
      </c>
      <c r="C1361" s="1" t="s">
        <v>5051</v>
      </c>
      <c r="D1361" s="1">
        <v>16097.6</v>
      </c>
    </row>
    <row r="1362" ht="11.6" spans="1:4">
      <c r="A1362" s="1">
        <v>2021</v>
      </c>
      <c r="B1362" s="1" t="s">
        <v>255</v>
      </c>
      <c r="C1362" s="1" t="s">
        <v>5050</v>
      </c>
      <c r="D1362" s="1">
        <v>764</v>
      </c>
    </row>
    <row r="1363" ht="11.6" spans="1:4">
      <c r="A1363" s="1">
        <v>2021</v>
      </c>
      <c r="B1363" s="1" t="s">
        <v>255</v>
      </c>
      <c r="C1363" s="1" t="s">
        <v>5051</v>
      </c>
      <c r="D1363" s="1">
        <v>1748</v>
      </c>
    </row>
    <row r="1364" ht="11.6" spans="1:4">
      <c r="A1364" s="1">
        <v>2021</v>
      </c>
      <c r="B1364" s="1" t="s">
        <v>834</v>
      </c>
      <c r="C1364" s="1" t="s">
        <v>5050</v>
      </c>
      <c r="D1364" s="1">
        <v>547925</v>
      </c>
    </row>
    <row r="1365" ht="11.6" spans="1:4">
      <c r="A1365" s="1">
        <v>2021</v>
      </c>
      <c r="B1365" s="1" t="s">
        <v>834</v>
      </c>
      <c r="C1365" s="1" t="s">
        <v>5051</v>
      </c>
      <c r="D1365" s="1">
        <v>804328</v>
      </c>
    </row>
    <row r="1366" ht="11.6" spans="1:4">
      <c r="A1366" s="1">
        <v>2021</v>
      </c>
      <c r="B1366" s="1" t="s">
        <v>656</v>
      </c>
      <c r="C1366" s="1" t="s">
        <v>5050</v>
      </c>
      <c r="D1366" s="1">
        <v>1622.1</v>
      </c>
    </row>
    <row r="1367" ht="11.6" spans="1:4">
      <c r="A1367" s="1">
        <v>2021</v>
      </c>
      <c r="B1367" s="1" t="s">
        <v>656</v>
      </c>
      <c r="C1367" s="1" t="s">
        <v>5051</v>
      </c>
      <c r="D1367" s="1">
        <v>599366</v>
      </c>
    </row>
    <row r="1368" ht="11.6" spans="1:4">
      <c r="A1368" s="1">
        <v>2021</v>
      </c>
      <c r="B1368" s="1" t="s">
        <v>836</v>
      </c>
      <c r="C1368" s="1" t="s">
        <v>5050</v>
      </c>
      <c r="D1368" s="1">
        <v>25000.13</v>
      </c>
    </row>
    <row r="1369" ht="11.6" spans="1:4">
      <c r="A1369" s="1">
        <v>2021</v>
      </c>
      <c r="B1369" s="1" t="s">
        <v>836</v>
      </c>
      <c r="C1369" s="1" t="s">
        <v>5051</v>
      </c>
      <c r="D1369" s="1">
        <v>18927.47</v>
      </c>
    </row>
    <row r="1370" ht="11.6" spans="1:4">
      <c r="A1370" s="1">
        <v>2021</v>
      </c>
      <c r="B1370" s="1" t="s">
        <v>258</v>
      </c>
      <c r="C1370" s="1" t="s">
        <v>5050</v>
      </c>
      <c r="D1370" s="1">
        <v>1390803</v>
      </c>
    </row>
    <row r="1371" ht="11.6" spans="1:4">
      <c r="A1371" s="1">
        <v>2021</v>
      </c>
      <c r="B1371" s="1" t="s">
        <v>258</v>
      </c>
      <c r="C1371" s="1" t="s">
        <v>5051</v>
      </c>
      <c r="D1371" s="1">
        <v>196698</v>
      </c>
    </row>
    <row r="1372" ht="11.6" spans="1:4">
      <c r="A1372" s="1">
        <v>2021</v>
      </c>
      <c r="B1372" s="1" t="s">
        <v>258</v>
      </c>
      <c r="C1372" s="1" t="s">
        <v>5052</v>
      </c>
      <c r="D1372" s="1">
        <v>835</v>
      </c>
    </row>
    <row r="1373" ht="11.6" spans="1:4">
      <c r="A1373" s="1">
        <v>2021</v>
      </c>
      <c r="B1373" s="1" t="s">
        <v>837</v>
      </c>
      <c r="C1373" s="1" t="s">
        <v>5050</v>
      </c>
      <c r="D1373" s="1">
        <v>174875</v>
      </c>
    </row>
    <row r="1374" ht="11.6" spans="1:4">
      <c r="A1374" s="1">
        <v>2021</v>
      </c>
      <c r="B1374" s="1" t="s">
        <v>837</v>
      </c>
      <c r="C1374" s="1" t="s">
        <v>5051</v>
      </c>
      <c r="D1374" s="1">
        <v>471452</v>
      </c>
    </row>
    <row r="1375" ht="11.6" spans="1:4">
      <c r="A1375" s="1">
        <v>2021</v>
      </c>
      <c r="B1375" s="1" t="s">
        <v>261</v>
      </c>
      <c r="C1375" s="1" t="s">
        <v>5050</v>
      </c>
      <c r="D1375" s="1">
        <v>17577</v>
      </c>
    </row>
    <row r="1376" ht="11.6" spans="1:4">
      <c r="A1376" s="1">
        <v>2021</v>
      </c>
      <c r="B1376" s="1" t="s">
        <v>261</v>
      </c>
      <c r="C1376" s="1" t="s">
        <v>5051</v>
      </c>
      <c r="D1376" s="1">
        <v>199501</v>
      </c>
    </row>
    <row r="1377" ht="11.6" spans="1:4">
      <c r="A1377" s="1">
        <v>2021</v>
      </c>
      <c r="B1377" s="1" t="s">
        <v>261</v>
      </c>
      <c r="C1377" s="1" t="s">
        <v>5052</v>
      </c>
      <c r="D1377" s="1">
        <v>21810</v>
      </c>
    </row>
    <row r="1378" ht="11.6" spans="1:4">
      <c r="A1378" s="1">
        <v>2021</v>
      </c>
      <c r="B1378" s="1" t="s">
        <v>838</v>
      </c>
      <c r="C1378" s="1" t="s">
        <v>5050</v>
      </c>
      <c r="D1378" s="1">
        <v>43.68</v>
      </c>
    </row>
    <row r="1379" ht="11.6" spans="1:4">
      <c r="A1379" s="1">
        <v>2021</v>
      </c>
      <c r="B1379" s="1" t="s">
        <v>838</v>
      </c>
      <c r="C1379" s="1" t="s">
        <v>5051</v>
      </c>
      <c r="D1379" s="1">
        <v>6599.2</v>
      </c>
    </row>
    <row r="1380" ht="11.6" spans="1:4">
      <c r="A1380" s="1">
        <v>2021</v>
      </c>
      <c r="B1380" s="1" t="s">
        <v>262</v>
      </c>
      <c r="C1380" s="1" t="s">
        <v>5050</v>
      </c>
      <c r="D1380" s="1">
        <v>356.06</v>
      </c>
    </row>
    <row r="1381" ht="11.6" spans="1:4">
      <c r="A1381" s="1">
        <v>2021</v>
      </c>
      <c r="B1381" s="1" t="s">
        <v>262</v>
      </c>
      <c r="C1381" s="1" t="s">
        <v>5051</v>
      </c>
      <c r="D1381" s="1">
        <v>51037.29</v>
      </c>
    </row>
    <row r="1382" ht="11.6" spans="1:4">
      <c r="A1382" s="1">
        <v>2021</v>
      </c>
      <c r="B1382" s="1" t="s">
        <v>839</v>
      </c>
      <c r="C1382" s="1" t="s">
        <v>5050</v>
      </c>
      <c r="D1382" s="1">
        <v>175</v>
      </c>
    </row>
    <row r="1383" ht="11.6" spans="1:4">
      <c r="A1383" s="1">
        <v>2021</v>
      </c>
      <c r="B1383" s="1" t="s">
        <v>839</v>
      </c>
      <c r="C1383" s="1" t="s">
        <v>5051</v>
      </c>
      <c r="D1383" s="1">
        <v>197</v>
      </c>
    </row>
    <row r="1384" ht="11.6" spans="1:4">
      <c r="A1384" s="1">
        <v>2021</v>
      </c>
      <c r="B1384" s="1" t="s">
        <v>840</v>
      </c>
      <c r="C1384" s="1" t="s">
        <v>5050</v>
      </c>
      <c r="D1384" s="1">
        <v>2423810.34</v>
      </c>
    </row>
    <row r="1385" ht="11.6" spans="1:4">
      <c r="A1385" s="1">
        <v>2021</v>
      </c>
      <c r="B1385" s="1" t="s">
        <v>840</v>
      </c>
      <c r="C1385" s="1" t="s">
        <v>5051</v>
      </c>
      <c r="D1385" s="1">
        <v>516562.89</v>
      </c>
    </row>
    <row r="1386" ht="11.6" spans="1:4">
      <c r="A1386" s="1">
        <v>2021</v>
      </c>
      <c r="B1386" s="1" t="s">
        <v>841</v>
      </c>
      <c r="C1386" s="1" t="s">
        <v>5050</v>
      </c>
      <c r="D1386" s="1">
        <v>59682</v>
      </c>
    </row>
    <row r="1387" ht="11.6" spans="1:4">
      <c r="A1387" s="1">
        <v>2021</v>
      </c>
      <c r="B1387" s="1" t="s">
        <v>841</v>
      </c>
      <c r="C1387" s="1" t="s">
        <v>5051</v>
      </c>
      <c r="D1387" s="1">
        <v>1258719</v>
      </c>
    </row>
    <row r="1388" ht="11.6" spans="1:4">
      <c r="A1388" s="1">
        <v>2021</v>
      </c>
      <c r="B1388" s="1" t="s">
        <v>1265</v>
      </c>
      <c r="C1388" s="1" t="s">
        <v>5050</v>
      </c>
      <c r="D1388" s="1">
        <v>33.71</v>
      </c>
    </row>
    <row r="1389" ht="11.6" spans="1:4">
      <c r="A1389" s="1">
        <v>2021</v>
      </c>
      <c r="B1389" s="1" t="s">
        <v>1265</v>
      </c>
      <c r="C1389" s="1" t="s">
        <v>5051</v>
      </c>
      <c r="D1389" s="1">
        <v>505.82</v>
      </c>
    </row>
    <row r="1390" ht="11.6" spans="1:4">
      <c r="A1390" s="1">
        <v>2021</v>
      </c>
      <c r="B1390" s="1" t="s">
        <v>270</v>
      </c>
      <c r="C1390" s="1" t="s">
        <v>5050</v>
      </c>
      <c r="D1390" s="1">
        <v>387.25</v>
      </c>
    </row>
    <row r="1391" ht="11.6" spans="1:4">
      <c r="A1391" s="1">
        <v>2021</v>
      </c>
      <c r="B1391" s="1" t="s">
        <v>270</v>
      </c>
      <c r="C1391" s="1" t="s">
        <v>5051</v>
      </c>
      <c r="D1391" s="1">
        <v>1959.48</v>
      </c>
    </row>
    <row r="1392" ht="11.6" spans="1:4">
      <c r="A1392" s="1">
        <v>2021</v>
      </c>
      <c r="B1392" s="1" t="s">
        <v>842</v>
      </c>
      <c r="C1392" s="1" t="s">
        <v>5050</v>
      </c>
      <c r="D1392" s="1">
        <v>6045.02</v>
      </c>
    </row>
    <row r="1393" ht="11.6" spans="1:4">
      <c r="A1393" s="1">
        <v>2021</v>
      </c>
      <c r="B1393" s="1" t="s">
        <v>842</v>
      </c>
      <c r="C1393" s="1" t="s">
        <v>5051</v>
      </c>
      <c r="D1393" s="1">
        <v>36402.74</v>
      </c>
    </row>
    <row r="1394" ht="11.6" spans="1:4">
      <c r="A1394" s="1">
        <v>2021</v>
      </c>
      <c r="B1394" s="1" t="s">
        <v>661</v>
      </c>
      <c r="C1394" s="1" t="s">
        <v>5050</v>
      </c>
      <c r="D1394" s="1">
        <v>5372149</v>
      </c>
    </row>
    <row r="1395" ht="11.6" spans="1:4">
      <c r="A1395" s="1">
        <v>2021</v>
      </c>
      <c r="B1395" s="1" t="s">
        <v>661</v>
      </c>
      <c r="C1395" s="1" t="s">
        <v>5051</v>
      </c>
      <c r="D1395" s="1">
        <v>658538</v>
      </c>
    </row>
    <row r="1396" ht="11.6" spans="1:4">
      <c r="A1396" s="1">
        <v>2021</v>
      </c>
      <c r="B1396" s="1" t="s">
        <v>843</v>
      </c>
      <c r="C1396" s="1" t="s">
        <v>5050</v>
      </c>
      <c r="D1396" s="1">
        <v>464100</v>
      </c>
    </row>
    <row r="1397" ht="11.6" spans="1:4">
      <c r="A1397" s="1">
        <v>2021</v>
      </c>
      <c r="B1397" s="1" t="s">
        <v>843</v>
      </c>
      <c r="C1397" s="1" t="s">
        <v>5051</v>
      </c>
      <c r="D1397" s="1">
        <v>105100</v>
      </c>
    </row>
    <row r="1398" ht="11.6" spans="1:4">
      <c r="A1398" s="1">
        <v>2021</v>
      </c>
      <c r="B1398" s="1" t="s">
        <v>272</v>
      </c>
      <c r="C1398" s="1" t="s">
        <v>5050</v>
      </c>
      <c r="D1398" s="1">
        <v>11811.6</v>
      </c>
    </row>
    <row r="1399" ht="11.6" spans="1:4">
      <c r="A1399" s="1">
        <v>2021</v>
      </c>
      <c r="B1399" s="1" t="s">
        <v>272</v>
      </c>
      <c r="C1399" s="1" t="s">
        <v>5051</v>
      </c>
      <c r="D1399" s="1">
        <v>4179.15</v>
      </c>
    </row>
    <row r="1400" ht="11.6" spans="1:4">
      <c r="A1400" s="1">
        <v>2021</v>
      </c>
      <c r="B1400" s="1" t="s">
        <v>272</v>
      </c>
      <c r="C1400" s="1" t="s">
        <v>5052</v>
      </c>
      <c r="D1400" s="1">
        <v>9.29</v>
      </c>
    </row>
    <row r="1401" ht="11.6" spans="1:4">
      <c r="A1401" s="1">
        <v>2021</v>
      </c>
      <c r="B1401" s="1" t="s">
        <v>275</v>
      </c>
      <c r="C1401" s="1" t="s">
        <v>5051</v>
      </c>
      <c r="D1401" s="1">
        <v>4849.65</v>
      </c>
    </row>
    <row r="1402" ht="11.6" spans="1:4">
      <c r="A1402" s="1">
        <v>2021</v>
      </c>
      <c r="B1402" s="1" t="s">
        <v>275</v>
      </c>
      <c r="C1402" s="1" t="s">
        <v>5052</v>
      </c>
      <c r="D1402" s="1">
        <v>451.55</v>
      </c>
    </row>
    <row r="1403" ht="11.6" spans="1:4">
      <c r="A1403" s="1">
        <v>2021</v>
      </c>
      <c r="B1403" s="1" t="s">
        <v>276</v>
      </c>
      <c r="C1403" s="1" t="s">
        <v>5050</v>
      </c>
      <c r="D1403" s="1">
        <v>908</v>
      </c>
    </row>
    <row r="1404" ht="11.6" spans="1:4">
      <c r="A1404" s="1">
        <v>2021</v>
      </c>
      <c r="B1404" s="1" t="s">
        <v>276</v>
      </c>
      <c r="C1404" s="1" t="s">
        <v>5051</v>
      </c>
      <c r="D1404" s="1">
        <v>58213</v>
      </c>
    </row>
    <row r="1405" ht="11.6" spans="1:4">
      <c r="A1405" s="1">
        <v>2021</v>
      </c>
      <c r="B1405" s="1" t="s">
        <v>664</v>
      </c>
      <c r="C1405" s="1" t="s">
        <v>5050</v>
      </c>
      <c r="D1405" s="1">
        <v>56967</v>
      </c>
    </row>
    <row r="1406" ht="11.6" spans="1:4">
      <c r="A1406" s="1">
        <v>2021</v>
      </c>
      <c r="B1406" s="1" t="s">
        <v>664</v>
      </c>
      <c r="C1406" s="1" t="s">
        <v>5051</v>
      </c>
      <c r="D1406" s="1">
        <v>93700</v>
      </c>
    </row>
    <row r="1407" ht="11.6" spans="1:4">
      <c r="A1407" s="1">
        <v>2021</v>
      </c>
      <c r="B1407" s="1" t="s">
        <v>844</v>
      </c>
      <c r="C1407" s="1" t="s">
        <v>5050</v>
      </c>
      <c r="D1407" s="1">
        <v>8016</v>
      </c>
    </row>
    <row r="1408" ht="11.6" spans="1:4">
      <c r="A1408" s="1">
        <v>2021</v>
      </c>
      <c r="B1408" s="1" t="s">
        <v>844</v>
      </c>
      <c r="C1408" s="1" t="s">
        <v>5051</v>
      </c>
      <c r="D1408" s="1">
        <v>736127</v>
      </c>
    </row>
    <row r="1409" ht="11.6" spans="1:4">
      <c r="A1409" s="1">
        <v>2021</v>
      </c>
      <c r="B1409" s="1" t="s">
        <v>277</v>
      </c>
      <c r="C1409" s="1" t="s">
        <v>5050</v>
      </c>
      <c r="D1409" s="1">
        <v>310</v>
      </c>
    </row>
    <row r="1410" ht="11.6" spans="1:4">
      <c r="A1410" s="1">
        <v>2021</v>
      </c>
      <c r="B1410" s="1" t="s">
        <v>277</v>
      </c>
      <c r="C1410" s="1" t="s">
        <v>5051</v>
      </c>
      <c r="D1410" s="1">
        <v>140572</v>
      </c>
    </row>
    <row r="1411" ht="11.6" spans="1:4">
      <c r="A1411" s="1">
        <v>2021</v>
      </c>
      <c r="B1411" s="1" t="s">
        <v>666</v>
      </c>
      <c r="C1411" s="1" t="s">
        <v>5050</v>
      </c>
      <c r="D1411" s="1">
        <v>1145.17</v>
      </c>
    </row>
    <row r="1412" ht="11.6" spans="1:4">
      <c r="A1412" s="1">
        <v>2021</v>
      </c>
      <c r="B1412" s="1" t="s">
        <v>666</v>
      </c>
      <c r="C1412" s="1" t="s">
        <v>5051</v>
      </c>
      <c r="D1412" s="1">
        <v>29177.03</v>
      </c>
    </row>
    <row r="1413" ht="11.6" spans="1:4">
      <c r="A1413" s="1">
        <v>2021</v>
      </c>
      <c r="B1413" s="1" t="s">
        <v>1359</v>
      </c>
      <c r="C1413" s="1" t="s">
        <v>5050</v>
      </c>
      <c r="D1413" s="1">
        <v>24900.89</v>
      </c>
    </row>
    <row r="1414" ht="11.6" spans="1:4">
      <c r="A1414" s="1">
        <v>2021</v>
      </c>
      <c r="B1414" s="1" t="s">
        <v>1359</v>
      </c>
      <c r="C1414" s="1" t="s">
        <v>5051</v>
      </c>
      <c r="D1414" s="1">
        <v>15982.47</v>
      </c>
    </row>
    <row r="1415" ht="11.6" spans="1:4">
      <c r="A1415" s="1">
        <v>2021</v>
      </c>
      <c r="B1415" s="1" t="s">
        <v>1071</v>
      </c>
      <c r="C1415" s="1" t="s">
        <v>5050</v>
      </c>
      <c r="D1415" s="1">
        <v>40172.7</v>
      </c>
    </row>
    <row r="1416" ht="11.6" spans="1:4">
      <c r="A1416" s="1">
        <v>2021</v>
      </c>
      <c r="B1416" s="1" t="s">
        <v>1071</v>
      </c>
      <c r="C1416" s="1" t="s">
        <v>5051</v>
      </c>
      <c r="D1416" s="1">
        <v>236195.85</v>
      </c>
    </row>
    <row r="1417" ht="11.6" spans="1:4">
      <c r="A1417" s="1">
        <v>2021</v>
      </c>
      <c r="B1417" s="1" t="s">
        <v>280</v>
      </c>
      <c r="C1417" s="1" t="s">
        <v>5050</v>
      </c>
      <c r="D1417" s="1">
        <v>291405.8</v>
      </c>
    </row>
    <row r="1418" ht="11.6" spans="1:4">
      <c r="A1418" s="1">
        <v>2021</v>
      </c>
      <c r="B1418" s="1" t="s">
        <v>280</v>
      </c>
      <c r="C1418" s="1" t="s">
        <v>5051</v>
      </c>
      <c r="D1418" s="1">
        <v>744326.5</v>
      </c>
    </row>
    <row r="1419" ht="11.6" spans="1:4">
      <c r="A1419" s="1">
        <v>2021</v>
      </c>
      <c r="B1419" s="1" t="s">
        <v>282</v>
      </c>
      <c r="C1419" s="1" t="s">
        <v>5050</v>
      </c>
      <c r="D1419" s="1">
        <v>882.9</v>
      </c>
    </row>
    <row r="1420" ht="11.6" spans="1:4">
      <c r="A1420" s="1">
        <v>2021</v>
      </c>
      <c r="B1420" s="1" t="s">
        <v>282</v>
      </c>
      <c r="C1420" s="1" t="s">
        <v>5051</v>
      </c>
      <c r="D1420" s="1">
        <v>5.98</v>
      </c>
    </row>
    <row r="1421" ht="11.6" spans="1:4">
      <c r="A1421" s="1">
        <v>2021</v>
      </c>
      <c r="B1421" s="1" t="s">
        <v>282</v>
      </c>
      <c r="C1421" s="1" t="s">
        <v>5052</v>
      </c>
      <c r="D1421" s="1">
        <v>0.06</v>
      </c>
    </row>
    <row r="1422" ht="11.6" spans="1:4">
      <c r="A1422" s="1">
        <v>2021</v>
      </c>
      <c r="B1422" s="1" t="s">
        <v>667</v>
      </c>
      <c r="C1422" s="1" t="s">
        <v>5050</v>
      </c>
      <c r="D1422" s="1">
        <v>175.81</v>
      </c>
    </row>
    <row r="1423" ht="11.6" spans="1:4">
      <c r="A1423" s="1">
        <v>2021</v>
      </c>
      <c r="B1423" s="1" t="s">
        <v>667</v>
      </c>
      <c r="C1423" s="1" t="s">
        <v>5051</v>
      </c>
      <c r="D1423" s="1">
        <v>11559.96</v>
      </c>
    </row>
    <row r="1424" ht="11.6" spans="1:4">
      <c r="A1424" s="1">
        <v>2021</v>
      </c>
      <c r="B1424" s="1" t="s">
        <v>284</v>
      </c>
      <c r="C1424" s="1" t="s">
        <v>5050</v>
      </c>
      <c r="D1424" s="1">
        <v>2481.24</v>
      </c>
    </row>
    <row r="1425" ht="11.6" spans="1:4">
      <c r="A1425" s="1">
        <v>2021</v>
      </c>
      <c r="B1425" s="1" t="s">
        <v>284</v>
      </c>
      <c r="C1425" s="1" t="s">
        <v>5051</v>
      </c>
      <c r="D1425" s="1">
        <v>5194.23</v>
      </c>
    </row>
    <row r="1426" ht="11.6" spans="1:4">
      <c r="A1426" s="1">
        <v>2021</v>
      </c>
      <c r="B1426" s="1" t="s">
        <v>284</v>
      </c>
      <c r="C1426" s="1" t="s">
        <v>5052</v>
      </c>
      <c r="D1426" s="1">
        <v>22.52</v>
      </c>
    </row>
    <row r="1427" ht="12" spans="1:4">
      <c r="A1427" s="48">
        <v>2021</v>
      </c>
      <c r="B1427" s="48" t="s">
        <v>286</v>
      </c>
      <c r="C1427" s="48" t="s">
        <v>5051</v>
      </c>
      <c r="D1427" s="48">
        <v>47165</v>
      </c>
    </row>
    <row r="1428" ht="12" spans="1:4">
      <c r="A1428" s="48">
        <v>2021</v>
      </c>
      <c r="B1428" s="48" t="s">
        <v>668</v>
      </c>
      <c r="C1428" s="48" t="s">
        <v>5050</v>
      </c>
      <c r="D1428" s="48">
        <v>233.28</v>
      </c>
    </row>
    <row r="1429" ht="12" spans="1:4">
      <c r="A1429" s="48">
        <v>2021</v>
      </c>
      <c r="B1429" s="48" t="s">
        <v>668</v>
      </c>
      <c r="C1429" s="48" t="s">
        <v>5051</v>
      </c>
      <c r="D1429" s="48">
        <v>11478.11</v>
      </c>
    </row>
    <row r="1430" ht="12" spans="1:4">
      <c r="A1430" s="48">
        <v>2021</v>
      </c>
      <c r="B1430" s="48" t="s">
        <v>668</v>
      </c>
      <c r="C1430" s="48" t="s">
        <v>5052</v>
      </c>
      <c r="D1430" s="48">
        <v>3442.32</v>
      </c>
    </row>
    <row r="1431" ht="12" spans="1:4">
      <c r="A1431" s="48">
        <v>2021</v>
      </c>
      <c r="B1431" s="48" t="s">
        <v>966</v>
      </c>
      <c r="C1431" s="48" t="s">
        <v>5050</v>
      </c>
      <c r="D1431" s="48">
        <v>15310.02</v>
      </c>
    </row>
    <row r="1432" ht="12" spans="1:4">
      <c r="A1432" s="48">
        <v>2021</v>
      </c>
      <c r="B1432" s="48" t="s">
        <v>966</v>
      </c>
      <c r="C1432" s="48" t="s">
        <v>5051</v>
      </c>
      <c r="D1432" s="48">
        <v>347248.63</v>
      </c>
    </row>
    <row r="1433" ht="12" spans="1:4">
      <c r="A1433" s="48">
        <v>2021</v>
      </c>
      <c r="B1433" s="48" t="s">
        <v>966</v>
      </c>
      <c r="C1433" s="48" t="s">
        <v>5052</v>
      </c>
      <c r="D1433" s="48">
        <v>15000</v>
      </c>
    </row>
    <row r="1434" ht="12" spans="1:4">
      <c r="A1434" s="48">
        <v>2021</v>
      </c>
      <c r="B1434" s="48" t="s">
        <v>847</v>
      </c>
      <c r="C1434" s="48" t="s">
        <v>5050</v>
      </c>
      <c r="D1434" s="48">
        <v>398250</v>
      </c>
    </row>
    <row r="1435" ht="12" spans="1:4">
      <c r="A1435" s="48">
        <v>2021</v>
      </c>
      <c r="B1435" s="48" t="s">
        <v>847</v>
      </c>
      <c r="C1435" s="48" t="s">
        <v>5051</v>
      </c>
      <c r="D1435" s="48">
        <v>822243</v>
      </c>
    </row>
    <row r="1436" ht="12" spans="1:4">
      <c r="A1436" s="48">
        <v>2021</v>
      </c>
      <c r="B1436" s="48" t="s">
        <v>1072</v>
      </c>
      <c r="C1436" s="48" t="s">
        <v>5050</v>
      </c>
      <c r="D1436" s="48">
        <v>1599.61</v>
      </c>
    </row>
    <row r="1437" ht="12" spans="1:4">
      <c r="A1437" s="48">
        <v>2021</v>
      </c>
      <c r="B1437" s="48" t="s">
        <v>1072</v>
      </c>
      <c r="C1437" s="48" t="s">
        <v>5051</v>
      </c>
      <c r="D1437" s="48">
        <v>27993.34</v>
      </c>
    </row>
    <row r="1438" ht="12" spans="1:4">
      <c r="A1438" s="48">
        <v>2021</v>
      </c>
      <c r="B1438" s="48" t="s">
        <v>1072</v>
      </c>
      <c r="C1438" s="48" t="s">
        <v>5052</v>
      </c>
      <c r="D1438" s="48">
        <v>5.53</v>
      </c>
    </row>
    <row r="1439" ht="12" spans="1:4">
      <c r="A1439" s="48">
        <v>2021</v>
      </c>
      <c r="B1439" s="48" t="s">
        <v>287</v>
      </c>
      <c r="C1439" s="48" t="s">
        <v>5050</v>
      </c>
      <c r="D1439" s="48">
        <v>3688903.52</v>
      </c>
    </row>
    <row r="1440" ht="12" spans="1:4">
      <c r="A1440" s="48">
        <v>2021</v>
      </c>
      <c r="B1440" s="48" t="s">
        <v>287</v>
      </c>
      <c r="C1440" s="48" t="s">
        <v>5051</v>
      </c>
      <c r="D1440" s="48">
        <v>1817.97</v>
      </c>
    </row>
    <row r="1441" ht="12" spans="1:4">
      <c r="A1441" s="48">
        <v>2021</v>
      </c>
      <c r="B1441" s="48" t="s">
        <v>290</v>
      </c>
      <c r="C1441" s="48" t="s">
        <v>5050</v>
      </c>
      <c r="D1441" s="48">
        <v>8.245</v>
      </c>
    </row>
    <row r="1442" ht="12" spans="1:4">
      <c r="A1442" s="48">
        <v>2021</v>
      </c>
      <c r="B1442" s="48" t="s">
        <v>290</v>
      </c>
      <c r="C1442" s="48" t="s">
        <v>5051</v>
      </c>
      <c r="D1442" s="48">
        <v>4953.34</v>
      </c>
    </row>
    <row r="1443" ht="12" spans="1:4">
      <c r="A1443" s="48">
        <v>2021</v>
      </c>
      <c r="B1443" s="48" t="s">
        <v>290</v>
      </c>
      <c r="C1443" s="48" t="s">
        <v>5052</v>
      </c>
      <c r="D1443" s="48">
        <v>2.075</v>
      </c>
    </row>
    <row r="1444" ht="12" spans="1:4">
      <c r="A1444" s="48">
        <v>2021</v>
      </c>
      <c r="B1444" s="48" t="s">
        <v>670</v>
      </c>
      <c r="C1444" s="48" t="s">
        <v>5050</v>
      </c>
      <c r="D1444" s="1">
        <v>4994.53</v>
      </c>
    </row>
    <row r="1445" ht="12" spans="1:4">
      <c r="A1445" s="48">
        <v>2021</v>
      </c>
      <c r="B1445" s="48" t="s">
        <v>670</v>
      </c>
      <c r="C1445" s="48" t="s">
        <v>5051</v>
      </c>
      <c r="D1445" s="1">
        <v>6773.61</v>
      </c>
    </row>
    <row r="1446" ht="12" spans="1:4">
      <c r="A1446" s="48">
        <v>2021</v>
      </c>
      <c r="B1446" s="48" t="s">
        <v>291</v>
      </c>
      <c r="C1446" s="48" t="s">
        <v>5050</v>
      </c>
      <c r="D1446" s="48">
        <v>109.99</v>
      </c>
    </row>
    <row r="1447" ht="12" spans="1:4">
      <c r="A1447" s="48">
        <v>2021</v>
      </c>
      <c r="B1447" s="48" t="s">
        <v>291</v>
      </c>
      <c r="C1447" s="48" t="s">
        <v>5051</v>
      </c>
      <c r="D1447" s="48">
        <v>240.11</v>
      </c>
    </row>
    <row r="1448" ht="12" spans="1:4">
      <c r="A1448" s="48">
        <v>2021</v>
      </c>
      <c r="B1448" s="48" t="s">
        <v>1073</v>
      </c>
      <c r="C1448" s="48" t="s">
        <v>5050</v>
      </c>
      <c r="D1448" s="48">
        <v>5782.83</v>
      </c>
    </row>
    <row r="1449" ht="12" spans="1:4">
      <c r="A1449" s="48">
        <v>2021</v>
      </c>
      <c r="B1449" s="48" t="s">
        <v>1073</v>
      </c>
      <c r="C1449" s="48" t="s">
        <v>5051</v>
      </c>
      <c r="D1449" s="48">
        <v>568531.25</v>
      </c>
    </row>
    <row r="1450" ht="12" spans="1:4">
      <c r="A1450" s="48">
        <v>2021</v>
      </c>
      <c r="B1450" s="48" t="s">
        <v>294</v>
      </c>
      <c r="C1450" s="48" t="s">
        <v>5050</v>
      </c>
      <c r="D1450" s="48">
        <v>6972</v>
      </c>
    </row>
    <row r="1451" ht="12" spans="1:4">
      <c r="A1451" s="48">
        <v>2021</v>
      </c>
      <c r="B1451" s="48" t="s">
        <v>294</v>
      </c>
      <c r="C1451" s="48" t="s">
        <v>5051</v>
      </c>
      <c r="D1451" s="48">
        <v>101885</v>
      </c>
    </row>
    <row r="1452" ht="12" spans="1:4">
      <c r="A1452" s="48">
        <v>2021</v>
      </c>
      <c r="B1452" s="48" t="s">
        <v>849</v>
      </c>
      <c r="C1452" s="48" t="s">
        <v>5050</v>
      </c>
      <c r="D1452" s="48">
        <v>1484.36</v>
      </c>
    </row>
    <row r="1453" ht="12" spans="1:4">
      <c r="A1453" s="48">
        <v>2021</v>
      </c>
      <c r="B1453" s="48" t="s">
        <v>849</v>
      </c>
      <c r="C1453" s="48" t="s">
        <v>5051</v>
      </c>
      <c r="D1453" s="48">
        <v>222230.73</v>
      </c>
    </row>
    <row r="1454" ht="12" spans="1:4">
      <c r="A1454" s="48">
        <v>2021</v>
      </c>
      <c r="B1454" s="48" t="s">
        <v>850</v>
      </c>
      <c r="C1454" s="48" t="s">
        <v>5050</v>
      </c>
      <c r="D1454" s="48">
        <v>6681</v>
      </c>
    </row>
    <row r="1455" ht="12" spans="1:4">
      <c r="A1455" s="48">
        <v>2021</v>
      </c>
      <c r="B1455" s="48" t="s">
        <v>850</v>
      </c>
      <c r="C1455" s="48" t="s">
        <v>5051</v>
      </c>
      <c r="D1455" s="48">
        <v>93547</v>
      </c>
    </row>
    <row r="1456" ht="12" spans="1:4">
      <c r="A1456" s="48">
        <v>2021</v>
      </c>
      <c r="B1456" s="48" t="s">
        <v>850</v>
      </c>
      <c r="C1456" s="48" t="s">
        <v>5052</v>
      </c>
      <c r="D1456" s="48">
        <v>606</v>
      </c>
    </row>
    <row r="1457" ht="12" spans="1:4">
      <c r="A1457" s="48">
        <v>2021</v>
      </c>
      <c r="B1457" s="48" t="s">
        <v>298</v>
      </c>
      <c r="C1457" s="48" t="s">
        <v>5050</v>
      </c>
      <c r="D1457" s="48">
        <v>21477</v>
      </c>
    </row>
    <row r="1458" ht="12" spans="1:4">
      <c r="A1458" s="48">
        <v>2021</v>
      </c>
      <c r="B1458" s="48" t="s">
        <v>298</v>
      </c>
      <c r="C1458" s="48" t="s">
        <v>5051</v>
      </c>
      <c r="D1458" s="48">
        <v>9815</v>
      </c>
    </row>
    <row r="1459" ht="12" spans="1:4">
      <c r="A1459" s="48">
        <v>2021</v>
      </c>
      <c r="B1459" s="48" t="s">
        <v>851</v>
      </c>
      <c r="C1459" s="48" t="s">
        <v>5050</v>
      </c>
      <c r="D1459" s="48">
        <v>82</v>
      </c>
    </row>
    <row r="1460" ht="12" spans="1:4">
      <c r="A1460" s="48">
        <v>2021</v>
      </c>
      <c r="B1460" s="48" t="s">
        <v>851</v>
      </c>
      <c r="C1460" s="48" t="s">
        <v>5051</v>
      </c>
      <c r="D1460" s="48">
        <v>16060</v>
      </c>
    </row>
    <row r="1461" ht="12" spans="1:4">
      <c r="A1461" s="48">
        <v>2021</v>
      </c>
      <c r="B1461" s="48" t="s">
        <v>301</v>
      </c>
      <c r="C1461" s="48" t="s">
        <v>5050</v>
      </c>
      <c r="D1461" s="48">
        <v>1605.08</v>
      </c>
    </row>
    <row r="1462" ht="12" spans="1:4">
      <c r="A1462" s="48">
        <v>2021</v>
      </c>
      <c r="B1462" s="48" t="s">
        <v>301</v>
      </c>
      <c r="C1462" s="48" t="s">
        <v>5051</v>
      </c>
      <c r="D1462" s="48">
        <v>20123.49</v>
      </c>
    </row>
    <row r="1463" ht="12" spans="1:4">
      <c r="A1463" s="48">
        <v>2021</v>
      </c>
      <c r="B1463" s="48" t="s">
        <v>304</v>
      </c>
      <c r="C1463" s="48" t="s">
        <v>5050</v>
      </c>
      <c r="D1463" s="48">
        <v>648</v>
      </c>
    </row>
    <row r="1464" ht="12" spans="1:4">
      <c r="A1464" s="48">
        <v>2021</v>
      </c>
      <c r="B1464" s="48" t="s">
        <v>304</v>
      </c>
      <c r="C1464" s="48" t="s">
        <v>5051</v>
      </c>
      <c r="D1464" s="48">
        <v>18142</v>
      </c>
    </row>
    <row r="1465" ht="12" spans="1:4">
      <c r="A1465" s="48">
        <v>2021</v>
      </c>
      <c r="B1465" s="48" t="s">
        <v>852</v>
      </c>
      <c r="C1465" s="48" t="s">
        <v>5050</v>
      </c>
      <c r="D1465" s="48">
        <v>124851</v>
      </c>
    </row>
    <row r="1466" ht="12" spans="1:4">
      <c r="A1466" s="48">
        <v>2021</v>
      </c>
      <c r="B1466" s="48" t="s">
        <v>852</v>
      </c>
      <c r="C1466" s="48" t="s">
        <v>5051</v>
      </c>
      <c r="D1466" s="48">
        <v>167642</v>
      </c>
    </row>
    <row r="1467" ht="12" spans="1:4">
      <c r="A1467" s="48">
        <v>2021</v>
      </c>
      <c r="B1467" s="48" t="s">
        <v>1266</v>
      </c>
      <c r="C1467" s="48" t="s">
        <v>5050</v>
      </c>
      <c r="D1467" s="48">
        <v>4360</v>
      </c>
    </row>
    <row r="1468" ht="12" spans="1:4">
      <c r="A1468" s="48">
        <v>2021</v>
      </c>
      <c r="B1468" s="48" t="s">
        <v>1266</v>
      </c>
      <c r="C1468" s="48" t="s">
        <v>5051</v>
      </c>
      <c r="D1468" s="48">
        <v>98546</v>
      </c>
    </row>
    <row r="1469" ht="12" spans="1:4">
      <c r="A1469" s="48">
        <v>2021</v>
      </c>
      <c r="B1469" s="48" t="s">
        <v>1266</v>
      </c>
      <c r="C1469" s="48" t="s">
        <v>5052</v>
      </c>
      <c r="D1469" s="48">
        <v>541</v>
      </c>
    </row>
    <row r="1470" ht="12" spans="1:4">
      <c r="A1470" s="48">
        <v>2021</v>
      </c>
      <c r="B1470" s="48" t="s">
        <v>305</v>
      </c>
      <c r="C1470" s="48" t="s">
        <v>5050</v>
      </c>
      <c r="D1470" s="48">
        <v>32</v>
      </c>
    </row>
    <row r="1471" ht="12" spans="1:4">
      <c r="A1471" s="48">
        <v>2021</v>
      </c>
      <c r="B1471" s="48" t="s">
        <v>305</v>
      </c>
      <c r="C1471" s="48" t="s">
        <v>5051</v>
      </c>
      <c r="D1471" s="48">
        <v>316</v>
      </c>
    </row>
    <row r="1472" ht="12" spans="1:4">
      <c r="A1472" s="48">
        <v>2021</v>
      </c>
      <c r="B1472" s="48" t="s">
        <v>305</v>
      </c>
      <c r="C1472" s="48" t="s">
        <v>5052</v>
      </c>
      <c r="D1472" s="48">
        <v>30</v>
      </c>
    </row>
    <row r="1473" ht="12" spans="1:4">
      <c r="A1473" s="48">
        <v>2021</v>
      </c>
      <c r="B1473" s="48" t="s">
        <v>306</v>
      </c>
      <c r="C1473" s="48" t="s">
        <v>5050</v>
      </c>
      <c r="D1473" s="48">
        <v>1024.17</v>
      </c>
    </row>
    <row r="1474" ht="12" spans="1:4">
      <c r="A1474" s="48">
        <v>2021</v>
      </c>
      <c r="B1474" s="48" t="s">
        <v>306</v>
      </c>
      <c r="C1474" s="48" t="s">
        <v>5051</v>
      </c>
      <c r="D1474" s="48">
        <v>27327.95</v>
      </c>
    </row>
    <row r="1475" ht="12" spans="1:4">
      <c r="A1475" s="48">
        <v>2021</v>
      </c>
      <c r="B1475" s="48" t="s">
        <v>307</v>
      </c>
      <c r="C1475" s="48" t="s">
        <v>5050</v>
      </c>
      <c r="D1475" s="48">
        <v>634.56</v>
      </c>
    </row>
    <row r="1476" ht="12" spans="1:4">
      <c r="A1476" s="48">
        <v>2021</v>
      </c>
      <c r="B1476" s="48" t="s">
        <v>307</v>
      </c>
      <c r="C1476" s="48" t="s">
        <v>5051</v>
      </c>
      <c r="D1476" s="48">
        <v>4860.17</v>
      </c>
    </row>
    <row r="1477" ht="12" spans="1:4">
      <c r="A1477" s="48">
        <v>2021</v>
      </c>
      <c r="B1477" s="48" t="s">
        <v>853</v>
      </c>
      <c r="C1477" s="48" t="s">
        <v>5050</v>
      </c>
      <c r="D1477" s="48">
        <v>42018</v>
      </c>
    </row>
    <row r="1478" ht="12" spans="1:4">
      <c r="A1478" s="48">
        <v>2021</v>
      </c>
      <c r="B1478" s="48" t="s">
        <v>853</v>
      </c>
      <c r="C1478" s="48" t="s">
        <v>5051</v>
      </c>
      <c r="D1478" s="48">
        <v>215853</v>
      </c>
    </row>
    <row r="1479" ht="12" spans="1:4">
      <c r="A1479" s="48">
        <v>2021</v>
      </c>
      <c r="B1479" s="48" t="s">
        <v>854</v>
      </c>
      <c r="C1479" s="48" t="s">
        <v>5050</v>
      </c>
      <c r="D1479" s="48">
        <v>69</v>
      </c>
    </row>
    <row r="1480" ht="12" spans="1:4">
      <c r="A1480" s="48">
        <v>2021</v>
      </c>
      <c r="B1480" s="48" t="s">
        <v>854</v>
      </c>
      <c r="C1480" s="48" t="s">
        <v>5051</v>
      </c>
      <c r="D1480" s="48">
        <v>21094</v>
      </c>
    </row>
    <row r="1481" ht="12" spans="1:4">
      <c r="A1481" s="48">
        <v>2021</v>
      </c>
      <c r="B1481" s="48" t="s">
        <v>854</v>
      </c>
      <c r="C1481" s="48" t="s">
        <v>5052</v>
      </c>
      <c r="D1481" s="48">
        <v>3029</v>
      </c>
    </row>
    <row r="1482" ht="12" spans="1:4">
      <c r="A1482" s="48">
        <v>2021</v>
      </c>
      <c r="B1482" s="48" t="s">
        <v>855</v>
      </c>
      <c r="C1482" s="48" t="s">
        <v>5050</v>
      </c>
      <c r="D1482" s="48">
        <v>5383.57</v>
      </c>
    </row>
    <row r="1483" ht="12" spans="1:4">
      <c r="A1483" s="48">
        <v>2021</v>
      </c>
      <c r="B1483" s="48" t="s">
        <v>855</v>
      </c>
      <c r="C1483" s="48" t="s">
        <v>5051</v>
      </c>
      <c r="D1483" s="48">
        <v>115786.15</v>
      </c>
    </row>
    <row r="1484" ht="12" spans="1:4">
      <c r="A1484" s="48">
        <v>2021</v>
      </c>
      <c r="B1484" s="48" t="s">
        <v>311</v>
      </c>
      <c r="C1484" s="48" t="s">
        <v>5050</v>
      </c>
      <c r="D1484" s="48">
        <v>1335</v>
      </c>
    </row>
    <row r="1485" ht="12" spans="1:4">
      <c r="A1485" s="48">
        <v>2021</v>
      </c>
      <c r="B1485" s="48" t="s">
        <v>311</v>
      </c>
      <c r="C1485" s="48" t="s">
        <v>5051</v>
      </c>
      <c r="D1485" s="48">
        <v>9</v>
      </c>
    </row>
    <row r="1486" ht="12" spans="1:4">
      <c r="A1486" s="48">
        <v>2021</v>
      </c>
      <c r="B1486" s="48" t="s">
        <v>311</v>
      </c>
      <c r="C1486" s="48" t="s">
        <v>5052</v>
      </c>
      <c r="D1486" s="48">
        <v>0.28</v>
      </c>
    </row>
    <row r="1487" ht="12" spans="1:4">
      <c r="A1487" s="48">
        <v>2021</v>
      </c>
      <c r="B1487" s="48" t="s">
        <v>1076</v>
      </c>
      <c r="C1487" s="48" t="s">
        <v>5050</v>
      </c>
      <c r="D1487" s="1">
        <v>77925.99</v>
      </c>
    </row>
    <row r="1488" ht="12" spans="1:4">
      <c r="A1488" s="48">
        <v>2021</v>
      </c>
      <c r="B1488" s="48" t="s">
        <v>1076</v>
      </c>
      <c r="C1488" s="48" t="s">
        <v>5051</v>
      </c>
      <c r="D1488" s="1">
        <v>926244.07</v>
      </c>
    </row>
    <row r="1489" ht="12" spans="1:4">
      <c r="A1489" s="48">
        <v>2021</v>
      </c>
      <c r="B1489" s="48" t="s">
        <v>856</v>
      </c>
      <c r="C1489" s="48" t="s">
        <v>5050</v>
      </c>
      <c r="D1489" s="1">
        <v>117.7</v>
      </c>
    </row>
    <row r="1490" ht="12" spans="1:4">
      <c r="A1490" s="48">
        <v>2021</v>
      </c>
      <c r="B1490" s="48" t="s">
        <v>856</v>
      </c>
      <c r="C1490" s="48" t="s">
        <v>5051</v>
      </c>
      <c r="D1490" s="1">
        <v>31228.5</v>
      </c>
    </row>
    <row r="1491" ht="12" spans="1:4">
      <c r="A1491" s="48">
        <v>2021</v>
      </c>
      <c r="B1491" s="48" t="s">
        <v>312</v>
      </c>
      <c r="C1491" s="48" t="s">
        <v>5050</v>
      </c>
      <c r="D1491" s="48">
        <v>367.59</v>
      </c>
    </row>
    <row r="1492" ht="12" spans="1:4">
      <c r="A1492" s="48">
        <v>2021</v>
      </c>
      <c r="B1492" s="48" t="s">
        <v>312</v>
      </c>
      <c r="C1492" s="48" t="s">
        <v>5051</v>
      </c>
      <c r="D1492" s="48">
        <v>974.46</v>
      </c>
    </row>
    <row r="1493" ht="12" spans="1:4">
      <c r="A1493" s="48">
        <v>2021</v>
      </c>
      <c r="B1493" s="48" t="s">
        <v>1361</v>
      </c>
      <c r="C1493" s="48" t="s">
        <v>5050</v>
      </c>
      <c r="D1493" s="1">
        <v>14842</v>
      </c>
    </row>
    <row r="1494" ht="12" spans="1:4">
      <c r="A1494" s="48">
        <v>2021</v>
      </c>
      <c r="B1494" s="48" t="s">
        <v>313</v>
      </c>
      <c r="C1494" s="48" t="s">
        <v>5050</v>
      </c>
      <c r="D1494" s="1">
        <v>30100</v>
      </c>
    </row>
    <row r="1495" ht="12" spans="1:4">
      <c r="A1495" s="48">
        <v>2021</v>
      </c>
      <c r="B1495" s="48" t="s">
        <v>313</v>
      </c>
      <c r="C1495" s="48" t="s">
        <v>5051</v>
      </c>
      <c r="D1495" s="1">
        <v>6986</v>
      </c>
    </row>
    <row r="1496" ht="12" spans="1:4">
      <c r="A1496" s="48">
        <v>2021</v>
      </c>
      <c r="B1496" s="48" t="s">
        <v>1362</v>
      </c>
      <c r="C1496" s="48" t="s">
        <v>5050</v>
      </c>
      <c r="D1496" s="48">
        <v>11256</v>
      </c>
    </row>
    <row r="1497" ht="12" spans="1:4">
      <c r="A1497" s="48">
        <v>2021</v>
      </c>
      <c r="B1497" s="48" t="s">
        <v>1362</v>
      </c>
      <c r="C1497" s="48" t="s">
        <v>5052</v>
      </c>
      <c r="D1497" s="48">
        <v>125</v>
      </c>
    </row>
    <row r="1498" ht="12" spans="1:4">
      <c r="A1498" s="48">
        <v>2021</v>
      </c>
      <c r="B1498" s="48" t="s">
        <v>860</v>
      </c>
      <c r="C1498" s="48" t="s">
        <v>5050</v>
      </c>
      <c r="D1498" s="1">
        <v>156</v>
      </c>
    </row>
    <row r="1499" ht="12" spans="1:4">
      <c r="A1499" s="48">
        <v>2021</v>
      </c>
      <c r="B1499" s="48" t="s">
        <v>860</v>
      </c>
      <c r="C1499" s="48" t="s">
        <v>5051</v>
      </c>
      <c r="D1499" s="1">
        <v>4277</v>
      </c>
    </row>
    <row r="1500" ht="12" spans="1:4">
      <c r="A1500" s="48">
        <v>2021</v>
      </c>
      <c r="B1500" s="48" t="s">
        <v>860</v>
      </c>
      <c r="C1500" s="48" t="s">
        <v>5052</v>
      </c>
      <c r="D1500" s="1">
        <v>568</v>
      </c>
    </row>
    <row r="1501" ht="12" spans="1:4">
      <c r="A1501" s="48">
        <v>2021</v>
      </c>
      <c r="B1501" s="48" t="s">
        <v>674</v>
      </c>
      <c r="C1501" s="48" t="s">
        <v>5050</v>
      </c>
      <c r="D1501" s="1">
        <v>142027</v>
      </c>
    </row>
    <row r="1502" ht="12" spans="1:4">
      <c r="A1502" s="48">
        <v>2021</v>
      </c>
      <c r="B1502" s="48" t="s">
        <v>674</v>
      </c>
      <c r="C1502" s="48" t="s">
        <v>5051</v>
      </c>
      <c r="D1502" s="1">
        <v>558222</v>
      </c>
    </row>
    <row r="1503" ht="12" spans="1:4">
      <c r="A1503" s="48">
        <v>2021</v>
      </c>
      <c r="B1503" s="48" t="s">
        <v>861</v>
      </c>
      <c r="C1503" s="48" t="s">
        <v>5050</v>
      </c>
      <c r="D1503" s="1">
        <v>1565747</v>
      </c>
    </row>
    <row r="1504" ht="12" spans="1:4">
      <c r="A1504" s="48">
        <v>2021</v>
      </c>
      <c r="B1504" s="48" t="s">
        <v>861</v>
      </c>
      <c r="C1504" s="48" t="s">
        <v>5051</v>
      </c>
      <c r="D1504" s="1">
        <v>32783</v>
      </c>
    </row>
    <row r="1505" ht="12" spans="1:4">
      <c r="A1505" s="48">
        <v>2021</v>
      </c>
      <c r="B1505" s="48" t="s">
        <v>862</v>
      </c>
      <c r="C1505" s="48" t="s">
        <v>5050</v>
      </c>
      <c r="D1505" s="1">
        <v>63111</v>
      </c>
    </row>
    <row r="1506" ht="12" spans="1:4">
      <c r="A1506" s="48">
        <v>2021</v>
      </c>
      <c r="B1506" s="48" t="s">
        <v>862</v>
      </c>
      <c r="C1506" s="48" t="s">
        <v>5051</v>
      </c>
      <c r="D1506" s="1">
        <v>345265</v>
      </c>
    </row>
    <row r="1507" ht="12" spans="1:4">
      <c r="A1507" s="48">
        <v>2021</v>
      </c>
      <c r="B1507" s="48" t="s">
        <v>990</v>
      </c>
      <c r="C1507" s="48" t="s">
        <v>5050</v>
      </c>
      <c r="D1507" s="1">
        <v>6408.75</v>
      </c>
    </row>
    <row r="1508" ht="12" spans="1:4">
      <c r="A1508" s="48">
        <v>2021</v>
      </c>
      <c r="B1508" s="48" t="s">
        <v>990</v>
      </c>
      <c r="C1508" s="48" t="s">
        <v>5051</v>
      </c>
      <c r="D1508" s="1">
        <v>18818.96</v>
      </c>
    </row>
    <row r="1509" ht="12" spans="1:4">
      <c r="A1509" s="48">
        <v>2021</v>
      </c>
      <c r="B1509" s="48" t="s">
        <v>991</v>
      </c>
      <c r="C1509" s="48" t="s">
        <v>5051</v>
      </c>
      <c r="D1509" s="1">
        <v>28565</v>
      </c>
    </row>
    <row r="1510" ht="12" spans="1:4">
      <c r="A1510" s="48">
        <v>2021</v>
      </c>
      <c r="B1510" s="48" t="s">
        <v>316</v>
      </c>
      <c r="C1510" s="48" t="s">
        <v>5050</v>
      </c>
      <c r="D1510" s="1">
        <v>2834</v>
      </c>
    </row>
    <row r="1511" ht="12" spans="1:4">
      <c r="A1511" s="48">
        <v>2021</v>
      </c>
      <c r="B1511" s="48" t="s">
        <v>316</v>
      </c>
      <c r="C1511" s="48" t="s">
        <v>5052</v>
      </c>
      <c r="D1511" s="1">
        <v>3410</v>
      </c>
    </row>
    <row r="1512" ht="12" spans="1:4">
      <c r="A1512" s="48">
        <v>2021</v>
      </c>
      <c r="B1512" s="48" t="s">
        <v>318</v>
      </c>
      <c r="C1512" s="48" t="s">
        <v>5050</v>
      </c>
      <c r="D1512" s="1">
        <v>2417539</v>
      </c>
    </row>
    <row r="1513" ht="12" spans="1:4">
      <c r="A1513" s="48">
        <v>2021</v>
      </c>
      <c r="B1513" s="48" t="s">
        <v>318</v>
      </c>
      <c r="C1513" s="48" t="s">
        <v>5051</v>
      </c>
      <c r="D1513" s="1">
        <v>832090</v>
      </c>
    </row>
    <row r="1514" ht="12" spans="1:4">
      <c r="A1514" s="48">
        <v>2021</v>
      </c>
      <c r="B1514" s="48" t="s">
        <v>676</v>
      </c>
      <c r="C1514" s="48" t="s">
        <v>5050</v>
      </c>
      <c r="D1514" s="48">
        <v>58914</v>
      </c>
    </row>
    <row r="1515" ht="12" spans="1:4">
      <c r="A1515" s="48">
        <v>2021</v>
      </c>
      <c r="B1515" s="48" t="s">
        <v>676</v>
      </c>
      <c r="C1515" s="48" t="s">
        <v>5051</v>
      </c>
      <c r="D1515" s="48">
        <v>7101</v>
      </c>
    </row>
    <row r="1516" ht="12" spans="1:4">
      <c r="A1516" s="48">
        <v>2021</v>
      </c>
      <c r="B1516" s="48" t="s">
        <v>863</v>
      </c>
      <c r="C1516" s="48" t="s">
        <v>5050</v>
      </c>
      <c r="D1516" s="1">
        <v>26683.07</v>
      </c>
    </row>
    <row r="1517" ht="12" spans="1:4">
      <c r="A1517" s="48">
        <v>2021</v>
      </c>
      <c r="B1517" s="48" t="s">
        <v>863</v>
      </c>
      <c r="C1517" s="48" t="s">
        <v>5051</v>
      </c>
      <c r="D1517" s="1">
        <v>158198.53</v>
      </c>
    </row>
    <row r="1518" ht="12" spans="1:4">
      <c r="A1518" s="48">
        <v>2021</v>
      </c>
      <c r="B1518" s="48" t="s">
        <v>321</v>
      </c>
      <c r="C1518" s="48" t="s">
        <v>5050</v>
      </c>
      <c r="D1518" s="1">
        <v>21765544</v>
      </c>
    </row>
    <row r="1519" ht="12" spans="1:4">
      <c r="A1519" s="48">
        <v>2021</v>
      </c>
      <c r="B1519" s="48" t="s">
        <v>321</v>
      </c>
      <c r="C1519" s="48" t="s">
        <v>5051</v>
      </c>
      <c r="D1519" s="1">
        <v>1131431</v>
      </c>
    </row>
    <row r="1520" ht="12" spans="1:4">
      <c r="A1520" s="48">
        <v>2021</v>
      </c>
      <c r="B1520" s="48" t="s">
        <v>323</v>
      </c>
      <c r="C1520" s="48" t="s">
        <v>5050</v>
      </c>
      <c r="D1520" s="1">
        <v>4984</v>
      </c>
    </row>
    <row r="1521" ht="12" spans="1:4">
      <c r="A1521" s="48">
        <v>2021</v>
      </c>
      <c r="B1521" s="48" t="s">
        <v>323</v>
      </c>
      <c r="C1521" s="48" t="s">
        <v>5051</v>
      </c>
      <c r="D1521" s="1">
        <v>30049</v>
      </c>
    </row>
    <row r="1522" ht="12" spans="1:4">
      <c r="A1522" s="48">
        <v>2021</v>
      </c>
      <c r="B1522" s="48" t="s">
        <v>326</v>
      </c>
      <c r="C1522" s="48" t="s">
        <v>5050</v>
      </c>
      <c r="D1522" s="1">
        <v>138.16</v>
      </c>
    </row>
    <row r="1523" ht="12" spans="1:4">
      <c r="A1523" s="48">
        <v>2021</v>
      </c>
      <c r="B1523" s="48" t="s">
        <v>326</v>
      </c>
      <c r="C1523" s="48" t="s">
        <v>5051</v>
      </c>
      <c r="D1523" s="1">
        <v>589.48</v>
      </c>
    </row>
    <row r="1524" ht="12" spans="1:4">
      <c r="A1524" s="48">
        <v>2021</v>
      </c>
      <c r="B1524" s="48" t="s">
        <v>326</v>
      </c>
      <c r="C1524" s="48" t="s">
        <v>5052</v>
      </c>
      <c r="D1524" s="1">
        <v>12.4</v>
      </c>
    </row>
    <row r="1525" ht="12" spans="1:4">
      <c r="A1525" s="48">
        <v>2021</v>
      </c>
      <c r="B1525" s="48" t="s">
        <v>992</v>
      </c>
      <c r="C1525" s="48" t="s">
        <v>5050</v>
      </c>
      <c r="D1525" s="48">
        <v>1290989.96</v>
      </c>
    </row>
    <row r="1526" ht="12" spans="1:4">
      <c r="A1526" s="48">
        <v>2021</v>
      </c>
      <c r="B1526" s="48" t="s">
        <v>992</v>
      </c>
      <c r="C1526" s="48" t="s">
        <v>5051</v>
      </c>
      <c r="D1526" s="48">
        <v>274025.14</v>
      </c>
    </row>
    <row r="1527" ht="12" spans="1:4">
      <c r="A1527" s="48">
        <v>2021</v>
      </c>
      <c r="B1527" s="48" t="s">
        <v>680</v>
      </c>
      <c r="C1527" s="48" t="s">
        <v>5050</v>
      </c>
      <c r="D1527" s="3">
        <v>70</v>
      </c>
    </row>
    <row r="1528" ht="12" spans="1:4">
      <c r="A1528" s="48">
        <v>2021</v>
      </c>
      <c r="B1528" s="48" t="s">
        <v>680</v>
      </c>
      <c r="C1528" s="48" t="s">
        <v>5051</v>
      </c>
      <c r="D1528" s="48">
        <v>28600</v>
      </c>
    </row>
    <row r="1529" ht="12" spans="1:4">
      <c r="A1529" s="48">
        <v>2021</v>
      </c>
      <c r="B1529" s="48" t="s">
        <v>864</v>
      </c>
      <c r="C1529" s="48" t="s">
        <v>5051</v>
      </c>
      <c r="D1529" s="1">
        <v>63099.3</v>
      </c>
    </row>
    <row r="1530" ht="12" spans="1:4">
      <c r="A1530" s="48">
        <v>2021</v>
      </c>
      <c r="B1530" s="48" t="s">
        <v>327</v>
      </c>
      <c r="C1530" s="48" t="s">
        <v>5050</v>
      </c>
      <c r="D1530" s="1">
        <v>2561.87</v>
      </c>
    </row>
    <row r="1531" ht="12" spans="1:4">
      <c r="A1531" s="48">
        <v>2021</v>
      </c>
      <c r="B1531" s="48" t="s">
        <v>327</v>
      </c>
      <c r="C1531" s="48" t="s">
        <v>5051</v>
      </c>
      <c r="D1531" s="1">
        <v>85708.66</v>
      </c>
    </row>
    <row r="1532" ht="12" spans="1:4">
      <c r="A1532" s="48">
        <v>2021</v>
      </c>
      <c r="B1532" s="48" t="s">
        <v>681</v>
      </c>
      <c r="C1532" s="48" t="s">
        <v>5050</v>
      </c>
      <c r="D1532" s="1">
        <v>106698.74</v>
      </c>
    </row>
    <row r="1533" ht="12" spans="1:4">
      <c r="A1533" s="48">
        <v>2021</v>
      </c>
      <c r="B1533" s="48" t="s">
        <v>681</v>
      </c>
      <c r="C1533" s="48" t="s">
        <v>5051</v>
      </c>
      <c r="D1533" s="1">
        <v>326624.22</v>
      </c>
    </row>
    <row r="1534" ht="12" spans="1:4">
      <c r="A1534" s="48">
        <v>2021</v>
      </c>
      <c r="B1534" s="48" t="s">
        <v>681</v>
      </c>
      <c r="C1534" s="48" t="s">
        <v>5052</v>
      </c>
      <c r="D1534" s="1">
        <v>661.61</v>
      </c>
    </row>
    <row r="1535" ht="12" spans="1:4">
      <c r="A1535" s="48">
        <v>2021</v>
      </c>
      <c r="B1535" s="48" t="s">
        <v>331</v>
      </c>
      <c r="C1535" s="48" t="s">
        <v>5050</v>
      </c>
      <c r="D1535" s="1">
        <v>1857</v>
      </c>
    </row>
    <row r="1536" ht="12" spans="1:4">
      <c r="A1536" s="48">
        <v>2021</v>
      </c>
      <c r="B1536" s="48" t="s">
        <v>331</v>
      </c>
      <c r="C1536" s="48" t="s">
        <v>5052</v>
      </c>
      <c r="D1536" s="1">
        <v>13433</v>
      </c>
    </row>
    <row r="1537" ht="12" spans="1:4">
      <c r="A1537" s="48">
        <v>2021</v>
      </c>
      <c r="B1537" s="48" t="s">
        <v>685</v>
      </c>
      <c r="C1537" s="48" t="s">
        <v>5050</v>
      </c>
      <c r="D1537" s="1">
        <v>2705</v>
      </c>
    </row>
    <row r="1538" ht="12" spans="1:4">
      <c r="A1538" s="48">
        <v>2021</v>
      </c>
      <c r="B1538" s="48" t="s">
        <v>685</v>
      </c>
      <c r="C1538" s="48" t="s">
        <v>5051</v>
      </c>
      <c r="D1538" s="1">
        <v>323819</v>
      </c>
    </row>
    <row r="1539" ht="12" spans="1:4">
      <c r="A1539" s="48">
        <v>2021</v>
      </c>
      <c r="B1539" s="48" t="s">
        <v>336</v>
      </c>
      <c r="C1539" s="48" t="s">
        <v>5050</v>
      </c>
      <c r="D1539" s="1">
        <v>1890</v>
      </c>
    </row>
    <row r="1540" ht="12" spans="1:4">
      <c r="A1540" s="48">
        <v>2021</v>
      </c>
      <c r="B1540" s="48" t="s">
        <v>336</v>
      </c>
      <c r="C1540" s="48" t="s">
        <v>5051</v>
      </c>
      <c r="D1540" s="1">
        <v>14306</v>
      </c>
    </row>
    <row r="1541" ht="12" spans="1:4">
      <c r="A1541" s="48">
        <v>2021</v>
      </c>
      <c r="B1541" s="48" t="s">
        <v>336</v>
      </c>
      <c r="C1541" s="48" t="s">
        <v>5052</v>
      </c>
      <c r="D1541" s="1">
        <v>364</v>
      </c>
    </row>
    <row r="1542" ht="12" spans="1:4">
      <c r="A1542" s="48">
        <v>2021</v>
      </c>
      <c r="B1542" s="48" t="s">
        <v>337</v>
      </c>
      <c r="C1542" s="48" t="s">
        <v>5050</v>
      </c>
      <c r="D1542" s="1">
        <v>139.19</v>
      </c>
    </row>
    <row r="1543" ht="12" spans="1:4">
      <c r="A1543" s="48">
        <v>2021</v>
      </c>
      <c r="B1543" s="48" t="s">
        <v>337</v>
      </c>
      <c r="C1543" s="48" t="s">
        <v>5051</v>
      </c>
      <c r="D1543" s="1">
        <v>2785.97</v>
      </c>
    </row>
    <row r="1544" ht="12" spans="1:4">
      <c r="A1544" s="48">
        <v>2021</v>
      </c>
      <c r="B1544" s="48" t="s">
        <v>337</v>
      </c>
      <c r="C1544" s="48" t="s">
        <v>5052</v>
      </c>
      <c r="D1544" s="1">
        <v>0.11</v>
      </c>
    </row>
    <row r="1545" ht="12" spans="1:4">
      <c r="A1545" s="48">
        <v>2021</v>
      </c>
      <c r="B1545" s="48" t="s">
        <v>338</v>
      </c>
      <c r="C1545" s="48" t="s">
        <v>5050</v>
      </c>
      <c r="D1545" s="1">
        <v>143.8</v>
      </c>
    </row>
    <row r="1546" ht="12" spans="1:4">
      <c r="A1546" s="48">
        <v>2021</v>
      </c>
      <c r="B1546" s="48" t="s">
        <v>338</v>
      </c>
      <c r="C1546" s="48" t="s">
        <v>5051</v>
      </c>
      <c r="D1546" s="1">
        <v>4082.5</v>
      </c>
    </row>
    <row r="1547" ht="12" spans="1:4">
      <c r="A1547" s="48">
        <v>2021</v>
      </c>
      <c r="B1547" s="48" t="s">
        <v>338</v>
      </c>
      <c r="C1547" s="48" t="s">
        <v>5052</v>
      </c>
      <c r="D1547" s="1">
        <v>167.9</v>
      </c>
    </row>
    <row r="1548" ht="12" spans="1:4">
      <c r="A1548" s="48">
        <v>2021</v>
      </c>
      <c r="B1548" s="48" t="s">
        <v>1082</v>
      </c>
      <c r="C1548" s="48" t="s">
        <v>5050</v>
      </c>
      <c r="D1548" s="1">
        <v>2892.19</v>
      </c>
    </row>
    <row r="1549" ht="12" spans="1:4">
      <c r="A1549" s="48">
        <v>2021</v>
      </c>
      <c r="B1549" s="48" t="s">
        <v>1082</v>
      </c>
      <c r="C1549" s="48" t="s">
        <v>5051</v>
      </c>
      <c r="D1549" s="1">
        <v>468440.19</v>
      </c>
    </row>
    <row r="1550" ht="12" spans="1:4">
      <c r="A1550" s="48">
        <v>2021</v>
      </c>
      <c r="B1550" s="48" t="s">
        <v>993</v>
      </c>
      <c r="C1550" s="48" t="s">
        <v>5050</v>
      </c>
      <c r="D1550" s="1">
        <v>5128400</v>
      </c>
    </row>
    <row r="1551" ht="12" spans="1:4">
      <c r="A1551" s="48">
        <v>2021</v>
      </c>
      <c r="B1551" s="48" t="s">
        <v>993</v>
      </c>
      <c r="C1551" s="48" t="s">
        <v>5051</v>
      </c>
      <c r="D1551" s="1">
        <v>429000</v>
      </c>
    </row>
    <row r="1552" ht="12" spans="1:4">
      <c r="A1552" s="48">
        <v>2021</v>
      </c>
      <c r="B1552" s="48" t="s">
        <v>865</v>
      </c>
      <c r="C1552" s="48" t="s">
        <v>5050</v>
      </c>
      <c r="D1552" s="1">
        <v>254810.08</v>
      </c>
    </row>
    <row r="1553" ht="12" spans="1:4">
      <c r="A1553" s="48">
        <v>2021</v>
      </c>
      <c r="B1553" s="48" t="s">
        <v>865</v>
      </c>
      <c r="C1553" s="48" t="s">
        <v>5051</v>
      </c>
      <c r="D1553" s="1">
        <v>27907.47</v>
      </c>
    </row>
    <row r="1554" ht="12" spans="1:4">
      <c r="A1554" s="48">
        <v>2021</v>
      </c>
      <c r="B1554" s="48" t="s">
        <v>339</v>
      </c>
      <c r="C1554" s="48" t="s">
        <v>5050</v>
      </c>
      <c r="D1554" s="1">
        <v>7390000</v>
      </c>
    </row>
    <row r="1555" ht="12" spans="1:4">
      <c r="A1555" s="48">
        <v>2021</v>
      </c>
      <c r="B1555" s="48" t="s">
        <v>339</v>
      </c>
      <c r="C1555" s="48" t="s">
        <v>5052</v>
      </c>
      <c r="D1555" s="1">
        <v>1100000</v>
      </c>
    </row>
    <row r="1556" ht="12" spans="1:4">
      <c r="A1556" s="48">
        <v>2021</v>
      </c>
      <c r="B1556" s="48" t="s">
        <v>1083</v>
      </c>
      <c r="C1556" s="48" t="s">
        <v>5050</v>
      </c>
      <c r="D1556" s="48">
        <v>1780</v>
      </c>
    </row>
    <row r="1557" ht="12" spans="1:4">
      <c r="A1557" s="48">
        <v>2021</v>
      </c>
      <c r="B1557" s="48" t="s">
        <v>1083</v>
      </c>
      <c r="C1557" s="48" t="s">
        <v>5051</v>
      </c>
      <c r="D1557" s="48">
        <v>373310</v>
      </c>
    </row>
    <row r="1558" ht="12" spans="1:4">
      <c r="A1558" s="48">
        <v>2021</v>
      </c>
      <c r="B1558" s="48" t="s">
        <v>866</v>
      </c>
      <c r="C1558" s="48" t="s">
        <v>5050</v>
      </c>
      <c r="D1558" s="1">
        <v>193239.7</v>
      </c>
    </row>
    <row r="1559" ht="12" spans="1:4">
      <c r="A1559" s="48">
        <v>2021</v>
      </c>
      <c r="B1559" s="48" t="s">
        <v>866</v>
      </c>
      <c r="C1559" s="48" t="s">
        <v>5051</v>
      </c>
      <c r="D1559" s="1">
        <v>342591.8</v>
      </c>
    </row>
    <row r="1560" ht="12" spans="1:4">
      <c r="A1560" s="48">
        <v>2021</v>
      </c>
      <c r="B1560" s="48" t="s">
        <v>1084</v>
      </c>
      <c r="C1560" s="48" t="s">
        <v>5050</v>
      </c>
      <c r="D1560" s="48">
        <v>5.3</v>
      </c>
    </row>
    <row r="1561" ht="12" spans="1:4">
      <c r="A1561" s="48">
        <v>2021</v>
      </c>
      <c r="B1561" s="48" t="s">
        <v>1084</v>
      </c>
      <c r="C1561" s="48" t="s">
        <v>5051</v>
      </c>
      <c r="D1561" s="48">
        <v>710.39</v>
      </c>
    </row>
    <row r="1562" ht="12" spans="1:4">
      <c r="A1562" s="48">
        <v>2021</v>
      </c>
      <c r="B1562" s="48" t="s">
        <v>868</v>
      </c>
      <c r="C1562" s="48" t="s">
        <v>5050</v>
      </c>
      <c r="D1562" s="48">
        <v>1686437.12</v>
      </c>
    </row>
    <row r="1563" ht="12" spans="1:4">
      <c r="A1563" s="48">
        <v>2021</v>
      </c>
      <c r="B1563" s="48" t="s">
        <v>868</v>
      </c>
      <c r="C1563" s="48" t="s">
        <v>5051</v>
      </c>
      <c r="D1563" s="48">
        <v>1566950</v>
      </c>
    </row>
    <row r="1564" ht="12" spans="1:4">
      <c r="A1564" s="48">
        <v>2021</v>
      </c>
      <c r="B1564" s="48" t="s">
        <v>869</v>
      </c>
      <c r="C1564" s="48" t="s">
        <v>5050</v>
      </c>
      <c r="D1564" s="109">
        <v>44291</v>
      </c>
    </row>
    <row r="1565" ht="12" spans="1:4">
      <c r="A1565" s="48">
        <v>2021</v>
      </c>
      <c r="B1565" s="48" t="s">
        <v>343</v>
      </c>
      <c r="C1565" s="48" t="s">
        <v>5050</v>
      </c>
      <c r="D1565" s="48">
        <v>24232.68</v>
      </c>
    </row>
    <row r="1566" ht="12" spans="1:4">
      <c r="A1566" s="48">
        <v>2021</v>
      </c>
      <c r="B1566" s="48" t="s">
        <v>343</v>
      </c>
      <c r="C1566" s="48" t="s">
        <v>5051</v>
      </c>
      <c r="D1566" s="48">
        <v>179242.82</v>
      </c>
    </row>
    <row r="1567" ht="12" spans="1:4">
      <c r="A1567" s="48">
        <v>2021</v>
      </c>
      <c r="B1567" s="48" t="s">
        <v>344</v>
      </c>
      <c r="C1567" s="48" t="s">
        <v>5050</v>
      </c>
      <c r="D1567" s="48">
        <v>4072.64</v>
      </c>
    </row>
    <row r="1568" ht="12" spans="1:4">
      <c r="A1568" s="48">
        <v>2021</v>
      </c>
      <c r="B1568" s="48" t="s">
        <v>344</v>
      </c>
      <c r="C1568" s="48" t="s">
        <v>5051</v>
      </c>
      <c r="D1568" s="48">
        <v>14053.84</v>
      </c>
    </row>
    <row r="1569" ht="12" spans="1:4">
      <c r="A1569" s="48">
        <v>2021</v>
      </c>
      <c r="B1569" s="48" t="s">
        <v>345</v>
      </c>
      <c r="C1569" s="48" t="s">
        <v>5050</v>
      </c>
      <c r="D1569" s="48">
        <v>1152.67</v>
      </c>
    </row>
    <row r="1570" ht="12" spans="1:4">
      <c r="A1570" s="48">
        <v>2021</v>
      </c>
      <c r="B1570" s="48" t="s">
        <v>345</v>
      </c>
      <c r="C1570" s="48" t="s">
        <v>5051</v>
      </c>
      <c r="D1570" s="48">
        <v>29728.34</v>
      </c>
    </row>
    <row r="1571" ht="12" spans="1:4">
      <c r="A1571" s="48">
        <v>2021</v>
      </c>
      <c r="B1571" s="48" t="s">
        <v>346</v>
      </c>
      <c r="C1571" s="48" t="s">
        <v>5050</v>
      </c>
      <c r="D1571" s="48">
        <v>1415497</v>
      </c>
    </row>
    <row r="1572" ht="12" spans="1:4">
      <c r="A1572" s="48">
        <v>2021</v>
      </c>
      <c r="B1572" s="48" t="s">
        <v>346</v>
      </c>
      <c r="C1572" s="48" t="s">
        <v>5051</v>
      </c>
      <c r="D1572" s="48">
        <v>56563</v>
      </c>
    </row>
    <row r="1573" ht="12" spans="1:4">
      <c r="A1573" s="48">
        <v>2021</v>
      </c>
      <c r="B1573" s="48" t="s">
        <v>346</v>
      </c>
      <c r="C1573" s="48" t="s">
        <v>5052</v>
      </c>
      <c r="D1573" s="48">
        <v>201028</v>
      </c>
    </row>
    <row r="1574" ht="12" spans="1:4">
      <c r="A1574" s="48">
        <v>2021</v>
      </c>
      <c r="B1574" s="48" t="s">
        <v>348</v>
      </c>
      <c r="C1574" s="48" t="s">
        <v>5050</v>
      </c>
      <c r="D1574" s="48">
        <v>8741.27</v>
      </c>
    </row>
    <row r="1575" ht="12" spans="1:4">
      <c r="A1575" s="48">
        <v>2021</v>
      </c>
      <c r="B1575" s="48" t="s">
        <v>348</v>
      </c>
      <c r="C1575" s="48" t="s">
        <v>5051</v>
      </c>
      <c r="D1575" s="48">
        <v>240841.92</v>
      </c>
    </row>
    <row r="1576" ht="12" spans="1:4">
      <c r="A1576" s="48">
        <v>2021</v>
      </c>
      <c r="B1576" s="48" t="s">
        <v>1085</v>
      </c>
      <c r="C1576" s="48" t="s">
        <v>5050</v>
      </c>
      <c r="D1576" s="48">
        <v>322.04</v>
      </c>
    </row>
    <row r="1577" ht="12" spans="1:4">
      <c r="A1577" s="48">
        <v>2021</v>
      </c>
      <c r="B1577" s="48" t="s">
        <v>1085</v>
      </c>
      <c r="C1577" s="48" t="s">
        <v>5051</v>
      </c>
      <c r="D1577" s="48">
        <v>6412.59</v>
      </c>
    </row>
    <row r="1578" ht="12" spans="1:4">
      <c r="A1578" s="48">
        <v>2021</v>
      </c>
      <c r="B1578" s="48" t="s">
        <v>349</v>
      </c>
      <c r="C1578" s="48" t="s">
        <v>5050</v>
      </c>
      <c r="D1578" s="48">
        <v>23292</v>
      </c>
    </row>
    <row r="1579" ht="12" spans="1:4">
      <c r="A1579" s="48">
        <v>2021</v>
      </c>
      <c r="B1579" s="48" t="s">
        <v>349</v>
      </c>
      <c r="C1579" s="48" t="s">
        <v>5051</v>
      </c>
      <c r="D1579" s="48">
        <v>500524</v>
      </c>
    </row>
    <row r="1580" ht="12" spans="1:4">
      <c r="A1580" s="48">
        <v>2021</v>
      </c>
      <c r="B1580" s="48" t="s">
        <v>1371</v>
      </c>
      <c r="C1580" s="48" t="s">
        <v>5052</v>
      </c>
      <c r="D1580" s="48">
        <v>108.71</v>
      </c>
    </row>
    <row r="1581" ht="12" spans="1:4">
      <c r="A1581" s="48">
        <v>2021</v>
      </c>
      <c r="B1581" s="48" t="s">
        <v>871</v>
      </c>
      <c r="C1581" s="48" t="s">
        <v>5050</v>
      </c>
      <c r="D1581" s="48">
        <v>214.12</v>
      </c>
    </row>
    <row r="1582" ht="12" spans="1:4">
      <c r="A1582" s="48">
        <v>2021</v>
      </c>
      <c r="B1582" s="48" t="s">
        <v>871</v>
      </c>
      <c r="C1582" s="48" t="s">
        <v>5051</v>
      </c>
      <c r="D1582" s="48">
        <v>39713.91</v>
      </c>
    </row>
    <row r="1583" ht="12" spans="1:4">
      <c r="A1583" s="48">
        <v>2021</v>
      </c>
      <c r="B1583" s="48" t="s">
        <v>871</v>
      </c>
      <c r="C1583" s="48" t="s">
        <v>5052</v>
      </c>
      <c r="D1583" s="48">
        <v>50.72</v>
      </c>
    </row>
    <row r="1584" ht="12" spans="1:4">
      <c r="A1584" s="48">
        <v>2021</v>
      </c>
      <c r="B1584" s="48" t="s">
        <v>994</v>
      </c>
      <c r="C1584" s="48" t="s">
        <v>5050</v>
      </c>
      <c r="D1584" s="48">
        <v>11038.6</v>
      </c>
    </row>
    <row r="1585" ht="12" spans="1:4">
      <c r="A1585" s="48">
        <v>2021</v>
      </c>
      <c r="B1585" s="48" t="s">
        <v>994</v>
      </c>
      <c r="C1585" s="48" t="s">
        <v>5051</v>
      </c>
      <c r="D1585" s="48">
        <v>43844.27</v>
      </c>
    </row>
    <row r="1586" ht="12" spans="1:4">
      <c r="A1586" s="48">
        <v>2021</v>
      </c>
      <c r="B1586" s="48" t="s">
        <v>1086</v>
      </c>
      <c r="C1586" s="48" t="s">
        <v>5050</v>
      </c>
      <c r="D1586" s="48">
        <v>403.28</v>
      </c>
    </row>
    <row r="1587" ht="12" spans="1:4">
      <c r="A1587" s="48">
        <v>2021</v>
      </c>
      <c r="B1587" s="48" t="s">
        <v>1086</v>
      </c>
      <c r="C1587" s="48" t="s">
        <v>5051</v>
      </c>
      <c r="D1587" s="48">
        <v>18812.67</v>
      </c>
    </row>
    <row r="1588" ht="12" spans="1:4">
      <c r="A1588" s="48">
        <v>2021</v>
      </c>
      <c r="B1588" s="48" t="s">
        <v>872</v>
      </c>
      <c r="C1588" s="48" t="s">
        <v>5050</v>
      </c>
      <c r="D1588" s="48">
        <v>5635.48</v>
      </c>
    </row>
    <row r="1589" ht="12" spans="1:4">
      <c r="A1589" s="48">
        <v>2021</v>
      </c>
      <c r="B1589" s="48" t="s">
        <v>872</v>
      </c>
      <c r="C1589" s="48" t="s">
        <v>5051</v>
      </c>
      <c r="D1589" s="48">
        <v>72089.17</v>
      </c>
    </row>
    <row r="1590" ht="12" spans="1:4">
      <c r="A1590" s="48">
        <v>2021</v>
      </c>
      <c r="B1590" s="48" t="s">
        <v>1087</v>
      </c>
      <c r="C1590" s="48" t="s">
        <v>5050</v>
      </c>
      <c r="D1590" s="48">
        <v>1.283</v>
      </c>
    </row>
    <row r="1591" ht="12" spans="1:4">
      <c r="A1591" s="48">
        <v>2021</v>
      </c>
      <c r="B1591" s="48" t="s">
        <v>1087</v>
      </c>
      <c r="C1591" s="48" t="s">
        <v>5051</v>
      </c>
      <c r="D1591" s="48">
        <v>1.086</v>
      </c>
    </row>
    <row r="1592" ht="12" spans="1:4">
      <c r="A1592" s="48">
        <v>2021</v>
      </c>
      <c r="B1592" s="48" t="s">
        <v>1087</v>
      </c>
      <c r="C1592" s="48" t="s">
        <v>5052</v>
      </c>
      <c r="D1592" s="48">
        <v>88.304</v>
      </c>
    </row>
    <row r="1593" ht="12" spans="1:4">
      <c r="A1593" s="48">
        <v>2021</v>
      </c>
      <c r="B1593" s="48" t="s">
        <v>689</v>
      </c>
      <c r="C1593" s="48" t="s">
        <v>5050</v>
      </c>
      <c r="D1593" s="48">
        <v>399.43</v>
      </c>
    </row>
    <row r="1594" ht="12" spans="1:4">
      <c r="A1594" s="48">
        <v>2021</v>
      </c>
      <c r="B1594" s="48" t="s">
        <v>689</v>
      </c>
      <c r="C1594" s="48" t="s">
        <v>5051</v>
      </c>
      <c r="D1594" s="48">
        <v>902.93</v>
      </c>
    </row>
    <row r="1595" ht="12" spans="1:4">
      <c r="A1595" s="48">
        <v>2021</v>
      </c>
      <c r="B1595" s="48" t="s">
        <v>351</v>
      </c>
      <c r="C1595" s="48" t="s">
        <v>5050</v>
      </c>
      <c r="D1595" s="48">
        <v>2991.58</v>
      </c>
    </row>
    <row r="1596" ht="12" spans="1:4">
      <c r="A1596" s="48">
        <v>2021</v>
      </c>
      <c r="B1596" s="48" t="s">
        <v>351</v>
      </c>
      <c r="C1596" s="48" t="s">
        <v>5051</v>
      </c>
      <c r="D1596" s="48">
        <v>18828.24</v>
      </c>
    </row>
    <row r="1597" ht="12" spans="1:4">
      <c r="A1597" s="48">
        <v>2021</v>
      </c>
      <c r="B1597" s="48" t="s">
        <v>690</v>
      </c>
      <c r="C1597" s="48" t="s">
        <v>5050</v>
      </c>
      <c r="D1597" s="48">
        <v>29150.76</v>
      </c>
    </row>
    <row r="1598" ht="12" spans="1:4">
      <c r="A1598" s="48">
        <v>2021</v>
      </c>
      <c r="B1598" s="48" t="s">
        <v>690</v>
      </c>
      <c r="C1598" s="48" t="s">
        <v>5051</v>
      </c>
      <c r="D1598" s="48">
        <v>353126.37</v>
      </c>
    </row>
    <row r="1599" ht="12" spans="1:4">
      <c r="A1599" s="48">
        <v>2021</v>
      </c>
      <c r="B1599" s="48" t="s">
        <v>352</v>
      </c>
      <c r="C1599" s="48" t="s">
        <v>5050</v>
      </c>
      <c r="D1599" s="48">
        <v>61898.33</v>
      </c>
    </row>
    <row r="1600" ht="12" spans="1:4">
      <c r="A1600" s="48">
        <v>2021</v>
      </c>
      <c r="B1600" s="48" t="s">
        <v>352</v>
      </c>
      <c r="C1600" s="48" t="s">
        <v>5051</v>
      </c>
      <c r="D1600" s="48">
        <v>156075.32</v>
      </c>
    </row>
    <row r="1601" ht="12" spans="1:4">
      <c r="A1601" s="48">
        <v>2021</v>
      </c>
      <c r="B1601" s="48" t="s">
        <v>524</v>
      </c>
      <c r="C1601" s="48" t="s">
        <v>5050</v>
      </c>
      <c r="D1601" s="48">
        <v>230.45</v>
      </c>
    </row>
    <row r="1602" ht="12" spans="1:4">
      <c r="A1602" s="48">
        <v>2021</v>
      </c>
      <c r="B1602" s="48" t="s">
        <v>524</v>
      </c>
      <c r="C1602" s="48" t="s">
        <v>5051</v>
      </c>
      <c r="D1602" s="48">
        <v>1408.54</v>
      </c>
    </row>
    <row r="1603" ht="12" spans="1:4">
      <c r="A1603" s="48">
        <v>2021</v>
      </c>
      <c r="B1603" s="48" t="s">
        <v>526</v>
      </c>
      <c r="C1603" s="48" t="s">
        <v>5050</v>
      </c>
      <c r="D1603" s="48">
        <v>2910.07</v>
      </c>
    </row>
    <row r="1604" ht="12" spans="1:4">
      <c r="A1604" s="48">
        <v>2021</v>
      </c>
      <c r="B1604" s="48" t="s">
        <v>526</v>
      </c>
      <c r="C1604" s="48" t="s">
        <v>5051</v>
      </c>
      <c r="D1604" s="48">
        <v>18758.57</v>
      </c>
    </row>
    <row r="1605" ht="12" spans="1:4">
      <c r="A1605" s="48">
        <v>2021</v>
      </c>
      <c r="B1605" s="48" t="s">
        <v>873</v>
      </c>
      <c r="C1605" s="48" t="s">
        <v>5050</v>
      </c>
      <c r="D1605" s="48">
        <v>268.2</v>
      </c>
    </row>
    <row r="1606" ht="12" spans="1:4">
      <c r="A1606" s="48">
        <v>2021</v>
      </c>
      <c r="B1606" s="48" t="s">
        <v>873</v>
      </c>
      <c r="C1606" s="48" t="s">
        <v>5051</v>
      </c>
      <c r="D1606" s="48">
        <v>40056.7</v>
      </c>
    </row>
    <row r="1607" ht="12" spans="1:4">
      <c r="A1607" s="48">
        <v>2021</v>
      </c>
      <c r="B1607" s="48" t="s">
        <v>873</v>
      </c>
      <c r="C1607" s="48" t="s">
        <v>5052</v>
      </c>
      <c r="D1607" s="48">
        <v>167.5</v>
      </c>
    </row>
    <row r="1608" ht="12" spans="1:4">
      <c r="A1608" s="48">
        <v>2021</v>
      </c>
      <c r="B1608" s="48" t="s">
        <v>874</v>
      </c>
      <c r="C1608" s="48" t="s">
        <v>5050</v>
      </c>
      <c r="D1608" s="1">
        <v>641.78</v>
      </c>
    </row>
    <row r="1609" ht="12" spans="1:4">
      <c r="A1609" s="48">
        <v>2021</v>
      </c>
      <c r="B1609" s="48" t="s">
        <v>874</v>
      </c>
      <c r="C1609" s="48" t="s">
        <v>5051</v>
      </c>
      <c r="D1609" s="1">
        <v>9433.25</v>
      </c>
    </row>
    <row r="1610" ht="12" spans="1:4">
      <c r="A1610" s="48">
        <v>2021</v>
      </c>
      <c r="B1610" s="48" t="s">
        <v>1088</v>
      </c>
      <c r="C1610" s="48" t="s">
        <v>5050</v>
      </c>
      <c r="D1610" s="1">
        <v>1312</v>
      </c>
    </row>
    <row r="1611" ht="12" spans="1:4">
      <c r="A1611" s="48">
        <v>2021</v>
      </c>
      <c r="B1611" s="48" t="s">
        <v>1088</v>
      </c>
      <c r="C1611" s="48" t="s">
        <v>5051</v>
      </c>
      <c r="D1611" s="1">
        <v>1262320</v>
      </c>
    </row>
    <row r="1612" ht="12" spans="1:4">
      <c r="A1612" s="48">
        <v>2021</v>
      </c>
      <c r="B1612" s="48" t="s">
        <v>1089</v>
      </c>
      <c r="C1612" s="48" t="s">
        <v>5050</v>
      </c>
      <c r="D1612" s="48">
        <v>1312</v>
      </c>
    </row>
    <row r="1613" ht="12" spans="1:4">
      <c r="A1613" s="48">
        <v>2021</v>
      </c>
      <c r="B1613" s="48" t="s">
        <v>1089</v>
      </c>
      <c r="C1613" s="48" t="s">
        <v>5051</v>
      </c>
      <c r="D1613" s="48">
        <v>1262320</v>
      </c>
    </row>
    <row r="1614" ht="12" spans="1:4">
      <c r="A1614" s="48">
        <v>2021</v>
      </c>
      <c r="B1614" s="48" t="s">
        <v>355</v>
      </c>
      <c r="C1614" s="48" t="s">
        <v>5050</v>
      </c>
      <c r="D1614" s="48">
        <v>1245851</v>
      </c>
    </row>
    <row r="1615" ht="12" spans="1:4">
      <c r="A1615" s="48">
        <v>2021</v>
      </c>
      <c r="B1615" s="48" t="s">
        <v>355</v>
      </c>
      <c r="C1615" s="48" t="s">
        <v>5051</v>
      </c>
      <c r="D1615" s="48">
        <v>232415</v>
      </c>
    </row>
    <row r="1616" ht="12" spans="1:4">
      <c r="A1616" s="48">
        <v>2021</v>
      </c>
      <c r="B1616" s="48" t="s">
        <v>355</v>
      </c>
      <c r="C1616" s="48" t="s">
        <v>5052</v>
      </c>
      <c r="D1616" s="48">
        <v>2847</v>
      </c>
    </row>
    <row r="1617" ht="12" spans="1:4">
      <c r="A1617" s="48">
        <v>2021</v>
      </c>
      <c r="B1617" s="48" t="s">
        <v>692</v>
      </c>
      <c r="C1617" s="48" t="s">
        <v>5050</v>
      </c>
      <c r="D1617" s="48">
        <v>13.87</v>
      </c>
    </row>
    <row r="1618" ht="12" spans="1:4">
      <c r="A1618" s="48">
        <v>2021</v>
      </c>
      <c r="B1618" s="48" t="s">
        <v>692</v>
      </c>
      <c r="C1618" s="48" t="s">
        <v>5051</v>
      </c>
      <c r="D1618" s="48">
        <v>2556.17</v>
      </c>
    </row>
    <row r="1619" ht="12" spans="1:4">
      <c r="A1619" s="48">
        <v>2021</v>
      </c>
      <c r="B1619" s="48" t="s">
        <v>875</v>
      </c>
      <c r="C1619" s="48" t="s">
        <v>5050</v>
      </c>
      <c r="D1619" s="48">
        <v>6256</v>
      </c>
    </row>
    <row r="1620" ht="12" spans="1:4">
      <c r="A1620" s="48">
        <v>2021</v>
      </c>
      <c r="B1620" s="48" t="s">
        <v>875</v>
      </c>
      <c r="C1620" s="48" t="s">
        <v>5051</v>
      </c>
      <c r="D1620" s="48">
        <v>116072</v>
      </c>
    </row>
    <row r="1621" ht="12" spans="1:4">
      <c r="A1621" s="48">
        <v>2021</v>
      </c>
      <c r="B1621" s="48" t="s">
        <v>357</v>
      </c>
      <c r="C1621" s="48" t="s">
        <v>5050</v>
      </c>
      <c r="D1621" s="48">
        <v>19810.3</v>
      </c>
    </row>
    <row r="1622" ht="12" spans="1:4">
      <c r="A1622" s="48">
        <v>2021</v>
      </c>
      <c r="B1622" s="48" t="s">
        <v>357</v>
      </c>
      <c r="C1622" s="48" t="s">
        <v>5051</v>
      </c>
      <c r="D1622" s="48">
        <v>10985.1</v>
      </c>
    </row>
    <row r="1623" ht="12" spans="1:4">
      <c r="A1623" s="48">
        <v>2021</v>
      </c>
      <c r="B1623" s="48" t="s">
        <v>357</v>
      </c>
      <c r="C1623" s="48" t="s">
        <v>5052</v>
      </c>
      <c r="D1623" s="48">
        <v>354.2</v>
      </c>
    </row>
    <row r="1624" ht="12" spans="1:4">
      <c r="A1624" s="48">
        <v>2021</v>
      </c>
      <c r="B1624" s="48" t="s">
        <v>1090</v>
      </c>
      <c r="C1624" s="48" t="s">
        <v>5050</v>
      </c>
      <c r="D1624" s="48">
        <v>14000</v>
      </c>
    </row>
    <row r="1625" ht="12" spans="1:4">
      <c r="A1625" s="48">
        <v>2021</v>
      </c>
      <c r="B1625" s="48" t="s">
        <v>1090</v>
      </c>
      <c r="C1625" s="48" t="s">
        <v>5051</v>
      </c>
      <c r="D1625" s="48">
        <v>449000</v>
      </c>
    </row>
    <row r="1626" ht="12" spans="1:4">
      <c r="A1626" s="48">
        <v>2021</v>
      </c>
      <c r="B1626" s="48" t="s">
        <v>358</v>
      </c>
      <c r="C1626" s="48" t="s">
        <v>5050</v>
      </c>
      <c r="D1626" s="48">
        <v>99.43</v>
      </c>
    </row>
    <row r="1627" ht="12" spans="1:4">
      <c r="A1627" s="48">
        <v>2021</v>
      </c>
      <c r="B1627" s="48" t="s">
        <v>358</v>
      </c>
      <c r="C1627" s="48" t="s">
        <v>5051</v>
      </c>
      <c r="D1627" s="48">
        <v>1992.01</v>
      </c>
    </row>
    <row r="1628" ht="12" spans="1:4">
      <c r="A1628" s="48">
        <v>2021</v>
      </c>
      <c r="B1628" s="48" t="s">
        <v>1092</v>
      </c>
      <c r="C1628" s="48" t="s">
        <v>5051</v>
      </c>
      <c r="D1628" s="48">
        <v>1654.12</v>
      </c>
    </row>
    <row r="1629" ht="12" spans="1:4">
      <c r="A1629" s="48">
        <v>2021</v>
      </c>
      <c r="B1629" s="48" t="s">
        <v>1375</v>
      </c>
      <c r="C1629" s="48" t="s">
        <v>5050</v>
      </c>
      <c r="D1629" s="48">
        <v>1748460</v>
      </c>
    </row>
    <row r="1630" ht="12" spans="1:4">
      <c r="A1630" s="48">
        <v>2021</v>
      </c>
      <c r="B1630" s="48" t="s">
        <v>1375</v>
      </c>
      <c r="C1630" s="48" t="s">
        <v>5051</v>
      </c>
      <c r="D1630" s="48">
        <v>589187</v>
      </c>
    </row>
    <row r="1631" ht="12" spans="1:4">
      <c r="A1631" s="48">
        <v>2021</v>
      </c>
      <c r="B1631" s="48" t="s">
        <v>359</v>
      </c>
      <c r="C1631" s="48" t="s">
        <v>5050</v>
      </c>
      <c r="D1631" s="48">
        <v>278778.97</v>
      </c>
    </row>
    <row r="1632" ht="12" spans="1:4">
      <c r="A1632" s="48">
        <v>2021</v>
      </c>
      <c r="B1632" s="48" t="s">
        <v>876</v>
      </c>
      <c r="C1632" s="48" t="s">
        <v>5050</v>
      </c>
      <c r="D1632" s="48">
        <v>4140</v>
      </c>
    </row>
    <row r="1633" ht="12" spans="1:4">
      <c r="A1633" s="48">
        <v>2021</v>
      </c>
      <c r="B1633" s="48" t="s">
        <v>876</v>
      </c>
      <c r="C1633" s="48" t="s">
        <v>5051</v>
      </c>
      <c r="D1633" s="48">
        <v>40228</v>
      </c>
    </row>
    <row r="1634" ht="12" spans="1:4">
      <c r="A1634" s="48">
        <v>2021</v>
      </c>
      <c r="B1634" s="48" t="s">
        <v>877</v>
      </c>
      <c r="C1634" s="48" t="s">
        <v>5050</v>
      </c>
      <c r="D1634" s="48">
        <v>4405.7</v>
      </c>
    </row>
    <row r="1635" ht="12" spans="1:4">
      <c r="A1635" s="48">
        <v>2021</v>
      </c>
      <c r="B1635" s="48" t="s">
        <v>877</v>
      </c>
      <c r="C1635" s="48" t="s">
        <v>5051</v>
      </c>
      <c r="D1635" s="48">
        <v>19986.6</v>
      </c>
    </row>
    <row r="1636" ht="12" spans="1:4">
      <c r="A1636" s="48">
        <v>2021</v>
      </c>
      <c r="B1636" s="48" t="s">
        <v>878</v>
      </c>
      <c r="C1636" s="48" t="s">
        <v>5050</v>
      </c>
      <c r="D1636" s="48">
        <v>35313.84</v>
      </c>
    </row>
    <row r="1637" ht="12" spans="1:4">
      <c r="A1637" s="48">
        <v>2021</v>
      </c>
      <c r="B1637" s="48" t="s">
        <v>878</v>
      </c>
      <c r="C1637" s="48" t="s">
        <v>5051</v>
      </c>
      <c r="D1637" s="48">
        <v>282785.73</v>
      </c>
    </row>
    <row r="1638" ht="12" spans="1:4">
      <c r="A1638" s="48">
        <v>2021</v>
      </c>
      <c r="B1638" s="48" t="s">
        <v>360</v>
      </c>
      <c r="C1638" s="48" t="s">
        <v>5050</v>
      </c>
      <c r="D1638" s="48">
        <v>5454.17</v>
      </c>
    </row>
    <row r="1639" ht="12" spans="1:4">
      <c r="A1639" s="48">
        <v>2021</v>
      </c>
      <c r="B1639" s="48" t="s">
        <v>879</v>
      </c>
      <c r="C1639" s="48" t="s">
        <v>5050</v>
      </c>
      <c r="D1639" s="48">
        <v>131.12</v>
      </c>
    </row>
    <row r="1640" ht="12" spans="1:4">
      <c r="A1640" s="48">
        <v>2021</v>
      </c>
      <c r="B1640" s="48" t="s">
        <v>879</v>
      </c>
      <c r="C1640" s="48" t="s">
        <v>5051</v>
      </c>
      <c r="D1640" s="48">
        <v>279.39</v>
      </c>
    </row>
    <row r="1641" ht="12" spans="1:4">
      <c r="A1641" s="48">
        <v>2021</v>
      </c>
      <c r="B1641" s="48" t="s">
        <v>880</v>
      </c>
      <c r="C1641" s="48" t="s">
        <v>5050</v>
      </c>
      <c r="D1641" s="48">
        <v>13.62</v>
      </c>
    </row>
    <row r="1642" ht="12" spans="1:4">
      <c r="A1642" s="48">
        <v>2021</v>
      </c>
      <c r="B1642" s="48" t="s">
        <v>880</v>
      </c>
      <c r="C1642" s="48" t="s">
        <v>5051</v>
      </c>
      <c r="D1642" s="48">
        <v>3681.09</v>
      </c>
    </row>
    <row r="1643" ht="12" spans="1:4">
      <c r="A1643" s="48">
        <v>2021</v>
      </c>
      <c r="B1643" s="48" t="s">
        <v>1094</v>
      </c>
      <c r="C1643" s="48" t="s">
        <v>5050</v>
      </c>
      <c r="D1643" s="48">
        <v>24.25</v>
      </c>
    </row>
    <row r="1644" ht="12" spans="1:4">
      <c r="A1644" s="48">
        <v>2021</v>
      </c>
      <c r="B1644" s="48" t="s">
        <v>1094</v>
      </c>
      <c r="C1644" s="48" t="s">
        <v>5051</v>
      </c>
      <c r="D1644" s="48">
        <v>7652.91</v>
      </c>
    </row>
    <row r="1645" ht="12" spans="1:4">
      <c r="A1645" s="48">
        <v>2021</v>
      </c>
      <c r="B1645" s="48" t="s">
        <v>363</v>
      </c>
      <c r="C1645" s="48" t="s">
        <v>5050</v>
      </c>
      <c r="D1645" s="48">
        <v>3458.05</v>
      </c>
    </row>
    <row r="1646" ht="12" spans="1:4">
      <c r="A1646" s="48">
        <v>2021</v>
      </c>
      <c r="B1646" s="48" t="s">
        <v>363</v>
      </c>
      <c r="C1646" s="48" t="s">
        <v>5051</v>
      </c>
      <c r="D1646" s="48">
        <v>342828.83</v>
      </c>
    </row>
    <row r="1647" ht="12" spans="1:4">
      <c r="A1647" s="48">
        <v>2021</v>
      </c>
      <c r="B1647" s="48" t="s">
        <v>1095</v>
      </c>
      <c r="C1647" s="48" t="s">
        <v>5050</v>
      </c>
      <c r="D1647" s="48">
        <v>2532</v>
      </c>
    </row>
    <row r="1648" ht="12" spans="1:4">
      <c r="A1648" s="48">
        <v>2021</v>
      </c>
      <c r="B1648" s="48" t="s">
        <v>1095</v>
      </c>
      <c r="C1648" s="48" t="s">
        <v>5051</v>
      </c>
      <c r="D1648" s="48">
        <v>3113</v>
      </c>
    </row>
    <row r="1649" ht="12" spans="1:4">
      <c r="A1649" s="48">
        <v>2021</v>
      </c>
      <c r="B1649" s="48" t="s">
        <v>698</v>
      </c>
      <c r="C1649" s="48" t="s">
        <v>5051</v>
      </c>
      <c r="D1649" s="48">
        <v>67795.2</v>
      </c>
    </row>
    <row r="1650" ht="12" spans="1:4">
      <c r="A1650" s="48">
        <v>2021</v>
      </c>
      <c r="B1650" s="48" t="s">
        <v>881</v>
      </c>
      <c r="C1650" s="48" t="s">
        <v>5050</v>
      </c>
      <c r="D1650" s="48">
        <v>16945</v>
      </c>
    </row>
    <row r="1651" ht="12" spans="1:4">
      <c r="A1651" s="48">
        <v>2021</v>
      </c>
      <c r="B1651" s="48" t="s">
        <v>881</v>
      </c>
      <c r="C1651" s="48" t="s">
        <v>5051</v>
      </c>
      <c r="D1651" s="48">
        <v>4956</v>
      </c>
    </row>
    <row r="1652" ht="12" spans="1:4">
      <c r="A1652" s="48">
        <v>2021</v>
      </c>
      <c r="B1652" s="48" t="s">
        <v>882</v>
      </c>
      <c r="C1652" s="48" t="s">
        <v>5050</v>
      </c>
      <c r="D1652" s="48">
        <v>8484.8</v>
      </c>
    </row>
    <row r="1653" ht="12" spans="1:4">
      <c r="A1653" s="48">
        <v>2021</v>
      </c>
      <c r="B1653" s="48" t="s">
        <v>882</v>
      </c>
      <c r="C1653" s="48" t="s">
        <v>5051</v>
      </c>
      <c r="D1653" s="48">
        <v>73176.96</v>
      </c>
    </row>
    <row r="1654" ht="12" spans="1:4">
      <c r="A1654" s="48">
        <v>2021</v>
      </c>
      <c r="B1654" s="48" t="s">
        <v>1096</v>
      </c>
      <c r="C1654" s="48" t="s">
        <v>5050</v>
      </c>
      <c r="D1654" s="48">
        <v>193.08</v>
      </c>
    </row>
    <row r="1655" ht="12" spans="1:4">
      <c r="A1655" s="48">
        <v>2021</v>
      </c>
      <c r="B1655" s="48" t="s">
        <v>1096</v>
      </c>
      <c r="C1655" s="48" t="s">
        <v>5051</v>
      </c>
      <c r="D1655" s="48">
        <v>2385.08</v>
      </c>
    </row>
    <row r="1656" ht="12" spans="1:4">
      <c r="A1656" s="48">
        <v>2021</v>
      </c>
      <c r="B1656" s="48" t="s">
        <v>368</v>
      </c>
      <c r="C1656" s="48" t="s">
        <v>5050</v>
      </c>
      <c r="D1656" s="48">
        <v>3670.89</v>
      </c>
    </row>
    <row r="1657" ht="12" spans="1:4">
      <c r="A1657" s="48">
        <v>2021</v>
      </c>
      <c r="B1657" s="48" t="s">
        <v>368</v>
      </c>
      <c r="C1657" s="48" t="s">
        <v>5051</v>
      </c>
      <c r="D1657" s="48">
        <v>56051.44</v>
      </c>
    </row>
    <row r="1658" ht="11.6" spans="1:4">
      <c r="A1658" s="1">
        <v>2021</v>
      </c>
      <c r="B1658" s="1" t="s">
        <v>699</v>
      </c>
      <c r="C1658" s="1" t="s">
        <v>5050</v>
      </c>
      <c r="D1658" s="1">
        <v>290</v>
      </c>
    </row>
    <row r="1659" ht="11.6" spans="1:4">
      <c r="A1659" s="1">
        <v>2021</v>
      </c>
      <c r="B1659" s="1" t="s">
        <v>699</v>
      </c>
      <c r="C1659" s="1" t="s">
        <v>5051</v>
      </c>
      <c r="D1659" s="1">
        <v>2700</v>
      </c>
    </row>
    <row r="1660" ht="11.6" spans="1:4">
      <c r="A1660" s="1">
        <v>2021</v>
      </c>
      <c r="B1660" s="1" t="s">
        <v>699</v>
      </c>
      <c r="C1660" s="1" t="s">
        <v>5052</v>
      </c>
      <c r="D1660" s="1">
        <v>70</v>
      </c>
    </row>
    <row r="1661" ht="11.6" spans="1:4">
      <c r="A1661" s="1">
        <v>2021</v>
      </c>
      <c r="B1661" s="1" t="s">
        <v>883</v>
      </c>
      <c r="C1661" s="1" t="s">
        <v>5050</v>
      </c>
      <c r="D1661" s="1">
        <v>13979.35</v>
      </c>
    </row>
    <row r="1662" ht="11.6" spans="1:4">
      <c r="A1662" s="1">
        <v>2021</v>
      </c>
      <c r="B1662" s="1" t="s">
        <v>883</v>
      </c>
      <c r="C1662" s="1" t="s">
        <v>5051</v>
      </c>
      <c r="D1662" s="1">
        <v>565611.51</v>
      </c>
    </row>
    <row r="1663" ht="11.6" spans="1:4">
      <c r="A1663" s="1">
        <v>2021</v>
      </c>
      <c r="B1663" s="1" t="s">
        <v>700</v>
      </c>
      <c r="C1663" s="1" t="s">
        <v>5050</v>
      </c>
      <c r="D1663" s="1">
        <v>480488.84</v>
      </c>
    </row>
    <row r="1664" ht="11.6" spans="1:4">
      <c r="A1664" s="1">
        <v>2021</v>
      </c>
      <c r="B1664" s="1" t="s">
        <v>700</v>
      </c>
      <c r="C1664" s="1" t="s">
        <v>5051</v>
      </c>
      <c r="D1664" s="1">
        <v>1098466.61</v>
      </c>
    </row>
    <row r="1665" ht="11.6" spans="1:4">
      <c r="A1665" s="1">
        <v>2021</v>
      </c>
      <c r="B1665" s="1" t="s">
        <v>884</v>
      </c>
      <c r="C1665" s="1" t="s">
        <v>5050</v>
      </c>
      <c r="D1665" s="1">
        <v>214.86</v>
      </c>
    </row>
    <row r="1666" ht="11.6" spans="1:4">
      <c r="A1666" s="1">
        <v>2021</v>
      </c>
      <c r="B1666" s="1" t="s">
        <v>884</v>
      </c>
      <c r="C1666" s="1" t="s">
        <v>5051</v>
      </c>
      <c r="D1666" s="1">
        <v>9785.97</v>
      </c>
    </row>
    <row r="1667" ht="11.6" spans="1:4">
      <c r="A1667" s="1">
        <v>2021</v>
      </c>
      <c r="B1667" s="1" t="s">
        <v>373</v>
      </c>
      <c r="C1667" s="1" t="s">
        <v>5050</v>
      </c>
      <c r="D1667" s="1">
        <v>131.4</v>
      </c>
    </row>
    <row r="1668" ht="11.6" spans="1:4">
      <c r="A1668" s="1">
        <v>2021</v>
      </c>
      <c r="B1668" s="1" t="s">
        <v>373</v>
      </c>
      <c r="C1668" s="1" t="s">
        <v>5051</v>
      </c>
      <c r="D1668" s="1">
        <v>1478.2</v>
      </c>
    </row>
    <row r="1669" ht="11.6" spans="1:4">
      <c r="A1669" s="1">
        <v>2021</v>
      </c>
      <c r="B1669" s="1" t="s">
        <v>373</v>
      </c>
      <c r="C1669" s="1" t="s">
        <v>5052</v>
      </c>
      <c r="D1669" s="1">
        <v>27.6</v>
      </c>
    </row>
    <row r="1670" ht="11.6" spans="1:4">
      <c r="A1670" s="1">
        <v>2021</v>
      </c>
      <c r="B1670" s="1" t="s">
        <v>995</v>
      </c>
      <c r="C1670" s="1" t="s">
        <v>5050</v>
      </c>
      <c r="D1670" s="1">
        <v>814337</v>
      </c>
    </row>
    <row r="1671" ht="11.6" spans="1:4">
      <c r="A1671" s="1">
        <v>2021</v>
      </c>
      <c r="B1671" s="1" t="s">
        <v>995</v>
      </c>
      <c r="C1671" s="1" t="s">
        <v>5051</v>
      </c>
      <c r="D1671" s="1">
        <v>7203</v>
      </c>
    </row>
    <row r="1672" ht="11.6" spans="1:4">
      <c r="A1672" s="1">
        <v>2021</v>
      </c>
      <c r="B1672" s="1" t="s">
        <v>995</v>
      </c>
      <c r="C1672" s="1" t="s">
        <v>5052</v>
      </c>
      <c r="D1672" s="1">
        <v>22</v>
      </c>
    </row>
    <row r="1673" ht="11.6" spans="1:4">
      <c r="A1673" s="1">
        <v>2021</v>
      </c>
      <c r="B1673" s="1" t="s">
        <v>1097</v>
      </c>
      <c r="C1673" s="1" t="s">
        <v>5050</v>
      </c>
      <c r="D1673" s="1">
        <v>48044.14</v>
      </c>
    </row>
    <row r="1674" ht="11.6" spans="1:4">
      <c r="A1674" s="1">
        <v>2021</v>
      </c>
      <c r="B1674" s="1" t="s">
        <v>1097</v>
      </c>
      <c r="C1674" s="1" t="s">
        <v>5051</v>
      </c>
      <c r="D1674" s="1">
        <v>8577.61</v>
      </c>
    </row>
    <row r="1675" ht="11.6" spans="1:4">
      <c r="A1675" s="1">
        <v>2021</v>
      </c>
      <c r="B1675" s="1" t="s">
        <v>1097</v>
      </c>
      <c r="C1675" s="1" t="s">
        <v>5052</v>
      </c>
      <c r="D1675" s="1">
        <v>1818.42</v>
      </c>
    </row>
    <row r="1676" ht="11.6" spans="1:4">
      <c r="A1676" s="1">
        <v>2021</v>
      </c>
      <c r="B1676" s="1" t="s">
        <v>374</v>
      </c>
      <c r="C1676" s="1" t="s">
        <v>5051</v>
      </c>
      <c r="D1676" s="1">
        <v>6440.8</v>
      </c>
    </row>
    <row r="1677" ht="11.6" spans="1:4">
      <c r="A1677" s="1">
        <v>2021</v>
      </c>
      <c r="B1677" s="1" t="s">
        <v>1098</v>
      </c>
      <c r="C1677" s="1" t="s">
        <v>5051</v>
      </c>
      <c r="D1677" s="1">
        <v>4795</v>
      </c>
    </row>
    <row r="1678" ht="11.6" spans="1:4">
      <c r="A1678" s="1">
        <v>2021</v>
      </c>
      <c r="B1678" s="1" t="s">
        <v>1098</v>
      </c>
      <c r="C1678" s="1" t="s">
        <v>5052</v>
      </c>
      <c r="D1678" s="1">
        <v>15</v>
      </c>
    </row>
    <row r="1679" ht="11.6" spans="1:4">
      <c r="A1679" s="1">
        <v>2021</v>
      </c>
      <c r="B1679" s="1" t="s">
        <v>1099</v>
      </c>
      <c r="C1679" s="1" t="s">
        <v>5050</v>
      </c>
      <c r="D1679" s="1">
        <v>120.66</v>
      </c>
    </row>
    <row r="1680" ht="11.6" spans="1:4">
      <c r="A1680" s="1">
        <v>2021</v>
      </c>
      <c r="B1680" s="1" t="s">
        <v>1099</v>
      </c>
      <c r="C1680" s="1" t="s">
        <v>5051</v>
      </c>
      <c r="D1680" s="1">
        <v>4265.71</v>
      </c>
    </row>
    <row r="1681" ht="11.6" spans="1:4">
      <c r="A1681" s="1">
        <v>2021</v>
      </c>
      <c r="B1681" s="1" t="s">
        <v>885</v>
      </c>
      <c r="C1681" s="1" t="s">
        <v>5050</v>
      </c>
      <c r="D1681" s="1">
        <v>19250</v>
      </c>
    </row>
    <row r="1682" ht="11.6" spans="1:4">
      <c r="A1682" s="1">
        <v>2021</v>
      </c>
      <c r="B1682" s="1" t="s">
        <v>885</v>
      </c>
      <c r="C1682" s="1" t="s">
        <v>5051</v>
      </c>
      <c r="D1682" s="1">
        <v>21962</v>
      </c>
    </row>
    <row r="1683" ht="11.6" spans="1:4">
      <c r="A1683" s="1">
        <v>2021</v>
      </c>
      <c r="B1683" s="1" t="s">
        <v>377</v>
      </c>
      <c r="C1683" s="1" t="s">
        <v>5050</v>
      </c>
      <c r="D1683" s="1">
        <v>45443</v>
      </c>
    </row>
    <row r="1684" ht="11.6" spans="1:4">
      <c r="A1684" s="1">
        <v>2021</v>
      </c>
      <c r="B1684" s="1" t="s">
        <v>377</v>
      </c>
      <c r="C1684" s="1" t="s">
        <v>5051</v>
      </c>
      <c r="D1684" s="1">
        <v>79605</v>
      </c>
    </row>
    <row r="1685" ht="11.6" spans="1:4">
      <c r="A1685" s="1">
        <v>2021</v>
      </c>
      <c r="B1685" s="1" t="s">
        <v>377</v>
      </c>
      <c r="C1685" s="1" t="s">
        <v>5052</v>
      </c>
      <c r="D1685" s="1">
        <v>492210</v>
      </c>
    </row>
    <row r="1686" ht="11.6" spans="1:4">
      <c r="A1686" s="1">
        <v>2021</v>
      </c>
      <c r="B1686" s="1" t="s">
        <v>527</v>
      </c>
      <c r="C1686" s="1" t="s">
        <v>5050</v>
      </c>
      <c r="D1686" s="1">
        <v>2259.6</v>
      </c>
    </row>
    <row r="1687" ht="11.6" spans="1:4">
      <c r="A1687" s="1">
        <v>2021</v>
      </c>
      <c r="B1687" s="1" t="s">
        <v>527</v>
      </c>
      <c r="C1687" s="1" t="s">
        <v>5051</v>
      </c>
      <c r="D1687" s="1">
        <v>29668.8</v>
      </c>
    </row>
    <row r="1688" ht="11.6" spans="1:4">
      <c r="A1688" s="1">
        <v>2021</v>
      </c>
      <c r="B1688" s="1" t="s">
        <v>1100</v>
      </c>
      <c r="C1688" s="1" t="s">
        <v>5051</v>
      </c>
      <c r="D1688" s="1">
        <v>110029.15</v>
      </c>
    </row>
    <row r="1689" ht="11.6" spans="1:4">
      <c r="A1689" s="1">
        <v>2021</v>
      </c>
      <c r="B1689" s="1" t="s">
        <v>1101</v>
      </c>
      <c r="C1689" s="1" t="s">
        <v>5050</v>
      </c>
      <c r="D1689" s="1">
        <v>13260.15</v>
      </c>
    </row>
    <row r="1690" ht="11.6" spans="1:4">
      <c r="A1690" s="1">
        <v>2021</v>
      </c>
      <c r="B1690" s="1" t="s">
        <v>1101</v>
      </c>
      <c r="C1690" s="1" t="s">
        <v>5051</v>
      </c>
      <c r="D1690" s="1">
        <v>6643.94</v>
      </c>
    </row>
    <row r="1691" ht="11.6" spans="1:4">
      <c r="A1691" s="1">
        <v>2021</v>
      </c>
      <c r="B1691" s="1" t="s">
        <v>1101</v>
      </c>
      <c r="C1691" s="1" t="s">
        <v>5052</v>
      </c>
      <c r="D1691" s="1">
        <v>107.22</v>
      </c>
    </row>
    <row r="1692" ht="11.6" spans="1:4">
      <c r="A1692" s="1">
        <v>2021</v>
      </c>
      <c r="B1692" s="1" t="s">
        <v>886</v>
      </c>
      <c r="C1692" s="1" t="s">
        <v>5050</v>
      </c>
      <c r="D1692" s="1">
        <v>8200</v>
      </c>
    </row>
    <row r="1693" ht="11.6" spans="1:4">
      <c r="A1693" s="1">
        <v>2021</v>
      </c>
      <c r="B1693" s="1" t="s">
        <v>886</v>
      </c>
      <c r="C1693" s="1" t="s">
        <v>5051</v>
      </c>
      <c r="D1693" s="1">
        <v>38691.71</v>
      </c>
    </row>
    <row r="1694" ht="11.6" spans="1:4">
      <c r="A1694" s="1">
        <v>2021</v>
      </c>
      <c r="B1694" s="1" t="s">
        <v>379</v>
      </c>
      <c r="C1694" s="1" t="s">
        <v>5050</v>
      </c>
      <c r="D1694" s="1">
        <v>154312.88</v>
      </c>
    </row>
    <row r="1695" ht="11.6" spans="1:4">
      <c r="A1695" s="1">
        <v>2021</v>
      </c>
      <c r="B1695" s="1" t="s">
        <v>379</v>
      </c>
      <c r="C1695" s="1" t="s">
        <v>5051</v>
      </c>
      <c r="D1695" s="1">
        <v>237155.57</v>
      </c>
    </row>
    <row r="1696" ht="11.6" spans="1:4">
      <c r="A1696" s="1">
        <v>2021</v>
      </c>
      <c r="B1696" s="1" t="s">
        <v>887</v>
      </c>
      <c r="C1696" s="1" t="s">
        <v>5050</v>
      </c>
      <c r="D1696" s="1">
        <v>6952156</v>
      </c>
    </row>
    <row r="1697" ht="11.6" spans="1:4">
      <c r="A1697" s="1">
        <v>2021</v>
      </c>
      <c r="B1697" s="1" t="s">
        <v>887</v>
      </c>
      <c r="C1697" s="1" t="s">
        <v>5051</v>
      </c>
      <c r="D1697" s="1">
        <v>1547266</v>
      </c>
    </row>
    <row r="1698" ht="11.6" spans="1:4">
      <c r="A1698" s="1">
        <v>2021</v>
      </c>
      <c r="B1698" s="1" t="s">
        <v>996</v>
      </c>
      <c r="C1698" s="1" t="s">
        <v>5050</v>
      </c>
      <c r="D1698" s="1">
        <v>74689.88</v>
      </c>
    </row>
    <row r="1699" ht="11.6" spans="1:4">
      <c r="A1699" s="1">
        <v>2021</v>
      </c>
      <c r="B1699" s="1" t="s">
        <v>996</v>
      </c>
      <c r="C1699" s="1" t="s">
        <v>5051</v>
      </c>
      <c r="D1699" s="1">
        <v>222734.83</v>
      </c>
    </row>
    <row r="1700" ht="11.6" spans="1:4">
      <c r="A1700" s="1">
        <v>2021</v>
      </c>
      <c r="B1700" s="1" t="s">
        <v>888</v>
      </c>
      <c r="C1700" s="1" t="s">
        <v>5050</v>
      </c>
      <c r="D1700" s="1">
        <v>241148.82</v>
      </c>
    </row>
    <row r="1701" ht="11.6" spans="1:4">
      <c r="A1701" s="1">
        <v>2021</v>
      </c>
      <c r="B1701" s="1" t="s">
        <v>888</v>
      </c>
      <c r="C1701" s="1" t="s">
        <v>5051</v>
      </c>
      <c r="D1701" s="1">
        <v>27769.94</v>
      </c>
    </row>
    <row r="1702" ht="11.6" spans="1:4">
      <c r="A1702" s="1">
        <v>2021</v>
      </c>
      <c r="B1702" s="1" t="s">
        <v>1102</v>
      </c>
      <c r="C1702" s="1" t="s">
        <v>5050</v>
      </c>
      <c r="D1702" s="1">
        <v>6</v>
      </c>
    </row>
    <row r="1703" ht="11.6" spans="1:4">
      <c r="A1703" s="1">
        <v>2021</v>
      </c>
      <c r="B1703" s="1" t="s">
        <v>1102</v>
      </c>
      <c r="C1703" s="1" t="s">
        <v>5051</v>
      </c>
      <c r="D1703" s="1">
        <v>62</v>
      </c>
    </row>
    <row r="1704" ht="11.6" spans="1:4">
      <c r="A1704" s="1">
        <v>2021</v>
      </c>
      <c r="B1704" s="1" t="s">
        <v>1102</v>
      </c>
      <c r="C1704" s="1" t="s">
        <v>5052</v>
      </c>
      <c r="D1704" s="1">
        <v>11</v>
      </c>
    </row>
    <row r="1705" ht="11.6" spans="1:4">
      <c r="A1705" s="1">
        <v>2021</v>
      </c>
      <c r="B1705" s="1" t="s">
        <v>383</v>
      </c>
      <c r="C1705" s="1" t="s">
        <v>5050</v>
      </c>
      <c r="D1705" s="1">
        <v>74777</v>
      </c>
    </row>
    <row r="1706" ht="11.6" spans="1:4">
      <c r="A1706" s="1">
        <v>2021</v>
      </c>
      <c r="B1706" s="1" t="s">
        <v>383</v>
      </c>
      <c r="C1706" s="1" t="s">
        <v>5051</v>
      </c>
      <c r="D1706" s="1">
        <v>118047</v>
      </c>
    </row>
    <row r="1707" ht="11.6" spans="1:4">
      <c r="A1707" s="1">
        <v>2021</v>
      </c>
      <c r="B1707" s="1" t="s">
        <v>383</v>
      </c>
      <c r="C1707" s="1" t="s">
        <v>5052</v>
      </c>
      <c r="D1707" s="1">
        <v>388012</v>
      </c>
    </row>
    <row r="1708" ht="11.6" spans="1:4">
      <c r="A1708" s="1">
        <v>2021</v>
      </c>
      <c r="B1708" s="1" t="s">
        <v>1380</v>
      </c>
      <c r="C1708" s="1" t="s">
        <v>5050</v>
      </c>
      <c r="D1708" s="1">
        <v>3601.3</v>
      </c>
    </row>
    <row r="1709" ht="11.6" spans="1:4">
      <c r="A1709" s="1">
        <v>2021</v>
      </c>
      <c r="B1709" s="1" t="s">
        <v>1380</v>
      </c>
      <c r="C1709" s="1" t="s">
        <v>5051</v>
      </c>
      <c r="D1709" s="1">
        <v>13044.8</v>
      </c>
    </row>
    <row r="1710" ht="11.6" spans="1:4">
      <c r="A1710" s="1">
        <v>2021</v>
      </c>
      <c r="B1710" s="1" t="s">
        <v>889</v>
      </c>
      <c r="C1710" s="1" t="s">
        <v>5050</v>
      </c>
      <c r="D1710" s="1">
        <v>5540.3</v>
      </c>
    </row>
    <row r="1711" ht="11.6" spans="1:4">
      <c r="A1711" s="1">
        <v>2021</v>
      </c>
      <c r="B1711" s="1" t="s">
        <v>889</v>
      </c>
      <c r="C1711" s="1" t="s">
        <v>5051</v>
      </c>
      <c r="D1711" s="1">
        <v>4866.8</v>
      </c>
    </row>
    <row r="1712" ht="11.6" spans="1:4">
      <c r="A1712" s="1">
        <v>2021</v>
      </c>
      <c r="B1712" s="1" t="s">
        <v>386</v>
      </c>
      <c r="C1712" s="1" t="s">
        <v>5051</v>
      </c>
      <c r="D1712" s="1">
        <v>9392.349</v>
      </c>
    </row>
    <row r="1713" ht="11.6" spans="1:4">
      <c r="A1713" s="1">
        <v>2021</v>
      </c>
      <c r="B1713" s="1" t="s">
        <v>890</v>
      </c>
      <c r="C1713" s="1" t="s">
        <v>5050</v>
      </c>
      <c r="D1713" s="1">
        <v>4394.63</v>
      </c>
    </row>
    <row r="1714" ht="11.6" spans="1:4">
      <c r="A1714" s="1">
        <v>2021</v>
      </c>
      <c r="B1714" s="1" t="s">
        <v>890</v>
      </c>
      <c r="C1714" s="1" t="s">
        <v>5051</v>
      </c>
      <c r="D1714" s="1">
        <v>1847434.32</v>
      </c>
    </row>
    <row r="1715" ht="11.6" spans="1:4">
      <c r="A1715" s="1">
        <v>2021</v>
      </c>
      <c r="B1715" s="1" t="s">
        <v>1381</v>
      </c>
      <c r="C1715" s="1" t="s">
        <v>5050</v>
      </c>
      <c r="D1715" s="1">
        <v>3232</v>
      </c>
    </row>
    <row r="1716" ht="11.6" spans="1:4">
      <c r="A1716" s="1">
        <v>2021</v>
      </c>
      <c r="B1716" s="1" t="s">
        <v>1381</v>
      </c>
      <c r="C1716" s="1" t="s">
        <v>5051</v>
      </c>
      <c r="D1716" s="1">
        <v>3515</v>
      </c>
    </row>
    <row r="1717" ht="11.6" spans="1:4">
      <c r="A1717" s="1">
        <v>2021</v>
      </c>
      <c r="B1717" s="1" t="s">
        <v>1381</v>
      </c>
      <c r="C1717" s="1" t="s">
        <v>5052</v>
      </c>
      <c r="D1717" s="1">
        <v>313</v>
      </c>
    </row>
    <row r="1718" ht="11.6" spans="1:4">
      <c r="A1718" s="1">
        <v>2021</v>
      </c>
      <c r="B1718" s="1" t="s">
        <v>997</v>
      </c>
      <c r="C1718" s="1" t="s">
        <v>5050</v>
      </c>
      <c r="D1718" s="1">
        <v>16548.01</v>
      </c>
    </row>
    <row r="1719" ht="11.6" spans="1:4">
      <c r="A1719" s="1">
        <v>2021</v>
      </c>
      <c r="B1719" s="1" t="s">
        <v>997</v>
      </c>
      <c r="C1719" s="1" t="s">
        <v>5051</v>
      </c>
      <c r="D1719" s="1">
        <v>432015.3</v>
      </c>
    </row>
    <row r="1720" ht="11.6" spans="1:4">
      <c r="A1720" s="1">
        <v>2021</v>
      </c>
      <c r="B1720" s="1" t="s">
        <v>703</v>
      </c>
      <c r="C1720" s="1" t="s">
        <v>5050</v>
      </c>
      <c r="D1720" s="1">
        <v>1674289</v>
      </c>
    </row>
    <row r="1721" ht="11.6" spans="1:4">
      <c r="A1721" s="1">
        <v>2021</v>
      </c>
      <c r="B1721" s="1" t="s">
        <v>703</v>
      </c>
      <c r="C1721" s="1" t="s">
        <v>5051</v>
      </c>
      <c r="D1721" s="1">
        <v>178356</v>
      </c>
    </row>
    <row r="1722" ht="11.6" spans="1:4">
      <c r="A1722" s="1">
        <v>2021</v>
      </c>
      <c r="B1722" s="1" t="s">
        <v>892</v>
      </c>
      <c r="C1722" s="1" t="s">
        <v>5050</v>
      </c>
      <c r="D1722" s="1">
        <v>96.22</v>
      </c>
    </row>
    <row r="1723" ht="11.6" spans="1:4">
      <c r="A1723" s="1">
        <v>2021</v>
      </c>
      <c r="B1723" s="1" t="s">
        <v>892</v>
      </c>
      <c r="C1723" s="1" t="s">
        <v>5051</v>
      </c>
      <c r="D1723" s="1">
        <v>778.15</v>
      </c>
    </row>
    <row r="1724" ht="11.6" spans="1:4">
      <c r="A1724" s="1">
        <v>2021</v>
      </c>
      <c r="B1724" s="1" t="s">
        <v>892</v>
      </c>
      <c r="C1724" s="1" t="s">
        <v>5052</v>
      </c>
      <c r="D1724" s="1">
        <v>127.87</v>
      </c>
    </row>
    <row r="1725" ht="11.6" spans="1:4">
      <c r="A1725" s="1">
        <v>2021</v>
      </c>
      <c r="B1725" s="1" t="s">
        <v>998</v>
      </c>
      <c r="C1725" s="1" t="s">
        <v>5050</v>
      </c>
      <c r="D1725" s="1">
        <v>40290</v>
      </c>
    </row>
    <row r="1726" ht="11.6" spans="1:4">
      <c r="A1726" s="1">
        <v>2021</v>
      </c>
      <c r="B1726" s="1" t="s">
        <v>998</v>
      </c>
      <c r="C1726" s="1" t="s">
        <v>5051</v>
      </c>
      <c r="D1726" s="1">
        <v>127313</v>
      </c>
    </row>
    <row r="1727" ht="11.6" spans="1:4">
      <c r="A1727" s="1">
        <v>2021</v>
      </c>
      <c r="B1727" s="1" t="s">
        <v>998</v>
      </c>
      <c r="C1727" s="1" t="s">
        <v>5052</v>
      </c>
      <c r="D1727" s="1">
        <v>167603</v>
      </c>
    </row>
    <row r="1728" ht="11.6" spans="1:4">
      <c r="A1728" s="1">
        <v>2021</v>
      </c>
      <c r="B1728" s="1" t="s">
        <v>999</v>
      </c>
      <c r="C1728" s="1" t="s">
        <v>5050</v>
      </c>
      <c r="D1728" s="1">
        <v>182106</v>
      </c>
    </row>
    <row r="1729" ht="11.6" spans="1:4">
      <c r="A1729" s="1">
        <v>2021</v>
      </c>
      <c r="B1729" s="1" t="s">
        <v>999</v>
      </c>
      <c r="C1729" s="1" t="s">
        <v>5051</v>
      </c>
      <c r="D1729" s="1">
        <v>238334</v>
      </c>
    </row>
    <row r="1730" ht="11.6" spans="1:4">
      <c r="A1730" s="1">
        <v>2021</v>
      </c>
      <c r="B1730" s="1" t="s">
        <v>528</v>
      </c>
      <c r="C1730" s="1" t="s">
        <v>5050</v>
      </c>
      <c r="D1730" s="1">
        <v>33034</v>
      </c>
    </row>
    <row r="1731" ht="11.6" spans="1:4">
      <c r="A1731" s="1">
        <v>2021</v>
      </c>
      <c r="B1731" s="1" t="s">
        <v>528</v>
      </c>
      <c r="C1731" s="1" t="s">
        <v>5051</v>
      </c>
      <c r="D1731" s="1">
        <v>536397</v>
      </c>
    </row>
    <row r="1732" ht="11.6" spans="1:4">
      <c r="A1732" s="1">
        <v>2021</v>
      </c>
      <c r="B1732" s="1" t="s">
        <v>528</v>
      </c>
      <c r="C1732" s="1" t="s">
        <v>5052</v>
      </c>
      <c r="D1732" s="1">
        <v>426</v>
      </c>
    </row>
    <row r="1733" ht="11.6" spans="1:4">
      <c r="A1733" s="1">
        <v>2021</v>
      </c>
      <c r="B1733" s="1" t="s">
        <v>893</v>
      </c>
      <c r="C1733" s="1" t="s">
        <v>5050</v>
      </c>
      <c r="D1733" s="1">
        <v>4507.79</v>
      </c>
    </row>
    <row r="1734" ht="11.6" spans="1:4">
      <c r="A1734" s="1">
        <v>2021</v>
      </c>
      <c r="B1734" s="1" t="s">
        <v>893</v>
      </c>
      <c r="C1734" s="1" t="s">
        <v>5051</v>
      </c>
      <c r="D1734" s="1">
        <v>14240.39</v>
      </c>
    </row>
    <row r="1735" ht="11.6" spans="1:4">
      <c r="A1735" s="1">
        <v>2021</v>
      </c>
      <c r="B1735" s="1" t="s">
        <v>894</v>
      </c>
      <c r="C1735" s="1" t="s">
        <v>5050</v>
      </c>
      <c r="D1735" s="1">
        <v>5229.91</v>
      </c>
    </row>
    <row r="1736" ht="11.6" spans="1:4">
      <c r="A1736" s="1">
        <v>2021</v>
      </c>
      <c r="B1736" s="1" t="s">
        <v>894</v>
      </c>
      <c r="C1736" s="1" t="s">
        <v>5051</v>
      </c>
      <c r="D1736" s="1">
        <v>29787.79</v>
      </c>
    </row>
    <row r="1737" ht="11.6" spans="1:4">
      <c r="A1737" s="1">
        <v>2021</v>
      </c>
      <c r="B1737" s="1" t="s">
        <v>1383</v>
      </c>
      <c r="C1737" s="1" t="s">
        <v>5050</v>
      </c>
      <c r="D1737" s="1">
        <v>172000</v>
      </c>
    </row>
    <row r="1738" ht="11.6" spans="1:4">
      <c r="A1738" s="1">
        <v>2021</v>
      </c>
      <c r="B1738" s="1" t="s">
        <v>1383</v>
      </c>
      <c r="C1738" s="1" t="s">
        <v>5051</v>
      </c>
      <c r="D1738" s="1">
        <v>104000</v>
      </c>
    </row>
    <row r="1739" ht="11.6" spans="1:4">
      <c r="A1739" s="1">
        <v>2021</v>
      </c>
      <c r="B1739" s="1" t="s">
        <v>895</v>
      </c>
      <c r="C1739" s="1" t="s">
        <v>5050</v>
      </c>
      <c r="D1739" s="1">
        <v>28938.1</v>
      </c>
    </row>
    <row r="1740" ht="11.6" spans="1:4">
      <c r="A1740" s="1">
        <v>2021</v>
      </c>
      <c r="B1740" s="1" t="s">
        <v>895</v>
      </c>
      <c r="C1740" s="1" t="s">
        <v>5051</v>
      </c>
      <c r="D1740" s="1">
        <v>14098543.54</v>
      </c>
    </row>
    <row r="1741" ht="11.6" spans="1:4">
      <c r="A1741" s="1">
        <v>2021</v>
      </c>
      <c r="B1741" s="1" t="s">
        <v>388</v>
      </c>
      <c r="C1741" s="1" t="s">
        <v>5050</v>
      </c>
      <c r="D1741" s="1">
        <v>4083.4</v>
      </c>
    </row>
    <row r="1742" ht="11.6" spans="1:4">
      <c r="A1742" s="1">
        <v>2021</v>
      </c>
      <c r="B1742" s="1" t="s">
        <v>388</v>
      </c>
      <c r="C1742" s="1" t="s">
        <v>5051</v>
      </c>
      <c r="D1742" s="1">
        <v>495231.63</v>
      </c>
    </row>
    <row r="1743" ht="11.6" spans="1:4">
      <c r="A1743" s="1">
        <v>2021</v>
      </c>
      <c r="B1743" s="1" t="s">
        <v>388</v>
      </c>
      <c r="C1743" s="1" t="s">
        <v>5052</v>
      </c>
      <c r="D1743" s="1">
        <v>524.7</v>
      </c>
    </row>
    <row r="1744" ht="11.6" spans="1:4">
      <c r="A1744" s="1">
        <v>2021</v>
      </c>
      <c r="B1744" s="1" t="s">
        <v>1000</v>
      </c>
      <c r="C1744" s="1" t="s">
        <v>5050</v>
      </c>
      <c r="D1744" s="1">
        <v>406015</v>
      </c>
    </row>
    <row r="1745" ht="11.6" spans="1:4">
      <c r="A1745" s="1">
        <v>2021</v>
      </c>
      <c r="B1745" s="1" t="s">
        <v>1000</v>
      </c>
      <c r="C1745" s="1" t="s">
        <v>5051</v>
      </c>
      <c r="D1745" s="1">
        <v>500252</v>
      </c>
    </row>
    <row r="1746" ht="11.6" spans="1:4">
      <c r="A1746" s="1">
        <v>2021</v>
      </c>
      <c r="B1746" s="1" t="s">
        <v>390</v>
      </c>
      <c r="C1746" s="1" t="s">
        <v>5050</v>
      </c>
      <c r="D1746" s="1">
        <v>516326</v>
      </c>
    </row>
    <row r="1747" ht="11.6" spans="1:4">
      <c r="A1747" s="1">
        <v>2021</v>
      </c>
      <c r="B1747" s="1" t="s">
        <v>390</v>
      </c>
      <c r="C1747" s="1" t="s">
        <v>5051</v>
      </c>
      <c r="D1747" s="1">
        <v>6920</v>
      </c>
    </row>
    <row r="1748" ht="11.6" spans="1:4">
      <c r="A1748" s="1">
        <v>2021</v>
      </c>
      <c r="B1748" s="1" t="s">
        <v>705</v>
      </c>
      <c r="C1748" s="1" t="s">
        <v>5050</v>
      </c>
      <c r="D1748" s="1">
        <v>3380745</v>
      </c>
    </row>
    <row r="1749" ht="11.6" spans="1:4">
      <c r="A1749" s="1">
        <v>2021</v>
      </c>
      <c r="B1749" s="1" t="s">
        <v>705</v>
      </c>
      <c r="C1749" s="1" t="s">
        <v>5051</v>
      </c>
      <c r="D1749" s="1">
        <v>2871</v>
      </c>
    </row>
    <row r="1750" ht="11.6" spans="1:4">
      <c r="A1750" s="1">
        <v>2021</v>
      </c>
      <c r="B1750" s="1" t="s">
        <v>394</v>
      </c>
      <c r="C1750" s="1" t="s">
        <v>5050</v>
      </c>
      <c r="D1750" s="1">
        <v>758.12</v>
      </c>
    </row>
    <row r="1751" ht="11.6" spans="1:4">
      <c r="A1751" s="1">
        <v>2021</v>
      </c>
      <c r="B1751" s="1" t="s">
        <v>394</v>
      </c>
      <c r="C1751" s="1" t="s">
        <v>5051</v>
      </c>
      <c r="D1751" s="1">
        <v>17788.62</v>
      </c>
    </row>
    <row r="1752" ht="11.6" spans="1:4">
      <c r="A1752" s="1">
        <v>2021</v>
      </c>
      <c r="B1752" s="1" t="s">
        <v>394</v>
      </c>
      <c r="C1752" s="1" t="s">
        <v>5052</v>
      </c>
      <c r="D1752" s="1">
        <v>251.96</v>
      </c>
    </row>
    <row r="1753" ht="11.6" spans="1:4">
      <c r="A1753" s="1">
        <v>2021</v>
      </c>
      <c r="B1753" s="1" t="s">
        <v>1104</v>
      </c>
      <c r="C1753" s="1" t="s">
        <v>5050</v>
      </c>
      <c r="D1753" s="1">
        <v>1630</v>
      </c>
    </row>
    <row r="1754" ht="11.6" spans="1:4">
      <c r="A1754" s="1">
        <v>2021</v>
      </c>
      <c r="B1754" s="1" t="s">
        <v>1104</v>
      </c>
      <c r="C1754" s="1" t="s">
        <v>5051</v>
      </c>
      <c r="D1754" s="1">
        <v>4160</v>
      </c>
    </row>
    <row r="1755" ht="11.6" spans="1:4">
      <c r="A1755" s="1">
        <v>2021</v>
      </c>
      <c r="B1755" s="1" t="s">
        <v>1104</v>
      </c>
      <c r="C1755" s="1" t="s">
        <v>5052</v>
      </c>
      <c r="D1755" s="1">
        <v>10</v>
      </c>
    </row>
    <row r="1756" ht="11.6" spans="1:4">
      <c r="A1756" s="1">
        <v>2021</v>
      </c>
      <c r="B1756" s="1" t="s">
        <v>397</v>
      </c>
      <c r="C1756" s="1" t="s">
        <v>5050</v>
      </c>
      <c r="D1756" s="1">
        <v>4980</v>
      </c>
    </row>
    <row r="1757" ht="11.6" spans="1:4">
      <c r="A1757" s="1">
        <v>2021</v>
      </c>
      <c r="B1757" s="1" t="s">
        <v>397</v>
      </c>
      <c r="C1757" s="1" t="s">
        <v>5051</v>
      </c>
      <c r="D1757" s="1">
        <v>317386</v>
      </c>
    </row>
    <row r="1758" ht="11.6" spans="1:4">
      <c r="A1758" s="1">
        <v>2021</v>
      </c>
      <c r="B1758" s="1" t="s">
        <v>1001</v>
      </c>
      <c r="C1758" s="1" t="s">
        <v>5050</v>
      </c>
      <c r="D1758" s="1">
        <v>5597.4</v>
      </c>
    </row>
    <row r="1759" ht="11.6" spans="1:4">
      <c r="A1759" s="1">
        <v>2021</v>
      </c>
      <c r="B1759" s="1" t="s">
        <v>1001</v>
      </c>
      <c r="C1759" s="1" t="s">
        <v>5051</v>
      </c>
      <c r="D1759" s="1">
        <v>25442.5</v>
      </c>
    </row>
    <row r="1760" ht="11.6" spans="1:4">
      <c r="A1760" s="1">
        <v>2021</v>
      </c>
      <c r="B1760" s="1" t="s">
        <v>1001</v>
      </c>
      <c r="C1760" s="1" t="s">
        <v>5052</v>
      </c>
      <c r="D1760" s="1">
        <v>180.3</v>
      </c>
    </row>
    <row r="1761" ht="11.6" spans="1:4">
      <c r="A1761" s="1">
        <v>2021</v>
      </c>
      <c r="B1761" s="1" t="s">
        <v>896</v>
      </c>
      <c r="C1761" s="1" t="s">
        <v>5050</v>
      </c>
      <c r="D1761" s="1">
        <v>737008</v>
      </c>
    </row>
    <row r="1762" ht="11.6" spans="1:4">
      <c r="A1762" s="1">
        <v>2021</v>
      </c>
      <c r="B1762" s="1" t="s">
        <v>896</v>
      </c>
      <c r="C1762" s="1" t="s">
        <v>5051</v>
      </c>
      <c r="D1762" s="1">
        <v>654730</v>
      </c>
    </row>
    <row r="1763" ht="11.6" spans="1:4">
      <c r="A1763" s="1">
        <v>2021</v>
      </c>
      <c r="B1763" s="1" t="s">
        <v>530</v>
      </c>
      <c r="C1763" s="1" t="s">
        <v>5050</v>
      </c>
      <c r="D1763" s="1">
        <v>39.39</v>
      </c>
    </row>
    <row r="1764" ht="11.6" spans="1:4">
      <c r="A1764" s="1">
        <v>2021</v>
      </c>
      <c r="B1764" s="1" t="s">
        <v>530</v>
      </c>
      <c r="C1764" s="1" t="s">
        <v>5051</v>
      </c>
      <c r="D1764" s="1">
        <v>875.55</v>
      </c>
    </row>
    <row r="1765" ht="11.6" spans="1:4">
      <c r="A1765" s="1">
        <v>2021</v>
      </c>
      <c r="B1765" s="1" t="s">
        <v>530</v>
      </c>
      <c r="C1765" s="1" t="s">
        <v>5052</v>
      </c>
      <c r="D1765" s="1">
        <v>272.98</v>
      </c>
    </row>
    <row r="1766" ht="11.6" spans="1:4">
      <c r="A1766" s="1">
        <v>2021</v>
      </c>
      <c r="B1766" s="1" t="s">
        <v>398</v>
      </c>
      <c r="C1766" s="1" t="s">
        <v>5050</v>
      </c>
      <c r="D1766" s="1">
        <v>10.93</v>
      </c>
    </row>
    <row r="1767" ht="11.6" spans="1:4">
      <c r="A1767" s="1">
        <v>2021</v>
      </c>
      <c r="B1767" s="1" t="s">
        <v>398</v>
      </c>
      <c r="C1767" s="1" t="s">
        <v>5051</v>
      </c>
      <c r="D1767" s="1">
        <v>318.34</v>
      </c>
    </row>
    <row r="1768" ht="11.6" spans="1:4">
      <c r="A1768" s="1">
        <v>2021</v>
      </c>
      <c r="B1768" s="1" t="s">
        <v>1385</v>
      </c>
      <c r="C1768" s="1" t="s">
        <v>5050</v>
      </c>
      <c r="D1768" s="1">
        <v>2906.5</v>
      </c>
    </row>
    <row r="1769" ht="11.6" spans="1:4">
      <c r="A1769" s="1">
        <v>2021</v>
      </c>
      <c r="B1769" s="1" t="s">
        <v>1385</v>
      </c>
      <c r="C1769" s="1" t="s">
        <v>5051</v>
      </c>
      <c r="D1769" s="1">
        <v>96227.2</v>
      </c>
    </row>
    <row r="1770" ht="11.6" spans="1:4">
      <c r="A1770" s="1">
        <v>2021</v>
      </c>
      <c r="B1770" s="1" t="s">
        <v>1385</v>
      </c>
      <c r="C1770" s="1" t="s">
        <v>5052</v>
      </c>
      <c r="D1770" s="1">
        <v>348.1</v>
      </c>
    </row>
    <row r="1771" ht="11.6" spans="1:4">
      <c r="A1771" s="1">
        <v>2021</v>
      </c>
      <c r="B1771" s="1" t="s">
        <v>1386</v>
      </c>
      <c r="C1771" s="1" t="s">
        <v>5051</v>
      </c>
      <c r="D1771" s="1">
        <v>367923</v>
      </c>
    </row>
    <row r="1772" ht="11.6" spans="1:4">
      <c r="A1772" s="1">
        <v>2021</v>
      </c>
      <c r="B1772" s="1" t="s">
        <v>897</v>
      </c>
      <c r="C1772" s="1" t="s">
        <v>5050</v>
      </c>
      <c r="D1772" s="1">
        <v>305596.84</v>
      </c>
    </row>
    <row r="1773" ht="11.6" spans="1:4">
      <c r="A1773" s="1">
        <v>2021</v>
      </c>
      <c r="B1773" s="1" t="s">
        <v>897</v>
      </c>
      <c r="C1773" s="1" t="s">
        <v>5051</v>
      </c>
      <c r="D1773" s="1">
        <v>210920.57</v>
      </c>
    </row>
    <row r="1774" ht="11.6" spans="1:4">
      <c r="A1774" s="1">
        <v>2021</v>
      </c>
      <c r="B1774" s="1" t="s">
        <v>1387</v>
      </c>
      <c r="C1774" s="1" t="s">
        <v>5050</v>
      </c>
      <c r="D1774" s="105">
        <v>2906.5</v>
      </c>
    </row>
    <row r="1775" ht="11.6" spans="1:4">
      <c r="A1775" s="1">
        <v>2021</v>
      </c>
      <c r="B1775" s="1" t="s">
        <v>1387</v>
      </c>
      <c r="C1775" s="1" t="s">
        <v>5051</v>
      </c>
      <c r="D1775" s="105">
        <v>96227.2</v>
      </c>
    </row>
    <row r="1776" ht="11.6" spans="1:4">
      <c r="A1776" s="1">
        <v>2021</v>
      </c>
      <c r="B1776" s="1" t="s">
        <v>400</v>
      </c>
      <c r="C1776" s="1" t="s">
        <v>5050</v>
      </c>
      <c r="D1776" s="1">
        <v>119.66</v>
      </c>
    </row>
    <row r="1777" ht="11.6" spans="1:4">
      <c r="A1777" s="1">
        <v>2021</v>
      </c>
      <c r="B1777" s="1" t="s">
        <v>400</v>
      </c>
      <c r="C1777" s="1" t="s">
        <v>5051</v>
      </c>
      <c r="D1777" s="1">
        <v>1271.6</v>
      </c>
    </row>
    <row r="1778" ht="11.6" spans="1:4">
      <c r="A1778" s="1">
        <v>2021</v>
      </c>
      <c r="B1778" s="1" t="s">
        <v>400</v>
      </c>
      <c r="C1778" s="1" t="s">
        <v>5052</v>
      </c>
      <c r="D1778" s="1">
        <v>0.7</v>
      </c>
    </row>
    <row r="1779" ht="11.6" spans="1:4">
      <c r="A1779" s="1">
        <v>2021</v>
      </c>
      <c r="B1779" s="1" t="s">
        <v>898</v>
      </c>
      <c r="C1779" s="1" t="s">
        <v>5050</v>
      </c>
      <c r="D1779" s="1">
        <v>448</v>
      </c>
    </row>
    <row r="1780" ht="11.6" spans="1:4">
      <c r="A1780" s="1">
        <v>2021</v>
      </c>
      <c r="B1780" s="1" t="s">
        <v>898</v>
      </c>
      <c r="C1780" s="1" t="s">
        <v>5051</v>
      </c>
      <c r="D1780" s="1">
        <v>4939</v>
      </c>
    </row>
    <row r="1781" ht="11.6" spans="1:4">
      <c r="A1781" s="1">
        <v>2021</v>
      </c>
      <c r="B1781" s="1" t="s">
        <v>899</v>
      </c>
      <c r="C1781" s="1" t="s">
        <v>5050</v>
      </c>
      <c r="D1781" s="1">
        <v>1116991.7</v>
      </c>
    </row>
    <row r="1782" ht="11.6" spans="1:4">
      <c r="A1782" s="1">
        <v>2021</v>
      </c>
      <c r="B1782" s="1" t="s">
        <v>899</v>
      </c>
      <c r="C1782" s="1" t="s">
        <v>5051</v>
      </c>
      <c r="D1782" s="1">
        <v>208676.32</v>
      </c>
    </row>
    <row r="1783" ht="11.6" spans="1:4">
      <c r="A1783" s="1">
        <v>2021</v>
      </c>
      <c r="B1783" s="1" t="s">
        <v>1004</v>
      </c>
      <c r="C1783" s="1" t="s">
        <v>5050</v>
      </c>
      <c r="D1783" s="1">
        <v>3182.9</v>
      </c>
    </row>
    <row r="1784" ht="11.6" spans="1:4">
      <c r="A1784" s="1">
        <v>2021</v>
      </c>
      <c r="B1784" s="1" t="s">
        <v>1004</v>
      </c>
      <c r="C1784" s="1" t="s">
        <v>5051</v>
      </c>
      <c r="D1784" s="1">
        <v>207904.51</v>
      </c>
    </row>
    <row r="1785" ht="11.6" spans="1:4">
      <c r="A1785" s="1">
        <v>2021</v>
      </c>
      <c r="B1785" s="1" t="s">
        <v>401</v>
      </c>
      <c r="C1785" s="1" t="s">
        <v>5051</v>
      </c>
      <c r="D1785" s="1">
        <v>2450.86</v>
      </c>
    </row>
    <row r="1786" ht="11.6" spans="1:4">
      <c r="A1786" s="1">
        <v>2021</v>
      </c>
      <c r="B1786" s="1" t="s">
        <v>401</v>
      </c>
      <c r="C1786" s="1" t="s">
        <v>5052</v>
      </c>
      <c r="D1786" s="1">
        <v>33.79</v>
      </c>
    </row>
    <row r="1787" ht="11.6" spans="1:4">
      <c r="A1787" s="1">
        <v>2021</v>
      </c>
      <c r="B1787" s="1" t="s">
        <v>403</v>
      </c>
      <c r="C1787" s="1" t="s">
        <v>5050</v>
      </c>
      <c r="D1787" s="1">
        <v>67.66</v>
      </c>
    </row>
    <row r="1788" ht="11.6" spans="1:4">
      <c r="A1788" s="1">
        <v>2021</v>
      </c>
      <c r="B1788" s="1" t="s">
        <v>403</v>
      </c>
      <c r="C1788" s="1" t="s">
        <v>5051</v>
      </c>
      <c r="D1788" s="1">
        <v>6602.65</v>
      </c>
    </row>
    <row r="1789" ht="11.6" spans="1:4">
      <c r="A1789" s="1">
        <v>2021</v>
      </c>
      <c r="B1789" s="1" t="s">
        <v>1005</v>
      </c>
      <c r="C1789" s="1" t="s">
        <v>5050</v>
      </c>
      <c r="D1789" s="1">
        <v>5892</v>
      </c>
    </row>
    <row r="1790" ht="11.6" spans="1:4">
      <c r="A1790" s="1">
        <v>2021</v>
      </c>
      <c r="B1790" s="1" t="s">
        <v>1005</v>
      </c>
      <c r="C1790" s="1" t="s">
        <v>5051</v>
      </c>
      <c r="D1790" s="1">
        <v>32723</v>
      </c>
    </row>
    <row r="1791" ht="11.6" spans="1:4">
      <c r="A1791" s="1">
        <v>2021</v>
      </c>
      <c r="B1791" s="1" t="s">
        <v>1005</v>
      </c>
      <c r="C1791" s="1" t="s">
        <v>5052</v>
      </c>
      <c r="D1791" s="1">
        <v>3869</v>
      </c>
    </row>
    <row r="1792" ht="11.6" spans="1:4">
      <c r="A1792" s="1">
        <v>2021</v>
      </c>
      <c r="B1792" s="1" t="s">
        <v>404</v>
      </c>
      <c r="C1792" s="1" t="s">
        <v>5050</v>
      </c>
      <c r="D1792" s="1">
        <v>738</v>
      </c>
    </row>
    <row r="1793" ht="11.6" spans="1:4">
      <c r="A1793" s="1">
        <v>2021</v>
      </c>
      <c r="B1793" s="1" t="s">
        <v>404</v>
      </c>
      <c r="C1793" s="1" t="s">
        <v>5051</v>
      </c>
      <c r="D1793" s="1">
        <v>615</v>
      </c>
    </row>
    <row r="1794" ht="11.6" spans="1:4">
      <c r="A1794" s="1">
        <v>2021</v>
      </c>
      <c r="B1794" s="1" t="s">
        <v>404</v>
      </c>
      <c r="C1794" s="1" t="s">
        <v>5052</v>
      </c>
      <c r="D1794" s="1">
        <v>48</v>
      </c>
    </row>
    <row r="1795" ht="11.6" spans="1:4">
      <c r="A1795" s="1">
        <v>2021</v>
      </c>
      <c r="B1795" s="1" t="s">
        <v>709</v>
      </c>
      <c r="C1795" s="1" t="s">
        <v>5050</v>
      </c>
      <c r="D1795" s="1">
        <v>104862</v>
      </c>
    </row>
    <row r="1796" ht="11.6" spans="1:4">
      <c r="A1796" s="1">
        <v>2021</v>
      </c>
      <c r="B1796" s="1" t="s">
        <v>709</v>
      </c>
      <c r="C1796" s="1" t="s">
        <v>5051</v>
      </c>
      <c r="D1796" s="1">
        <v>5984.1</v>
      </c>
    </row>
    <row r="1797" ht="11.6" spans="1:4">
      <c r="A1797" s="1">
        <v>2021</v>
      </c>
      <c r="B1797" s="1" t="s">
        <v>1006</v>
      </c>
      <c r="C1797" s="1" t="s">
        <v>5050</v>
      </c>
      <c r="D1797" s="1">
        <v>2883.2</v>
      </c>
    </row>
    <row r="1798" ht="11.6" spans="1:4">
      <c r="A1798" s="1">
        <v>2021</v>
      </c>
      <c r="B1798" s="1" t="s">
        <v>1006</v>
      </c>
      <c r="C1798" s="1" t="s">
        <v>5051</v>
      </c>
      <c r="D1798" s="1">
        <v>11221.2</v>
      </c>
    </row>
    <row r="1799" ht="11.6" spans="1:4">
      <c r="A1799" s="1">
        <v>2021</v>
      </c>
      <c r="B1799" s="1" t="s">
        <v>1006</v>
      </c>
      <c r="C1799" s="1" t="s">
        <v>5052</v>
      </c>
      <c r="D1799" s="1">
        <v>46065.3</v>
      </c>
    </row>
    <row r="1800" ht="11.6" spans="1:4">
      <c r="A1800" s="1">
        <v>2021</v>
      </c>
      <c r="B1800" s="1" t="s">
        <v>710</v>
      </c>
      <c r="C1800" s="1" t="s">
        <v>5050</v>
      </c>
      <c r="D1800" s="1">
        <v>43188.72</v>
      </c>
    </row>
    <row r="1801" ht="11.6" spans="1:4">
      <c r="A1801" s="1">
        <v>2021</v>
      </c>
      <c r="B1801" s="1" t="s">
        <v>710</v>
      </c>
      <c r="C1801" s="1" t="s">
        <v>5051</v>
      </c>
      <c r="D1801" s="1">
        <v>392120.35</v>
      </c>
    </row>
    <row r="1802" ht="11.6" spans="1:4">
      <c r="A1802" s="1">
        <v>2021</v>
      </c>
      <c r="B1802" s="1" t="s">
        <v>710</v>
      </c>
      <c r="C1802" s="1" t="s">
        <v>5052</v>
      </c>
      <c r="D1802" s="1">
        <v>25119.95</v>
      </c>
    </row>
    <row r="1803" ht="11.6" spans="1:4">
      <c r="A1803" s="1">
        <v>2021</v>
      </c>
      <c r="B1803" s="1" t="s">
        <v>405</v>
      </c>
      <c r="C1803" s="1" t="s">
        <v>5050</v>
      </c>
      <c r="D1803" s="1">
        <v>1260.09</v>
      </c>
    </row>
    <row r="1804" ht="11.6" spans="1:4">
      <c r="A1804" s="1">
        <v>2021</v>
      </c>
      <c r="B1804" s="1" t="s">
        <v>405</v>
      </c>
      <c r="C1804" s="1" t="s">
        <v>5051</v>
      </c>
      <c r="D1804" s="1">
        <v>2961.15</v>
      </c>
    </row>
    <row r="1805" ht="11.6" spans="1:4">
      <c r="A1805" s="1">
        <v>2021</v>
      </c>
      <c r="B1805" s="1" t="s">
        <v>1007</v>
      </c>
      <c r="C1805" s="1" t="s">
        <v>5050</v>
      </c>
      <c r="D1805" s="1">
        <v>14649.28</v>
      </c>
    </row>
    <row r="1806" ht="11.6" spans="1:4">
      <c r="A1806" s="1">
        <v>2021</v>
      </c>
      <c r="B1806" s="1" t="s">
        <v>1007</v>
      </c>
      <c r="C1806" s="1" t="s">
        <v>5051</v>
      </c>
      <c r="D1806" s="1">
        <v>105425.58</v>
      </c>
    </row>
    <row r="1807" ht="11.6" spans="1:4">
      <c r="A1807" s="1">
        <v>2021</v>
      </c>
      <c r="B1807" s="1" t="s">
        <v>1007</v>
      </c>
      <c r="C1807" s="1" t="s">
        <v>5052</v>
      </c>
      <c r="D1807" s="1">
        <v>120074.86</v>
      </c>
    </row>
    <row r="1808" ht="11.6" spans="1:4">
      <c r="A1808" s="1">
        <v>2021</v>
      </c>
      <c r="B1808" s="1" t="s">
        <v>1008</v>
      </c>
      <c r="C1808" s="1" t="s">
        <v>5050</v>
      </c>
      <c r="D1808" s="1">
        <v>29917.29</v>
      </c>
    </row>
    <row r="1809" ht="11.6" spans="1:4">
      <c r="A1809" s="1">
        <v>2021</v>
      </c>
      <c r="B1809" s="1" t="s">
        <v>1008</v>
      </c>
      <c r="C1809" s="1" t="s">
        <v>5051</v>
      </c>
      <c r="D1809" s="1">
        <v>114291.5</v>
      </c>
    </row>
    <row r="1810" ht="11.6" spans="1:4">
      <c r="A1810" s="1">
        <v>2021</v>
      </c>
      <c r="B1810" s="1" t="s">
        <v>900</v>
      </c>
      <c r="C1810" s="1" t="s">
        <v>5050</v>
      </c>
      <c r="D1810" s="1">
        <v>6587.77</v>
      </c>
    </row>
    <row r="1811" ht="11.6" spans="1:4">
      <c r="A1811" s="1">
        <v>2021</v>
      </c>
      <c r="B1811" s="1" t="s">
        <v>900</v>
      </c>
      <c r="C1811" s="1" t="s">
        <v>5051</v>
      </c>
      <c r="D1811" s="1">
        <v>49624.79</v>
      </c>
    </row>
    <row r="1812" ht="11.6" spans="1:4">
      <c r="A1812" s="1">
        <v>2021</v>
      </c>
      <c r="B1812" s="1" t="s">
        <v>1009</v>
      </c>
      <c r="C1812" s="1" t="s">
        <v>5050</v>
      </c>
      <c r="D1812" s="1">
        <v>823077</v>
      </c>
    </row>
    <row r="1813" ht="11.6" spans="1:4">
      <c r="A1813" s="1">
        <v>2021</v>
      </c>
      <c r="B1813" s="1" t="s">
        <v>1009</v>
      </c>
      <c r="C1813" s="1" t="s">
        <v>5051</v>
      </c>
      <c r="D1813" s="1">
        <v>666237</v>
      </c>
    </row>
    <row r="1814" ht="11.6" spans="1:4">
      <c r="A1814" s="1">
        <v>2021</v>
      </c>
      <c r="B1814" s="1" t="s">
        <v>411</v>
      </c>
      <c r="C1814" s="1" t="s">
        <v>5050</v>
      </c>
      <c r="D1814" s="1">
        <v>33.09</v>
      </c>
    </row>
    <row r="1815" ht="11.6" spans="1:4">
      <c r="A1815" s="1">
        <v>2021</v>
      </c>
      <c r="B1815" s="1" t="s">
        <v>411</v>
      </c>
      <c r="C1815" s="1" t="s">
        <v>5051</v>
      </c>
      <c r="D1815" s="1">
        <v>309.35</v>
      </c>
    </row>
    <row r="1816" ht="11.6" spans="1:4">
      <c r="A1816" s="1">
        <v>2021</v>
      </c>
      <c r="B1816" s="1" t="s">
        <v>411</v>
      </c>
      <c r="C1816" s="1" t="s">
        <v>5052</v>
      </c>
      <c r="D1816" s="1">
        <v>3.26</v>
      </c>
    </row>
    <row r="1817" ht="11.6" spans="1:4">
      <c r="A1817" s="1">
        <v>2021</v>
      </c>
      <c r="B1817" s="1" t="s">
        <v>1106</v>
      </c>
      <c r="C1817" s="1" t="s">
        <v>5050</v>
      </c>
      <c r="D1817" s="1">
        <v>118338.78</v>
      </c>
    </row>
    <row r="1818" ht="11.6" spans="1:4">
      <c r="A1818" s="1">
        <v>2021</v>
      </c>
      <c r="B1818" s="1" t="s">
        <v>1106</v>
      </c>
      <c r="C1818" s="1" t="s">
        <v>5051</v>
      </c>
      <c r="D1818" s="1">
        <v>143550.26</v>
      </c>
    </row>
    <row r="1819" ht="11.6" spans="1:4">
      <c r="A1819" s="1">
        <v>2021</v>
      </c>
      <c r="B1819" s="1" t="s">
        <v>901</v>
      </c>
      <c r="C1819" s="1" t="s">
        <v>5051</v>
      </c>
      <c r="D1819" s="1">
        <v>41842.37</v>
      </c>
    </row>
    <row r="1820" ht="11.6" spans="1:4">
      <c r="A1820" s="1">
        <v>2021</v>
      </c>
      <c r="B1820" s="1" t="s">
        <v>712</v>
      </c>
      <c r="C1820" s="1" t="s">
        <v>5050</v>
      </c>
      <c r="D1820" s="1">
        <v>309800</v>
      </c>
    </row>
    <row r="1821" ht="11.6" spans="1:4">
      <c r="A1821" s="1">
        <v>2021</v>
      </c>
      <c r="B1821" s="1" t="s">
        <v>712</v>
      </c>
      <c r="C1821" s="1" t="s">
        <v>5051</v>
      </c>
      <c r="D1821" s="1">
        <v>340500</v>
      </c>
    </row>
    <row r="1822" ht="11.6" spans="1:4">
      <c r="A1822" s="1">
        <v>2021</v>
      </c>
      <c r="B1822" s="1" t="s">
        <v>902</v>
      </c>
      <c r="C1822" s="1" t="s">
        <v>5050</v>
      </c>
      <c r="D1822" s="1">
        <v>2048.66</v>
      </c>
    </row>
    <row r="1823" ht="11.6" spans="1:4">
      <c r="A1823" s="1">
        <v>2021</v>
      </c>
      <c r="B1823" s="1" t="s">
        <v>902</v>
      </c>
      <c r="C1823" s="1" t="s">
        <v>5051</v>
      </c>
      <c r="D1823" s="1">
        <v>122133.24</v>
      </c>
    </row>
    <row r="1824" ht="11.6" spans="1:4">
      <c r="A1824" s="1">
        <v>2021</v>
      </c>
      <c r="B1824" s="1" t="s">
        <v>531</v>
      </c>
      <c r="C1824" s="1" t="s">
        <v>5051</v>
      </c>
      <c r="D1824" s="1">
        <v>561.35</v>
      </c>
    </row>
    <row r="1825" ht="11.6" spans="1:4">
      <c r="A1825" s="1">
        <v>2021</v>
      </c>
      <c r="B1825" s="1" t="s">
        <v>412</v>
      </c>
      <c r="C1825" s="1" t="s">
        <v>5050</v>
      </c>
      <c r="D1825" s="1">
        <v>92.09</v>
      </c>
    </row>
    <row r="1826" ht="11.6" spans="1:4">
      <c r="A1826" s="1">
        <v>2021</v>
      </c>
      <c r="B1826" s="1" t="s">
        <v>412</v>
      </c>
      <c r="C1826" s="1" t="s">
        <v>5051</v>
      </c>
      <c r="D1826" s="1">
        <v>2545.71</v>
      </c>
    </row>
    <row r="1827" ht="11.6" spans="1:4">
      <c r="A1827" s="1">
        <v>2021</v>
      </c>
      <c r="B1827" s="1" t="s">
        <v>412</v>
      </c>
      <c r="C1827" s="1" t="s">
        <v>5052</v>
      </c>
      <c r="D1827" s="1">
        <v>24.41</v>
      </c>
    </row>
    <row r="1828" ht="11.6" spans="1:4">
      <c r="A1828" s="1">
        <v>2021</v>
      </c>
      <c r="B1828" s="1" t="s">
        <v>904</v>
      </c>
      <c r="C1828" s="1" t="s">
        <v>5050</v>
      </c>
      <c r="D1828" s="1">
        <v>3435.5</v>
      </c>
    </row>
    <row r="1829" ht="11.6" spans="1:4">
      <c r="A1829" s="1">
        <v>2021</v>
      </c>
      <c r="B1829" s="1" t="s">
        <v>904</v>
      </c>
      <c r="C1829" s="1" t="s">
        <v>5051</v>
      </c>
      <c r="D1829" s="1">
        <v>10446.57</v>
      </c>
    </row>
    <row r="1830" ht="11.6" spans="1:4">
      <c r="A1830" s="1">
        <v>2021</v>
      </c>
      <c r="B1830" s="1" t="s">
        <v>905</v>
      </c>
      <c r="C1830" s="1" t="s">
        <v>5051</v>
      </c>
      <c r="D1830" s="1">
        <v>23788.83</v>
      </c>
    </row>
    <row r="1831" ht="11.6" spans="1:4">
      <c r="A1831" s="1">
        <v>2021</v>
      </c>
      <c r="B1831" s="1" t="s">
        <v>415</v>
      </c>
      <c r="C1831" s="1" t="s">
        <v>5050</v>
      </c>
      <c r="D1831" s="1">
        <v>13794.45</v>
      </c>
    </row>
    <row r="1832" ht="11.6" spans="1:4">
      <c r="A1832" s="1">
        <v>2021</v>
      </c>
      <c r="B1832" s="1" t="s">
        <v>415</v>
      </c>
      <c r="C1832" s="1" t="s">
        <v>5051</v>
      </c>
      <c r="D1832" s="1">
        <v>22987.33</v>
      </c>
    </row>
    <row r="1833" ht="11.6" spans="1:4">
      <c r="A1833" s="1">
        <v>2021</v>
      </c>
      <c r="B1833" s="1" t="s">
        <v>1267</v>
      </c>
      <c r="C1833" s="1" t="s">
        <v>5050</v>
      </c>
      <c r="D1833" s="1">
        <v>25352.5</v>
      </c>
    </row>
    <row r="1834" ht="11.6" spans="1:4">
      <c r="A1834" s="1">
        <v>2021</v>
      </c>
      <c r="B1834" s="1" t="s">
        <v>1267</v>
      </c>
      <c r="C1834" s="1" t="s">
        <v>5051</v>
      </c>
      <c r="D1834" s="1">
        <v>40527.1</v>
      </c>
    </row>
    <row r="1835" ht="11.6" spans="1:4">
      <c r="A1835" s="1">
        <v>2021</v>
      </c>
      <c r="B1835" s="1" t="s">
        <v>714</v>
      </c>
      <c r="C1835" s="1" t="s">
        <v>5050</v>
      </c>
      <c r="D1835" s="1">
        <v>13</v>
      </c>
    </row>
    <row r="1836" ht="11.6" spans="1:4">
      <c r="A1836" s="1">
        <v>2021</v>
      </c>
      <c r="B1836" s="1" t="s">
        <v>714</v>
      </c>
      <c r="C1836" s="1" t="s">
        <v>5051</v>
      </c>
      <c r="D1836" s="1">
        <v>4491</v>
      </c>
    </row>
    <row r="1837" ht="11.6" spans="1:4">
      <c r="A1837" s="1">
        <v>2021</v>
      </c>
      <c r="B1837" s="1" t="s">
        <v>906</v>
      </c>
      <c r="C1837" s="1" t="s">
        <v>5050</v>
      </c>
      <c r="D1837" s="1">
        <v>1035.21</v>
      </c>
    </row>
    <row r="1838" ht="11.6" spans="1:4">
      <c r="A1838" s="1">
        <v>2021</v>
      </c>
      <c r="B1838" s="1" t="s">
        <v>906</v>
      </c>
      <c r="C1838" s="1" t="s">
        <v>5051</v>
      </c>
      <c r="D1838" s="1">
        <v>94.07</v>
      </c>
    </row>
    <row r="1839" ht="11.6" spans="1:4">
      <c r="A1839" s="1">
        <v>2021</v>
      </c>
      <c r="B1839" s="1" t="s">
        <v>906</v>
      </c>
      <c r="C1839" s="1" t="s">
        <v>5052</v>
      </c>
      <c r="D1839" s="1">
        <v>23.88</v>
      </c>
    </row>
    <row r="1840" ht="11.6" spans="1:4">
      <c r="A1840" s="1">
        <v>2021</v>
      </c>
      <c r="B1840" s="1" t="s">
        <v>418</v>
      </c>
      <c r="C1840" s="1" t="s">
        <v>5050</v>
      </c>
      <c r="D1840" s="1">
        <v>91041.1</v>
      </c>
    </row>
    <row r="1841" ht="11.6" spans="1:4">
      <c r="A1841" s="1">
        <v>2021</v>
      </c>
      <c r="B1841" s="1" t="s">
        <v>418</v>
      </c>
      <c r="C1841" s="1" t="s">
        <v>5051</v>
      </c>
      <c r="D1841" s="1">
        <v>398312.64</v>
      </c>
    </row>
    <row r="1842" ht="11.6" spans="1:4">
      <c r="A1842" s="1">
        <v>2021</v>
      </c>
      <c r="B1842" s="1" t="s">
        <v>532</v>
      </c>
      <c r="C1842" s="1" t="s">
        <v>5050</v>
      </c>
      <c r="D1842" s="1">
        <v>527.94</v>
      </c>
    </row>
    <row r="1843" ht="11.6" spans="1:4">
      <c r="A1843" s="1">
        <v>2021</v>
      </c>
      <c r="B1843" s="1" t="s">
        <v>532</v>
      </c>
      <c r="C1843" s="1" t="s">
        <v>5051</v>
      </c>
      <c r="D1843" s="1">
        <v>22603.93</v>
      </c>
    </row>
    <row r="1844" ht="11.6" spans="1:4">
      <c r="A1844" s="1">
        <v>2021</v>
      </c>
      <c r="B1844" s="1" t="s">
        <v>421</v>
      </c>
      <c r="C1844" s="1" t="s">
        <v>5050</v>
      </c>
      <c r="D1844" s="1">
        <v>786.99</v>
      </c>
    </row>
    <row r="1845" ht="11.6" spans="1:4">
      <c r="A1845" s="1">
        <v>2021</v>
      </c>
      <c r="B1845" s="1" t="s">
        <v>421</v>
      </c>
      <c r="C1845" s="1" t="s">
        <v>5051</v>
      </c>
      <c r="D1845" s="1">
        <v>20306.32</v>
      </c>
    </row>
    <row r="1846" ht="11.6" spans="1:4">
      <c r="A1846" s="1">
        <v>2021</v>
      </c>
      <c r="B1846" s="1" t="s">
        <v>421</v>
      </c>
      <c r="C1846" s="1" t="s">
        <v>5052</v>
      </c>
      <c r="D1846" s="1">
        <v>1278.35</v>
      </c>
    </row>
    <row r="1847" ht="11.6" spans="1:4">
      <c r="A1847" s="1">
        <v>2021</v>
      </c>
      <c r="B1847" s="1" t="s">
        <v>422</v>
      </c>
      <c r="C1847" s="1" t="s">
        <v>5050</v>
      </c>
      <c r="D1847" s="1">
        <v>128.348</v>
      </c>
    </row>
    <row r="1848" ht="11.6" spans="1:4">
      <c r="A1848" s="1">
        <v>2021</v>
      </c>
      <c r="B1848" s="1" t="s">
        <v>422</v>
      </c>
      <c r="C1848" s="1" t="s">
        <v>5051</v>
      </c>
      <c r="D1848" s="1">
        <v>36.658</v>
      </c>
    </row>
    <row r="1849" ht="11.6" spans="1:4">
      <c r="A1849" s="1">
        <v>2021</v>
      </c>
      <c r="B1849" s="1" t="s">
        <v>1107</v>
      </c>
      <c r="C1849" s="1" t="s">
        <v>5050</v>
      </c>
      <c r="D1849" s="1">
        <v>25892</v>
      </c>
    </row>
    <row r="1850" ht="11.6" spans="1:4">
      <c r="A1850" s="1">
        <v>2021</v>
      </c>
      <c r="B1850" s="1" t="s">
        <v>1107</v>
      </c>
      <c r="C1850" s="1" t="s">
        <v>5051</v>
      </c>
      <c r="D1850" s="1">
        <v>1859</v>
      </c>
    </row>
    <row r="1851" ht="11.6" spans="1:4">
      <c r="A1851" s="1">
        <v>2021</v>
      </c>
      <c r="B1851" s="1" t="s">
        <v>907</v>
      </c>
      <c r="C1851" s="1" t="s">
        <v>5050</v>
      </c>
      <c r="D1851" s="1">
        <v>14084.53</v>
      </c>
    </row>
    <row r="1852" ht="11.6" spans="1:4">
      <c r="A1852" s="1">
        <v>2021</v>
      </c>
      <c r="B1852" s="1" t="s">
        <v>907</v>
      </c>
      <c r="C1852" s="1" t="s">
        <v>5051</v>
      </c>
      <c r="D1852" s="1">
        <v>114575.54</v>
      </c>
    </row>
    <row r="1853" ht="11.6" spans="1:4">
      <c r="A1853" s="1">
        <v>2021</v>
      </c>
      <c r="B1853" s="1" t="s">
        <v>717</v>
      </c>
      <c r="C1853" s="1" t="s">
        <v>5051</v>
      </c>
      <c r="D1853" s="1">
        <v>38141.58</v>
      </c>
    </row>
    <row r="1854" ht="11.6" spans="1:4">
      <c r="A1854" s="1">
        <v>2021</v>
      </c>
      <c r="B1854" s="1" t="s">
        <v>719</v>
      </c>
      <c r="C1854" s="1" t="s">
        <v>5050</v>
      </c>
      <c r="D1854" s="1">
        <v>7129.5</v>
      </c>
    </row>
    <row r="1855" ht="11.6" spans="1:4">
      <c r="A1855" s="1">
        <v>2021</v>
      </c>
      <c r="B1855" s="1" t="s">
        <v>719</v>
      </c>
      <c r="C1855" s="1" t="s">
        <v>5051</v>
      </c>
      <c r="D1855" s="1">
        <v>1197</v>
      </c>
    </row>
    <row r="1856" ht="11.6" spans="1:4">
      <c r="A1856" s="1">
        <v>2021</v>
      </c>
      <c r="B1856" s="1" t="s">
        <v>719</v>
      </c>
      <c r="C1856" s="1" t="s">
        <v>5052</v>
      </c>
      <c r="D1856" s="1">
        <v>155.1</v>
      </c>
    </row>
    <row r="1857" ht="11.6" spans="1:4">
      <c r="A1857" s="1">
        <v>2021</v>
      </c>
      <c r="B1857" s="1" t="s">
        <v>908</v>
      </c>
      <c r="C1857" s="1" t="s">
        <v>5050</v>
      </c>
      <c r="D1857" s="1">
        <v>437</v>
      </c>
    </row>
    <row r="1858" ht="11.6" spans="1:4">
      <c r="A1858" s="1">
        <v>2021</v>
      </c>
      <c r="B1858" s="1" t="s">
        <v>908</v>
      </c>
      <c r="C1858" s="1" t="s">
        <v>5051</v>
      </c>
      <c r="D1858" s="1">
        <v>18201</v>
      </c>
    </row>
    <row r="1859" ht="11.6" spans="1:4">
      <c r="A1859" s="1">
        <v>2021</v>
      </c>
      <c r="B1859" s="1" t="s">
        <v>908</v>
      </c>
      <c r="C1859" s="1" t="s">
        <v>5052</v>
      </c>
      <c r="D1859" s="1">
        <v>5721</v>
      </c>
    </row>
    <row r="1860" ht="11.6" spans="1:4">
      <c r="A1860" s="1">
        <v>2021</v>
      </c>
      <c r="B1860" s="1" t="s">
        <v>423</v>
      </c>
      <c r="C1860" s="1" t="s">
        <v>5050</v>
      </c>
      <c r="D1860" s="1">
        <v>41.1</v>
      </c>
    </row>
    <row r="1861" ht="11.6" spans="1:4">
      <c r="A1861" s="1">
        <v>2021</v>
      </c>
      <c r="B1861" s="1" t="s">
        <v>423</v>
      </c>
      <c r="C1861" s="1" t="s">
        <v>5051</v>
      </c>
      <c r="D1861" s="1">
        <v>187.8</v>
      </c>
    </row>
    <row r="1862" ht="11.6" spans="1:4">
      <c r="A1862" s="1">
        <v>2021</v>
      </c>
      <c r="B1862" s="1" t="s">
        <v>423</v>
      </c>
      <c r="C1862" s="1" t="s">
        <v>5052</v>
      </c>
      <c r="D1862" s="1">
        <v>72.2</v>
      </c>
    </row>
    <row r="1863" ht="11.6" spans="1:4">
      <c r="A1863" s="1">
        <v>2021</v>
      </c>
      <c r="B1863" s="1" t="s">
        <v>720</v>
      </c>
      <c r="C1863" s="1" t="s">
        <v>5050</v>
      </c>
      <c r="D1863" s="1">
        <v>145.4</v>
      </c>
    </row>
    <row r="1864" ht="11.6" spans="1:4">
      <c r="A1864" s="1">
        <v>2021</v>
      </c>
      <c r="B1864" s="1" t="s">
        <v>720</v>
      </c>
      <c r="C1864" s="1" t="s">
        <v>5051</v>
      </c>
      <c r="D1864" s="1">
        <v>268.14</v>
      </c>
    </row>
    <row r="1865" ht="11.6" spans="1:4">
      <c r="A1865" s="1">
        <v>2021</v>
      </c>
      <c r="B1865" s="1" t="s">
        <v>424</v>
      </c>
      <c r="C1865" s="1" t="s">
        <v>5050</v>
      </c>
      <c r="D1865" s="1">
        <v>95.59</v>
      </c>
    </row>
    <row r="1866" ht="11.6" spans="1:4">
      <c r="A1866" s="1">
        <v>2021</v>
      </c>
      <c r="B1866" s="1" t="s">
        <v>424</v>
      </c>
      <c r="C1866" s="1" t="s">
        <v>5051</v>
      </c>
      <c r="D1866" s="1">
        <v>2273.55</v>
      </c>
    </row>
    <row r="1867" ht="11.6" spans="1:4">
      <c r="A1867" s="1">
        <v>2021</v>
      </c>
      <c r="B1867" s="1" t="s">
        <v>425</v>
      </c>
      <c r="C1867" s="1" t="s">
        <v>5050</v>
      </c>
      <c r="D1867" s="1">
        <v>784</v>
      </c>
    </row>
    <row r="1868" ht="11.6" spans="1:4">
      <c r="A1868" s="1">
        <v>2021</v>
      </c>
      <c r="B1868" s="1" t="s">
        <v>425</v>
      </c>
      <c r="C1868" s="1" t="s">
        <v>5051</v>
      </c>
      <c r="D1868" s="1">
        <v>2</v>
      </c>
    </row>
    <row r="1869" ht="11.6" spans="1:4">
      <c r="A1869" s="1">
        <v>2021</v>
      </c>
      <c r="B1869" s="1" t="s">
        <v>426</v>
      </c>
      <c r="C1869" s="1" t="s">
        <v>5051</v>
      </c>
      <c r="D1869" s="1">
        <v>92861</v>
      </c>
    </row>
    <row r="1870" ht="11.6" spans="1:4">
      <c r="A1870" s="1">
        <v>2021</v>
      </c>
      <c r="B1870" s="1" t="s">
        <v>427</v>
      </c>
      <c r="C1870" s="1" t="s">
        <v>5051</v>
      </c>
      <c r="D1870" s="1">
        <v>4099.3</v>
      </c>
    </row>
    <row r="1871" ht="11.6" spans="1:4">
      <c r="A1871" s="1">
        <v>2021</v>
      </c>
      <c r="B1871" s="1" t="s">
        <v>522</v>
      </c>
      <c r="C1871" s="1" t="s">
        <v>5050</v>
      </c>
      <c r="D1871" s="1">
        <v>205597.97</v>
      </c>
    </row>
    <row r="1872" ht="11.6" spans="1:4">
      <c r="A1872" s="1">
        <v>2021</v>
      </c>
      <c r="B1872" s="1" t="s">
        <v>522</v>
      </c>
      <c r="C1872" s="1" t="s">
        <v>5051</v>
      </c>
      <c r="D1872" s="1">
        <v>229467.03</v>
      </c>
    </row>
    <row r="1873" ht="11.6" spans="1:4">
      <c r="A1873" s="1">
        <v>2021</v>
      </c>
      <c r="B1873" s="1" t="s">
        <v>909</v>
      </c>
      <c r="C1873" s="1" t="s">
        <v>5050</v>
      </c>
      <c r="D1873" s="1">
        <v>33098</v>
      </c>
    </row>
    <row r="1874" ht="11.6" spans="1:4">
      <c r="A1874" s="1">
        <v>2021</v>
      </c>
      <c r="B1874" s="1" t="s">
        <v>909</v>
      </c>
      <c r="C1874" s="1" t="s">
        <v>5051</v>
      </c>
      <c r="D1874" s="1">
        <v>16975</v>
      </c>
    </row>
    <row r="1875" ht="11.6" spans="1:4">
      <c r="A1875" s="1">
        <v>2021</v>
      </c>
      <c r="B1875" s="1" t="s">
        <v>428</v>
      </c>
      <c r="C1875" s="1" t="s">
        <v>5050</v>
      </c>
      <c r="D1875" s="1">
        <v>129</v>
      </c>
    </row>
    <row r="1876" ht="11.6" spans="1:4">
      <c r="A1876" s="1">
        <v>2021</v>
      </c>
      <c r="B1876" s="1" t="s">
        <v>428</v>
      </c>
      <c r="C1876" s="1" t="s">
        <v>5051</v>
      </c>
      <c r="D1876" s="1">
        <v>553</v>
      </c>
    </row>
    <row r="1877" ht="11.6" spans="1:4">
      <c r="A1877" s="1">
        <v>2021</v>
      </c>
      <c r="B1877" s="1" t="s">
        <v>723</v>
      </c>
      <c r="C1877" s="1" t="s">
        <v>5050</v>
      </c>
      <c r="D1877" s="1">
        <v>1609</v>
      </c>
    </row>
    <row r="1878" ht="11.6" spans="1:4">
      <c r="A1878" s="1">
        <v>2021</v>
      </c>
      <c r="B1878" s="1" t="s">
        <v>723</v>
      </c>
      <c r="C1878" s="1" t="s">
        <v>5051</v>
      </c>
      <c r="D1878" s="1">
        <v>1106</v>
      </c>
    </row>
    <row r="1879" ht="11.6" spans="1:4">
      <c r="A1879" s="1">
        <v>2021</v>
      </c>
      <c r="B1879" s="1" t="s">
        <v>723</v>
      </c>
      <c r="C1879" s="1" t="s">
        <v>5052</v>
      </c>
      <c r="D1879" s="1">
        <v>92</v>
      </c>
    </row>
    <row r="1880" ht="11.6" spans="1:4">
      <c r="A1880" s="1">
        <v>2021</v>
      </c>
      <c r="B1880" s="1" t="s">
        <v>1268</v>
      </c>
      <c r="C1880" s="1" t="s">
        <v>5050</v>
      </c>
      <c r="D1880" s="1">
        <v>690</v>
      </c>
    </row>
    <row r="1881" ht="11.6" spans="1:4">
      <c r="A1881" s="1">
        <v>2021</v>
      </c>
      <c r="B1881" s="1" t="s">
        <v>1268</v>
      </c>
      <c r="C1881" s="1" t="s">
        <v>5051</v>
      </c>
      <c r="D1881" s="1">
        <v>7612</v>
      </c>
    </row>
    <row r="1882" ht="11.6" spans="1:4">
      <c r="A1882" s="1">
        <v>2021</v>
      </c>
      <c r="B1882" s="1" t="s">
        <v>1010</v>
      </c>
      <c r="C1882" s="1" t="s">
        <v>5050</v>
      </c>
      <c r="D1882" s="1">
        <v>35</v>
      </c>
    </row>
    <row r="1883" ht="11.6" spans="1:4">
      <c r="A1883" s="1">
        <v>2021</v>
      </c>
      <c r="B1883" s="1" t="s">
        <v>429</v>
      </c>
      <c r="C1883" s="1" t="s">
        <v>5050</v>
      </c>
      <c r="D1883" s="1">
        <v>994.98</v>
      </c>
    </row>
    <row r="1884" ht="11.6" spans="1:4">
      <c r="A1884" s="1">
        <v>2021</v>
      </c>
      <c r="B1884" s="1" t="s">
        <v>429</v>
      </c>
      <c r="C1884" s="1" t="s">
        <v>5051</v>
      </c>
      <c r="D1884" s="1">
        <v>19782.35</v>
      </c>
    </row>
    <row r="1885" ht="11.6" spans="1:4">
      <c r="A1885" s="1">
        <v>2021</v>
      </c>
      <c r="B1885" s="1" t="s">
        <v>910</v>
      </c>
      <c r="C1885" s="1" t="s">
        <v>5050</v>
      </c>
      <c r="D1885" s="1">
        <v>21238</v>
      </c>
    </row>
    <row r="1886" ht="11.6" spans="1:4">
      <c r="A1886" s="1">
        <v>2021</v>
      </c>
      <c r="B1886" s="1" t="s">
        <v>910</v>
      </c>
      <c r="C1886" s="1" t="s">
        <v>5051</v>
      </c>
      <c r="D1886" s="1">
        <v>2739</v>
      </c>
    </row>
    <row r="1887" ht="11.6" spans="1:4">
      <c r="A1887" s="1">
        <v>2021</v>
      </c>
      <c r="B1887" s="1" t="s">
        <v>432</v>
      </c>
      <c r="C1887" s="1" t="s">
        <v>5050</v>
      </c>
      <c r="D1887" s="1">
        <v>766.43</v>
      </c>
    </row>
    <row r="1888" ht="11.6" spans="1:4">
      <c r="A1888" s="1">
        <v>2021</v>
      </c>
      <c r="B1888" s="1" t="s">
        <v>432</v>
      </c>
      <c r="C1888" s="1" t="s">
        <v>5051</v>
      </c>
      <c r="D1888" s="1">
        <v>8616.08</v>
      </c>
    </row>
    <row r="1889" ht="11.6" spans="1:4">
      <c r="A1889" s="1">
        <v>2021</v>
      </c>
      <c r="B1889" s="1" t="s">
        <v>725</v>
      </c>
      <c r="C1889" s="1" t="s">
        <v>5050</v>
      </c>
      <c r="D1889" s="1">
        <v>13</v>
      </c>
    </row>
    <row r="1890" ht="11.6" spans="1:4">
      <c r="A1890" s="1">
        <v>2021</v>
      </c>
      <c r="B1890" s="1" t="s">
        <v>725</v>
      </c>
      <c r="C1890" s="1" t="s">
        <v>5051</v>
      </c>
      <c r="D1890" s="1">
        <v>4357</v>
      </c>
    </row>
    <row r="1891" ht="11.6" spans="1:4">
      <c r="A1891" s="1">
        <v>2021</v>
      </c>
      <c r="B1891" s="1" t="s">
        <v>433</v>
      </c>
      <c r="C1891" s="1" t="s">
        <v>5050</v>
      </c>
      <c r="D1891" s="1">
        <v>8400</v>
      </c>
    </row>
    <row r="1892" ht="11.6" spans="1:4">
      <c r="A1892" s="1">
        <v>2021</v>
      </c>
      <c r="B1892" s="1" t="s">
        <v>433</v>
      </c>
      <c r="C1892" s="1" t="s">
        <v>5051</v>
      </c>
      <c r="D1892" s="1">
        <v>266753</v>
      </c>
    </row>
    <row r="1893" ht="11.6" spans="1:4">
      <c r="A1893" s="1">
        <v>2021</v>
      </c>
      <c r="B1893" s="1" t="s">
        <v>911</v>
      </c>
      <c r="C1893" s="1" t="s">
        <v>5050</v>
      </c>
      <c r="D1893" s="1">
        <v>30000</v>
      </c>
    </row>
    <row r="1894" ht="11.6" spans="1:4">
      <c r="A1894" s="1">
        <v>2021</v>
      </c>
      <c r="B1894" s="1" t="s">
        <v>911</v>
      </c>
      <c r="C1894" s="1" t="s">
        <v>5051</v>
      </c>
      <c r="D1894" s="1">
        <v>60000</v>
      </c>
    </row>
    <row r="1895" ht="11.6" spans="1:4">
      <c r="A1895" s="1">
        <v>2021</v>
      </c>
      <c r="B1895" s="1" t="s">
        <v>434</v>
      </c>
      <c r="C1895" s="1" t="s">
        <v>5050</v>
      </c>
      <c r="D1895" s="1">
        <v>1693</v>
      </c>
    </row>
    <row r="1896" ht="11.6" spans="1:4">
      <c r="A1896" s="1">
        <v>2021</v>
      </c>
      <c r="B1896" s="1" t="s">
        <v>434</v>
      </c>
      <c r="C1896" s="1" t="s">
        <v>5051</v>
      </c>
      <c r="D1896" s="1">
        <v>38355</v>
      </c>
    </row>
    <row r="1897" ht="11.6" spans="1:4">
      <c r="A1897" s="1">
        <v>2021</v>
      </c>
      <c r="B1897" s="1" t="s">
        <v>434</v>
      </c>
      <c r="C1897" s="1" t="s">
        <v>5052</v>
      </c>
      <c r="D1897" s="1">
        <v>305</v>
      </c>
    </row>
    <row r="1898" ht="11.6" spans="1:4">
      <c r="A1898" s="1">
        <v>2021</v>
      </c>
      <c r="B1898" s="1" t="s">
        <v>435</v>
      </c>
      <c r="C1898" s="1" t="s">
        <v>5050</v>
      </c>
      <c r="D1898" s="1">
        <v>6658.15</v>
      </c>
    </row>
    <row r="1899" ht="11.6" spans="1:4">
      <c r="A1899" s="1">
        <v>2021</v>
      </c>
      <c r="B1899" s="1" t="s">
        <v>435</v>
      </c>
      <c r="C1899" s="1" t="s">
        <v>5051</v>
      </c>
      <c r="D1899" s="1">
        <v>76385.05</v>
      </c>
    </row>
    <row r="1900" ht="11.6" spans="1:4">
      <c r="A1900" s="1">
        <v>2021</v>
      </c>
      <c r="B1900" s="1" t="s">
        <v>912</v>
      </c>
      <c r="C1900" s="1" t="s">
        <v>5050</v>
      </c>
      <c r="D1900" s="1">
        <v>49.24</v>
      </c>
    </row>
    <row r="1901" ht="11.6" spans="1:4">
      <c r="A1901" s="1">
        <v>2021</v>
      </c>
      <c r="B1901" s="1" t="s">
        <v>912</v>
      </c>
      <c r="C1901" s="1" t="s">
        <v>5051</v>
      </c>
      <c r="D1901" s="1">
        <v>1065.23</v>
      </c>
    </row>
    <row r="1902" ht="11.6" spans="1:4">
      <c r="A1902" s="1">
        <v>2021</v>
      </c>
      <c r="B1902" s="1" t="s">
        <v>439</v>
      </c>
      <c r="C1902" s="1" t="s">
        <v>5050</v>
      </c>
      <c r="D1902" s="1">
        <v>752017.77</v>
      </c>
    </row>
    <row r="1903" ht="11.6" spans="1:4">
      <c r="A1903" s="1">
        <v>2021</v>
      </c>
      <c r="B1903" s="1" t="s">
        <v>439</v>
      </c>
      <c r="C1903" s="1" t="s">
        <v>5051</v>
      </c>
      <c r="D1903" s="1">
        <v>20753.28</v>
      </c>
    </row>
    <row r="1904" ht="11.6" spans="1:4">
      <c r="A1904" s="1">
        <v>2021</v>
      </c>
      <c r="B1904" s="1" t="s">
        <v>439</v>
      </c>
      <c r="C1904" s="1" t="s">
        <v>5052</v>
      </c>
      <c r="D1904" s="1">
        <v>94.63</v>
      </c>
    </row>
    <row r="1905" ht="11.6" spans="1:4">
      <c r="A1905" s="1">
        <v>2021</v>
      </c>
      <c r="B1905" s="1" t="s">
        <v>913</v>
      </c>
      <c r="C1905" s="1" t="s">
        <v>5050</v>
      </c>
      <c r="D1905" s="1">
        <v>2294</v>
      </c>
    </row>
    <row r="1906" ht="11.6" spans="1:4">
      <c r="A1906" s="1">
        <v>2021</v>
      </c>
      <c r="B1906" s="1" t="s">
        <v>913</v>
      </c>
      <c r="C1906" s="1" t="s">
        <v>5051</v>
      </c>
      <c r="D1906" s="1">
        <v>99283</v>
      </c>
    </row>
    <row r="1907" ht="11.6" spans="1:4">
      <c r="A1907" s="1">
        <v>2021</v>
      </c>
      <c r="B1907" s="1" t="s">
        <v>440</v>
      </c>
      <c r="C1907" s="1" t="s">
        <v>5050</v>
      </c>
      <c r="D1907" s="1">
        <v>31439.45</v>
      </c>
    </row>
    <row r="1908" ht="11.6" spans="1:4">
      <c r="A1908" s="1">
        <v>2021</v>
      </c>
      <c r="B1908" s="1" t="s">
        <v>440</v>
      </c>
      <c r="C1908" s="1" t="s">
        <v>5051</v>
      </c>
      <c r="D1908" s="1">
        <v>113387.96</v>
      </c>
    </row>
    <row r="1909" ht="11.6" spans="1:4">
      <c r="A1909" s="1">
        <v>2021</v>
      </c>
      <c r="B1909" s="1" t="s">
        <v>914</v>
      </c>
      <c r="C1909" s="1" t="s">
        <v>5050</v>
      </c>
      <c r="D1909" s="1">
        <v>4513.41</v>
      </c>
    </row>
    <row r="1910" ht="11.6" spans="1:4">
      <c r="A1910" s="1">
        <v>2021</v>
      </c>
      <c r="B1910" s="1" t="s">
        <v>914</v>
      </c>
      <c r="C1910" s="1" t="s">
        <v>5051</v>
      </c>
      <c r="D1910" s="1">
        <v>55998.5</v>
      </c>
    </row>
    <row r="1911" ht="11.6" spans="1:4">
      <c r="A1911" s="1">
        <v>2021</v>
      </c>
      <c r="B1911" s="1" t="s">
        <v>915</v>
      </c>
      <c r="C1911" s="1" t="s">
        <v>5050</v>
      </c>
      <c r="D1911" s="1">
        <v>215.53</v>
      </c>
    </row>
    <row r="1912" ht="11.6" spans="1:4">
      <c r="A1912" s="1">
        <v>2021</v>
      </c>
      <c r="B1912" s="1" t="s">
        <v>915</v>
      </c>
      <c r="C1912" s="1" t="s">
        <v>5051</v>
      </c>
      <c r="D1912" s="1">
        <v>26780.55</v>
      </c>
    </row>
    <row r="1913" ht="11.6" spans="1:4">
      <c r="A1913" s="1">
        <v>2021</v>
      </c>
      <c r="B1913" s="1" t="s">
        <v>916</v>
      </c>
      <c r="C1913" s="1" t="s">
        <v>5050</v>
      </c>
      <c r="D1913" s="1">
        <v>2338.48</v>
      </c>
    </row>
    <row r="1914" ht="11.6" spans="1:4">
      <c r="A1914" s="1">
        <v>2021</v>
      </c>
      <c r="B1914" s="1" t="s">
        <v>916</v>
      </c>
      <c r="C1914" s="1" t="s">
        <v>5051</v>
      </c>
      <c r="D1914" s="1">
        <v>1435.05</v>
      </c>
    </row>
    <row r="1915" ht="11.6" spans="1:4">
      <c r="A1915" s="1">
        <v>2021</v>
      </c>
      <c r="B1915" s="1" t="s">
        <v>534</v>
      </c>
      <c r="C1915" s="1" t="s">
        <v>5052</v>
      </c>
      <c r="D1915" s="1">
        <v>2899.47</v>
      </c>
    </row>
    <row r="1916" ht="11.6" spans="1:4">
      <c r="A1916" s="1">
        <v>2021</v>
      </c>
      <c r="B1916" s="1" t="s">
        <v>443</v>
      </c>
      <c r="C1916" s="1" t="s">
        <v>5050</v>
      </c>
      <c r="D1916" s="1">
        <v>1064.25</v>
      </c>
    </row>
    <row r="1917" ht="11.6" spans="1:4">
      <c r="A1917" s="1">
        <v>2021</v>
      </c>
      <c r="B1917" s="1" t="s">
        <v>443</v>
      </c>
      <c r="C1917" s="1" t="s">
        <v>5051</v>
      </c>
      <c r="D1917" s="1">
        <v>17552.13</v>
      </c>
    </row>
    <row r="1918" ht="11.6" spans="1:4">
      <c r="A1918" s="1">
        <v>2021</v>
      </c>
      <c r="B1918" s="1" t="s">
        <v>1109</v>
      </c>
      <c r="C1918" s="1" t="s">
        <v>5050</v>
      </c>
      <c r="D1918" s="1">
        <v>8679.81</v>
      </c>
    </row>
    <row r="1919" ht="11.6" spans="1:4">
      <c r="A1919" s="1">
        <v>2021</v>
      </c>
      <c r="B1919" s="1" t="s">
        <v>1109</v>
      </c>
      <c r="C1919" s="1" t="s">
        <v>5051</v>
      </c>
      <c r="D1919" s="1">
        <v>310205.74</v>
      </c>
    </row>
    <row r="1920" ht="11.6" spans="1:4">
      <c r="A1920" s="1">
        <v>2021</v>
      </c>
      <c r="B1920" s="1" t="s">
        <v>917</v>
      </c>
      <c r="C1920" s="1" t="s">
        <v>5050</v>
      </c>
      <c r="D1920" s="1">
        <v>436.31</v>
      </c>
    </row>
    <row r="1921" ht="11.6" spans="1:4">
      <c r="A1921" s="1">
        <v>2021</v>
      </c>
      <c r="B1921" s="1" t="s">
        <v>917</v>
      </c>
      <c r="C1921" s="1" t="s">
        <v>5051</v>
      </c>
      <c r="D1921" s="1">
        <v>5858.3</v>
      </c>
    </row>
    <row r="1922" ht="11.6" spans="1:4">
      <c r="A1922" s="1">
        <v>2021</v>
      </c>
      <c r="B1922" s="1" t="s">
        <v>726</v>
      </c>
      <c r="C1922" s="1" t="s">
        <v>5050</v>
      </c>
      <c r="D1922" s="1">
        <v>31766</v>
      </c>
    </row>
    <row r="1923" ht="11.6" spans="1:4">
      <c r="A1923" s="1">
        <v>2021</v>
      </c>
      <c r="B1923" s="1" t="s">
        <v>726</v>
      </c>
      <c r="C1923" s="1" t="s">
        <v>5051</v>
      </c>
      <c r="D1923" s="1">
        <v>190095</v>
      </c>
    </row>
    <row r="1924" ht="11.6" spans="1:4">
      <c r="A1924" s="1">
        <v>2021</v>
      </c>
      <c r="B1924" s="1" t="s">
        <v>1394</v>
      </c>
      <c r="C1924" s="1" t="s">
        <v>5050</v>
      </c>
      <c r="D1924" s="1">
        <v>5950</v>
      </c>
    </row>
    <row r="1925" ht="11.6" spans="1:4">
      <c r="A1925" s="1">
        <v>2021</v>
      </c>
      <c r="B1925" s="1" t="s">
        <v>1394</v>
      </c>
      <c r="C1925" s="1" t="s">
        <v>5051</v>
      </c>
      <c r="D1925" s="1">
        <v>71689</v>
      </c>
    </row>
    <row r="1926" ht="11.6" spans="1:4">
      <c r="A1926" s="1">
        <v>2021</v>
      </c>
      <c r="B1926" s="1" t="s">
        <v>535</v>
      </c>
      <c r="C1926" s="1" t="s">
        <v>5050</v>
      </c>
      <c r="D1926" s="1">
        <v>6939</v>
      </c>
    </row>
    <row r="1927" ht="11.6" spans="1:4">
      <c r="A1927" s="1">
        <v>2021</v>
      </c>
      <c r="B1927" s="1" t="s">
        <v>535</v>
      </c>
      <c r="C1927" s="1" t="s">
        <v>5051</v>
      </c>
      <c r="D1927" s="1">
        <v>173311</v>
      </c>
    </row>
    <row r="1928" ht="11.6" spans="1:4">
      <c r="A1928" s="1">
        <v>2021</v>
      </c>
      <c r="B1928" s="1" t="s">
        <v>1110</v>
      </c>
      <c r="C1928" s="1" t="s">
        <v>5050</v>
      </c>
      <c r="D1928" s="1">
        <v>129.83</v>
      </c>
    </row>
    <row r="1929" ht="11.6" spans="1:4">
      <c r="A1929" s="1">
        <v>2021</v>
      </c>
      <c r="B1929" s="1" t="s">
        <v>1110</v>
      </c>
      <c r="C1929" s="1" t="s">
        <v>5051</v>
      </c>
      <c r="D1929" s="1">
        <v>8224.26</v>
      </c>
    </row>
    <row r="1930" ht="11.6" spans="1:4">
      <c r="A1930" s="1">
        <v>2021</v>
      </c>
      <c r="B1930" s="1" t="s">
        <v>1012</v>
      </c>
      <c r="C1930" s="1" t="s">
        <v>5050</v>
      </c>
      <c r="D1930" s="1">
        <v>28724.01</v>
      </c>
    </row>
    <row r="1931" ht="11.6" spans="1:4">
      <c r="A1931" s="1">
        <v>2021</v>
      </c>
      <c r="B1931" s="1" t="s">
        <v>1012</v>
      </c>
      <c r="C1931" s="1" t="s">
        <v>5051</v>
      </c>
      <c r="D1931" s="1">
        <v>33472.1</v>
      </c>
    </row>
    <row r="1932" ht="11.6" spans="1:4">
      <c r="A1932" s="1">
        <v>2021</v>
      </c>
      <c r="B1932" s="1" t="s">
        <v>1012</v>
      </c>
      <c r="C1932" s="1" t="s">
        <v>5052</v>
      </c>
      <c r="D1932" s="1">
        <v>21.69</v>
      </c>
    </row>
    <row r="1933" ht="11.6" spans="1:4">
      <c r="A1933" s="1">
        <v>2021</v>
      </c>
      <c r="B1933" s="1" t="s">
        <v>536</v>
      </c>
      <c r="C1933" s="1" t="s">
        <v>5050</v>
      </c>
      <c r="D1933" s="1">
        <v>10998</v>
      </c>
    </row>
    <row r="1934" ht="11.6" spans="1:4">
      <c r="A1934" s="1">
        <v>2021</v>
      </c>
      <c r="B1934" s="1" t="s">
        <v>536</v>
      </c>
      <c r="C1934" s="1" t="s">
        <v>5051</v>
      </c>
      <c r="D1934" s="1">
        <v>193466</v>
      </c>
    </row>
    <row r="1935" ht="11.6" spans="1:4">
      <c r="A1935" s="1">
        <v>2021</v>
      </c>
      <c r="B1935" s="1" t="s">
        <v>537</v>
      </c>
      <c r="C1935" s="1" t="s">
        <v>5050</v>
      </c>
      <c r="D1935" s="1">
        <v>81.09</v>
      </c>
    </row>
    <row r="1936" ht="11.6" spans="1:4">
      <c r="A1936" s="1">
        <v>2021</v>
      </c>
      <c r="B1936" s="1" t="s">
        <v>537</v>
      </c>
      <c r="C1936" s="1" t="s">
        <v>5051</v>
      </c>
      <c r="D1936" s="1">
        <v>1171.27</v>
      </c>
    </row>
    <row r="1937" ht="11.6" spans="1:4">
      <c r="A1937" s="1">
        <v>2021</v>
      </c>
      <c r="B1937" s="1" t="s">
        <v>1013</v>
      </c>
      <c r="C1937" s="1" t="s">
        <v>5050</v>
      </c>
      <c r="D1937" s="1">
        <v>828.2</v>
      </c>
    </row>
    <row r="1938" ht="11.6" spans="1:4">
      <c r="A1938" s="1">
        <v>2021</v>
      </c>
      <c r="B1938" s="1" t="s">
        <v>1013</v>
      </c>
      <c r="C1938" s="1" t="s">
        <v>5051</v>
      </c>
      <c r="D1938" s="1">
        <v>2466.69</v>
      </c>
    </row>
    <row r="1939" ht="11.6" spans="1:4">
      <c r="A1939" s="1">
        <v>2021</v>
      </c>
      <c r="B1939" s="1" t="s">
        <v>727</v>
      </c>
      <c r="C1939" s="1" t="s">
        <v>5050</v>
      </c>
      <c r="D1939" s="1">
        <v>41.32</v>
      </c>
    </row>
    <row r="1940" ht="11.6" spans="1:4">
      <c r="A1940" s="1">
        <v>2021</v>
      </c>
      <c r="B1940" s="1" t="s">
        <v>727</v>
      </c>
      <c r="C1940" s="1" t="s">
        <v>5051</v>
      </c>
      <c r="D1940" s="1">
        <v>173.99</v>
      </c>
    </row>
    <row r="1941" ht="11.6" spans="1:4">
      <c r="A1941" s="1">
        <v>2021</v>
      </c>
      <c r="B1941" s="1" t="s">
        <v>448</v>
      </c>
      <c r="C1941" s="1" t="s">
        <v>5050</v>
      </c>
      <c r="D1941" s="1">
        <v>38</v>
      </c>
    </row>
    <row r="1942" ht="11.6" spans="1:4">
      <c r="A1942" s="1">
        <v>2021</v>
      </c>
      <c r="B1942" s="1" t="s">
        <v>448</v>
      </c>
      <c r="C1942" s="1" t="s">
        <v>5051</v>
      </c>
      <c r="D1942" s="1">
        <v>982.8</v>
      </c>
    </row>
    <row r="1943" ht="11.6" spans="1:4">
      <c r="A1943" s="1">
        <v>2021</v>
      </c>
      <c r="B1943" s="1" t="s">
        <v>448</v>
      </c>
      <c r="C1943" s="1" t="s">
        <v>5052</v>
      </c>
      <c r="D1943" s="1">
        <v>148.4</v>
      </c>
    </row>
    <row r="1944" ht="11.6" spans="1:4">
      <c r="A1944" s="1">
        <v>2021</v>
      </c>
      <c r="B1944" s="1" t="s">
        <v>1014</v>
      </c>
      <c r="C1944" s="1" t="s">
        <v>5050</v>
      </c>
      <c r="D1944" s="1">
        <v>155</v>
      </c>
    </row>
    <row r="1945" ht="11.6" spans="1:4">
      <c r="A1945" s="1">
        <v>2021</v>
      </c>
      <c r="B1945" s="1" t="s">
        <v>1014</v>
      </c>
      <c r="C1945" s="1" t="s">
        <v>5051</v>
      </c>
      <c r="D1945" s="1">
        <v>107603</v>
      </c>
    </row>
    <row r="1946" ht="11.6" spans="1:4">
      <c r="A1946" s="1">
        <v>2021</v>
      </c>
      <c r="B1946" s="1" t="s">
        <v>449</v>
      </c>
      <c r="C1946" s="1" t="s">
        <v>5050</v>
      </c>
      <c r="D1946" s="1">
        <v>683</v>
      </c>
    </row>
    <row r="1947" ht="11.6" spans="1:4">
      <c r="A1947" s="1">
        <v>2021</v>
      </c>
      <c r="B1947" s="1" t="s">
        <v>449</v>
      </c>
      <c r="C1947" s="1" t="s">
        <v>5051</v>
      </c>
      <c r="D1947" s="1">
        <v>19427</v>
      </c>
    </row>
    <row r="1948" ht="11.6" spans="1:4">
      <c r="A1948" s="1">
        <v>2021</v>
      </c>
      <c r="B1948" s="1" t="s">
        <v>919</v>
      </c>
      <c r="C1948" s="1" t="s">
        <v>5050</v>
      </c>
      <c r="D1948" s="1">
        <v>106084</v>
      </c>
    </row>
    <row r="1949" ht="11.6" spans="1:4">
      <c r="A1949" s="1">
        <v>2021</v>
      </c>
      <c r="B1949" s="1" t="s">
        <v>919</v>
      </c>
      <c r="C1949" s="1" t="s">
        <v>5051</v>
      </c>
      <c r="D1949" s="1">
        <v>85024</v>
      </c>
    </row>
    <row r="1950" ht="11.6" spans="1:4">
      <c r="A1950" s="1">
        <v>2021</v>
      </c>
      <c r="B1950" s="1" t="s">
        <v>922</v>
      </c>
      <c r="C1950" s="1" t="s">
        <v>5050</v>
      </c>
      <c r="D1950" s="1">
        <v>2453.42</v>
      </c>
    </row>
    <row r="1951" ht="11.6" spans="1:4">
      <c r="A1951" s="1">
        <v>2021</v>
      </c>
      <c r="B1951" s="1" t="s">
        <v>922</v>
      </c>
      <c r="C1951" s="1" t="s">
        <v>5051</v>
      </c>
      <c r="D1951" s="1">
        <v>5207.23</v>
      </c>
    </row>
    <row r="1952" ht="11.6" spans="1:4">
      <c r="A1952" s="1">
        <v>2021</v>
      </c>
      <c r="B1952" s="1" t="s">
        <v>922</v>
      </c>
      <c r="C1952" s="1" t="s">
        <v>5052</v>
      </c>
      <c r="D1952" s="1">
        <v>85.21</v>
      </c>
    </row>
    <row r="1953" ht="11.6" spans="1:4">
      <c r="A1953" s="1">
        <v>2021</v>
      </c>
      <c r="B1953" s="1" t="s">
        <v>1112</v>
      </c>
      <c r="C1953" s="1" t="s">
        <v>5050</v>
      </c>
      <c r="D1953" s="1">
        <v>4012.372</v>
      </c>
    </row>
    <row r="1954" ht="11.6" spans="1:4">
      <c r="A1954" s="1">
        <v>2021</v>
      </c>
      <c r="B1954" s="1" t="s">
        <v>1112</v>
      </c>
      <c r="C1954" s="1" t="s">
        <v>5051</v>
      </c>
      <c r="D1954" s="1">
        <v>11212.82</v>
      </c>
    </row>
    <row r="1955" ht="11.6" spans="1:4">
      <c r="A1955" s="1">
        <v>2021</v>
      </c>
      <c r="B1955" s="1" t="s">
        <v>1112</v>
      </c>
      <c r="C1955" s="1" t="s">
        <v>5052</v>
      </c>
      <c r="D1955" s="1">
        <v>696.77</v>
      </c>
    </row>
    <row r="1956" ht="11.6" spans="1:4">
      <c r="A1956" s="1">
        <v>2021</v>
      </c>
      <c r="B1956" s="1" t="s">
        <v>1269</v>
      </c>
      <c r="C1956" s="1" t="s">
        <v>5050</v>
      </c>
      <c r="D1956" s="1">
        <v>20</v>
      </c>
    </row>
    <row r="1957" ht="11.6" spans="1:4">
      <c r="A1957" s="1">
        <v>2021</v>
      </c>
      <c r="B1957" s="1" t="s">
        <v>1269</v>
      </c>
      <c r="C1957" s="1" t="s">
        <v>5051</v>
      </c>
      <c r="D1957" s="1">
        <v>1344</v>
      </c>
    </row>
    <row r="1958" ht="11.6" spans="1:4">
      <c r="A1958" s="1">
        <v>2021</v>
      </c>
      <c r="B1958" s="1" t="s">
        <v>1269</v>
      </c>
      <c r="C1958" s="1" t="s">
        <v>5052</v>
      </c>
      <c r="D1958" s="1">
        <v>42</v>
      </c>
    </row>
    <row r="1959" ht="11.6" spans="1:4">
      <c r="A1959" s="1">
        <v>2021</v>
      </c>
      <c r="B1959" s="1" t="s">
        <v>924</v>
      </c>
      <c r="C1959" s="1" t="s">
        <v>5050</v>
      </c>
      <c r="D1959" s="1">
        <v>1348.01</v>
      </c>
    </row>
    <row r="1960" ht="11.6" spans="1:4">
      <c r="A1960" s="1">
        <v>2021</v>
      </c>
      <c r="B1960" s="1" t="s">
        <v>924</v>
      </c>
      <c r="C1960" s="1" t="s">
        <v>5051</v>
      </c>
      <c r="D1960" s="1">
        <v>26892.98</v>
      </c>
    </row>
    <row r="1961" ht="11.6" spans="1:4">
      <c r="A1961" s="1">
        <v>2021</v>
      </c>
      <c r="B1961" s="1" t="s">
        <v>452</v>
      </c>
      <c r="C1961" s="1" t="s">
        <v>5050</v>
      </c>
      <c r="D1961" s="1">
        <v>680308</v>
      </c>
    </row>
    <row r="1962" ht="11.6" spans="1:4">
      <c r="A1962" s="1">
        <v>2021</v>
      </c>
      <c r="B1962" s="1" t="s">
        <v>452</v>
      </c>
      <c r="C1962" s="1" t="s">
        <v>5051</v>
      </c>
      <c r="D1962" s="1">
        <v>1558785</v>
      </c>
    </row>
    <row r="1963" ht="11.6" spans="1:4">
      <c r="A1963" s="1">
        <v>2021</v>
      </c>
      <c r="B1963" s="1" t="s">
        <v>925</v>
      </c>
      <c r="C1963" s="1" t="s">
        <v>5050</v>
      </c>
      <c r="D1963" s="1">
        <v>91687</v>
      </c>
    </row>
    <row r="1964" ht="11.6" spans="1:4">
      <c r="A1964" s="1">
        <v>2021</v>
      </c>
      <c r="B1964" s="1" t="s">
        <v>925</v>
      </c>
      <c r="C1964" s="1" t="s">
        <v>5051</v>
      </c>
      <c r="D1964" s="1">
        <v>127711</v>
      </c>
    </row>
    <row r="1965" ht="11.6" spans="1:4">
      <c r="A1965" s="1">
        <v>2021</v>
      </c>
      <c r="B1965" s="1" t="s">
        <v>925</v>
      </c>
      <c r="C1965" s="1" t="s">
        <v>5052</v>
      </c>
      <c r="D1965" s="1">
        <v>147</v>
      </c>
    </row>
    <row r="1966" ht="11.6" spans="1:4">
      <c r="A1966" s="1">
        <v>2021</v>
      </c>
      <c r="B1966" s="1" t="s">
        <v>926</v>
      </c>
      <c r="C1966" s="1" t="s">
        <v>5050</v>
      </c>
      <c r="D1966" s="1">
        <v>465.79</v>
      </c>
    </row>
    <row r="1967" ht="11.6" spans="1:4">
      <c r="A1967" s="1">
        <v>2021</v>
      </c>
      <c r="B1967" s="1" t="s">
        <v>926</v>
      </c>
      <c r="C1967" s="1" t="s">
        <v>5051</v>
      </c>
      <c r="D1967" s="1">
        <v>33361.47</v>
      </c>
    </row>
    <row r="1968" ht="11.6" spans="1:4">
      <c r="A1968" s="1">
        <v>2021</v>
      </c>
      <c r="B1968" s="1" t="s">
        <v>728</v>
      </c>
      <c r="C1968" s="1" t="s">
        <v>5050</v>
      </c>
      <c r="D1968" s="1">
        <v>339.33</v>
      </c>
    </row>
    <row r="1969" ht="11.6" spans="1:4">
      <c r="A1969" s="1">
        <v>2021</v>
      </c>
      <c r="B1969" s="1" t="s">
        <v>728</v>
      </c>
      <c r="C1969" s="1" t="s">
        <v>5051</v>
      </c>
      <c r="D1969" s="1">
        <v>3804.24</v>
      </c>
    </row>
    <row r="1970" ht="11.6" spans="1:4">
      <c r="A1970" s="1">
        <v>2021</v>
      </c>
      <c r="B1970" s="1" t="s">
        <v>927</v>
      </c>
      <c r="C1970" s="1" t="s">
        <v>5050</v>
      </c>
      <c r="D1970" s="1">
        <v>148294</v>
      </c>
    </row>
    <row r="1971" ht="11.6" spans="1:4">
      <c r="A1971" s="1">
        <v>2021</v>
      </c>
      <c r="B1971" s="1" t="s">
        <v>927</v>
      </c>
      <c r="C1971" s="1" t="s">
        <v>5051</v>
      </c>
      <c r="D1971" s="1">
        <v>49661</v>
      </c>
    </row>
    <row r="1972" ht="11.6" spans="1:4">
      <c r="A1972" s="1">
        <v>2021</v>
      </c>
      <c r="B1972" s="1" t="s">
        <v>928</v>
      </c>
      <c r="C1972" s="1" t="s">
        <v>5050</v>
      </c>
      <c r="D1972" s="1">
        <v>10293</v>
      </c>
    </row>
    <row r="1973" ht="11.6" spans="1:4">
      <c r="A1973" s="1">
        <v>2021</v>
      </c>
      <c r="B1973" s="1" t="s">
        <v>928</v>
      </c>
      <c r="C1973" s="1" t="s">
        <v>5051</v>
      </c>
      <c r="D1973" s="1">
        <v>24223</v>
      </c>
    </row>
    <row r="1974" ht="11.6" spans="1:4">
      <c r="A1974" s="1">
        <v>2021</v>
      </c>
      <c r="B1974" s="1" t="s">
        <v>928</v>
      </c>
      <c r="C1974" s="1" t="s">
        <v>5052</v>
      </c>
      <c r="D1974" s="1">
        <v>682</v>
      </c>
    </row>
    <row r="1975" ht="11.6" spans="1:4">
      <c r="A1975" s="1">
        <v>2021</v>
      </c>
      <c r="B1975" s="1" t="s">
        <v>457</v>
      </c>
      <c r="C1975" s="1" t="s">
        <v>5050</v>
      </c>
      <c r="D1975" s="1">
        <v>46400</v>
      </c>
    </row>
    <row r="1976" ht="11.6" spans="1:4">
      <c r="A1976" s="1">
        <v>2021</v>
      </c>
      <c r="B1976" s="1" t="s">
        <v>457</v>
      </c>
      <c r="C1976" s="1" t="s">
        <v>5051</v>
      </c>
      <c r="D1976" s="1">
        <v>55856</v>
      </c>
    </row>
    <row r="1977" ht="11.6" spans="1:4">
      <c r="A1977" s="1">
        <v>2021</v>
      </c>
      <c r="B1977" s="1" t="s">
        <v>457</v>
      </c>
      <c r="C1977" s="1" t="s">
        <v>5052</v>
      </c>
      <c r="D1977" s="1">
        <v>23</v>
      </c>
    </row>
    <row r="1978" ht="11.6" spans="1:4">
      <c r="A1978" s="1">
        <v>2021</v>
      </c>
      <c r="B1978" s="1" t="s">
        <v>730</v>
      </c>
      <c r="C1978" s="1" t="s">
        <v>5050</v>
      </c>
      <c r="D1978" s="1">
        <v>60.54</v>
      </c>
    </row>
    <row r="1979" ht="11.6" spans="1:4">
      <c r="A1979" s="1">
        <v>2021</v>
      </c>
      <c r="B1979" s="1" t="s">
        <v>730</v>
      </c>
      <c r="C1979" s="1" t="s">
        <v>5051</v>
      </c>
      <c r="D1979" s="1">
        <v>15934.33</v>
      </c>
    </row>
    <row r="1980" ht="11.6" spans="1:4">
      <c r="A1980" s="1">
        <v>2021</v>
      </c>
      <c r="B1980" s="1" t="s">
        <v>1270</v>
      </c>
      <c r="C1980" s="1" t="s">
        <v>5050</v>
      </c>
      <c r="D1980" s="1">
        <v>12.49</v>
      </c>
    </row>
    <row r="1981" ht="11.6" spans="1:4">
      <c r="A1981" s="1">
        <v>2021</v>
      </c>
      <c r="B1981" s="1" t="s">
        <v>1270</v>
      </c>
      <c r="C1981" s="1" t="s">
        <v>5051</v>
      </c>
      <c r="D1981" s="1">
        <v>640.52</v>
      </c>
    </row>
    <row r="1982" ht="11.6" spans="1:4">
      <c r="A1982" s="1">
        <v>2021</v>
      </c>
      <c r="B1982" s="1" t="s">
        <v>1270</v>
      </c>
      <c r="C1982" s="1" t="s">
        <v>5052</v>
      </c>
      <c r="D1982" s="1">
        <v>232.04</v>
      </c>
    </row>
    <row r="1983" ht="11.6" spans="1:4">
      <c r="A1983" s="1">
        <v>2021</v>
      </c>
      <c r="B1983" s="1" t="s">
        <v>1397</v>
      </c>
      <c r="C1983" s="1" t="s">
        <v>5050</v>
      </c>
      <c r="D1983" s="1">
        <v>1938</v>
      </c>
    </row>
    <row r="1984" ht="11.6" spans="1:4">
      <c r="A1984" s="1">
        <v>2021</v>
      </c>
      <c r="B1984" s="1" t="s">
        <v>1397</v>
      </c>
      <c r="C1984" s="1" t="s">
        <v>5051</v>
      </c>
      <c r="D1984" s="1">
        <v>85844</v>
      </c>
    </row>
    <row r="1985" ht="11.6" spans="1:4">
      <c r="A1985" s="1">
        <v>2021</v>
      </c>
      <c r="B1985" s="1" t="s">
        <v>929</v>
      </c>
      <c r="C1985" s="1" t="s">
        <v>5050</v>
      </c>
      <c r="D1985" s="1">
        <v>5074</v>
      </c>
    </row>
    <row r="1986" ht="11.6" spans="1:4">
      <c r="A1986" s="1">
        <v>2021</v>
      </c>
      <c r="B1986" s="1" t="s">
        <v>929</v>
      </c>
      <c r="C1986" s="1" t="s">
        <v>5051</v>
      </c>
      <c r="D1986" s="1">
        <v>1002</v>
      </c>
    </row>
    <row r="1987" ht="11.6" spans="1:4">
      <c r="A1987" s="1">
        <v>2021</v>
      </c>
      <c r="B1987" s="1" t="s">
        <v>1015</v>
      </c>
      <c r="C1987" s="1" t="s">
        <v>5050</v>
      </c>
      <c r="D1987" s="1">
        <v>1323</v>
      </c>
    </row>
    <row r="1988" ht="11.6" spans="1:4">
      <c r="A1988" s="1">
        <v>2021</v>
      </c>
      <c r="B1988" s="1" t="s">
        <v>1015</v>
      </c>
      <c r="C1988" s="1" t="s">
        <v>5051</v>
      </c>
      <c r="D1988" s="1">
        <v>10787.71</v>
      </c>
    </row>
    <row r="1989" ht="11.6" spans="1:4">
      <c r="A1989" s="1">
        <v>2021</v>
      </c>
      <c r="B1989" s="1" t="s">
        <v>731</v>
      </c>
      <c r="C1989" s="1" t="s">
        <v>5050</v>
      </c>
      <c r="D1989" s="1">
        <v>548</v>
      </c>
    </row>
    <row r="1990" ht="11.6" spans="1:4">
      <c r="A1990" s="1">
        <v>2021</v>
      </c>
      <c r="B1990" s="1" t="s">
        <v>731</v>
      </c>
      <c r="C1990" s="1" t="s">
        <v>5051</v>
      </c>
      <c r="D1990" s="1">
        <v>37922</v>
      </c>
    </row>
    <row r="1991" ht="11.6" spans="1:4">
      <c r="A1991" s="1">
        <v>2021</v>
      </c>
      <c r="B1991" s="1" t="s">
        <v>930</v>
      </c>
      <c r="C1991" s="1" t="s">
        <v>5050</v>
      </c>
      <c r="D1991" s="1">
        <v>1672.79</v>
      </c>
    </row>
    <row r="1992" ht="11.6" spans="1:4">
      <c r="A1992" s="1">
        <v>2021</v>
      </c>
      <c r="B1992" s="1" t="s">
        <v>930</v>
      </c>
      <c r="C1992" s="1" t="s">
        <v>5051</v>
      </c>
      <c r="D1992" s="1">
        <v>1895.47</v>
      </c>
    </row>
    <row r="1993" ht="11.6" spans="1:4">
      <c r="A1993" s="1">
        <v>2021</v>
      </c>
      <c r="B1993" s="1" t="s">
        <v>732</v>
      </c>
      <c r="C1993" s="1" t="s">
        <v>5050</v>
      </c>
      <c r="D1993" s="1">
        <v>30001</v>
      </c>
    </row>
    <row r="1994" ht="11.6" spans="1:4">
      <c r="A1994" s="1">
        <v>2021</v>
      </c>
      <c r="B1994" s="1" t="s">
        <v>732</v>
      </c>
      <c r="C1994" s="1" t="s">
        <v>5051</v>
      </c>
      <c r="D1994" s="1">
        <v>80313</v>
      </c>
    </row>
    <row r="1995" ht="11.6" spans="1:4">
      <c r="A1995" s="1">
        <v>2021</v>
      </c>
      <c r="B1995" s="1" t="s">
        <v>460</v>
      </c>
      <c r="C1995" s="1" t="s">
        <v>5050</v>
      </c>
      <c r="D1995" s="1">
        <v>5931.3</v>
      </c>
    </row>
    <row r="1996" ht="11.6" spans="1:4">
      <c r="A1996" s="1">
        <v>2021</v>
      </c>
      <c r="B1996" s="1" t="s">
        <v>460</v>
      </c>
      <c r="C1996" s="1" t="s">
        <v>5051</v>
      </c>
      <c r="D1996" s="1">
        <v>2104.26</v>
      </c>
    </row>
    <row r="1997" ht="11.6" spans="1:4">
      <c r="A1997" s="1">
        <v>2021</v>
      </c>
      <c r="B1997" s="1" t="s">
        <v>460</v>
      </c>
      <c r="C1997" s="1" t="s">
        <v>5052</v>
      </c>
      <c r="D1997" s="1">
        <v>59.48</v>
      </c>
    </row>
    <row r="1998" ht="11.6" spans="1:4">
      <c r="A1998" s="1">
        <v>2021</v>
      </c>
      <c r="B1998" s="1" t="s">
        <v>931</v>
      </c>
      <c r="C1998" s="1" t="s">
        <v>5050</v>
      </c>
      <c r="D1998" s="1">
        <v>10748.85</v>
      </c>
    </row>
    <row r="1999" ht="11.6" spans="1:4">
      <c r="A1999" s="1">
        <v>2021</v>
      </c>
      <c r="B1999" s="1" t="s">
        <v>931</v>
      </c>
      <c r="C1999" s="1" t="s">
        <v>5051</v>
      </c>
      <c r="D1999" s="1">
        <v>51053.44</v>
      </c>
    </row>
    <row r="2000" ht="11.6" spans="1:4">
      <c r="A2000" s="1">
        <v>2021</v>
      </c>
      <c r="B2000" s="1" t="s">
        <v>931</v>
      </c>
      <c r="C2000" s="1" t="s">
        <v>5052</v>
      </c>
      <c r="D2000" s="1">
        <v>431.36</v>
      </c>
    </row>
    <row r="2001" ht="11.6" spans="1:4">
      <c r="A2001" s="1">
        <v>2021</v>
      </c>
      <c r="B2001" s="1" t="s">
        <v>461</v>
      </c>
      <c r="C2001" s="1" t="s">
        <v>5050</v>
      </c>
      <c r="D2001" s="1">
        <v>14023</v>
      </c>
    </row>
    <row r="2002" ht="11.6" spans="1:4">
      <c r="A2002" s="1">
        <v>2021</v>
      </c>
      <c r="B2002" s="1" t="s">
        <v>461</v>
      </c>
      <c r="C2002" s="1" t="s">
        <v>5051</v>
      </c>
      <c r="D2002" s="1">
        <v>36997</v>
      </c>
    </row>
    <row r="2003" ht="11.6" spans="1:4">
      <c r="A2003" s="1">
        <v>2021</v>
      </c>
      <c r="B2003" s="1" t="s">
        <v>461</v>
      </c>
      <c r="C2003" s="1" t="s">
        <v>5052</v>
      </c>
      <c r="D2003" s="1">
        <v>266</v>
      </c>
    </row>
    <row r="2004" ht="11.6" spans="1:4">
      <c r="A2004" s="1">
        <v>2021</v>
      </c>
      <c r="B2004" s="1" t="s">
        <v>462</v>
      </c>
      <c r="C2004" s="1" t="s">
        <v>5050</v>
      </c>
      <c r="D2004" s="1">
        <v>63273</v>
      </c>
    </row>
    <row r="2005" ht="11.6" spans="1:4">
      <c r="A2005" s="1">
        <v>2021</v>
      </c>
      <c r="B2005" s="1" t="s">
        <v>462</v>
      </c>
      <c r="C2005" s="1" t="s">
        <v>5051</v>
      </c>
      <c r="D2005" s="1">
        <v>103703</v>
      </c>
    </row>
    <row r="2006" ht="11.6" spans="1:4">
      <c r="A2006" s="1">
        <v>2021</v>
      </c>
      <c r="B2006" s="1" t="s">
        <v>734</v>
      </c>
      <c r="C2006" s="1" t="s">
        <v>5050</v>
      </c>
      <c r="D2006" s="1">
        <v>90.98</v>
      </c>
    </row>
    <row r="2007" ht="11.6" spans="1:4">
      <c r="A2007" s="1">
        <v>2021</v>
      </c>
      <c r="B2007" s="1" t="s">
        <v>734</v>
      </c>
      <c r="C2007" s="1" t="s">
        <v>5051</v>
      </c>
      <c r="D2007" s="1">
        <v>615.06</v>
      </c>
    </row>
    <row r="2008" ht="11.6" spans="1:4">
      <c r="A2008" s="1">
        <v>2021</v>
      </c>
      <c r="B2008" s="1" t="s">
        <v>539</v>
      </c>
      <c r="C2008" s="1" t="s">
        <v>5050</v>
      </c>
      <c r="D2008" s="1">
        <v>798.42</v>
      </c>
    </row>
    <row r="2009" ht="11.6" spans="1:4">
      <c r="A2009" s="1">
        <v>2021</v>
      </c>
      <c r="B2009" s="1" t="s">
        <v>539</v>
      </c>
      <c r="C2009" s="1" t="s">
        <v>5051</v>
      </c>
      <c r="D2009" s="1">
        <v>356886.6</v>
      </c>
    </row>
    <row r="2010" ht="11.6" spans="1:4">
      <c r="A2010" s="1">
        <v>2021</v>
      </c>
      <c r="B2010" s="1" t="s">
        <v>932</v>
      </c>
      <c r="C2010" s="1" t="s">
        <v>5050</v>
      </c>
      <c r="D2010" s="1">
        <v>243</v>
      </c>
    </row>
    <row r="2011" ht="11.6" spans="1:4">
      <c r="A2011" s="1">
        <v>2021</v>
      </c>
      <c r="B2011" s="1" t="s">
        <v>932</v>
      </c>
      <c r="C2011" s="1" t="s">
        <v>5051</v>
      </c>
      <c r="D2011" s="1">
        <v>25324</v>
      </c>
    </row>
    <row r="2012" ht="11.6" spans="1:4">
      <c r="A2012" s="1">
        <v>2021</v>
      </c>
      <c r="B2012" s="1" t="s">
        <v>1114</v>
      </c>
      <c r="C2012" s="1" t="s">
        <v>5050</v>
      </c>
      <c r="D2012" s="1">
        <v>851.79</v>
      </c>
    </row>
    <row r="2013" ht="11.6" spans="1:4">
      <c r="A2013" s="1">
        <v>2021</v>
      </c>
      <c r="B2013" s="1" t="s">
        <v>1114</v>
      </c>
      <c r="C2013" s="1" t="s">
        <v>5051</v>
      </c>
      <c r="D2013" s="1">
        <v>22872.06</v>
      </c>
    </row>
    <row r="2014" ht="11.6" spans="1:4">
      <c r="A2014" s="1">
        <v>2021</v>
      </c>
      <c r="B2014" s="1" t="s">
        <v>463</v>
      </c>
      <c r="C2014" s="1" t="s">
        <v>5050</v>
      </c>
      <c r="D2014" s="1">
        <v>600</v>
      </c>
    </row>
    <row r="2015" ht="11.6" spans="1:4">
      <c r="A2015" s="1">
        <v>2021</v>
      </c>
      <c r="B2015" s="1" t="s">
        <v>463</v>
      </c>
      <c r="C2015" s="1" t="s">
        <v>5051</v>
      </c>
      <c r="D2015" s="1">
        <v>5423</v>
      </c>
    </row>
    <row r="2016" ht="11.6" spans="1:4">
      <c r="A2016" s="1">
        <v>2021</v>
      </c>
      <c r="B2016" s="1" t="s">
        <v>463</v>
      </c>
      <c r="C2016" s="1" t="s">
        <v>5052</v>
      </c>
      <c r="D2016" s="1">
        <v>374</v>
      </c>
    </row>
    <row r="2017" ht="11.6" spans="1:4">
      <c r="A2017" s="1">
        <v>2021</v>
      </c>
      <c r="B2017" s="1" t="s">
        <v>935</v>
      </c>
      <c r="C2017" s="1" t="s">
        <v>5050</v>
      </c>
      <c r="D2017" s="1">
        <v>21184</v>
      </c>
    </row>
    <row r="2018" ht="11.6" spans="1:4">
      <c r="A2018" s="1">
        <v>2021</v>
      </c>
      <c r="B2018" s="1" t="s">
        <v>935</v>
      </c>
      <c r="C2018" s="1" t="s">
        <v>5051</v>
      </c>
      <c r="D2018" s="1">
        <v>47701</v>
      </c>
    </row>
    <row r="2019" ht="11.6" spans="1:4">
      <c r="A2019" s="1">
        <v>2021</v>
      </c>
      <c r="B2019" s="1" t="s">
        <v>935</v>
      </c>
      <c r="C2019" s="1" t="s">
        <v>5052</v>
      </c>
      <c r="D2019" s="1">
        <v>505</v>
      </c>
    </row>
    <row r="2020" ht="11.6" spans="1:4">
      <c r="A2020" s="1">
        <v>2021</v>
      </c>
      <c r="B2020" s="1" t="s">
        <v>464</v>
      </c>
      <c r="C2020" s="1" t="s">
        <v>5050</v>
      </c>
      <c r="D2020" s="1">
        <v>82</v>
      </c>
    </row>
    <row r="2021" ht="11.6" spans="1:4">
      <c r="A2021" s="1">
        <v>2021</v>
      </c>
      <c r="B2021" s="1" t="s">
        <v>464</v>
      </c>
      <c r="C2021" s="1" t="s">
        <v>5051</v>
      </c>
      <c r="D2021" s="1">
        <v>4270</v>
      </c>
    </row>
    <row r="2022" ht="11.6" spans="1:4">
      <c r="A2022" s="1">
        <v>2021</v>
      </c>
      <c r="B2022" s="1" t="s">
        <v>735</v>
      </c>
      <c r="C2022" s="1" t="s">
        <v>5050</v>
      </c>
      <c r="D2022" s="1">
        <v>93.81</v>
      </c>
    </row>
    <row r="2023" ht="11.6" spans="1:4">
      <c r="A2023" s="1">
        <v>2021</v>
      </c>
      <c r="B2023" s="1" t="s">
        <v>735</v>
      </c>
      <c r="C2023" s="1" t="s">
        <v>5051</v>
      </c>
      <c r="D2023" s="1">
        <v>1202.1</v>
      </c>
    </row>
    <row r="2024" ht="11.6" spans="1:4">
      <c r="A2024" s="1">
        <v>2021</v>
      </c>
      <c r="B2024" s="1" t="s">
        <v>735</v>
      </c>
      <c r="C2024" s="1" t="s">
        <v>5052</v>
      </c>
      <c r="D2024" s="1">
        <v>50.26</v>
      </c>
    </row>
    <row r="2025" ht="11.6" spans="1:4">
      <c r="A2025" s="1">
        <v>2021</v>
      </c>
      <c r="B2025" s="1" t="s">
        <v>467</v>
      </c>
      <c r="C2025" s="1" t="s">
        <v>5050</v>
      </c>
      <c r="D2025" s="1">
        <v>31.71</v>
      </c>
    </row>
    <row r="2026" ht="11.6" spans="1:4">
      <c r="A2026" s="1">
        <v>2021</v>
      </c>
      <c r="B2026" s="1" t="s">
        <v>467</v>
      </c>
      <c r="C2026" s="1" t="s">
        <v>5051</v>
      </c>
      <c r="D2026" s="1">
        <v>368.53</v>
      </c>
    </row>
    <row r="2027" ht="11.6" spans="1:4">
      <c r="A2027" s="1">
        <v>2021</v>
      </c>
      <c r="B2027" s="1" t="s">
        <v>468</v>
      </c>
      <c r="C2027" s="1" t="s">
        <v>5050</v>
      </c>
      <c r="D2027" s="1">
        <v>10.08</v>
      </c>
    </row>
    <row r="2028" ht="11.6" spans="1:4">
      <c r="A2028" s="1">
        <v>2021</v>
      </c>
      <c r="B2028" s="1" t="s">
        <v>468</v>
      </c>
      <c r="C2028" s="1" t="s">
        <v>5051</v>
      </c>
      <c r="D2028" s="1">
        <v>38.93</v>
      </c>
    </row>
    <row r="2029" ht="11.6" spans="1:4">
      <c r="A2029" s="1">
        <v>2021</v>
      </c>
      <c r="B2029" s="1" t="s">
        <v>736</v>
      </c>
      <c r="C2029" s="1" t="s">
        <v>5050</v>
      </c>
      <c r="D2029" s="1">
        <v>1858895</v>
      </c>
    </row>
    <row r="2030" ht="11.6" spans="1:4">
      <c r="A2030" s="1">
        <v>2021</v>
      </c>
      <c r="B2030" s="1" t="s">
        <v>736</v>
      </c>
      <c r="C2030" s="1" t="s">
        <v>5051</v>
      </c>
      <c r="D2030" s="1">
        <v>354981</v>
      </c>
    </row>
    <row r="2031" ht="11.6" spans="1:4">
      <c r="A2031" s="1">
        <v>2021</v>
      </c>
      <c r="B2031" s="1" t="s">
        <v>1116</v>
      </c>
      <c r="C2031" s="1" t="s">
        <v>5050</v>
      </c>
      <c r="D2031" s="1">
        <v>1757.13</v>
      </c>
    </row>
    <row r="2032" ht="11.6" spans="1:4">
      <c r="A2032" s="1">
        <v>2021</v>
      </c>
      <c r="B2032" s="1" t="s">
        <v>1116</v>
      </c>
      <c r="C2032" s="1" t="s">
        <v>5051</v>
      </c>
      <c r="D2032" s="1">
        <v>8428.38</v>
      </c>
    </row>
    <row r="2033" ht="11.6" spans="1:4">
      <c r="A2033" s="1">
        <v>2021</v>
      </c>
      <c r="B2033" s="1" t="s">
        <v>1116</v>
      </c>
      <c r="C2033" s="1" t="s">
        <v>5052</v>
      </c>
      <c r="D2033" s="1">
        <v>365.76</v>
      </c>
    </row>
    <row r="2034" ht="11.6" spans="1:4">
      <c r="A2034" s="1">
        <v>2021</v>
      </c>
      <c r="B2034" s="1" t="s">
        <v>1399</v>
      </c>
      <c r="C2034" s="1" t="s">
        <v>5050</v>
      </c>
      <c r="D2034" s="1">
        <v>251.7</v>
      </c>
    </row>
    <row r="2035" ht="11.6" spans="1:4">
      <c r="A2035" s="1">
        <v>2021</v>
      </c>
      <c r="B2035" s="1" t="s">
        <v>1399</v>
      </c>
      <c r="C2035" s="1" t="s">
        <v>5051</v>
      </c>
      <c r="D2035" s="1">
        <v>1380</v>
      </c>
    </row>
    <row r="2036" ht="11.6" spans="1:4">
      <c r="A2036" s="1">
        <v>2021</v>
      </c>
      <c r="B2036" s="1" t="s">
        <v>1117</v>
      </c>
      <c r="C2036" s="1" t="s">
        <v>5050</v>
      </c>
      <c r="D2036" s="1">
        <v>198.74</v>
      </c>
    </row>
    <row r="2037" ht="11.6" spans="1:4">
      <c r="A2037" s="1">
        <v>2021</v>
      </c>
      <c r="B2037" s="1" t="s">
        <v>1117</v>
      </c>
      <c r="C2037" s="1" t="s">
        <v>5051</v>
      </c>
      <c r="D2037" s="1">
        <v>92908.07</v>
      </c>
    </row>
    <row r="2038" ht="11.6" spans="1:4">
      <c r="A2038" s="1">
        <v>2021</v>
      </c>
      <c r="B2038" s="1" t="s">
        <v>542</v>
      </c>
      <c r="C2038" s="1" t="s">
        <v>5050</v>
      </c>
      <c r="D2038" s="1">
        <v>1133</v>
      </c>
    </row>
    <row r="2039" ht="11.6" spans="1:4">
      <c r="A2039" s="1">
        <v>2021</v>
      </c>
      <c r="B2039" s="1" t="s">
        <v>542</v>
      </c>
      <c r="C2039" s="1" t="s">
        <v>5051</v>
      </c>
      <c r="D2039" s="1">
        <v>240687</v>
      </c>
    </row>
    <row r="2040" ht="11.6" spans="1:4">
      <c r="A2040" s="1">
        <v>2021</v>
      </c>
      <c r="B2040" s="1" t="s">
        <v>738</v>
      </c>
      <c r="C2040" s="1" t="s">
        <v>5050</v>
      </c>
      <c r="D2040" s="1">
        <v>41.86</v>
      </c>
    </row>
    <row r="2041" ht="11.6" spans="1:4">
      <c r="A2041" s="1">
        <v>2021</v>
      </c>
      <c r="B2041" s="1" t="s">
        <v>738</v>
      </c>
      <c r="C2041" s="1" t="s">
        <v>5051</v>
      </c>
      <c r="D2041" s="1">
        <v>1168.74</v>
      </c>
    </row>
    <row r="2042" ht="11.6" spans="1:4">
      <c r="A2042" s="1">
        <v>2021</v>
      </c>
      <c r="B2042" s="1" t="s">
        <v>1118</v>
      </c>
      <c r="C2042" s="1" t="s">
        <v>5050</v>
      </c>
      <c r="D2042" s="1">
        <v>37101.62</v>
      </c>
    </row>
    <row r="2043" ht="11.6" spans="1:4">
      <c r="A2043" s="1">
        <v>2021</v>
      </c>
      <c r="B2043" s="1" t="s">
        <v>1118</v>
      </c>
      <c r="C2043" s="1" t="s">
        <v>5051</v>
      </c>
      <c r="D2043" s="1">
        <v>91775.58</v>
      </c>
    </row>
    <row r="2044" ht="11.6" spans="1:4">
      <c r="A2044" s="1">
        <v>2021</v>
      </c>
      <c r="B2044" s="1" t="s">
        <v>739</v>
      </c>
      <c r="C2044" s="1" t="s">
        <v>5050</v>
      </c>
      <c r="D2044" s="1">
        <v>1384</v>
      </c>
    </row>
    <row r="2045" ht="11.6" spans="1:4">
      <c r="A2045" s="1">
        <v>2021</v>
      </c>
      <c r="B2045" s="1" t="s">
        <v>739</v>
      </c>
      <c r="C2045" s="1" t="s">
        <v>5051</v>
      </c>
      <c r="D2045" s="1">
        <v>401806</v>
      </c>
    </row>
    <row r="2046" ht="11.6" spans="1:4">
      <c r="A2046" s="1">
        <v>2021</v>
      </c>
      <c r="B2046" s="1" t="s">
        <v>739</v>
      </c>
      <c r="C2046" s="1" t="s">
        <v>5052</v>
      </c>
      <c r="D2046" s="1">
        <v>90</v>
      </c>
    </row>
    <row r="2047" ht="11.6" spans="1:4">
      <c r="A2047" s="1">
        <v>2021</v>
      </c>
      <c r="B2047" s="1" t="s">
        <v>938</v>
      </c>
      <c r="C2047" s="1" t="s">
        <v>5050</v>
      </c>
      <c r="D2047" s="1">
        <v>2270</v>
      </c>
    </row>
    <row r="2048" ht="11.6" spans="1:4">
      <c r="A2048" s="1">
        <v>2021</v>
      </c>
      <c r="B2048" s="1" t="s">
        <v>938</v>
      </c>
      <c r="C2048" s="1" t="s">
        <v>5051</v>
      </c>
      <c r="D2048" s="1">
        <v>6095</v>
      </c>
    </row>
    <row r="2049" ht="11.6" spans="1:4">
      <c r="A2049" s="1">
        <v>2021</v>
      </c>
      <c r="B2049" s="1" t="s">
        <v>742</v>
      </c>
      <c r="C2049" s="1" t="s">
        <v>5050</v>
      </c>
      <c r="D2049" s="1">
        <v>1523</v>
      </c>
    </row>
    <row r="2050" ht="11.6" spans="1:4">
      <c r="A2050" s="1">
        <v>2021</v>
      </c>
      <c r="B2050" s="1" t="s">
        <v>742</v>
      </c>
      <c r="C2050" s="1" t="s">
        <v>5051</v>
      </c>
      <c r="D2050" s="1">
        <v>14648</v>
      </c>
    </row>
    <row r="2051" ht="11.6" spans="1:4">
      <c r="A2051" s="1">
        <v>2021</v>
      </c>
      <c r="B2051" s="1" t="s">
        <v>472</v>
      </c>
      <c r="C2051" s="1" t="s">
        <v>5050</v>
      </c>
      <c r="D2051" s="1">
        <v>1708</v>
      </c>
    </row>
    <row r="2052" ht="11.6" spans="1:4">
      <c r="A2052" s="1">
        <v>2021</v>
      </c>
      <c r="B2052" s="1" t="s">
        <v>472</v>
      </c>
      <c r="C2052" s="1" t="s">
        <v>5051</v>
      </c>
      <c r="D2052" s="1">
        <v>2276</v>
      </c>
    </row>
    <row r="2053" ht="11.6" spans="1:4">
      <c r="A2053" s="1">
        <v>2021</v>
      </c>
      <c r="B2053" s="1" t="s">
        <v>473</v>
      </c>
      <c r="C2053" s="1" t="s">
        <v>5051</v>
      </c>
      <c r="D2053" s="1">
        <v>778.4</v>
      </c>
    </row>
    <row r="2054" ht="11.6" spans="1:4">
      <c r="A2054" s="1">
        <v>2021</v>
      </c>
      <c r="B2054" s="1" t="s">
        <v>476</v>
      </c>
      <c r="C2054" s="1" t="s">
        <v>5050</v>
      </c>
      <c r="D2054" s="1">
        <v>148.61</v>
      </c>
    </row>
    <row r="2055" ht="11.6" spans="1:4">
      <c r="A2055" s="1">
        <v>2021</v>
      </c>
      <c r="B2055" s="1" t="s">
        <v>476</v>
      </c>
      <c r="C2055" s="1" t="s">
        <v>5051</v>
      </c>
      <c r="D2055" s="1">
        <v>2683.91</v>
      </c>
    </row>
    <row r="2056" ht="11.6" spans="1:4">
      <c r="A2056" s="1">
        <v>2021</v>
      </c>
      <c r="B2056" s="1" t="s">
        <v>744</v>
      </c>
      <c r="C2056" s="1" t="s">
        <v>5050</v>
      </c>
      <c r="D2056" s="1">
        <v>52.93</v>
      </c>
    </row>
    <row r="2057" ht="11.6" spans="1:4">
      <c r="A2057" s="1">
        <v>2021</v>
      </c>
      <c r="B2057" s="1" t="s">
        <v>744</v>
      </c>
      <c r="C2057" s="1" t="s">
        <v>5051</v>
      </c>
      <c r="D2057" s="1">
        <v>1385.99</v>
      </c>
    </row>
    <row r="2058" ht="11.6" spans="1:4">
      <c r="A2058" s="1">
        <v>2021</v>
      </c>
      <c r="B2058" s="1" t="s">
        <v>1016</v>
      </c>
      <c r="C2058" s="1" t="s">
        <v>5050</v>
      </c>
      <c r="D2058" s="1">
        <v>122</v>
      </c>
    </row>
    <row r="2059" ht="11.6" spans="1:4">
      <c r="A2059" s="1">
        <v>2021</v>
      </c>
      <c r="B2059" s="1" t="s">
        <v>1016</v>
      </c>
      <c r="C2059" s="1" t="s">
        <v>5051</v>
      </c>
      <c r="D2059" s="1">
        <v>5394</v>
      </c>
    </row>
    <row r="2060" ht="11.6" spans="1:4">
      <c r="A2060" s="1">
        <v>2021</v>
      </c>
      <c r="B2060" s="1" t="s">
        <v>481</v>
      </c>
      <c r="C2060" s="1" t="s">
        <v>5050</v>
      </c>
      <c r="D2060" s="1">
        <v>18.7</v>
      </c>
    </row>
    <row r="2061" ht="11.6" spans="1:4">
      <c r="A2061" s="1">
        <v>2021</v>
      </c>
      <c r="B2061" s="1" t="s">
        <v>481</v>
      </c>
      <c r="C2061" s="1" t="s">
        <v>5051</v>
      </c>
      <c r="D2061" s="1">
        <v>1924.4</v>
      </c>
    </row>
    <row r="2062" ht="11.6" spans="1:4">
      <c r="A2062" s="1">
        <v>2021</v>
      </c>
      <c r="B2062" s="1" t="s">
        <v>544</v>
      </c>
      <c r="C2062" s="1" t="s">
        <v>5050</v>
      </c>
      <c r="D2062" s="1">
        <v>13.3</v>
      </c>
    </row>
    <row r="2063" ht="11.6" spans="1:4">
      <c r="A2063" s="1">
        <v>2021</v>
      </c>
      <c r="B2063" s="1" t="s">
        <v>544</v>
      </c>
      <c r="C2063" s="1" t="s">
        <v>5051</v>
      </c>
      <c r="D2063" s="1">
        <v>348.21</v>
      </c>
    </row>
    <row r="2064" ht="11.6" spans="1:4">
      <c r="A2064" s="1">
        <v>2021</v>
      </c>
      <c r="B2064" s="1" t="s">
        <v>484</v>
      </c>
      <c r="C2064" s="1" t="s">
        <v>5050</v>
      </c>
      <c r="D2064" s="1">
        <v>268.26</v>
      </c>
    </row>
    <row r="2065" ht="11.6" spans="1:4">
      <c r="A2065" s="1">
        <v>2021</v>
      </c>
      <c r="B2065" s="1" t="s">
        <v>484</v>
      </c>
      <c r="C2065" s="1" t="s">
        <v>5051</v>
      </c>
      <c r="D2065" s="1">
        <v>13647.59</v>
      </c>
    </row>
    <row r="2066" ht="11.6" spans="1:4">
      <c r="A2066" s="1">
        <v>2021</v>
      </c>
      <c r="B2066" s="1" t="s">
        <v>484</v>
      </c>
      <c r="C2066" s="1" t="s">
        <v>5052</v>
      </c>
      <c r="D2066" s="1">
        <v>51.83</v>
      </c>
    </row>
    <row r="2067" ht="11.6" spans="1:4">
      <c r="A2067" s="1">
        <v>2021</v>
      </c>
      <c r="B2067" s="1" t="s">
        <v>1121</v>
      </c>
      <c r="C2067" s="1" t="s">
        <v>5050</v>
      </c>
      <c r="D2067" s="1">
        <v>170.77</v>
      </c>
    </row>
    <row r="2068" ht="11.6" spans="1:4">
      <c r="A2068" s="1">
        <v>2021</v>
      </c>
      <c r="B2068" s="1" t="s">
        <v>1121</v>
      </c>
      <c r="C2068" s="1" t="s">
        <v>5051</v>
      </c>
      <c r="D2068" s="1">
        <v>4373</v>
      </c>
    </row>
    <row r="2069" ht="11.6" spans="1:4">
      <c r="A2069" s="1">
        <v>2021</v>
      </c>
      <c r="B2069" s="1" t="s">
        <v>1017</v>
      </c>
      <c r="C2069" s="1" t="s">
        <v>5050</v>
      </c>
      <c r="D2069" s="1">
        <v>21688</v>
      </c>
    </row>
    <row r="2070" ht="11.6" spans="1:4">
      <c r="A2070" s="1">
        <v>2021</v>
      </c>
      <c r="B2070" s="1" t="s">
        <v>1017</v>
      </c>
      <c r="C2070" s="1" t="s">
        <v>5051</v>
      </c>
      <c r="D2070" s="1">
        <v>17612.3</v>
      </c>
    </row>
    <row r="2071" ht="11.6" spans="1:4">
      <c r="A2071" s="1">
        <v>2021</v>
      </c>
      <c r="B2071" s="1" t="s">
        <v>487</v>
      </c>
      <c r="C2071" s="1" t="s">
        <v>5050</v>
      </c>
      <c r="D2071" s="1">
        <v>6156</v>
      </c>
    </row>
    <row r="2072" ht="11.6" spans="1:4">
      <c r="A2072" s="1">
        <v>2021</v>
      </c>
      <c r="B2072" s="1" t="s">
        <v>487</v>
      </c>
      <c r="C2072" s="1" t="s">
        <v>5051</v>
      </c>
      <c r="D2072" s="1">
        <v>52033</v>
      </c>
    </row>
    <row r="2073" ht="11.6" spans="1:4">
      <c r="A2073" s="1">
        <v>2021</v>
      </c>
      <c r="B2073" s="1" t="s">
        <v>490</v>
      </c>
      <c r="C2073" s="1" t="s">
        <v>5050</v>
      </c>
      <c r="D2073" s="1">
        <v>142</v>
      </c>
    </row>
    <row r="2074" ht="11.6" spans="1:4">
      <c r="A2074" s="1">
        <v>2021</v>
      </c>
      <c r="B2074" s="1" t="s">
        <v>490</v>
      </c>
      <c r="C2074" s="1" t="s">
        <v>5051</v>
      </c>
      <c r="D2074" s="1">
        <v>7040</v>
      </c>
    </row>
    <row r="2075" ht="11.6" spans="1:4">
      <c r="A2075" s="1">
        <v>2021</v>
      </c>
      <c r="B2075" s="1" t="s">
        <v>490</v>
      </c>
      <c r="C2075" s="1" t="s">
        <v>5052</v>
      </c>
      <c r="D2075" s="1">
        <v>120</v>
      </c>
    </row>
    <row r="2076" ht="11.6" spans="1:4">
      <c r="A2076" s="1">
        <v>2021</v>
      </c>
      <c r="B2076" s="1" t="s">
        <v>941</v>
      </c>
      <c r="C2076" s="1" t="s">
        <v>5050</v>
      </c>
      <c r="D2076" s="1">
        <v>23718</v>
      </c>
    </row>
    <row r="2077" ht="11.6" spans="1:4">
      <c r="A2077" s="1">
        <v>2021</v>
      </c>
      <c r="B2077" s="1" t="s">
        <v>941</v>
      </c>
      <c r="C2077" s="1" t="s">
        <v>5051</v>
      </c>
      <c r="D2077" s="1">
        <v>571</v>
      </c>
    </row>
    <row r="2078" ht="11.6" spans="1:4">
      <c r="A2078" s="1">
        <v>2021</v>
      </c>
      <c r="B2078" s="1" t="s">
        <v>1122</v>
      </c>
      <c r="C2078" s="1" t="s">
        <v>5050</v>
      </c>
      <c r="D2078" s="1">
        <v>61.97</v>
      </c>
    </row>
    <row r="2079" ht="11.6" spans="1:4">
      <c r="A2079" s="1">
        <v>2021</v>
      </c>
      <c r="B2079" s="1" t="s">
        <v>1122</v>
      </c>
      <c r="C2079" s="1" t="s">
        <v>5051</v>
      </c>
      <c r="D2079" s="1">
        <v>115517.86</v>
      </c>
    </row>
    <row r="2080" ht="11.6" spans="1:4">
      <c r="A2080" s="1">
        <v>2021</v>
      </c>
      <c r="B2080" s="1" t="s">
        <v>747</v>
      </c>
      <c r="C2080" s="1" t="s">
        <v>5050</v>
      </c>
      <c r="D2080" s="1">
        <v>529875</v>
      </c>
    </row>
    <row r="2081" ht="11.6" spans="1:4">
      <c r="A2081" s="1">
        <v>2021</v>
      </c>
      <c r="B2081" s="1" t="s">
        <v>747</v>
      </c>
      <c r="C2081" s="1" t="s">
        <v>5051</v>
      </c>
      <c r="D2081" s="1">
        <v>416691</v>
      </c>
    </row>
    <row r="2082" ht="11.6" spans="1:4">
      <c r="A2082" s="1">
        <v>2021</v>
      </c>
      <c r="B2082" s="1" t="s">
        <v>942</v>
      </c>
      <c r="C2082" s="1" t="s">
        <v>5050</v>
      </c>
      <c r="D2082" s="1">
        <v>44439</v>
      </c>
    </row>
    <row r="2083" ht="11.6" spans="1:4">
      <c r="A2083" s="1">
        <v>2021</v>
      </c>
      <c r="B2083" s="1" t="s">
        <v>942</v>
      </c>
      <c r="C2083" s="1" t="s">
        <v>5051</v>
      </c>
      <c r="D2083" s="1">
        <v>185160</v>
      </c>
    </row>
    <row r="2084" ht="11.6" spans="1:4">
      <c r="A2084" s="1">
        <v>2021</v>
      </c>
      <c r="B2084" s="1" t="s">
        <v>942</v>
      </c>
      <c r="C2084" s="1" t="s">
        <v>5052</v>
      </c>
      <c r="D2084" s="1">
        <v>3860</v>
      </c>
    </row>
    <row r="2085" ht="11.6" spans="1:4">
      <c r="A2085" s="1">
        <v>2021</v>
      </c>
      <c r="B2085" s="1" t="s">
        <v>492</v>
      </c>
      <c r="C2085" s="1" t="s">
        <v>5050</v>
      </c>
      <c r="D2085" s="1">
        <v>1087.96</v>
      </c>
    </row>
    <row r="2086" ht="11.6" spans="1:4">
      <c r="A2086" s="1">
        <v>2021</v>
      </c>
      <c r="B2086" s="1" t="s">
        <v>492</v>
      </c>
      <c r="C2086" s="1" t="s">
        <v>5051</v>
      </c>
      <c r="D2086" s="1">
        <v>112290.64</v>
      </c>
    </row>
    <row r="2087" ht="11.6" spans="1:4">
      <c r="A2087" s="1">
        <v>2021</v>
      </c>
      <c r="B2087" s="1" t="s">
        <v>1123</v>
      </c>
      <c r="C2087" s="1" t="s">
        <v>5050</v>
      </c>
      <c r="D2087" s="1">
        <v>329.885</v>
      </c>
    </row>
    <row r="2088" ht="11.6" spans="1:4">
      <c r="A2088" s="1">
        <v>2021</v>
      </c>
      <c r="B2088" s="1" t="s">
        <v>1123</v>
      </c>
      <c r="C2088" s="1" t="s">
        <v>5051</v>
      </c>
      <c r="D2088" s="1">
        <v>34668.136</v>
      </c>
    </row>
    <row r="2089" ht="11.6" spans="1:4">
      <c r="A2089" s="1">
        <v>2021</v>
      </c>
      <c r="B2089" s="1" t="s">
        <v>1123</v>
      </c>
      <c r="C2089" s="1" t="s">
        <v>5052</v>
      </c>
      <c r="D2089" s="1">
        <v>44.04</v>
      </c>
    </row>
    <row r="2090" ht="11.6" spans="1:4">
      <c r="A2090" s="1">
        <v>2021</v>
      </c>
      <c r="B2090" s="1" t="s">
        <v>1271</v>
      </c>
      <c r="C2090" s="1" t="s">
        <v>5050</v>
      </c>
      <c r="D2090" s="1">
        <v>28943.51</v>
      </c>
    </row>
    <row r="2091" ht="11.6" spans="1:4">
      <c r="A2091" s="1">
        <v>2021</v>
      </c>
      <c r="B2091" s="1" t="s">
        <v>1271</v>
      </c>
      <c r="C2091" s="1" t="s">
        <v>5051</v>
      </c>
      <c r="D2091" s="1">
        <v>42897.61</v>
      </c>
    </row>
    <row r="2092" ht="11.6" spans="1:4">
      <c r="A2092" s="1">
        <v>2021</v>
      </c>
      <c r="B2092" s="1" t="s">
        <v>1418</v>
      </c>
      <c r="C2092" s="1" t="s">
        <v>5050</v>
      </c>
      <c r="D2092" s="1">
        <v>500933</v>
      </c>
    </row>
    <row r="2093" ht="11.6" spans="1:4">
      <c r="A2093" s="1">
        <v>2021</v>
      </c>
      <c r="B2093" s="1" t="s">
        <v>1418</v>
      </c>
      <c r="C2093" s="1" t="s">
        <v>5051</v>
      </c>
      <c r="D2093" s="1">
        <v>1076982</v>
      </c>
    </row>
    <row r="2094" ht="11.6" spans="1:4">
      <c r="A2094" s="1">
        <v>2021</v>
      </c>
      <c r="B2094" s="1" t="s">
        <v>753</v>
      </c>
      <c r="C2094" s="1" t="s">
        <v>5050</v>
      </c>
      <c r="D2094" s="1">
        <v>362270</v>
      </c>
    </row>
    <row r="2095" ht="11.6" spans="1:4">
      <c r="A2095" s="1">
        <v>2021</v>
      </c>
      <c r="B2095" s="1" t="s">
        <v>753</v>
      </c>
      <c r="C2095" s="1" t="s">
        <v>5051</v>
      </c>
      <c r="D2095" s="1">
        <v>785815</v>
      </c>
    </row>
    <row r="2096" ht="11.6" spans="1:4">
      <c r="A2096" s="1">
        <v>2021</v>
      </c>
      <c r="B2096" s="1" t="s">
        <v>1018</v>
      </c>
      <c r="C2096" s="1" t="s">
        <v>5050</v>
      </c>
      <c r="D2096" s="1">
        <v>50436</v>
      </c>
    </row>
    <row r="2097" ht="11.6" spans="1:4">
      <c r="A2097" s="1">
        <v>2021</v>
      </c>
      <c r="B2097" s="1" t="s">
        <v>1018</v>
      </c>
      <c r="C2097" s="1" t="s">
        <v>5051</v>
      </c>
      <c r="D2097" s="1">
        <v>155490</v>
      </c>
    </row>
    <row r="2098" ht="11.6" spans="1:4">
      <c r="A2098" s="1">
        <v>2021</v>
      </c>
      <c r="B2098" s="1" t="s">
        <v>1125</v>
      </c>
      <c r="C2098" s="1" t="s">
        <v>5050</v>
      </c>
      <c r="D2098" s="1">
        <v>29455.86</v>
      </c>
    </row>
    <row r="2099" ht="11.6" spans="1:4">
      <c r="A2099" s="1">
        <v>2021</v>
      </c>
      <c r="B2099" s="1" t="s">
        <v>1125</v>
      </c>
      <c r="C2099" s="1" t="s">
        <v>5051</v>
      </c>
      <c r="D2099" s="1">
        <v>67949.14</v>
      </c>
    </row>
    <row r="2100" ht="11.6" spans="1:4">
      <c r="A2100" s="1">
        <v>2021</v>
      </c>
      <c r="B2100" s="1" t="s">
        <v>1127</v>
      </c>
      <c r="C2100" s="1" t="s">
        <v>5050</v>
      </c>
      <c r="D2100" s="1">
        <v>2240000</v>
      </c>
    </row>
    <row r="2101" ht="11.6" spans="1:4">
      <c r="A2101" s="1">
        <v>2021</v>
      </c>
      <c r="B2101" s="1" t="s">
        <v>1127</v>
      </c>
      <c r="C2101" s="1" t="s">
        <v>5051</v>
      </c>
      <c r="D2101" s="1">
        <v>193000</v>
      </c>
    </row>
    <row r="2102" ht="11.6" spans="1:4">
      <c r="A2102" s="1">
        <v>2021</v>
      </c>
      <c r="B2102" s="1" t="s">
        <v>949</v>
      </c>
      <c r="C2102" s="1" t="s">
        <v>5050</v>
      </c>
      <c r="D2102" s="1">
        <v>28264.14</v>
      </c>
    </row>
    <row r="2103" ht="11.6" spans="1:4">
      <c r="A2103" s="1">
        <v>2021</v>
      </c>
      <c r="B2103" s="1" t="s">
        <v>949</v>
      </c>
      <c r="C2103" s="1" t="s">
        <v>5051</v>
      </c>
      <c r="D2103" s="1">
        <v>1113413.08</v>
      </c>
    </row>
    <row r="2104" ht="11.6" spans="1:4">
      <c r="A2104" s="1">
        <v>2021</v>
      </c>
      <c r="B2104" s="1" t="s">
        <v>1020</v>
      </c>
      <c r="C2104" s="1" t="s">
        <v>5050</v>
      </c>
      <c r="D2104" s="1">
        <v>106070281</v>
      </c>
    </row>
    <row r="2105" ht="11.6" spans="1:4">
      <c r="A2105" s="1">
        <v>2021</v>
      </c>
      <c r="B2105" s="1" t="s">
        <v>1020</v>
      </c>
      <c r="C2105" s="1" t="s">
        <v>5051</v>
      </c>
      <c r="D2105" s="1">
        <v>1791475</v>
      </c>
    </row>
    <row r="2106" ht="11.6" spans="1:4">
      <c r="A2106" s="1">
        <v>2021</v>
      </c>
      <c r="B2106" s="1" t="s">
        <v>1128</v>
      </c>
      <c r="C2106" s="1" t="s">
        <v>5050</v>
      </c>
      <c r="D2106" s="1">
        <v>152.13</v>
      </c>
    </row>
    <row r="2107" ht="11.6" spans="1:4">
      <c r="A2107" s="1">
        <v>2021</v>
      </c>
      <c r="B2107" s="1" t="s">
        <v>1128</v>
      </c>
      <c r="C2107" s="1" t="s">
        <v>5051</v>
      </c>
      <c r="D2107" s="1">
        <v>1793.91</v>
      </c>
    </row>
    <row r="2108" ht="11.6" spans="1:4">
      <c r="A2108" s="1">
        <v>2021</v>
      </c>
      <c r="B2108" s="1" t="s">
        <v>1128</v>
      </c>
      <c r="C2108" s="1" t="s">
        <v>5052</v>
      </c>
      <c r="D2108" s="1">
        <v>13208.09</v>
      </c>
    </row>
    <row r="2109" ht="11.6" spans="1:4">
      <c r="A2109" s="1">
        <v>2021</v>
      </c>
      <c r="B2109" s="1" t="s">
        <v>756</v>
      </c>
      <c r="C2109" s="1" t="s">
        <v>5050</v>
      </c>
      <c r="D2109" s="1">
        <v>10580.93</v>
      </c>
    </row>
    <row r="2110" ht="11.6" spans="1:4">
      <c r="A2110" s="1">
        <v>2021</v>
      </c>
      <c r="B2110" s="1" t="s">
        <v>756</v>
      </c>
      <c r="C2110" s="1" t="s">
        <v>5051</v>
      </c>
      <c r="D2110" s="1">
        <v>358098.42</v>
      </c>
    </row>
    <row r="2111" ht="11.6" spans="1:4">
      <c r="A2111" s="1">
        <v>2021</v>
      </c>
      <c r="B2111" s="1" t="s">
        <v>1021</v>
      </c>
      <c r="C2111" s="1" t="s">
        <v>5050</v>
      </c>
      <c r="D2111" s="1">
        <v>158718.4</v>
      </c>
    </row>
    <row r="2112" ht="11.6" spans="1:4">
      <c r="A2112" s="1">
        <v>2021</v>
      </c>
      <c r="B2112" s="1" t="s">
        <v>1021</v>
      </c>
      <c r="C2112" s="1" t="s">
        <v>5051</v>
      </c>
      <c r="D2112" s="1">
        <v>647355.7</v>
      </c>
    </row>
    <row r="2113" ht="11.6" spans="1:4">
      <c r="A2113" s="1">
        <v>2021</v>
      </c>
      <c r="B2113" s="1" t="s">
        <v>1022</v>
      </c>
      <c r="C2113" s="1" t="s">
        <v>5050</v>
      </c>
      <c r="D2113" s="1">
        <v>6737.5</v>
      </c>
    </row>
    <row r="2114" ht="11.6" spans="1:4">
      <c r="A2114" s="1">
        <v>2021</v>
      </c>
      <c r="B2114" s="1" t="s">
        <v>1022</v>
      </c>
      <c r="C2114" s="1" t="s">
        <v>5051</v>
      </c>
      <c r="D2114" s="1">
        <v>46528.96</v>
      </c>
    </row>
    <row r="2115" ht="11.6" spans="1:4">
      <c r="A2115" s="1">
        <v>2021</v>
      </c>
      <c r="B2115" s="1" t="s">
        <v>757</v>
      </c>
      <c r="C2115" s="1" t="s">
        <v>5050</v>
      </c>
      <c r="D2115" s="1">
        <v>234650</v>
      </c>
    </row>
    <row r="2116" ht="11.6" spans="1:4">
      <c r="A2116" s="1">
        <v>2021</v>
      </c>
      <c r="B2116" s="1" t="s">
        <v>757</v>
      </c>
      <c r="C2116" s="1" t="s">
        <v>5051</v>
      </c>
      <c r="D2116" s="1">
        <v>753704</v>
      </c>
    </row>
    <row r="2117" ht="11.6" spans="1:4">
      <c r="A2117" s="1">
        <v>2021</v>
      </c>
      <c r="B2117" s="1" t="s">
        <v>1274</v>
      </c>
      <c r="C2117" s="1" t="s">
        <v>5050</v>
      </c>
      <c r="D2117" s="1">
        <v>353465.99</v>
      </c>
    </row>
    <row r="2118" ht="11.6" spans="1:4">
      <c r="A2118" s="1">
        <v>2021</v>
      </c>
      <c r="B2118" s="1" t="s">
        <v>1274</v>
      </c>
      <c r="C2118" s="1" t="s">
        <v>5051</v>
      </c>
      <c r="D2118" s="1">
        <v>96875.85</v>
      </c>
    </row>
    <row r="2119" ht="11.6" spans="1:4">
      <c r="A2119" s="1">
        <v>2021</v>
      </c>
      <c r="B2119" s="1" t="s">
        <v>1473</v>
      </c>
      <c r="C2119" s="1" t="s">
        <v>5050</v>
      </c>
      <c r="D2119" s="1">
        <v>28091.16</v>
      </c>
    </row>
    <row r="2120" ht="11.6" spans="1:4">
      <c r="A2120" s="1">
        <v>2021</v>
      </c>
      <c r="B2120" s="1" t="s">
        <v>1473</v>
      </c>
      <c r="C2120" s="1" t="s">
        <v>5051</v>
      </c>
      <c r="D2120" s="1">
        <v>73160.99</v>
      </c>
    </row>
    <row r="2121" ht="11.6" spans="1:4">
      <c r="A2121" s="1">
        <v>2021</v>
      </c>
      <c r="B2121" s="1" t="s">
        <v>763</v>
      </c>
      <c r="C2121" s="1" t="s">
        <v>5052</v>
      </c>
      <c r="D2121" s="1">
        <v>5710.23</v>
      </c>
    </row>
    <row r="2122" ht="11.6" spans="1:4">
      <c r="A2122" s="1">
        <v>2021</v>
      </c>
      <c r="B2122" s="1" t="s">
        <v>1275</v>
      </c>
      <c r="C2122" s="1" t="s">
        <v>5050</v>
      </c>
      <c r="D2122" s="1">
        <v>1475.56</v>
      </c>
    </row>
    <row r="2123" ht="11.6" spans="1:4">
      <c r="A2123" s="1">
        <v>2021</v>
      </c>
      <c r="B2123" s="1" t="s">
        <v>1275</v>
      </c>
      <c r="C2123" s="3" t="s">
        <v>5051</v>
      </c>
      <c r="D2123" s="1">
        <v>59761.76</v>
      </c>
    </row>
    <row r="2124" ht="11.6" spans="1:4">
      <c r="A2124" s="1">
        <v>2021</v>
      </c>
      <c r="B2124" s="1" t="s">
        <v>956</v>
      </c>
      <c r="C2124" s="1" t="s">
        <v>5050</v>
      </c>
      <c r="D2124" s="1">
        <v>2270.2</v>
      </c>
    </row>
    <row r="2125" ht="11.6" spans="1:4">
      <c r="A2125" s="1">
        <v>2021</v>
      </c>
      <c r="B2125" s="1" t="s">
        <v>956</v>
      </c>
      <c r="C2125" s="1" t="s">
        <v>5051</v>
      </c>
      <c r="D2125" s="1">
        <v>6869.72</v>
      </c>
    </row>
    <row r="2126" ht="11.6" spans="1:4">
      <c r="A2126" s="1">
        <v>2021</v>
      </c>
      <c r="B2126" s="1" t="s">
        <v>957</v>
      </c>
      <c r="C2126" s="1" t="s">
        <v>5050</v>
      </c>
      <c r="D2126" s="1">
        <v>42771.2</v>
      </c>
    </row>
    <row r="2127" ht="11.6" spans="1:4">
      <c r="A2127" s="1">
        <v>2021</v>
      </c>
      <c r="B2127" s="1" t="s">
        <v>957</v>
      </c>
      <c r="C2127" s="1" t="s">
        <v>5051</v>
      </c>
      <c r="D2127" s="1">
        <v>182934.92</v>
      </c>
    </row>
    <row r="2128" ht="11.6" spans="1:4">
      <c r="A2128" s="1">
        <v>2021</v>
      </c>
      <c r="B2128" s="1" t="s">
        <v>957</v>
      </c>
      <c r="C2128" s="1" t="s">
        <v>5052</v>
      </c>
      <c r="D2128" s="1">
        <v>384.93</v>
      </c>
    </row>
    <row r="2129" ht="11.6" spans="1:4">
      <c r="A2129" s="1">
        <v>2021</v>
      </c>
      <c r="B2129" s="1" t="s">
        <v>1280</v>
      </c>
      <c r="C2129" s="1" t="s">
        <v>5050</v>
      </c>
      <c r="D2129" s="1">
        <v>94750</v>
      </c>
    </row>
    <row r="2130" ht="11.6" spans="1:4">
      <c r="A2130" s="1">
        <v>2021</v>
      </c>
      <c r="B2130" s="1" t="s">
        <v>1280</v>
      </c>
      <c r="C2130" s="1" t="s">
        <v>5051</v>
      </c>
      <c r="D2130" s="1">
        <v>3057224</v>
      </c>
    </row>
    <row r="2131" ht="11.6" spans="1:4">
      <c r="A2131" s="1">
        <v>2021</v>
      </c>
      <c r="B2131" s="1" t="s">
        <v>1281</v>
      </c>
      <c r="C2131" s="1" t="s">
        <v>5050</v>
      </c>
      <c r="D2131" s="1">
        <v>130.88</v>
      </c>
    </row>
    <row r="2132" ht="11.6" spans="1:4">
      <c r="A2132" s="1">
        <v>2021</v>
      </c>
      <c r="B2132" s="1" t="s">
        <v>1281</v>
      </c>
      <c r="C2132" s="1" t="s">
        <v>5051</v>
      </c>
      <c r="D2132" s="1">
        <v>3669.83</v>
      </c>
    </row>
    <row r="2133" ht="11.6" spans="1:4">
      <c r="A2133" s="1">
        <v>2021</v>
      </c>
      <c r="B2133" s="1" t="s">
        <v>1282</v>
      </c>
      <c r="C2133" s="1" t="s">
        <v>5050</v>
      </c>
      <c r="D2133" s="1">
        <v>1804.56</v>
      </c>
    </row>
    <row r="2134" ht="11.6" spans="1:4">
      <c r="A2134" s="1">
        <v>2021</v>
      </c>
      <c r="B2134" s="1" t="s">
        <v>1282</v>
      </c>
      <c r="C2134" s="1" t="s">
        <v>5051</v>
      </c>
      <c r="D2134" s="1">
        <v>40151.59</v>
      </c>
    </row>
    <row r="2135" ht="11.6" spans="1:4">
      <c r="A2135" s="1">
        <v>2021</v>
      </c>
      <c r="B2135" s="1" t="s">
        <v>515</v>
      </c>
      <c r="C2135" s="1" t="s">
        <v>5050</v>
      </c>
      <c r="D2135" s="1">
        <v>496.81</v>
      </c>
    </row>
    <row r="2136" ht="11.6" spans="1:4">
      <c r="A2136" s="1">
        <v>2021</v>
      </c>
      <c r="B2136" s="1" t="s">
        <v>515</v>
      </c>
      <c r="C2136" s="1" t="s">
        <v>5051</v>
      </c>
      <c r="D2136" s="1">
        <v>12295.93</v>
      </c>
    </row>
    <row r="2137" ht="11.6" spans="1:4">
      <c r="A2137" s="1">
        <v>2021</v>
      </c>
      <c r="B2137" s="1" t="s">
        <v>515</v>
      </c>
      <c r="C2137" s="1" t="s">
        <v>5052</v>
      </c>
      <c r="D2137" s="1">
        <v>23194.56</v>
      </c>
    </row>
    <row r="2138" ht="11.6" spans="1:4">
      <c r="A2138" s="1">
        <v>2021</v>
      </c>
      <c r="B2138" s="1" t="s">
        <v>766</v>
      </c>
      <c r="C2138" s="1" t="s">
        <v>5050</v>
      </c>
      <c r="D2138" s="1">
        <v>162.14</v>
      </c>
    </row>
    <row r="2139" ht="11.6" spans="1:4">
      <c r="A2139" s="1">
        <v>2021</v>
      </c>
      <c r="B2139" s="1" t="s">
        <v>766</v>
      </c>
      <c r="C2139" s="1" t="s">
        <v>5051</v>
      </c>
      <c r="D2139" s="1">
        <v>6333.96</v>
      </c>
    </row>
    <row r="2140" ht="11.6" spans="1:4">
      <c r="A2140" s="1">
        <v>2021</v>
      </c>
      <c r="B2140" s="1" t="s">
        <v>767</v>
      </c>
      <c r="C2140" s="1" t="s">
        <v>5050</v>
      </c>
      <c r="D2140" s="1">
        <v>549.41</v>
      </c>
    </row>
    <row r="2141" ht="11.6" spans="1:4">
      <c r="A2141" s="1">
        <v>2021</v>
      </c>
      <c r="B2141" s="1" t="s">
        <v>767</v>
      </c>
      <c r="C2141" s="1" t="s">
        <v>5051</v>
      </c>
      <c r="D2141" s="1">
        <v>6549.88</v>
      </c>
    </row>
    <row r="2142" ht="11.6" spans="1:4">
      <c r="A2142" s="1">
        <v>2021</v>
      </c>
      <c r="B2142" s="1" t="s">
        <v>1023</v>
      </c>
      <c r="C2142" s="1" t="s">
        <v>5050</v>
      </c>
      <c r="D2142" s="1">
        <v>698</v>
      </c>
    </row>
    <row r="2143" ht="11.6" spans="1:4">
      <c r="A2143" s="1">
        <v>2021</v>
      </c>
      <c r="B2143" s="1" t="s">
        <v>1023</v>
      </c>
      <c r="C2143" s="1" t="s">
        <v>5051</v>
      </c>
      <c r="D2143" s="1">
        <v>68853</v>
      </c>
    </row>
    <row r="2144" ht="11.6" spans="1:4">
      <c r="A2144" s="1">
        <v>2021</v>
      </c>
      <c r="B2144" s="1" t="s">
        <v>968</v>
      </c>
      <c r="C2144" s="1" t="s">
        <v>5051</v>
      </c>
      <c r="D2144" s="1">
        <v>8891170.02</v>
      </c>
    </row>
    <row r="2145" ht="11.6" spans="1:4">
      <c r="A2145" s="1">
        <v>2021</v>
      </c>
      <c r="B2145" s="1" t="s">
        <v>1283</v>
      </c>
      <c r="C2145" s="1" t="s">
        <v>5050</v>
      </c>
      <c r="D2145" s="1">
        <v>172.09</v>
      </c>
    </row>
    <row r="2146" ht="11.6" spans="1:4">
      <c r="A2146" s="1">
        <v>2021</v>
      </c>
      <c r="B2146" s="1" t="s">
        <v>1283</v>
      </c>
      <c r="C2146" s="1" t="s">
        <v>5051</v>
      </c>
      <c r="D2146" s="1">
        <v>5174.34</v>
      </c>
    </row>
    <row r="2147" ht="11.6" spans="1:4">
      <c r="A2147" s="1">
        <v>2021</v>
      </c>
      <c r="B2147" s="1" t="s">
        <v>1024</v>
      </c>
      <c r="C2147" s="1" t="s">
        <v>5050</v>
      </c>
      <c r="D2147" s="1">
        <v>19734.81</v>
      </c>
    </row>
    <row r="2148" ht="11.6" spans="1:4">
      <c r="A2148" s="1">
        <v>2021</v>
      </c>
      <c r="B2148" s="1" t="s">
        <v>1024</v>
      </c>
      <c r="C2148" s="1" t="s">
        <v>5051</v>
      </c>
      <c r="D2148" s="1">
        <v>567763.77</v>
      </c>
    </row>
    <row r="2149" ht="11.6" spans="1:4">
      <c r="A2149" s="1">
        <v>2021</v>
      </c>
      <c r="B2149" s="1" t="s">
        <v>1548</v>
      </c>
      <c r="C2149" s="1" t="s">
        <v>5050</v>
      </c>
      <c r="D2149" s="1">
        <v>80428</v>
      </c>
    </row>
    <row r="2150" ht="11.6" spans="1:4">
      <c r="A2150" s="1">
        <v>2021</v>
      </c>
      <c r="B2150" s="1" t="s">
        <v>1548</v>
      </c>
      <c r="C2150" s="1" t="s">
        <v>5051</v>
      </c>
      <c r="D2150" s="1">
        <v>255766</v>
      </c>
    </row>
    <row r="2151" ht="11.6" spans="1:4">
      <c r="A2151" s="1">
        <v>2021</v>
      </c>
      <c r="B2151" s="1" t="s">
        <v>770</v>
      </c>
      <c r="C2151" s="1" t="s">
        <v>5050</v>
      </c>
      <c r="D2151" s="1">
        <v>46.1</v>
      </c>
    </row>
    <row r="2152" ht="11.6" spans="1:4">
      <c r="A2152" s="1">
        <v>2021</v>
      </c>
      <c r="B2152" s="1" t="s">
        <v>770</v>
      </c>
      <c r="C2152" s="1" t="s">
        <v>5051</v>
      </c>
      <c r="D2152" s="1">
        <v>1640.16</v>
      </c>
    </row>
    <row r="2153" ht="11.6" spans="1:4">
      <c r="A2153" s="1">
        <v>2021</v>
      </c>
      <c r="B2153" s="1" t="s">
        <v>1026</v>
      </c>
      <c r="C2153" s="1" t="s">
        <v>5050</v>
      </c>
      <c r="D2153" s="1">
        <v>1395.79</v>
      </c>
    </row>
    <row r="2154" ht="11.6" spans="1:4">
      <c r="A2154" s="1">
        <v>2021</v>
      </c>
      <c r="B2154" s="1" t="s">
        <v>1026</v>
      </c>
      <c r="C2154" s="1" t="s">
        <v>5051</v>
      </c>
      <c r="D2154" s="1">
        <v>43737.29</v>
      </c>
    </row>
    <row r="2155" ht="11.6" spans="1:4">
      <c r="A2155" s="1">
        <v>2021</v>
      </c>
      <c r="B2155" s="1" t="s">
        <v>1027</v>
      </c>
      <c r="C2155" s="1" t="s">
        <v>5050</v>
      </c>
      <c r="D2155" s="1">
        <v>3794.96</v>
      </c>
    </row>
    <row r="2156" ht="11.6" spans="1:4">
      <c r="A2156" s="1">
        <v>2021</v>
      </c>
      <c r="B2156" s="1" t="s">
        <v>1027</v>
      </c>
      <c r="C2156" s="1" t="s">
        <v>5051</v>
      </c>
      <c r="D2156" s="1">
        <v>90130.75</v>
      </c>
    </row>
    <row r="2157" ht="11.6" spans="1:4">
      <c r="A2157" s="1">
        <v>2021</v>
      </c>
      <c r="B2157" s="1" t="s">
        <v>1286</v>
      </c>
      <c r="C2157" s="1" t="s">
        <v>5050</v>
      </c>
      <c r="D2157" s="1">
        <v>2323.46</v>
      </c>
    </row>
    <row r="2158" ht="11.6" spans="1:4">
      <c r="A2158" s="1">
        <v>2021</v>
      </c>
      <c r="B2158" s="1" t="s">
        <v>1286</v>
      </c>
      <c r="C2158" s="1" t="s">
        <v>5051</v>
      </c>
      <c r="D2158" s="1">
        <v>35911</v>
      </c>
    </row>
    <row r="2159" ht="11.6" spans="1:4">
      <c r="A2159" s="1">
        <v>2021</v>
      </c>
      <c r="B2159" s="1" t="s">
        <v>1030</v>
      </c>
      <c r="C2159" s="1" t="s">
        <v>5050</v>
      </c>
      <c r="D2159" s="1">
        <v>30415.6</v>
      </c>
    </row>
    <row r="2160" ht="11.6" spans="1:4">
      <c r="A2160" s="1">
        <v>2021</v>
      </c>
      <c r="B2160" s="1" t="s">
        <v>1030</v>
      </c>
      <c r="C2160" s="1" t="s">
        <v>5051</v>
      </c>
      <c r="D2160" s="1">
        <v>151743.3</v>
      </c>
    </row>
    <row r="2161" ht="11.6" spans="1:4">
      <c r="A2161" s="1">
        <v>2021</v>
      </c>
      <c r="B2161" s="1" t="s">
        <v>1030</v>
      </c>
      <c r="C2161" s="1" t="s">
        <v>5052</v>
      </c>
      <c r="D2161" s="1">
        <v>102981.3</v>
      </c>
    </row>
    <row r="2162" ht="11.6" spans="1:4">
      <c r="A2162" s="1">
        <v>2021</v>
      </c>
      <c r="B2162" s="1" t="s">
        <v>1289</v>
      </c>
      <c r="C2162" s="1" t="s">
        <v>5050</v>
      </c>
      <c r="D2162" s="1">
        <v>988156.38</v>
      </c>
    </row>
    <row r="2163" ht="11.6" spans="1:4">
      <c r="A2163" s="1">
        <v>2021</v>
      </c>
      <c r="B2163" s="1" t="s">
        <v>1289</v>
      </c>
      <c r="C2163" s="1" t="s">
        <v>5051</v>
      </c>
      <c r="D2163" s="1">
        <v>548040.77</v>
      </c>
    </row>
    <row r="2164" ht="11.6" spans="1:4">
      <c r="A2164" s="1">
        <v>2021</v>
      </c>
      <c r="B2164" s="1" t="s">
        <v>1289</v>
      </c>
      <c r="C2164" s="1" t="s">
        <v>5052</v>
      </c>
      <c r="D2164" s="1">
        <v>511214.19</v>
      </c>
    </row>
    <row r="2165" ht="11.6" spans="1:4">
      <c r="A2165" s="1">
        <v>2021</v>
      </c>
      <c r="B2165" s="1" t="s">
        <v>1290</v>
      </c>
      <c r="C2165" s="1" t="s">
        <v>5050</v>
      </c>
      <c r="D2165" s="1">
        <v>152.69</v>
      </c>
    </row>
    <row r="2166" ht="11.6" spans="1:4">
      <c r="A2166" s="1">
        <v>2021</v>
      </c>
      <c r="B2166" s="1" t="s">
        <v>1290</v>
      </c>
      <c r="C2166" s="1" t="s">
        <v>5051</v>
      </c>
      <c r="D2166" s="1">
        <v>5869</v>
      </c>
    </row>
    <row r="2167" ht="11.6" spans="1:4">
      <c r="A2167" s="1">
        <v>2021</v>
      </c>
      <c r="B2167" s="1" t="s">
        <v>1291</v>
      </c>
      <c r="C2167" s="1" t="s">
        <v>5051</v>
      </c>
      <c r="D2167" s="1">
        <v>2555.94</v>
      </c>
    </row>
    <row r="2168" ht="11.6" spans="1:4">
      <c r="A2168" s="1">
        <v>2021</v>
      </c>
      <c r="B2168" s="1" t="s">
        <v>1736</v>
      </c>
      <c r="C2168" s="1" t="s">
        <v>5050</v>
      </c>
      <c r="D2168" s="1">
        <v>649.55</v>
      </c>
    </row>
    <row r="2169" ht="11.6" spans="1:4">
      <c r="A2169" s="1">
        <v>2021</v>
      </c>
      <c r="B2169" s="1" t="s">
        <v>1736</v>
      </c>
      <c r="C2169" s="1" t="s">
        <v>5051</v>
      </c>
      <c r="D2169" s="1">
        <v>5513</v>
      </c>
    </row>
    <row r="2170" ht="11.6" spans="1:4">
      <c r="A2170" s="1">
        <v>2021</v>
      </c>
      <c r="B2170" s="1" t="s">
        <v>1032</v>
      </c>
      <c r="C2170" s="1" t="s">
        <v>5050</v>
      </c>
      <c r="D2170" s="1">
        <v>9104.36</v>
      </c>
    </row>
    <row r="2171" ht="11.6" spans="1:4">
      <c r="A2171" s="1">
        <v>2021</v>
      </c>
      <c r="B2171" s="1" t="s">
        <v>1032</v>
      </c>
      <c r="C2171" s="1" t="s">
        <v>5051</v>
      </c>
      <c r="D2171" s="1">
        <v>101572.18</v>
      </c>
    </row>
    <row r="2172" ht="11.6" spans="1:4">
      <c r="A2172" s="1">
        <v>2021</v>
      </c>
      <c r="B2172" s="1" t="s">
        <v>1033</v>
      </c>
      <c r="C2172" s="1" t="s">
        <v>5050</v>
      </c>
      <c r="D2172" s="1">
        <v>58965.75</v>
      </c>
    </row>
    <row r="2173" ht="11.6" spans="1:4">
      <c r="A2173" s="1">
        <v>2021</v>
      </c>
      <c r="B2173" s="1" t="s">
        <v>1033</v>
      </c>
      <c r="C2173" s="1" t="s">
        <v>5051</v>
      </c>
      <c r="D2173" s="1">
        <v>2104551.96</v>
      </c>
    </row>
    <row r="2174" ht="11.6" spans="1:4">
      <c r="A2174" s="1">
        <v>2021</v>
      </c>
      <c r="B2174" s="1" t="s">
        <v>1033</v>
      </c>
      <c r="C2174" s="1" t="s">
        <v>5052</v>
      </c>
      <c r="D2174" s="1">
        <v>13231717.58</v>
      </c>
    </row>
    <row r="2175" ht="11.6" spans="1:4">
      <c r="A2175" s="1">
        <v>2021</v>
      </c>
      <c r="B2175" s="1" t="s">
        <v>1768</v>
      </c>
      <c r="C2175" s="1" t="s">
        <v>5051</v>
      </c>
      <c r="D2175" s="1">
        <v>1447.45</v>
      </c>
    </row>
    <row r="2176" ht="11.6" spans="1:4">
      <c r="A2176" s="1">
        <v>2021</v>
      </c>
      <c r="B2176" s="1" t="s">
        <v>1034</v>
      </c>
      <c r="C2176" s="1" t="s">
        <v>5050</v>
      </c>
      <c r="D2176" s="1">
        <v>9016.78</v>
      </c>
    </row>
    <row r="2177" ht="11.6" spans="1:4">
      <c r="A2177" s="1">
        <v>2021</v>
      </c>
      <c r="B2177" s="1" t="s">
        <v>1034</v>
      </c>
      <c r="C2177" s="1" t="s">
        <v>5051</v>
      </c>
      <c r="D2177" s="1">
        <v>23915.55</v>
      </c>
    </row>
    <row r="2178" ht="11.6" spans="1:4">
      <c r="A2178" s="1">
        <v>2021</v>
      </c>
      <c r="B2178" s="1" t="s">
        <v>1292</v>
      </c>
      <c r="C2178" s="1" t="s">
        <v>5050</v>
      </c>
      <c r="D2178" s="1">
        <v>201234.8</v>
      </c>
    </row>
    <row r="2179" ht="11.6" spans="1:4">
      <c r="A2179" s="1">
        <v>2021</v>
      </c>
      <c r="B2179" s="1" t="s">
        <v>1292</v>
      </c>
      <c r="C2179" s="1" t="s">
        <v>5051</v>
      </c>
      <c r="D2179" s="1">
        <v>804345</v>
      </c>
    </row>
    <row r="2180" ht="11.6" spans="1:4">
      <c r="A2180" s="1">
        <v>2021</v>
      </c>
      <c r="B2180" s="1" t="s">
        <v>1293</v>
      </c>
      <c r="C2180" s="1" t="s">
        <v>5050</v>
      </c>
      <c r="D2180" s="1">
        <v>59.97</v>
      </c>
    </row>
    <row r="2181" ht="11.6" spans="1:4">
      <c r="A2181" s="1">
        <v>2021</v>
      </c>
      <c r="B2181" s="1" t="s">
        <v>1293</v>
      </c>
      <c r="C2181" s="1" t="s">
        <v>5051</v>
      </c>
      <c r="D2181" s="1">
        <v>4198.85</v>
      </c>
    </row>
    <row r="2182" ht="11.6" spans="1:4">
      <c r="A2182" s="1">
        <v>2021</v>
      </c>
      <c r="B2182" s="1" t="s">
        <v>520</v>
      </c>
      <c r="C2182" s="1" t="s">
        <v>5050</v>
      </c>
      <c r="D2182" s="1">
        <v>317.6</v>
      </c>
    </row>
    <row r="2183" ht="11.6" spans="1:4">
      <c r="A2183" s="1">
        <v>2021</v>
      </c>
      <c r="B2183" s="1" t="s">
        <v>520</v>
      </c>
      <c r="C2183" s="1" t="s">
        <v>5051</v>
      </c>
      <c r="D2183" s="1">
        <v>14632.46</v>
      </c>
    </row>
    <row r="2184" ht="11.6" spans="1:4">
      <c r="A2184" s="1">
        <v>2021</v>
      </c>
      <c r="B2184" s="1" t="s">
        <v>1295</v>
      </c>
      <c r="C2184" s="1" t="s">
        <v>5050</v>
      </c>
      <c r="D2184" s="1">
        <v>26037.01</v>
      </c>
    </row>
    <row r="2185" ht="11.6" spans="1:4">
      <c r="A2185" s="1">
        <v>2021</v>
      </c>
      <c r="B2185" s="1" t="s">
        <v>1295</v>
      </c>
      <c r="C2185" s="1" t="s">
        <v>5051</v>
      </c>
      <c r="D2185" s="1">
        <v>559762.26</v>
      </c>
    </row>
    <row r="2186" ht="11.6" spans="1:4">
      <c r="A2186" s="1">
        <v>2021</v>
      </c>
      <c r="B2186" s="1" t="s">
        <v>1035</v>
      </c>
      <c r="C2186" s="1" t="s">
        <v>5050</v>
      </c>
      <c r="D2186" s="1">
        <v>1274.64</v>
      </c>
    </row>
    <row r="2187" ht="11.6" spans="1:4">
      <c r="A2187" s="1">
        <v>2021</v>
      </c>
      <c r="B2187" s="1" t="s">
        <v>1035</v>
      </c>
      <c r="C2187" s="1" t="s">
        <v>5051</v>
      </c>
      <c r="D2187" s="1">
        <v>2192.67</v>
      </c>
    </row>
    <row r="2188" ht="11.6" spans="1:4">
      <c r="A2188" s="1">
        <v>2021</v>
      </c>
      <c r="B2188" s="1" t="s">
        <v>1296</v>
      </c>
      <c r="C2188" s="1" t="s">
        <v>5050</v>
      </c>
      <c r="D2188" s="1">
        <v>455.81</v>
      </c>
    </row>
    <row r="2189" ht="11.6" spans="1:4">
      <c r="A2189" s="1">
        <v>2021</v>
      </c>
      <c r="B2189" s="1" t="s">
        <v>1296</v>
      </c>
      <c r="C2189" s="1" t="s">
        <v>5051</v>
      </c>
      <c r="D2189" s="1">
        <v>7674.22</v>
      </c>
    </row>
    <row r="2190" ht="11.6" spans="1:4">
      <c r="A2190" s="1">
        <v>2021</v>
      </c>
      <c r="B2190" s="1" t="s">
        <v>775</v>
      </c>
      <c r="C2190" s="1" t="s">
        <v>5050</v>
      </c>
      <c r="D2190" s="1">
        <v>18646389</v>
      </c>
    </row>
    <row r="2191" ht="11.6" spans="1:4">
      <c r="A2191" s="1">
        <v>2021</v>
      </c>
      <c r="B2191" s="1" t="s">
        <v>775</v>
      </c>
      <c r="C2191" s="1" t="s">
        <v>5051</v>
      </c>
      <c r="D2191" s="1">
        <v>1787804</v>
      </c>
    </row>
    <row r="2192" ht="11.6" spans="1:4">
      <c r="A2192" s="1">
        <v>2021</v>
      </c>
      <c r="B2192" s="1" t="s">
        <v>1038</v>
      </c>
      <c r="C2192" s="1" t="s">
        <v>5050</v>
      </c>
      <c r="D2192" s="1">
        <v>133.4</v>
      </c>
    </row>
    <row r="2193" ht="11.6" spans="1:4">
      <c r="A2193" s="1">
        <v>2021</v>
      </c>
      <c r="B2193" s="1" t="s">
        <v>1038</v>
      </c>
      <c r="C2193" s="1" t="s">
        <v>5051</v>
      </c>
      <c r="D2193" s="1">
        <v>99.45</v>
      </c>
    </row>
    <row r="2194" ht="11.6" spans="1:4">
      <c r="A2194" s="1">
        <v>2021</v>
      </c>
      <c r="B2194" s="1" t="s">
        <v>1038</v>
      </c>
      <c r="C2194" s="1" t="s">
        <v>5052</v>
      </c>
      <c r="D2194" s="1">
        <v>0.14</v>
      </c>
    </row>
    <row r="2195" ht="11.6" spans="1:4">
      <c r="A2195" s="1">
        <v>2021</v>
      </c>
      <c r="B2195" s="1" t="s">
        <v>1298</v>
      </c>
      <c r="C2195" s="1" t="s">
        <v>5050</v>
      </c>
      <c r="D2195" s="1">
        <v>91.46</v>
      </c>
    </row>
    <row r="2196" ht="11.6" spans="1:4">
      <c r="A2196" s="1">
        <v>2021</v>
      </c>
      <c r="B2196" s="1" t="s">
        <v>1298</v>
      </c>
      <c r="C2196" s="1" t="s">
        <v>5051</v>
      </c>
      <c r="D2196" s="1">
        <v>2861.06</v>
      </c>
    </row>
    <row r="2197" ht="11.6" spans="1:4">
      <c r="A2197" s="1">
        <v>2021</v>
      </c>
      <c r="B2197" s="1" t="s">
        <v>1298</v>
      </c>
      <c r="C2197" s="1" t="s">
        <v>5052</v>
      </c>
      <c r="D2197" s="1">
        <v>1479.67</v>
      </c>
    </row>
    <row r="2198" ht="11.6" spans="1:4">
      <c r="A2198" s="1">
        <v>2021</v>
      </c>
      <c r="B2198" s="1" t="s">
        <v>1299</v>
      </c>
      <c r="C2198" s="1" t="s">
        <v>5050</v>
      </c>
      <c r="D2198" s="1">
        <v>611.56</v>
      </c>
    </row>
    <row r="2199" ht="11.6" spans="1:4">
      <c r="A2199" s="1">
        <v>2021</v>
      </c>
      <c r="B2199" s="1" t="s">
        <v>1299</v>
      </c>
      <c r="C2199" s="1" t="s">
        <v>5051</v>
      </c>
      <c r="D2199" s="1">
        <v>8130.4</v>
      </c>
    </row>
    <row r="2200" ht="11.6" spans="1:4">
      <c r="A2200" s="1">
        <v>2021</v>
      </c>
      <c r="B2200" s="1" t="s">
        <v>1040</v>
      </c>
      <c r="C2200" s="1" t="s">
        <v>5050</v>
      </c>
      <c r="D2200" s="1">
        <v>3557</v>
      </c>
    </row>
    <row r="2201" ht="11.6" spans="1:4">
      <c r="A2201" s="1">
        <v>2021</v>
      </c>
      <c r="B2201" s="1" t="s">
        <v>1040</v>
      </c>
      <c r="C2201" s="1" t="s">
        <v>5051</v>
      </c>
      <c r="D2201" s="1">
        <v>59500</v>
      </c>
    </row>
    <row r="2202" ht="11.6" spans="1:4">
      <c r="A2202" s="1">
        <v>2021</v>
      </c>
      <c r="B2202" s="1" t="s">
        <v>1848</v>
      </c>
      <c r="C2202" s="1" t="s">
        <v>5050</v>
      </c>
      <c r="D2202" s="1">
        <v>497.59</v>
      </c>
    </row>
    <row r="2203" ht="11.6" spans="1:4">
      <c r="A2203" s="1">
        <v>2021</v>
      </c>
      <c r="B2203" s="1" t="s">
        <v>1848</v>
      </c>
      <c r="C2203" s="1" t="s">
        <v>5051</v>
      </c>
      <c r="D2203" s="1">
        <v>3106.26</v>
      </c>
    </row>
    <row r="2204" ht="11.6" spans="1:4">
      <c r="A2204" s="1">
        <v>2021</v>
      </c>
      <c r="B2204" s="1" t="s">
        <v>1044</v>
      </c>
      <c r="C2204" s="1" t="s">
        <v>5050</v>
      </c>
      <c r="D2204" s="1">
        <v>63697.92</v>
      </c>
    </row>
    <row r="2205" ht="11.6" spans="1:4">
      <c r="A2205" s="1">
        <v>2021</v>
      </c>
      <c r="B2205" s="1" t="s">
        <v>1044</v>
      </c>
      <c r="C2205" s="1" t="s">
        <v>5051</v>
      </c>
      <c r="D2205" s="1">
        <v>506048.41</v>
      </c>
    </row>
    <row r="2206" ht="11.6" spans="1:4">
      <c r="A2206" s="1">
        <v>2021</v>
      </c>
      <c r="B2206" s="1" t="s">
        <v>1303</v>
      </c>
      <c r="C2206" s="1" t="s">
        <v>5050</v>
      </c>
      <c r="D2206" s="1">
        <v>592251</v>
      </c>
    </row>
    <row r="2207" ht="11.6" spans="1:4">
      <c r="A2207" s="1">
        <v>2021</v>
      </c>
      <c r="B2207" s="1" t="s">
        <v>1303</v>
      </c>
      <c r="C2207" s="1" t="s">
        <v>5051</v>
      </c>
      <c r="D2207" s="1">
        <v>1239501</v>
      </c>
    </row>
    <row r="2208" ht="11.6" spans="1:4">
      <c r="A2208" s="1">
        <v>2021</v>
      </c>
      <c r="B2208" s="1" t="s">
        <v>1045</v>
      </c>
      <c r="C2208" s="1" t="s">
        <v>5050</v>
      </c>
      <c r="D2208" s="1">
        <v>356.6</v>
      </c>
    </row>
    <row r="2209" ht="11.6" spans="1:4">
      <c r="A2209" s="1">
        <v>2021</v>
      </c>
      <c r="B2209" s="1" t="s">
        <v>1045</v>
      </c>
      <c r="C2209" s="1" t="s">
        <v>5051</v>
      </c>
      <c r="D2209" s="1">
        <v>13930.7</v>
      </c>
    </row>
    <row r="2210" ht="11.6" spans="1:4">
      <c r="A2210" s="1">
        <v>2021</v>
      </c>
      <c r="B2210" s="1" t="s">
        <v>1137</v>
      </c>
      <c r="C2210" s="1" t="s">
        <v>5050</v>
      </c>
      <c r="D2210" s="1">
        <v>113278.2</v>
      </c>
    </row>
    <row r="2211" ht="11.6" spans="1:4">
      <c r="A2211" s="1">
        <v>2021</v>
      </c>
      <c r="B2211" s="1" t="s">
        <v>1137</v>
      </c>
      <c r="C2211" s="1" t="s">
        <v>5051</v>
      </c>
      <c r="D2211" s="1">
        <v>257450.7</v>
      </c>
    </row>
    <row r="2212" ht="11.6" spans="1:4">
      <c r="A2212" s="1">
        <v>2021</v>
      </c>
      <c r="B2212" s="1" t="s">
        <v>778</v>
      </c>
      <c r="C2212" s="1" t="s">
        <v>5050</v>
      </c>
      <c r="D2212" s="1">
        <v>42.72</v>
      </c>
    </row>
    <row r="2213" ht="11.6" spans="1:4">
      <c r="A2213" s="1">
        <v>2021</v>
      </c>
      <c r="B2213" s="1" t="s">
        <v>778</v>
      </c>
      <c r="C2213" s="3" t="s">
        <v>5051</v>
      </c>
      <c r="D2213" s="1">
        <v>14971.33</v>
      </c>
    </row>
    <row r="2214" ht="11.6" spans="1:4">
      <c r="A2214" s="1">
        <v>2021</v>
      </c>
      <c r="B2214" s="1" t="s">
        <v>1306</v>
      </c>
      <c r="C2214" s="1" t="s">
        <v>5050</v>
      </c>
      <c r="D2214" s="1">
        <v>4209.8757</v>
      </c>
    </row>
    <row r="2215" ht="11.6" spans="1:4">
      <c r="A2215" s="1">
        <v>2021</v>
      </c>
      <c r="B2215" s="1" t="s">
        <v>1306</v>
      </c>
      <c r="C2215" s="1" t="s">
        <v>5051</v>
      </c>
      <c r="D2215" s="1">
        <v>3926.2799</v>
      </c>
    </row>
    <row r="2216" ht="11.6" spans="1:4">
      <c r="A2216" s="1">
        <v>2021</v>
      </c>
      <c r="B2216" s="1" t="s">
        <v>1046</v>
      </c>
      <c r="C2216" s="1" t="s">
        <v>5050</v>
      </c>
      <c r="D2216" s="1">
        <v>3869.2</v>
      </c>
    </row>
    <row r="2217" ht="11.6" spans="1:4">
      <c r="A2217" s="1">
        <v>2021</v>
      </c>
      <c r="B2217" s="1" t="s">
        <v>1046</v>
      </c>
      <c r="C2217" s="1" t="s">
        <v>5051</v>
      </c>
      <c r="D2217" s="1">
        <v>18611.2</v>
      </c>
    </row>
    <row r="2218" ht="11.6" spans="1:4">
      <c r="A2218" s="1">
        <v>2021</v>
      </c>
      <c r="B2218" s="1" t="s">
        <v>1937</v>
      </c>
      <c r="C2218" s="1" t="s">
        <v>5050</v>
      </c>
      <c r="D2218" s="1">
        <v>1601.81</v>
      </c>
    </row>
    <row r="2219" ht="11.6" spans="1:4">
      <c r="A2219" s="1">
        <v>2021</v>
      </c>
      <c r="B2219" s="1" t="s">
        <v>1937</v>
      </c>
      <c r="C2219" s="1" t="s">
        <v>5051</v>
      </c>
      <c r="D2219" s="1">
        <v>18156.2</v>
      </c>
    </row>
    <row r="2220" ht="11.6" spans="1:4">
      <c r="A2220" s="1">
        <v>2021</v>
      </c>
      <c r="B2220" s="1" t="s">
        <v>1307</v>
      </c>
      <c r="C2220" s="1" t="s">
        <v>5050</v>
      </c>
      <c r="D2220" s="1">
        <v>9713.85</v>
      </c>
    </row>
    <row r="2221" ht="11.6" spans="1:4">
      <c r="A2221" s="1">
        <v>2021</v>
      </c>
      <c r="B2221" s="1" t="s">
        <v>1307</v>
      </c>
      <c r="C2221" s="1" t="s">
        <v>5051</v>
      </c>
      <c r="D2221" s="1">
        <v>120065.57</v>
      </c>
    </row>
    <row r="2222" ht="11.6" spans="1:4">
      <c r="A2222" s="1">
        <v>2021</v>
      </c>
      <c r="B2222" s="1" t="s">
        <v>1309</v>
      </c>
      <c r="C2222" s="1" t="s">
        <v>5050</v>
      </c>
      <c r="D2222" s="1">
        <v>8837.68</v>
      </c>
    </row>
    <row r="2223" ht="11.6" spans="1:4">
      <c r="A2223" s="1">
        <v>2021</v>
      </c>
      <c r="B2223" s="1" t="s">
        <v>1309</v>
      </c>
      <c r="C2223" s="1" t="s">
        <v>5051</v>
      </c>
      <c r="D2223" s="1">
        <v>235222.57</v>
      </c>
    </row>
    <row r="2224" ht="11.6" spans="1:4">
      <c r="A2224" s="1">
        <v>2021</v>
      </c>
      <c r="B2224" s="1" t="s">
        <v>1387</v>
      </c>
      <c r="C2224" s="3" t="s">
        <v>5052</v>
      </c>
      <c r="D2224" s="105">
        <v>348.1</v>
      </c>
    </row>
    <row r="2225" ht="12" spans="1:4">
      <c r="A2225" s="48">
        <v>2021</v>
      </c>
      <c r="B2225" s="48" t="s">
        <v>869</v>
      </c>
      <c r="C2225" s="33" t="s">
        <v>5051</v>
      </c>
      <c r="D2225" s="109">
        <v>465900</v>
      </c>
    </row>
    <row r="2226" ht="12" spans="1:4">
      <c r="A2226" s="48">
        <v>2021</v>
      </c>
      <c r="B2226" s="48" t="s">
        <v>781</v>
      </c>
      <c r="C2226" s="33" t="s">
        <v>5050</v>
      </c>
      <c r="D2226" s="109">
        <v>1608</v>
      </c>
    </row>
    <row r="2227" ht="12" spans="1:4">
      <c r="A2227" s="48">
        <v>2021</v>
      </c>
      <c r="B2227" s="48" t="s">
        <v>781</v>
      </c>
      <c r="C2227" s="33" t="s">
        <v>5051</v>
      </c>
      <c r="D2227" s="109">
        <v>33381</v>
      </c>
    </row>
    <row r="2228" ht="12" spans="1:4">
      <c r="A2228" s="48">
        <v>2021</v>
      </c>
      <c r="B2228" s="48" t="s">
        <v>199</v>
      </c>
      <c r="C2228" s="33" t="s">
        <v>5051</v>
      </c>
      <c r="D2228" s="109">
        <v>75513.15</v>
      </c>
    </row>
    <row r="2229" ht="12" spans="1:4">
      <c r="A2229" s="48">
        <v>2021</v>
      </c>
      <c r="B2229" s="48" t="s">
        <v>199</v>
      </c>
      <c r="C2229" s="33" t="s">
        <v>5052</v>
      </c>
      <c r="D2229" s="109">
        <v>535.54</v>
      </c>
    </row>
    <row r="2230" ht="12" spans="1:4">
      <c r="A2230" s="48">
        <v>2021</v>
      </c>
      <c r="B2230" s="48" t="s">
        <v>848</v>
      </c>
      <c r="C2230" s="33" t="s">
        <v>5050</v>
      </c>
      <c r="D2230" s="109">
        <v>1122.87</v>
      </c>
    </row>
    <row r="2231" ht="12" spans="1:4">
      <c r="A2231" s="48">
        <v>2021</v>
      </c>
      <c r="B2231" s="48" t="s">
        <v>848</v>
      </c>
      <c r="C2231" s="33" t="s">
        <v>5051</v>
      </c>
      <c r="D2231" s="109">
        <v>47854.25</v>
      </c>
    </row>
    <row r="2232" ht="12" spans="1:4">
      <c r="A2232" s="48">
        <v>2021</v>
      </c>
      <c r="B2232" s="48" t="s">
        <v>1047</v>
      </c>
      <c r="C2232" s="33" t="s">
        <v>5050</v>
      </c>
      <c r="D2232" s="109">
        <v>108489</v>
      </c>
    </row>
    <row r="2233" ht="12" spans="1:4">
      <c r="A2233" s="48">
        <v>2021</v>
      </c>
      <c r="B2233" s="48" t="s">
        <v>1047</v>
      </c>
      <c r="C2233" s="33" t="s">
        <v>5051</v>
      </c>
      <c r="D2233" s="109">
        <v>308995</v>
      </c>
    </row>
    <row r="2234" ht="12" spans="1:4">
      <c r="A2234" s="48">
        <v>2021</v>
      </c>
      <c r="B2234" s="48" t="s">
        <v>1373</v>
      </c>
      <c r="C2234" s="33" t="s">
        <v>5051</v>
      </c>
      <c r="D2234" s="109">
        <v>226615.4</v>
      </c>
    </row>
    <row r="2235" ht="12" spans="1:4">
      <c r="A2235" s="48">
        <v>2021</v>
      </c>
      <c r="B2235" s="48" t="s">
        <v>1373</v>
      </c>
      <c r="C2235" s="33" t="s">
        <v>5052</v>
      </c>
      <c r="D2235" s="109">
        <v>108.71</v>
      </c>
    </row>
    <row r="2236" ht="12" spans="1:4">
      <c r="A2236" s="48">
        <v>2021</v>
      </c>
      <c r="B2236" s="48" t="s">
        <v>786</v>
      </c>
      <c r="C2236" s="33" t="s">
        <v>5050</v>
      </c>
      <c r="D2236" s="109">
        <v>32.74</v>
      </c>
    </row>
    <row r="2237" ht="12" spans="1:4">
      <c r="A2237" s="48">
        <v>2021</v>
      </c>
      <c r="B2237" s="48" t="s">
        <v>786</v>
      </c>
      <c r="C2237" s="33" t="s">
        <v>5051</v>
      </c>
      <c r="D2237" s="109">
        <v>3577.19</v>
      </c>
    </row>
    <row r="2238" ht="12" spans="1:4">
      <c r="A2238" s="48">
        <v>2021</v>
      </c>
      <c r="B2238" s="48" t="s">
        <v>918</v>
      </c>
      <c r="C2238" s="33" t="s">
        <v>5050</v>
      </c>
      <c r="D2238" s="109">
        <v>680.03</v>
      </c>
    </row>
    <row r="2239" ht="12" spans="1:4">
      <c r="A2239" s="48">
        <v>2021</v>
      </c>
      <c r="B2239" s="48" t="s">
        <v>918</v>
      </c>
      <c r="C2239" s="33" t="s">
        <v>5051</v>
      </c>
      <c r="D2239" s="109">
        <v>11685.13</v>
      </c>
    </row>
    <row r="2240" ht="12" spans="1:4">
      <c r="A2240" s="48">
        <v>2021</v>
      </c>
      <c r="B2240" s="48" t="s">
        <v>918</v>
      </c>
      <c r="C2240" s="33" t="s">
        <v>5052</v>
      </c>
      <c r="D2240" s="109">
        <v>140288.36</v>
      </c>
    </row>
    <row r="2241" ht="12" spans="1:4">
      <c r="A2241" s="48">
        <v>2021</v>
      </c>
      <c r="B2241" s="48" t="s">
        <v>1395</v>
      </c>
      <c r="C2241" s="33" t="s">
        <v>5050</v>
      </c>
      <c r="D2241" s="109">
        <v>6562.18</v>
      </c>
    </row>
    <row r="2242" ht="12" spans="1:4">
      <c r="A2242" s="48">
        <v>2021</v>
      </c>
      <c r="B2242" s="48" t="s">
        <v>1395</v>
      </c>
      <c r="C2242" s="33" t="s">
        <v>5051</v>
      </c>
      <c r="D2242" s="109">
        <v>53595.98</v>
      </c>
    </row>
    <row r="2243" ht="12" spans="1:4">
      <c r="A2243" s="48">
        <v>2021</v>
      </c>
      <c r="B2243" s="48" t="s">
        <v>789</v>
      </c>
      <c r="C2243" s="33" t="s">
        <v>5050</v>
      </c>
      <c r="D2243" s="109">
        <v>31.71</v>
      </c>
    </row>
    <row r="2244" ht="12" spans="1:4">
      <c r="A2244" s="48">
        <v>2021</v>
      </c>
      <c r="B2244" s="48" t="s">
        <v>789</v>
      </c>
      <c r="C2244" s="33" t="s">
        <v>5051</v>
      </c>
      <c r="D2244" s="109">
        <v>368.53</v>
      </c>
    </row>
    <row r="2245" ht="12" spans="1:4">
      <c r="A2245" s="48">
        <v>2021</v>
      </c>
      <c r="B2245" s="48" t="s">
        <v>486</v>
      </c>
      <c r="C2245" s="33" t="s">
        <v>5050</v>
      </c>
      <c r="D2245" s="109">
        <v>22.3</v>
      </c>
    </row>
    <row r="2246" ht="12" spans="1:4">
      <c r="A2246" s="48">
        <v>2021</v>
      </c>
      <c r="B2246" s="48" t="s">
        <v>486</v>
      </c>
      <c r="C2246" s="33" t="s">
        <v>5051</v>
      </c>
      <c r="D2246" s="109">
        <v>1649.5</v>
      </c>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313"/>
  <sheetViews>
    <sheetView workbookViewId="0">
      <pane ySplit="1" topLeftCell="A2" activePane="bottomLeft" state="frozen"/>
      <selection/>
      <selection pane="bottomLeft" activeCell="A1" sqref="A1"/>
    </sheetView>
  </sheetViews>
  <sheetFormatPr defaultColWidth="14" defaultRowHeight="11.2"/>
  <cols>
    <col min="1" max="1" width="16" customWidth="1"/>
    <col min="2" max="2" width="56" customWidth="1"/>
    <col min="3" max="3" width="36" customWidth="1"/>
    <col min="4" max="4" width="37" customWidth="1"/>
  </cols>
  <sheetData>
    <row r="1" ht="12" spans="1:19">
      <c r="A1" s="99" t="s">
        <v>142</v>
      </c>
      <c r="B1" s="100" t="s">
        <v>143</v>
      </c>
      <c r="C1" s="101" t="s">
        <v>5053</v>
      </c>
      <c r="D1" s="100" t="s">
        <v>5054</v>
      </c>
      <c r="E1" s="38"/>
      <c r="F1" s="38"/>
      <c r="G1" s="38"/>
      <c r="H1" s="38"/>
      <c r="I1" s="38"/>
      <c r="J1" s="38"/>
      <c r="K1" s="38"/>
      <c r="L1" s="38"/>
      <c r="M1" s="38"/>
      <c r="N1" s="38"/>
      <c r="O1" s="38"/>
      <c r="P1" s="38"/>
      <c r="Q1" s="38"/>
      <c r="R1" s="38"/>
      <c r="S1" s="38"/>
    </row>
    <row r="2" ht="12" spans="1:19">
      <c r="A2" s="39">
        <v>2020</v>
      </c>
      <c r="B2" s="47" t="s">
        <v>971</v>
      </c>
      <c r="C2" s="36" t="s">
        <v>5055</v>
      </c>
      <c r="D2" s="47">
        <v>2206135</v>
      </c>
      <c r="E2" s="3"/>
      <c r="F2" s="3"/>
      <c r="G2" s="3"/>
      <c r="H2" s="3"/>
      <c r="I2" s="3"/>
      <c r="J2" s="3"/>
      <c r="K2" s="3"/>
      <c r="L2" s="3"/>
      <c r="M2" s="3"/>
      <c r="N2" s="3"/>
      <c r="O2" s="3"/>
      <c r="P2" s="3"/>
      <c r="Q2" s="3"/>
      <c r="R2" s="3"/>
      <c r="S2" s="3"/>
    </row>
    <row r="3" ht="12" spans="1:19">
      <c r="A3" s="39">
        <v>2020</v>
      </c>
      <c r="B3" s="47" t="s">
        <v>971</v>
      </c>
      <c r="C3" s="36" t="s">
        <v>5056</v>
      </c>
      <c r="D3" s="47">
        <v>189880</v>
      </c>
      <c r="E3" s="3"/>
      <c r="F3" s="3"/>
      <c r="G3" s="3"/>
      <c r="H3" s="3"/>
      <c r="I3" s="3"/>
      <c r="J3" s="3"/>
      <c r="K3" s="3"/>
      <c r="L3" s="3"/>
      <c r="M3" s="3"/>
      <c r="N3" s="3"/>
      <c r="O3" s="3"/>
      <c r="P3" s="3"/>
      <c r="Q3" s="3"/>
      <c r="R3" s="3"/>
      <c r="S3" s="3"/>
    </row>
    <row r="4" ht="12" spans="1:19">
      <c r="A4" s="39">
        <v>2020</v>
      </c>
      <c r="B4" s="47" t="s">
        <v>971</v>
      </c>
      <c r="C4" s="36" t="s">
        <v>5057</v>
      </c>
      <c r="D4" s="47">
        <v>3002277</v>
      </c>
      <c r="E4" s="3"/>
      <c r="F4" s="3"/>
      <c r="G4" s="3"/>
      <c r="H4" s="3"/>
      <c r="I4" s="3"/>
      <c r="J4" s="3"/>
      <c r="K4" s="3"/>
      <c r="L4" s="3"/>
      <c r="M4" s="3"/>
      <c r="N4" s="3"/>
      <c r="O4" s="3"/>
      <c r="P4" s="3"/>
      <c r="Q4" s="3"/>
      <c r="R4" s="3"/>
      <c r="S4" s="3"/>
    </row>
    <row r="5" ht="12" spans="1:19">
      <c r="A5" s="39">
        <v>2020</v>
      </c>
      <c r="B5" s="47" t="s">
        <v>846</v>
      </c>
      <c r="C5" s="36" t="s">
        <v>5058</v>
      </c>
      <c r="D5" s="47">
        <v>912512.39</v>
      </c>
      <c r="E5" s="36"/>
      <c r="F5" s="9"/>
      <c r="G5" s="3"/>
      <c r="H5" s="3"/>
      <c r="I5" s="3"/>
      <c r="J5" s="3"/>
      <c r="K5" s="3"/>
      <c r="L5" s="3"/>
      <c r="M5" s="3"/>
      <c r="N5" s="3"/>
      <c r="O5" s="3"/>
      <c r="P5" s="3"/>
      <c r="Q5" s="3"/>
      <c r="R5" s="3"/>
      <c r="S5" s="3"/>
    </row>
    <row r="6" ht="12" spans="1:19">
      <c r="A6" s="39">
        <v>2020</v>
      </c>
      <c r="B6" s="47" t="s">
        <v>846</v>
      </c>
      <c r="C6" s="36" t="s">
        <v>5059</v>
      </c>
      <c r="D6" s="47">
        <v>41768.97</v>
      </c>
      <c r="E6" s="3"/>
      <c r="F6" s="3"/>
      <c r="G6" s="3"/>
      <c r="H6" s="3"/>
      <c r="I6" s="3"/>
      <c r="J6" s="3"/>
      <c r="K6" s="3"/>
      <c r="L6" s="3"/>
      <c r="M6" s="3"/>
      <c r="N6" s="3"/>
      <c r="O6" s="3"/>
      <c r="P6" s="3"/>
      <c r="Q6" s="3"/>
      <c r="R6" s="3"/>
      <c r="S6" s="3"/>
    </row>
    <row r="7" ht="12" spans="1:19">
      <c r="A7" s="39">
        <v>2020</v>
      </c>
      <c r="B7" s="47" t="s">
        <v>1253</v>
      </c>
      <c r="C7" s="36" t="s">
        <v>5055</v>
      </c>
      <c r="D7" s="47">
        <v>615919.73</v>
      </c>
      <c r="E7" s="3"/>
      <c r="F7" s="3"/>
      <c r="G7" s="3"/>
      <c r="H7" s="3"/>
      <c r="I7" s="3"/>
      <c r="J7" s="3"/>
      <c r="K7" s="3"/>
      <c r="L7" s="3"/>
      <c r="M7" s="3"/>
      <c r="N7" s="3"/>
      <c r="O7" s="3"/>
      <c r="P7" s="3"/>
      <c r="Q7" s="3"/>
      <c r="R7" s="3"/>
      <c r="S7" s="3"/>
    </row>
    <row r="8" ht="12" spans="1:19">
      <c r="A8" s="39">
        <v>2020</v>
      </c>
      <c r="B8" s="47" t="s">
        <v>1253</v>
      </c>
      <c r="C8" s="36" t="s">
        <v>5059</v>
      </c>
      <c r="D8" s="47">
        <v>171106.76</v>
      </c>
      <c r="E8" s="3"/>
      <c r="F8" s="3"/>
      <c r="G8" s="3"/>
      <c r="H8" s="3"/>
      <c r="I8" s="3"/>
      <c r="J8" s="3"/>
      <c r="K8" s="3"/>
      <c r="L8" s="3"/>
      <c r="M8" s="3"/>
      <c r="N8" s="3"/>
      <c r="O8" s="3"/>
      <c r="P8" s="3"/>
      <c r="Q8" s="3"/>
      <c r="R8" s="3"/>
      <c r="S8" s="3"/>
    </row>
    <row r="9" ht="12" spans="1:19">
      <c r="A9" s="39">
        <v>2020</v>
      </c>
      <c r="B9" s="47" t="s">
        <v>1135</v>
      </c>
      <c r="C9" s="36" t="s">
        <v>5055</v>
      </c>
      <c r="D9" s="47">
        <v>96415</v>
      </c>
      <c r="E9" s="3"/>
      <c r="F9" s="3"/>
      <c r="G9" s="3"/>
      <c r="H9" s="3"/>
      <c r="I9" s="3"/>
      <c r="J9" s="3"/>
      <c r="K9" s="3"/>
      <c r="L9" s="3"/>
      <c r="M9" s="3"/>
      <c r="N9" s="3"/>
      <c r="O9" s="3"/>
      <c r="P9" s="3"/>
      <c r="Q9" s="3"/>
      <c r="R9" s="3"/>
      <c r="S9" s="3"/>
    </row>
    <row r="10" ht="12" spans="1:19">
      <c r="A10" s="39">
        <v>2020</v>
      </c>
      <c r="B10" s="47" t="s">
        <v>1135</v>
      </c>
      <c r="C10" s="36" t="s">
        <v>5059</v>
      </c>
      <c r="D10" s="47">
        <v>165512</v>
      </c>
      <c r="E10" s="3"/>
      <c r="F10" s="3"/>
      <c r="G10" s="3"/>
      <c r="H10" s="3"/>
      <c r="I10" s="3"/>
      <c r="J10" s="3"/>
      <c r="K10" s="3"/>
      <c r="L10" s="3"/>
      <c r="M10" s="3"/>
      <c r="N10" s="3"/>
      <c r="O10" s="3"/>
      <c r="P10" s="3"/>
      <c r="Q10" s="3"/>
      <c r="R10" s="3"/>
      <c r="S10" s="3"/>
    </row>
    <row r="11" ht="12" spans="1:19">
      <c r="A11" s="39">
        <v>2020</v>
      </c>
      <c r="B11" s="47" t="s">
        <v>1135</v>
      </c>
      <c r="C11" s="36" t="s">
        <v>5060</v>
      </c>
      <c r="D11" s="47">
        <v>56289</v>
      </c>
      <c r="E11" s="3"/>
      <c r="F11" s="3"/>
      <c r="G11" s="3"/>
      <c r="H11" s="3"/>
      <c r="I11" s="3"/>
      <c r="J11" s="3"/>
      <c r="K11" s="3"/>
      <c r="L11" s="3"/>
      <c r="M11" s="3"/>
      <c r="N11" s="3"/>
      <c r="O11" s="3"/>
      <c r="P11" s="3"/>
      <c r="Q11" s="3"/>
      <c r="R11" s="3"/>
      <c r="S11" s="3"/>
    </row>
    <row r="12" ht="12" spans="1:19">
      <c r="A12" s="39">
        <v>2019</v>
      </c>
      <c r="B12" s="47" t="s">
        <v>1139</v>
      </c>
      <c r="C12" s="36" t="s">
        <v>5055</v>
      </c>
      <c r="D12" s="47">
        <v>973109.94</v>
      </c>
      <c r="E12" s="3"/>
      <c r="F12" s="3"/>
      <c r="G12" s="3"/>
      <c r="H12" s="3"/>
      <c r="I12" s="3"/>
      <c r="J12" s="3"/>
      <c r="K12" s="3"/>
      <c r="L12" s="3"/>
      <c r="M12" s="3"/>
      <c r="N12" s="3"/>
      <c r="O12" s="3"/>
      <c r="P12" s="3"/>
      <c r="Q12" s="3"/>
      <c r="R12" s="3"/>
      <c r="S12" s="3"/>
    </row>
    <row r="13" ht="12" spans="1:19">
      <c r="A13" s="39">
        <v>2019</v>
      </c>
      <c r="B13" s="47" t="s">
        <v>1140</v>
      </c>
      <c r="C13" s="36" t="s">
        <v>5055</v>
      </c>
      <c r="D13" s="47">
        <v>264832.84</v>
      </c>
      <c r="E13" s="3"/>
      <c r="F13" s="3"/>
      <c r="G13" s="3"/>
      <c r="H13" s="3"/>
      <c r="I13" s="3"/>
      <c r="J13" s="3"/>
      <c r="K13" s="3"/>
      <c r="L13" s="3"/>
      <c r="M13" s="3"/>
      <c r="N13" s="3"/>
      <c r="O13" s="3"/>
      <c r="P13" s="3"/>
      <c r="Q13" s="3"/>
      <c r="R13" s="3"/>
      <c r="S13" s="3"/>
    </row>
    <row r="14" ht="12" spans="1:19">
      <c r="A14" s="39">
        <v>2019</v>
      </c>
      <c r="B14" s="47" t="s">
        <v>1142</v>
      </c>
      <c r="C14" s="36" t="s">
        <v>5055</v>
      </c>
      <c r="D14" s="47">
        <v>9241792</v>
      </c>
      <c r="E14" s="3"/>
      <c r="F14" s="3"/>
      <c r="G14" s="3"/>
      <c r="H14" s="3"/>
      <c r="I14" s="3"/>
      <c r="J14" s="3"/>
      <c r="K14" s="3"/>
      <c r="L14" s="3"/>
      <c r="M14" s="3"/>
      <c r="N14" s="3"/>
      <c r="O14" s="3"/>
      <c r="P14" s="3"/>
      <c r="Q14" s="3"/>
      <c r="R14" s="3"/>
      <c r="S14" s="3"/>
    </row>
    <row r="15" ht="12" spans="1:19">
      <c r="A15" s="39">
        <v>2019</v>
      </c>
      <c r="B15" s="47" t="s">
        <v>1143</v>
      </c>
      <c r="C15" s="36" t="s">
        <v>5055</v>
      </c>
      <c r="D15" s="47">
        <v>69217.973</v>
      </c>
      <c r="E15" s="3"/>
      <c r="F15" s="3"/>
      <c r="G15" s="3"/>
      <c r="H15" s="3"/>
      <c r="I15" s="3"/>
      <c r="J15" s="3"/>
      <c r="K15" s="3"/>
      <c r="L15" s="3"/>
      <c r="M15" s="3"/>
      <c r="N15" s="3"/>
      <c r="O15" s="3"/>
      <c r="P15" s="3"/>
      <c r="Q15" s="3"/>
      <c r="R15" s="3"/>
      <c r="S15" s="3"/>
    </row>
    <row r="16" ht="12" spans="1:19">
      <c r="A16" s="39">
        <v>2019</v>
      </c>
      <c r="B16" s="47" t="s">
        <v>1145</v>
      </c>
      <c r="C16" s="36" t="s">
        <v>5055</v>
      </c>
      <c r="D16" s="47">
        <v>6325889.12</v>
      </c>
      <c r="E16" s="3"/>
      <c r="F16" s="3"/>
      <c r="G16" s="3"/>
      <c r="H16" s="3"/>
      <c r="I16" s="3"/>
      <c r="J16" s="3"/>
      <c r="K16" s="3"/>
      <c r="L16" s="3"/>
      <c r="M16" s="3"/>
      <c r="N16" s="3"/>
      <c r="O16" s="3"/>
      <c r="P16" s="3"/>
      <c r="Q16" s="3"/>
      <c r="R16" s="3"/>
      <c r="S16" s="3"/>
    </row>
    <row r="17" ht="12" spans="1:19">
      <c r="A17" s="39">
        <v>2018</v>
      </c>
      <c r="B17" s="47" t="s">
        <v>1142</v>
      </c>
      <c r="C17" s="36" t="s">
        <v>5055</v>
      </c>
      <c r="D17" s="47">
        <v>8711314</v>
      </c>
      <c r="E17" s="3"/>
      <c r="F17" s="3"/>
      <c r="G17" s="3"/>
      <c r="H17" s="3"/>
      <c r="I17" s="3"/>
      <c r="J17" s="3"/>
      <c r="K17" s="3"/>
      <c r="L17" s="3"/>
      <c r="M17" s="3"/>
      <c r="N17" s="3"/>
      <c r="O17" s="3"/>
      <c r="P17" s="3"/>
      <c r="Q17" s="3"/>
      <c r="R17" s="3"/>
      <c r="S17" s="3"/>
    </row>
    <row r="18" ht="12" spans="1:19">
      <c r="A18" s="39">
        <v>2018</v>
      </c>
      <c r="B18" s="47" t="s">
        <v>1147</v>
      </c>
      <c r="C18" s="36" t="s">
        <v>5055</v>
      </c>
      <c r="D18" s="47">
        <v>6394236.89</v>
      </c>
      <c r="E18" s="3"/>
      <c r="F18" s="3"/>
      <c r="G18" s="3"/>
      <c r="H18" s="3"/>
      <c r="I18" s="3"/>
      <c r="J18" s="3"/>
      <c r="K18" s="3"/>
      <c r="L18" s="3"/>
      <c r="M18" s="3"/>
      <c r="N18" s="3"/>
      <c r="O18" s="3"/>
      <c r="P18" s="3"/>
      <c r="Q18" s="3"/>
      <c r="R18" s="3"/>
      <c r="S18" s="3"/>
    </row>
    <row r="19" ht="12" spans="1:19">
      <c r="A19" s="39">
        <v>2019</v>
      </c>
      <c r="B19" s="47" t="s">
        <v>1150</v>
      </c>
      <c r="C19" s="36" t="s">
        <v>5055</v>
      </c>
      <c r="D19" s="47">
        <v>271690</v>
      </c>
      <c r="E19" s="3"/>
      <c r="F19" s="3"/>
      <c r="G19" s="3"/>
      <c r="H19" s="3"/>
      <c r="I19" s="3"/>
      <c r="J19" s="3"/>
      <c r="K19" s="3"/>
      <c r="L19" s="3"/>
      <c r="M19" s="3"/>
      <c r="N19" s="3"/>
      <c r="O19" s="3"/>
      <c r="P19" s="3"/>
      <c r="Q19" s="3"/>
      <c r="R19" s="3"/>
      <c r="S19" s="3"/>
    </row>
    <row r="20" ht="12" spans="1:19">
      <c r="A20" s="39">
        <v>2017</v>
      </c>
      <c r="B20" s="47" t="s">
        <v>1151</v>
      </c>
      <c r="C20" s="36" t="s">
        <v>5055</v>
      </c>
      <c r="D20" s="47">
        <v>5533834</v>
      </c>
      <c r="E20" s="3"/>
      <c r="F20" s="3"/>
      <c r="G20" s="3"/>
      <c r="H20" s="3"/>
      <c r="I20" s="3"/>
      <c r="J20" s="3"/>
      <c r="K20" s="3"/>
      <c r="L20" s="3"/>
      <c r="M20" s="3"/>
      <c r="N20" s="3"/>
      <c r="O20" s="3"/>
      <c r="P20" s="3"/>
      <c r="Q20" s="3"/>
      <c r="R20" s="3"/>
      <c r="S20" s="3"/>
    </row>
    <row r="21" ht="12" spans="1:19">
      <c r="A21" s="39">
        <v>2019</v>
      </c>
      <c r="B21" s="47" t="s">
        <v>1152</v>
      </c>
      <c r="C21" s="36" t="s">
        <v>5055</v>
      </c>
      <c r="D21" s="47">
        <v>10961.25</v>
      </c>
      <c r="E21" s="3"/>
      <c r="F21" s="3"/>
      <c r="G21" s="3"/>
      <c r="H21" s="3"/>
      <c r="I21" s="3"/>
      <c r="J21" s="3"/>
      <c r="K21" s="3"/>
      <c r="L21" s="3"/>
      <c r="M21" s="3"/>
      <c r="N21" s="3"/>
      <c r="O21" s="3"/>
      <c r="P21" s="3"/>
      <c r="Q21" s="3"/>
      <c r="R21" s="3"/>
      <c r="S21" s="3"/>
    </row>
    <row r="22" ht="12" spans="1:19">
      <c r="A22" s="39">
        <v>2019</v>
      </c>
      <c r="B22" s="47" t="s">
        <v>1156</v>
      </c>
      <c r="C22" s="36" t="s">
        <v>5055</v>
      </c>
      <c r="D22" s="47">
        <v>2465479.89</v>
      </c>
      <c r="E22" s="3"/>
      <c r="F22" s="3"/>
      <c r="G22" s="3"/>
      <c r="H22" s="3"/>
      <c r="I22" s="3"/>
      <c r="J22" s="3"/>
      <c r="K22" s="3"/>
      <c r="L22" s="3"/>
      <c r="M22" s="3"/>
      <c r="N22" s="3"/>
      <c r="O22" s="3"/>
      <c r="P22" s="3"/>
      <c r="Q22" s="3"/>
      <c r="R22" s="3"/>
      <c r="S22" s="3"/>
    </row>
    <row r="23" ht="12" spans="1:19">
      <c r="A23" s="39">
        <v>2019</v>
      </c>
      <c r="B23" s="47" t="s">
        <v>1158</v>
      </c>
      <c r="C23" s="36" t="s">
        <v>5055</v>
      </c>
      <c r="D23" s="47">
        <v>443215.81</v>
      </c>
      <c r="E23" s="3"/>
      <c r="F23" s="3"/>
      <c r="G23" s="3"/>
      <c r="H23" s="3"/>
      <c r="I23" s="3"/>
      <c r="J23" s="3"/>
      <c r="K23" s="3"/>
      <c r="L23" s="3"/>
      <c r="M23" s="3"/>
      <c r="N23" s="3"/>
      <c r="O23" s="3"/>
      <c r="P23" s="3"/>
      <c r="Q23" s="3"/>
      <c r="R23" s="3"/>
      <c r="S23" s="3"/>
    </row>
    <row r="24" ht="12" spans="1:19">
      <c r="A24" s="39">
        <v>2019</v>
      </c>
      <c r="B24" s="47" t="s">
        <v>1166</v>
      </c>
      <c r="C24" s="36" t="s">
        <v>5055</v>
      </c>
      <c r="D24" s="47">
        <v>63782.96</v>
      </c>
      <c r="E24" s="3"/>
      <c r="F24" s="3"/>
      <c r="G24" s="3"/>
      <c r="H24" s="3"/>
      <c r="I24" s="3"/>
      <c r="J24" s="3"/>
      <c r="K24" s="3"/>
      <c r="L24" s="3"/>
      <c r="M24" s="3"/>
      <c r="N24" s="3"/>
      <c r="O24" s="3"/>
      <c r="P24" s="3"/>
      <c r="Q24" s="3"/>
      <c r="R24" s="3"/>
      <c r="S24" s="3"/>
    </row>
    <row r="25" ht="12" spans="1:19">
      <c r="A25" s="39">
        <v>2019</v>
      </c>
      <c r="B25" s="47" t="s">
        <v>1167</v>
      </c>
      <c r="C25" s="36" t="s">
        <v>5055</v>
      </c>
      <c r="D25" s="47">
        <v>66118.905</v>
      </c>
      <c r="E25" s="3"/>
      <c r="F25" s="3"/>
      <c r="G25" s="3"/>
      <c r="H25" s="3"/>
      <c r="I25" s="3"/>
      <c r="J25" s="3"/>
      <c r="K25" s="3"/>
      <c r="L25" s="3"/>
      <c r="M25" s="3"/>
      <c r="N25" s="3"/>
      <c r="O25" s="3"/>
      <c r="P25" s="3"/>
      <c r="Q25" s="3"/>
      <c r="R25" s="3"/>
      <c r="S25" s="3"/>
    </row>
    <row r="26" ht="12" spans="1:19">
      <c r="A26" s="39">
        <v>2019</v>
      </c>
      <c r="B26" s="47" t="s">
        <v>1170</v>
      </c>
      <c r="C26" s="36" t="s">
        <v>5055</v>
      </c>
      <c r="D26" s="47">
        <v>15973</v>
      </c>
      <c r="E26" s="3"/>
      <c r="F26" s="3"/>
      <c r="G26" s="3"/>
      <c r="H26" s="3"/>
      <c r="I26" s="3"/>
      <c r="J26" s="3"/>
      <c r="K26" s="3"/>
      <c r="L26" s="3"/>
      <c r="M26" s="3"/>
      <c r="N26" s="3"/>
      <c r="O26" s="3"/>
      <c r="P26" s="3"/>
      <c r="Q26" s="3"/>
      <c r="R26" s="3"/>
      <c r="S26" s="3"/>
    </row>
    <row r="27" ht="12" spans="1:19">
      <c r="A27" s="39">
        <v>2019</v>
      </c>
      <c r="B27" s="47" t="s">
        <v>1173</v>
      </c>
      <c r="C27" s="36" t="s">
        <v>5055</v>
      </c>
      <c r="D27" s="47">
        <v>28351.66</v>
      </c>
      <c r="E27" s="3"/>
      <c r="F27" s="3"/>
      <c r="G27" s="3"/>
      <c r="H27" s="3"/>
      <c r="I27" s="3"/>
      <c r="J27" s="3"/>
      <c r="K27" s="3"/>
      <c r="L27" s="3"/>
      <c r="M27" s="3"/>
      <c r="N27" s="3"/>
      <c r="O27" s="3"/>
      <c r="P27" s="3"/>
      <c r="Q27" s="3"/>
      <c r="R27" s="3"/>
      <c r="S27" s="3"/>
    </row>
    <row r="28" ht="12" spans="1:19">
      <c r="A28" s="39">
        <v>2019</v>
      </c>
      <c r="B28" s="47" t="s">
        <v>1174</v>
      </c>
      <c r="C28" s="36" t="s">
        <v>5055</v>
      </c>
      <c r="D28" s="47">
        <v>5830.74</v>
      </c>
      <c r="E28" s="3"/>
      <c r="F28" s="3"/>
      <c r="G28" s="3"/>
      <c r="H28" s="3"/>
      <c r="I28" s="3"/>
      <c r="J28" s="3"/>
      <c r="K28" s="3"/>
      <c r="L28" s="3"/>
      <c r="M28" s="3"/>
      <c r="N28" s="3"/>
      <c r="O28" s="3"/>
      <c r="P28" s="3"/>
      <c r="Q28" s="3"/>
      <c r="R28" s="3"/>
      <c r="S28" s="3"/>
    </row>
    <row r="29" ht="12" spans="1:19">
      <c r="A29" s="39">
        <v>2019</v>
      </c>
      <c r="B29" s="47" t="s">
        <v>1175</v>
      </c>
      <c r="C29" s="36" t="s">
        <v>5055</v>
      </c>
      <c r="D29" s="47">
        <v>2379390.94</v>
      </c>
      <c r="E29" s="3"/>
      <c r="F29" s="3"/>
      <c r="G29" s="3"/>
      <c r="H29" s="3"/>
      <c r="I29" s="3"/>
      <c r="J29" s="3"/>
      <c r="K29" s="3"/>
      <c r="L29" s="3"/>
      <c r="M29" s="3"/>
      <c r="N29" s="3"/>
      <c r="O29" s="3"/>
      <c r="P29" s="3"/>
      <c r="Q29" s="3"/>
      <c r="R29" s="3"/>
      <c r="S29" s="3"/>
    </row>
    <row r="30" ht="12" spans="1:19">
      <c r="A30" s="39">
        <v>2018</v>
      </c>
      <c r="B30" s="47" t="s">
        <v>1145</v>
      </c>
      <c r="C30" s="36" t="s">
        <v>5055</v>
      </c>
      <c r="D30" s="47">
        <v>6357193.09</v>
      </c>
      <c r="E30" s="3"/>
      <c r="F30" s="3"/>
      <c r="G30" s="3"/>
      <c r="H30" s="3"/>
      <c r="I30" s="3"/>
      <c r="J30" s="3"/>
      <c r="K30" s="3"/>
      <c r="L30" s="3"/>
      <c r="M30" s="3"/>
      <c r="N30" s="3"/>
      <c r="O30" s="3"/>
      <c r="P30" s="3"/>
      <c r="Q30" s="3"/>
      <c r="R30" s="3"/>
      <c r="S30" s="3"/>
    </row>
    <row r="31" ht="12" spans="1:19">
      <c r="A31" s="39">
        <v>2019</v>
      </c>
      <c r="B31" s="47" t="s">
        <v>1176</v>
      </c>
      <c r="C31" s="36" t="s">
        <v>5055</v>
      </c>
      <c r="D31" s="47">
        <v>544831.23</v>
      </c>
      <c r="E31" s="3"/>
      <c r="F31" s="3"/>
      <c r="G31" s="3"/>
      <c r="H31" s="3"/>
      <c r="I31" s="3"/>
      <c r="J31" s="3"/>
      <c r="K31" s="3"/>
      <c r="L31" s="3"/>
      <c r="M31" s="3"/>
      <c r="N31" s="3"/>
      <c r="O31" s="3"/>
      <c r="P31" s="3"/>
      <c r="Q31" s="3"/>
      <c r="R31" s="3"/>
      <c r="S31" s="3"/>
    </row>
    <row r="32" ht="12" spans="1:19">
      <c r="A32" s="39">
        <v>2019</v>
      </c>
      <c r="B32" s="47" t="s">
        <v>1180</v>
      </c>
      <c r="C32" s="36" t="s">
        <v>5055</v>
      </c>
      <c r="D32" s="47">
        <v>800931.6</v>
      </c>
      <c r="E32" s="3"/>
      <c r="F32" s="3"/>
      <c r="G32" s="3"/>
      <c r="H32" s="3"/>
      <c r="I32" s="3"/>
      <c r="J32" s="3"/>
      <c r="K32" s="3"/>
      <c r="L32" s="3"/>
      <c r="M32" s="3"/>
      <c r="N32" s="3"/>
      <c r="O32" s="3"/>
      <c r="P32" s="3"/>
      <c r="Q32" s="3"/>
      <c r="R32" s="3"/>
      <c r="S32" s="3"/>
    </row>
    <row r="33" ht="12" spans="1:19">
      <c r="A33" s="39">
        <v>2018</v>
      </c>
      <c r="B33" s="47" t="s">
        <v>1182</v>
      </c>
      <c r="C33" s="36" t="s">
        <v>5055</v>
      </c>
      <c r="D33" s="47">
        <v>5600915.05</v>
      </c>
      <c r="E33" s="3"/>
      <c r="F33" s="3"/>
      <c r="G33" s="3"/>
      <c r="H33" s="3"/>
      <c r="I33" s="3"/>
      <c r="J33" s="3"/>
      <c r="K33" s="3"/>
      <c r="L33" s="3"/>
      <c r="M33" s="3"/>
      <c r="N33" s="3"/>
      <c r="O33" s="3"/>
      <c r="P33" s="3"/>
      <c r="Q33" s="3"/>
      <c r="R33" s="3"/>
      <c r="S33" s="3"/>
    </row>
    <row r="34" ht="12" spans="1:19">
      <c r="A34" s="39">
        <v>2018</v>
      </c>
      <c r="B34" s="47" t="s">
        <v>1156</v>
      </c>
      <c r="C34" s="36" t="s">
        <v>5055</v>
      </c>
      <c r="D34" s="47">
        <v>3158589.51</v>
      </c>
      <c r="E34" s="3"/>
      <c r="F34" s="3"/>
      <c r="G34" s="3"/>
      <c r="H34" s="3"/>
      <c r="I34" s="3"/>
      <c r="J34" s="3"/>
      <c r="K34" s="3"/>
      <c r="L34" s="3"/>
      <c r="M34" s="3"/>
      <c r="N34" s="3"/>
      <c r="O34" s="3"/>
      <c r="P34" s="3"/>
      <c r="Q34" s="3"/>
      <c r="R34" s="3"/>
      <c r="S34" s="3"/>
    </row>
    <row r="35" ht="12" spans="1:19">
      <c r="A35" s="39">
        <v>2018</v>
      </c>
      <c r="B35" s="47" t="s">
        <v>1188</v>
      </c>
      <c r="C35" s="36" t="s">
        <v>5055</v>
      </c>
      <c r="D35" s="47">
        <v>7473895.34</v>
      </c>
      <c r="E35" s="3"/>
      <c r="F35" s="3"/>
      <c r="G35" s="3"/>
      <c r="H35" s="3"/>
      <c r="I35" s="3"/>
      <c r="J35" s="3"/>
      <c r="K35" s="3"/>
      <c r="L35" s="3"/>
      <c r="M35" s="3"/>
      <c r="N35" s="3"/>
      <c r="O35" s="3"/>
      <c r="P35" s="3"/>
      <c r="Q35" s="3"/>
      <c r="R35" s="3"/>
      <c r="S35" s="3"/>
    </row>
    <row r="36" ht="12" spans="1:19">
      <c r="A36" s="39">
        <v>2018</v>
      </c>
      <c r="B36" s="47" t="s">
        <v>1189</v>
      </c>
      <c r="C36" s="36" t="s">
        <v>5055</v>
      </c>
      <c r="D36" s="47">
        <v>141765.35</v>
      </c>
      <c r="E36" s="3"/>
      <c r="F36" s="3"/>
      <c r="G36" s="3"/>
      <c r="H36" s="3"/>
      <c r="I36" s="3"/>
      <c r="J36" s="3"/>
      <c r="K36" s="3"/>
      <c r="L36" s="3"/>
      <c r="M36" s="3"/>
      <c r="N36" s="3"/>
      <c r="O36" s="3"/>
      <c r="P36" s="3"/>
      <c r="Q36" s="3"/>
      <c r="R36" s="3"/>
      <c r="S36" s="3"/>
    </row>
    <row r="37" ht="12" spans="1:19">
      <c r="A37" s="39">
        <v>2018</v>
      </c>
      <c r="B37" s="47" t="s">
        <v>1190</v>
      </c>
      <c r="C37" s="36" t="s">
        <v>5055</v>
      </c>
      <c r="D37" s="47">
        <v>307104.61</v>
      </c>
      <c r="E37" s="3"/>
      <c r="F37" s="3"/>
      <c r="G37" s="3"/>
      <c r="H37" s="3"/>
      <c r="I37" s="3"/>
      <c r="J37" s="3"/>
      <c r="K37" s="3"/>
      <c r="L37" s="3"/>
      <c r="M37" s="3"/>
      <c r="N37" s="3"/>
      <c r="O37" s="3"/>
      <c r="P37" s="3"/>
      <c r="Q37" s="3"/>
      <c r="R37" s="3"/>
      <c r="S37" s="3"/>
    </row>
    <row r="38" ht="12" spans="1:19">
      <c r="A38" s="39">
        <v>2018</v>
      </c>
      <c r="B38" s="47" t="s">
        <v>1174</v>
      </c>
      <c r="C38" s="36" t="s">
        <v>5055</v>
      </c>
      <c r="D38" s="47">
        <v>6281.93</v>
      </c>
      <c r="E38" s="3"/>
      <c r="F38" s="3"/>
      <c r="G38" s="3"/>
      <c r="H38" s="3"/>
      <c r="I38" s="3"/>
      <c r="J38" s="3"/>
      <c r="K38" s="3"/>
      <c r="L38" s="3"/>
      <c r="M38" s="3"/>
      <c r="N38" s="3"/>
      <c r="O38" s="3"/>
      <c r="P38" s="3"/>
      <c r="Q38" s="3"/>
      <c r="R38" s="3"/>
      <c r="S38" s="3"/>
    </row>
    <row r="39" ht="12" spans="1:19">
      <c r="A39" s="39">
        <v>2018</v>
      </c>
      <c r="B39" s="47" t="s">
        <v>1150</v>
      </c>
      <c r="C39" s="36" t="s">
        <v>5055</v>
      </c>
      <c r="D39" s="47">
        <v>179343.31</v>
      </c>
      <c r="E39" s="3"/>
      <c r="F39" s="3"/>
      <c r="G39" s="3"/>
      <c r="H39" s="3"/>
      <c r="I39" s="3"/>
      <c r="J39" s="3"/>
      <c r="K39" s="3"/>
      <c r="L39" s="3"/>
      <c r="M39" s="3"/>
      <c r="N39" s="3"/>
      <c r="O39" s="3"/>
      <c r="P39" s="3"/>
      <c r="Q39" s="3"/>
      <c r="R39" s="3"/>
      <c r="S39" s="3"/>
    </row>
    <row r="40" ht="12" spans="1:19">
      <c r="A40" s="39">
        <v>2018</v>
      </c>
      <c r="B40" s="47" t="s">
        <v>1175</v>
      </c>
      <c r="C40" s="36" t="s">
        <v>5055</v>
      </c>
      <c r="D40" s="47">
        <v>2303010.53</v>
      </c>
      <c r="E40" s="3"/>
      <c r="F40" s="3"/>
      <c r="G40" s="3"/>
      <c r="H40" s="3"/>
      <c r="I40" s="3"/>
      <c r="J40" s="3"/>
      <c r="K40" s="3"/>
      <c r="L40" s="3"/>
      <c r="M40" s="3"/>
      <c r="N40" s="3"/>
      <c r="O40" s="3"/>
      <c r="P40" s="3"/>
      <c r="Q40" s="3"/>
      <c r="R40" s="3"/>
      <c r="S40" s="3"/>
    </row>
    <row r="41" ht="12" spans="1:19">
      <c r="A41" s="39">
        <v>2017</v>
      </c>
      <c r="B41" s="47" t="s">
        <v>1189</v>
      </c>
      <c r="C41" s="36" t="s">
        <v>5055</v>
      </c>
      <c r="D41" s="47">
        <v>138482.35</v>
      </c>
      <c r="E41" s="3"/>
      <c r="F41" s="3"/>
      <c r="G41" s="3"/>
      <c r="H41" s="3"/>
      <c r="I41" s="3"/>
      <c r="J41" s="3"/>
      <c r="K41" s="3"/>
      <c r="L41" s="3"/>
      <c r="M41" s="3"/>
      <c r="N41" s="3"/>
      <c r="O41" s="3"/>
      <c r="P41" s="3"/>
      <c r="Q41" s="3"/>
      <c r="R41" s="3"/>
      <c r="S41" s="3"/>
    </row>
    <row r="42" ht="12" spans="1:19">
      <c r="A42" s="39">
        <v>2017</v>
      </c>
      <c r="B42" s="47" t="s">
        <v>1156</v>
      </c>
      <c r="C42" s="36" t="s">
        <v>5055</v>
      </c>
      <c r="D42" s="47">
        <v>4841620.44</v>
      </c>
      <c r="E42" s="3"/>
      <c r="F42" s="3"/>
      <c r="G42" s="3"/>
      <c r="H42" s="3"/>
      <c r="I42" s="3"/>
      <c r="J42" s="3"/>
      <c r="K42" s="3"/>
      <c r="L42" s="3"/>
      <c r="M42" s="3"/>
      <c r="N42" s="3"/>
      <c r="O42" s="3"/>
      <c r="P42" s="3"/>
      <c r="Q42" s="3"/>
      <c r="R42" s="3"/>
      <c r="S42" s="3"/>
    </row>
    <row r="43" ht="12" spans="1:19">
      <c r="A43" s="39">
        <v>2017</v>
      </c>
      <c r="B43" s="47" t="s">
        <v>1193</v>
      </c>
      <c r="C43" s="36" t="s">
        <v>5055</v>
      </c>
      <c r="D43" s="47">
        <v>4770883.46</v>
      </c>
      <c r="E43" s="3"/>
      <c r="F43" s="3"/>
      <c r="G43" s="3"/>
      <c r="H43" s="3"/>
      <c r="I43" s="3"/>
      <c r="J43" s="3"/>
      <c r="K43" s="3"/>
      <c r="L43" s="3"/>
      <c r="M43" s="3"/>
      <c r="N43" s="3"/>
      <c r="O43" s="3"/>
      <c r="P43" s="3"/>
      <c r="Q43" s="3"/>
      <c r="R43" s="3"/>
      <c r="S43" s="3"/>
    </row>
    <row r="44" ht="12" spans="1:19">
      <c r="A44" s="39">
        <v>2019</v>
      </c>
      <c r="B44" s="47" t="s">
        <v>1140</v>
      </c>
      <c r="C44" s="36" t="s">
        <v>5056</v>
      </c>
      <c r="D44" s="47">
        <v>834.78</v>
      </c>
      <c r="E44" s="3"/>
      <c r="F44" s="3"/>
      <c r="G44" s="3"/>
      <c r="H44" s="3"/>
      <c r="I44" s="3"/>
      <c r="J44" s="3"/>
      <c r="K44" s="3"/>
      <c r="L44" s="3"/>
      <c r="M44" s="3"/>
      <c r="N44" s="3"/>
      <c r="O44" s="3"/>
      <c r="P44" s="3"/>
      <c r="Q44" s="3"/>
      <c r="R44" s="3"/>
      <c r="S44" s="3"/>
    </row>
    <row r="45" ht="12" spans="1:19">
      <c r="A45" s="39">
        <v>2019</v>
      </c>
      <c r="B45" s="47" t="s">
        <v>1143</v>
      </c>
      <c r="C45" s="36" t="s">
        <v>5056</v>
      </c>
      <c r="D45" s="47">
        <v>4104.9738</v>
      </c>
      <c r="E45" s="3"/>
      <c r="F45" s="3"/>
      <c r="G45" s="3"/>
      <c r="H45" s="3"/>
      <c r="I45" s="3"/>
      <c r="J45" s="3"/>
      <c r="K45" s="3"/>
      <c r="L45" s="3"/>
      <c r="M45" s="3"/>
      <c r="N45" s="3"/>
      <c r="O45" s="3"/>
      <c r="P45" s="3"/>
      <c r="Q45" s="3"/>
      <c r="R45" s="3"/>
      <c r="S45" s="3"/>
    </row>
    <row r="46" ht="12" spans="1:19">
      <c r="A46" s="39">
        <v>2019</v>
      </c>
      <c r="B46" s="47" t="s">
        <v>1145</v>
      </c>
      <c r="C46" s="36" t="s">
        <v>5056</v>
      </c>
      <c r="D46" s="47">
        <v>123655.42</v>
      </c>
      <c r="E46" s="3"/>
      <c r="F46" s="3"/>
      <c r="G46" s="3"/>
      <c r="H46" s="3"/>
      <c r="I46" s="3"/>
      <c r="J46" s="3"/>
      <c r="K46" s="3"/>
      <c r="L46" s="3"/>
      <c r="M46" s="3"/>
      <c r="N46" s="3"/>
      <c r="O46" s="3"/>
      <c r="P46" s="3"/>
      <c r="Q46" s="3"/>
      <c r="R46" s="3"/>
      <c r="S46" s="3"/>
    </row>
    <row r="47" ht="12" spans="1:19">
      <c r="A47" s="39">
        <v>2018</v>
      </c>
      <c r="B47" s="47" t="s">
        <v>1147</v>
      </c>
      <c r="C47" s="36" t="s">
        <v>5056</v>
      </c>
      <c r="D47" s="47">
        <v>41087.38</v>
      </c>
      <c r="E47" s="3"/>
      <c r="F47" s="3"/>
      <c r="G47" s="3"/>
      <c r="H47" s="3"/>
      <c r="I47" s="3"/>
      <c r="J47" s="3"/>
      <c r="K47" s="3"/>
      <c r="L47" s="3"/>
      <c r="M47" s="3"/>
      <c r="N47" s="3"/>
      <c r="O47" s="3"/>
      <c r="P47" s="3"/>
      <c r="Q47" s="3"/>
      <c r="R47" s="3"/>
      <c r="S47" s="3"/>
    </row>
    <row r="48" ht="12" spans="1:19">
      <c r="A48" s="39">
        <v>2019</v>
      </c>
      <c r="B48" s="47" t="s">
        <v>1150</v>
      </c>
      <c r="C48" s="36" t="s">
        <v>5056</v>
      </c>
      <c r="D48" s="47">
        <v>3834</v>
      </c>
      <c r="E48" s="3"/>
      <c r="F48" s="3"/>
      <c r="G48" s="3"/>
      <c r="H48" s="3"/>
      <c r="I48" s="3"/>
      <c r="J48" s="3"/>
      <c r="K48" s="3"/>
      <c r="L48" s="3"/>
      <c r="M48" s="3"/>
      <c r="N48" s="3"/>
      <c r="O48" s="3"/>
      <c r="P48" s="3"/>
      <c r="Q48" s="3"/>
      <c r="R48" s="3"/>
      <c r="S48" s="3"/>
    </row>
    <row r="49" ht="12" spans="1:19">
      <c r="A49" s="39">
        <v>2017</v>
      </c>
      <c r="B49" s="47" t="s">
        <v>1151</v>
      </c>
      <c r="C49" s="36" t="s">
        <v>5056</v>
      </c>
      <c r="D49" s="47">
        <v>36629</v>
      </c>
      <c r="E49" s="3"/>
      <c r="F49" s="3"/>
      <c r="G49" s="3"/>
      <c r="H49" s="3"/>
      <c r="I49" s="3"/>
      <c r="J49" s="3"/>
      <c r="K49" s="3"/>
      <c r="L49" s="3"/>
      <c r="M49" s="3"/>
      <c r="N49" s="3"/>
      <c r="O49" s="3"/>
      <c r="P49" s="3"/>
      <c r="Q49" s="3"/>
      <c r="R49" s="3"/>
      <c r="S49" s="3"/>
    </row>
    <row r="50" ht="12" spans="1:19">
      <c r="A50" s="39">
        <v>2019</v>
      </c>
      <c r="B50" s="47" t="s">
        <v>1152</v>
      </c>
      <c r="C50" s="36" t="s">
        <v>5056</v>
      </c>
      <c r="D50" s="47">
        <v>69886.36</v>
      </c>
      <c r="E50" s="3"/>
      <c r="F50" s="3"/>
      <c r="G50" s="3"/>
      <c r="H50" s="3"/>
      <c r="I50" s="3"/>
      <c r="J50" s="3"/>
      <c r="K50" s="3"/>
      <c r="L50" s="3"/>
      <c r="M50" s="3"/>
      <c r="N50" s="3"/>
      <c r="O50" s="3"/>
      <c r="P50" s="3"/>
      <c r="Q50" s="3"/>
      <c r="R50" s="3"/>
      <c r="S50" s="3"/>
    </row>
    <row r="51" ht="12" spans="1:19">
      <c r="A51" s="39">
        <v>2019</v>
      </c>
      <c r="B51" s="47" t="s">
        <v>1153</v>
      </c>
      <c r="C51" s="36" t="s">
        <v>5056</v>
      </c>
      <c r="D51" s="47">
        <v>25638.35</v>
      </c>
      <c r="E51" s="3"/>
      <c r="F51" s="3"/>
      <c r="G51" s="3"/>
      <c r="H51" s="3"/>
      <c r="I51" s="3"/>
      <c r="J51" s="3"/>
      <c r="K51" s="3"/>
      <c r="L51" s="3"/>
      <c r="M51" s="3"/>
      <c r="N51" s="3"/>
      <c r="O51" s="3"/>
      <c r="P51" s="3"/>
      <c r="Q51" s="3"/>
      <c r="R51" s="3"/>
      <c r="S51" s="3"/>
    </row>
    <row r="52" ht="12" spans="1:19">
      <c r="A52" s="39">
        <v>2019</v>
      </c>
      <c r="B52" s="47" t="s">
        <v>1154</v>
      </c>
      <c r="C52" s="36" t="s">
        <v>5056</v>
      </c>
      <c r="D52" s="47">
        <v>160.13</v>
      </c>
      <c r="E52" s="3"/>
      <c r="F52" s="3"/>
      <c r="G52" s="3"/>
      <c r="H52" s="3"/>
      <c r="I52" s="3"/>
      <c r="J52" s="3"/>
      <c r="K52" s="3"/>
      <c r="L52" s="3"/>
      <c r="M52" s="3"/>
      <c r="N52" s="3"/>
      <c r="O52" s="3"/>
      <c r="P52" s="3"/>
      <c r="Q52" s="3"/>
      <c r="R52" s="3"/>
      <c r="S52" s="3"/>
    </row>
    <row r="53" ht="12" spans="1:19">
      <c r="A53" s="39">
        <v>2019</v>
      </c>
      <c r="B53" s="47" t="s">
        <v>1156</v>
      </c>
      <c r="C53" s="36" t="s">
        <v>5056</v>
      </c>
      <c r="D53" s="47">
        <v>74863.42</v>
      </c>
      <c r="E53" s="3"/>
      <c r="F53" s="3"/>
      <c r="G53" s="3"/>
      <c r="H53" s="3"/>
      <c r="I53" s="3"/>
      <c r="J53" s="3"/>
      <c r="K53" s="3"/>
      <c r="L53" s="3"/>
      <c r="M53" s="3"/>
      <c r="N53" s="3"/>
      <c r="O53" s="3"/>
      <c r="P53" s="3"/>
      <c r="Q53" s="3"/>
      <c r="R53" s="3"/>
      <c r="S53" s="3"/>
    </row>
    <row r="54" ht="12" spans="1:19">
      <c r="A54" s="39">
        <v>2019</v>
      </c>
      <c r="B54" s="47" t="s">
        <v>1158</v>
      </c>
      <c r="C54" s="36" t="s">
        <v>5056</v>
      </c>
      <c r="D54" s="47">
        <v>2290.59</v>
      </c>
      <c r="E54" s="3"/>
      <c r="F54" s="3"/>
      <c r="G54" s="3"/>
      <c r="H54" s="3"/>
      <c r="I54" s="3"/>
      <c r="J54" s="3"/>
      <c r="K54" s="3"/>
      <c r="L54" s="3"/>
      <c r="M54" s="3"/>
      <c r="N54" s="3"/>
      <c r="O54" s="3"/>
      <c r="P54" s="3"/>
      <c r="Q54" s="3"/>
      <c r="R54" s="3"/>
      <c r="S54" s="3"/>
    </row>
    <row r="55" ht="12" spans="1:19">
      <c r="A55" s="39">
        <v>2019</v>
      </c>
      <c r="B55" s="47" t="s">
        <v>1164</v>
      </c>
      <c r="C55" s="36" t="s">
        <v>5056</v>
      </c>
      <c r="D55" s="47">
        <v>1830180.93</v>
      </c>
      <c r="E55" s="3"/>
      <c r="F55" s="3"/>
      <c r="G55" s="3"/>
      <c r="H55" s="3"/>
      <c r="I55" s="3"/>
      <c r="J55" s="3"/>
      <c r="K55" s="3"/>
      <c r="L55" s="3"/>
      <c r="M55" s="3"/>
      <c r="N55" s="3"/>
      <c r="O55" s="3"/>
      <c r="P55" s="3"/>
      <c r="Q55" s="3"/>
      <c r="R55" s="3"/>
      <c r="S55" s="3"/>
    </row>
    <row r="56" ht="12" spans="1:19">
      <c r="A56" s="39">
        <v>2018</v>
      </c>
      <c r="B56" s="47" t="s">
        <v>1145</v>
      </c>
      <c r="C56" s="36" t="s">
        <v>5056</v>
      </c>
      <c r="D56" s="47">
        <v>439935.74</v>
      </c>
      <c r="E56" s="3"/>
      <c r="F56" s="3"/>
      <c r="G56" s="3"/>
      <c r="H56" s="3"/>
      <c r="I56" s="3"/>
      <c r="J56" s="3"/>
      <c r="K56" s="3"/>
      <c r="L56" s="3"/>
      <c r="M56" s="3"/>
      <c r="N56" s="3"/>
      <c r="O56" s="3"/>
      <c r="P56" s="3"/>
      <c r="Q56" s="3"/>
      <c r="R56" s="3"/>
      <c r="S56" s="3"/>
    </row>
    <row r="57" ht="12" spans="1:19">
      <c r="A57" s="39">
        <v>2018</v>
      </c>
      <c r="B57" s="47" t="s">
        <v>1177</v>
      </c>
      <c r="C57" s="36" t="s">
        <v>5056</v>
      </c>
      <c r="D57" s="47">
        <v>18788.54</v>
      </c>
      <c r="E57" s="3"/>
      <c r="F57" s="3"/>
      <c r="G57" s="3"/>
      <c r="H57" s="3"/>
      <c r="I57" s="3"/>
      <c r="J57" s="3"/>
      <c r="K57" s="3"/>
      <c r="L57" s="3"/>
      <c r="M57" s="3"/>
      <c r="N57" s="3"/>
      <c r="O57" s="3"/>
      <c r="P57" s="3"/>
      <c r="Q57" s="3"/>
      <c r="R57" s="3"/>
      <c r="S57" s="3"/>
    </row>
    <row r="58" ht="12" spans="1:19">
      <c r="A58" s="39">
        <v>2019</v>
      </c>
      <c r="B58" s="47" t="s">
        <v>1181</v>
      </c>
      <c r="C58" s="36" t="s">
        <v>5056</v>
      </c>
      <c r="D58" s="47">
        <v>9595.98</v>
      </c>
      <c r="E58" s="3"/>
      <c r="F58" s="3"/>
      <c r="G58" s="3"/>
      <c r="H58" s="3"/>
      <c r="I58" s="3"/>
      <c r="J58" s="3"/>
      <c r="K58" s="3"/>
      <c r="L58" s="3"/>
      <c r="M58" s="3"/>
      <c r="N58" s="3"/>
      <c r="O58" s="3"/>
      <c r="P58" s="3"/>
      <c r="Q58" s="3"/>
      <c r="R58" s="3"/>
      <c r="S58" s="3"/>
    </row>
    <row r="59" ht="12" spans="1:19">
      <c r="A59" s="39">
        <v>2018</v>
      </c>
      <c r="B59" s="47" t="s">
        <v>1182</v>
      </c>
      <c r="C59" s="36" t="s">
        <v>5056</v>
      </c>
      <c r="D59" s="47">
        <v>374523.83</v>
      </c>
      <c r="E59" s="3"/>
      <c r="F59" s="3"/>
      <c r="G59" s="3"/>
      <c r="H59" s="3"/>
      <c r="I59" s="3"/>
      <c r="J59" s="3"/>
      <c r="K59" s="3"/>
      <c r="L59" s="3"/>
      <c r="M59" s="3"/>
      <c r="N59" s="3"/>
      <c r="O59" s="3"/>
      <c r="P59" s="3"/>
      <c r="Q59" s="3"/>
      <c r="R59" s="3"/>
      <c r="S59" s="3"/>
    </row>
    <row r="60" ht="12" spans="1:19">
      <c r="A60" s="39">
        <v>2018</v>
      </c>
      <c r="B60" s="47" t="s">
        <v>1156</v>
      </c>
      <c r="C60" s="36" t="s">
        <v>5056</v>
      </c>
      <c r="D60" s="47">
        <v>459627.65</v>
      </c>
      <c r="E60" s="3"/>
      <c r="F60" s="3"/>
      <c r="G60" s="3"/>
      <c r="H60" s="3"/>
      <c r="I60" s="3"/>
      <c r="J60" s="3"/>
      <c r="K60" s="3"/>
      <c r="L60" s="3"/>
      <c r="M60" s="3"/>
      <c r="N60" s="3"/>
      <c r="O60" s="3"/>
      <c r="P60" s="3"/>
      <c r="Q60" s="3"/>
      <c r="R60" s="3"/>
      <c r="S60" s="3"/>
    </row>
    <row r="61" ht="12" spans="1:19">
      <c r="A61" s="39">
        <v>2018</v>
      </c>
      <c r="B61" s="47" t="s">
        <v>1186</v>
      </c>
      <c r="C61" s="36" t="s">
        <v>5056</v>
      </c>
      <c r="D61" s="47">
        <v>95.6</v>
      </c>
      <c r="E61" s="3"/>
      <c r="F61" s="3"/>
      <c r="G61" s="3"/>
      <c r="H61" s="3"/>
      <c r="I61" s="3"/>
      <c r="J61" s="3"/>
      <c r="K61" s="3"/>
      <c r="L61" s="3"/>
      <c r="M61" s="3"/>
      <c r="N61" s="3"/>
      <c r="O61" s="3"/>
      <c r="P61" s="3"/>
      <c r="Q61" s="3"/>
      <c r="R61" s="3"/>
      <c r="S61" s="3"/>
    </row>
    <row r="62" ht="12" spans="1:19">
      <c r="A62" s="39">
        <v>2018</v>
      </c>
      <c r="B62" s="47" t="s">
        <v>1164</v>
      </c>
      <c r="C62" s="36" t="s">
        <v>5056</v>
      </c>
      <c r="D62" s="47">
        <v>1814854.01</v>
      </c>
      <c r="E62" s="3"/>
      <c r="F62" s="3"/>
      <c r="G62" s="3"/>
      <c r="H62" s="3"/>
      <c r="I62" s="3"/>
      <c r="J62" s="3"/>
      <c r="K62" s="3"/>
      <c r="L62" s="3"/>
      <c r="M62" s="3"/>
      <c r="N62" s="3"/>
      <c r="O62" s="3"/>
      <c r="P62" s="3"/>
      <c r="Q62" s="3"/>
      <c r="R62" s="3"/>
      <c r="S62" s="3"/>
    </row>
    <row r="63" ht="12" spans="1:19">
      <c r="A63" s="39">
        <v>2018</v>
      </c>
      <c r="B63" s="47" t="s">
        <v>1187</v>
      </c>
      <c r="C63" s="36" t="s">
        <v>5056</v>
      </c>
      <c r="D63" s="47">
        <v>33007.392</v>
      </c>
      <c r="E63" s="3"/>
      <c r="F63" s="3"/>
      <c r="G63" s="3"/>
      <c r="H63" s="3"/>
      <c r="I63" s="3"/>
      <c r="J63" s="3"/>
      <c r="K63" s="3"/>
      <c r="L63" s="3"/>
      <c r="M63" s="3"/>
      <c r="N63" s="3"/>
      <c r="O63" s="3"/>
      <c r="P63" s="3"/>
      <c r="Q63" s="3"/>
      <c r="R63" s="3"/>
      <c r="S63" s="3"/>
    </row>
    <row r="64" ht="12" spans="1:19">
      <c r="A64" s="39">
        <v>2018</v>
      </c>
      <c r="B64" s="47" t="s">
        <v>1188</v>
      </c>
      <c r="C64" s="36" t="s">
        <v>5056</v>
      </c>
      <c r="D64" s="47">
        <v>44545.25</v>
      </c>
      <c r="E64" s="3"/>
      <c r="F64" s="3"/>
      <c r="G64" s="3"/>
      <c r="H64" s="3"/>
      <c r="I64" s="3"/>
      <c r="J64" s="3"/>
      <c r="K64" s="3"/>
      <c r="L64" s="3"/>
      <c r="M64" s="3"/>
      <c r="N64" s="3"/>
      <c r="O64" s="3"/>
      <c r="P64" s="3"/>
      <c r="Q64" s="3"/>
      <c r="R64" s="3"/>
      <c r="S64" s="3"/>
    </row>
    <row r="65" ht="12" spans="1:19">
      <c r="A65" s="39">
        <v>2018</v>
      </c>
      <c r="B65" s="47" t="s">
        <v>1189</v>
      </c>
      <c r="C65" s="36" t="s">
        <v>5056</v>
      </c>
      <c r="D65" s="47">
        <v>5326.21</v>
      </c>
      <c r="E65" s="3"/>
      <c r="F65" s="3"/>
      <c r="G65" s="3"/>
      <c r="H65" s="3"/>
      <c r="I65" s="3"/>
      <c r="J65" s="3"/>
      <c r="K65" s="3"/>
      <c r="L65" s="3"/>
      <c r="M65" s="3"/>
      <c r="N65" s="3"/>
      <c r="O65" s="3"/>
      <c r="P65" s="3"/>
      <c r="Q65" s="3"/>
      <c r="R65" s="3"/>
      <c r="S65" s="3"/>
    </row>
    <row r="66" ht="12" spans="1:19">
      <c r="A66" s="39">
        <v>2018</v>
      </c>
      <c r="B66" s="47" t="s">
        <v>1174</v>
      </c>
      <c r="C66" s="36" t="s">
        <v>5056</v>
      </c>
      <c r="D66" s="47">
        <v>0</v>
      </c>
      <c r="E66" s="3"/>
      <c r="F66" s="3"/>
      <c r="G66" s="3"/>
      <c r="H66" s="3"/>
      <c r="I66" s="3"/>
      <c r="J66" s="3"/>
      <c r="K66" s="3"/>
      <c r="L66" s="3"/>
      <c r="M66" s="3"/>
      <c r="N66" s="3"/>
      <c r="O66" s="3"/>
      <c r="P66" s="3"/>
      <c r="Q66" s="3"/>
      <c r="R66" s="3"/>
      <c r="S66" s="3"/>
    </row>
    <row r="67" ht="12" spans="1:19">
      <c r="A67" s="39">
        <v>2018</v>
      </c>
      <c r="B67" s="47" t="s">
        <v>1150</v>
      </c>
      <c r="C67" s="36" t="s">
        <v>5056</v>
      </c>
      <c r="D67" s="47">
        <v>3165.97</v>
      </c>
      <c r="E67" s="3"/>
      <c r="F67" s="3"/>
      <c r="G67" s="3"/>
      <c r="H67" s="3"/>
      <c r="I67" s="3"/>
      <c r="J67" s="3"/>
      <c r="K67" s="3"/>
      <c r="L67" s="3"/>
      <c r="M67" s="3"/>
      <c r="N67" s="3"/>
      <c r="O67" s="3"/>
      <c r="P67" s="3"/>
      <c r="Q67" s="3"/>
      <c r="R67" s="3"/>
      <c r="S67" s="3"/>
    </row>
    <row r="68" ht="12" spans="1:19">
      <c r="A68" s="39">
        <v>2017</v>
      </c>
      <c r="B68" s="47" t="s">
        <v>1191</v>
      </c>
      <c r="C68" s="36" t="s">
        <v>5056</v>
      </c>
      <c r="D68" s="47">
        <v>17069.35</v>
      </c>
      <c r="E68" s="3"/>
      <c r="F68" s="3"/>
      <c r="G68" s="3"/>
      <c r="H68" s="3"/>
      <c r="I68" s="3"/>
      <c r="J68" s="3"/>
      <c r="K68" s="3"/>
      <c r="L68" s="3"/>
      <c r="M68" s="3"/>
      <c r="N68" s="3"/>
      <c r="O68" s="3"/>
      <c r="P68" s="3"/>
      <c r="Q68" s="3"/>
      <c r="R68" s="3"/>
      <c r="S68" s="3"/>
    </row>
    <row r="69" ht="12" spans="1:19">
      <c r="A69" s="39">
        <v>2017</v>
      </c>
      <c r="B69" s="47" t="s">
        <v>1189</v>
      </c>
      <c r="C69" s="36" t="s">
        <v>5056</v>
      </c>
      <c r="D69" s="47">
        <v>6883.78</v>
      </c>
      <c r="E69" s="3"/>
      <c r="F69" s="3"/>
      <c r="G69" s="3"/>
      <c r="H69" s="3"/>
      <c r="I69" s="3"/>
      <c r="J69" s="3"/>
      <c r="K69" s="3"/>
      <c r="L69" s="3"/>
      <c r="M69" s="3"/>
      <c r="N69" s="3"/>
      <c r="O69" s="3"/>
      <c r="P69" s="3"/>
      <c r="Q69" s="3"/>
      <c r="R69" s="3"/>
      <c r="S69" s="3"/>
    </row>
    <row r="70" ht="12" spans="1:19">
      <c r="A70" s="39">
        <v>2017</v>
      </c>
      <c r="B70" s="47" t="s">
        <v>1156</v>
      </c>
      <c r="C70" s="36" t="s">
        <v>5056</v>
      </c>
      <c r="D70" s="47">
        <v>366860.97</v>
      </c>
      <c r="E70" s="3"/>
      <c r="F70" s="3"/>
      <c r="G70" s="3"/>
      <c r="H70" s="3"/>
      <c r="I70" s="3"/>
      <c r="J70" s="3"/>
      <c r="K70" s="3"/>
      <c r="L70" s="3"/>
      <c r="M70" s="3"/>
      <c r="N70" s="3"/>
      <c r="O70" s="3"/>
      <c r="P70" s="3"/>
      <c r="Q70" s="3"/>
      <c r="R70" s="3"/>
      <c r="S70" s="3"/>
    </row>
    <row r="71" ht="12" spans="1:19">
      <c r="A71" s="39">
        <v>2017</v>
      </c>
      <c r="B71" s="47" t="s">
        <v>1193</v>
      </c>
      <c r="C71" s="36" t="s">
        <v>5056</v>
      </c>
      <c r="D71" s="47">
        <v>29506.49</v>
      </c>
      <c r="E71" s="3"/>
      <c r="F71" s="3"/>
      <c r="G71" s="3"/>
      <c r="H71" s="3"/>
      <c r="I71" s="3"/>
      <c r="J71" s="3"/>
      <c r="K71" s="3"/>
      <c r="L71" s="3"/>
      <c r="M71" s="3"/>
      <c r="N71" s="3"/>
      <c r="O71" s="3"/>
      <c r="P71" s="3"/>
      <c r="Q71" s="3"/>
      <c r="R71" s="3"/>
      <c r="S71" s="3"/>
    </row>
    <row r="72" ht="12" spans="1:19">
      <c r="A72" s="39">
        <v>2017</v>
      </c>
      <c r="B72" s="47" t="s">
        <v>1154</v>
      </c>
      <c r="C72" s="36" t="s">
        <v>5056</v>
      </c>
      <c r="D72" s="47">
        <v>0</v>
      </c>
      <c r="E72" s="3"/>
      <c r="F72" s="3"/>
      <c r="G72" s="3"/>
      <c r="H72" s="3"/>
      <c r="I72" s="3"/>
      <c r="J72" s="3"/>
      <c r="K72" s="3"/>
      <c r="L72" s="3"/>
      <c r="M72" s="3"/>
      <c r="N72" s="3"/>
      <c r="O72" s="3"/>
      <c r="P72" s="3"/>
      <c r="Q72" s="3"/>
      <c r="R72" s="3"/>
      <c r="S72" s="3"/>
    </row>
    <row r="73" ht="12" spans="1:19">
      <c r="A73" s="39">
        <v>2019</v>
      </c>
      <c r="B73" s="47" t="s">
        <v>1139</v>
      </c>
      <c r="C73" s="36" t="s">
        <v>5059</v>
      </c>
      <c r="D73" s="47">
        <v>18713.96</v>
      </c>
      <c r="E73" s="3"/>
      <c r="F73" s="3"/>
      <c r="G73" s="3"/>
      <c r="H73" s="3"/>
      <c r="I73" s="3"/>
      <c r="J73" s="3"/>
      <c r="K73" s="3"/>
      <c r="L73" s="3"/>
      <c r="M73" s="3"/>
      <c r="N73" s="3"/>
      <c r="O73" s="3"/>
      <c r="P73" s="3"/>
      <c r="Q73" s="3"/>
      <c r="R73" s="3"/>
      <c r="S73" s="3"/>
    </row>
    <row r="74" ht="12" spans="1:19">
      <c r="A74" s="39">
        <v>2019</v>
      </c>
      <c r="B74" s="47" t="s">
        <v>1140</v>
      </c>
      <c r="C74" s="36" t="s">
        <v>5059</v>
      </c>
      <c r="D74" s="47">
        <v>3192.57</v>
      </c>
      <c r="E74" s="3"/>
      <c r="F74" s="3"/>
      <c r="G74" s="3"/>
      <c r="H74" s="3"/>
      <c r="I74" s="3"/>
      <c r="J74" s="3"/>
      <c r="K74" s="3"/>
      <c r="L74" s="3"/>
      <c r="M74" s="3"/>
      <c r="N74" s="3"/>
      <c r="O74" s="3"/>
      <c r="P74" s="3"/>
      <c r="Q74" s="3"/>
      <c r="R74" s="3"/>
      <c r="S74" s="3"/>
    </row>
    <row r="75" ht="12" spans="1:19">
      <c r="A75" s="39">
        <v>2019</v>
      </c>
      <c r="B75" s="47" t="s">
        <v>1141</v>
      </c>
      <c r="C75" s="36" t="s">
        <v>5059</v>
      </c>
      <c r="D75" s="47">
        <v>16660.27</v>
      </c>
      <c r="E75" s="3"/>
      <c r="F75" s="3"/>
      <c r="G75" s="3"/>
      <c r="H75" s="3"/>
      <c r="I75" s="3"/>
      <c r="J75" s="3"/>
      <c r="K75" s="3"/>
      <c r="L75" s="3"/>
      <c r="M75" s="3"/>
      <c r="N75" s="3"/>
      <c r="O75" s="3"/>
      <c r="P75" s="3"/>
      <c r="Q75" s="3"/>
      <c r="R75" s="3"/>
      <c r="S75" s="3"/>
    </row>
    <row r="76" ht="12" spans="1:19">
      <c r="A76" s="39">
        <v>2019</v>
      </c>
      <c r="B76" s="47" t="s">
        <v>1143</v>
      </c>
      <c r="C76" s="36" t="s">
        <v>5059</v>
      </c>
      <c r="D76" s="47">
        <v>1530.7175</v>
      </c>
      <c r="E76" s="3"/>
      <c r="F76" s="3"/>
      <c r="G76" s="3"/>
      <c r="H76" s="3"/>
      <c r="I76" s="3"/>
      <c r="J76" s="3"/>
      <c r="K76" s="3"/>
      <c r="L76" s="3"/>
      <c r="M76" s="3"/>
      <c r="N76" s="3"/>
      <c r="O76" s="3"/>
      <c r="P76" s="3"/>
      <c r="Q76" s="3"/>
      <c r="R76" s="3"/>
      <c r="S76" s="3"/>
    </row>
    <row r="77" ht="12" spans="1:19">
      <c r="A77" s="39">
        <v>2019</v>
      </c>
      <c r="B77" s="47" t="s">
        <v>1161</v>
      </c>
      <c r="C77" s="36" t="s">
        <v>5059</v>
      </c>
      <c r="D77" s="47">
        <v>819361.345</v>
      </c>
      <c r="E77" s="3"/>
      <c r="F77" s="3"/>
      <c r="G77" s="3"/>
      <c r="H77" s="3"/>
      <c r="I77" s="3"/>
      <c r="J77" s="3"/>
      <c r="K77" s="3"/>
      <c r="L77" s="3"/>
      <c r="M77" s="3"/>
      <c r="N77" s="3"/>
      <c r="O77" s="3"/>
      <c r="P77" s="3"/>
      <c r="Q77" s="3"/>
      <c r="R77" s="3"/>
      <c r="S77" s="3"/>
    </row>
    <row r="78" ht="12" spans="1:19">
      <c r="A78" s="39">
        <v>2018</v>
      </c>
      <c r="B78" s="47" t="s">
        <v>1178</v>
      </c>
      <c r="C78" s="36" t="s">
        <v>5059</v>
      </c>
      <c r="D78" s="47">
        <v>385290.72</v>
      </c>
      <c r="E78" s="3"/>
      <c r="F78" s="3"/>
      <c r="G78" s="3"/>
      <c r="H78" s="3"/>
      <c r="I78" s="3"/>
      <c r="J78" s="3"/>
      <c r="K78" s="3"/>
      <c r="L78" s="3"/>
      <c r="M78" s="3"/>
      <c r="N78" s="3"/>
      <c r="O78" s="3"/>
      <c r="P78" s="3"/>
      <c r="Q78" s="3"/>
      <c r="R78" s="3"/>
      <c r="S78" s="3"/>
    </row>
    <row r="79" ht="12" spans="1:19">
      <c r="A79" s="39">
        <v>2018</v>
      </c>
      <c r="B79" s="47" t="s">
        <v>1183</v>
      </c>
      <c r="C79" s="36" t="s">
        <v>5059</v>
      </c>
      <c r="D79" s="47">
        <v>65244.94</v>
      </c>
      <c r="E79" s="3"/>
      <c r="F79" s="3"/>
      <c r="G79" s="3"/>
      <c r="H79" s="3"/>
      <c r="I79" s="3"/>
      <c r="J79" s="3"/>
      <c r="K79" s="3"/>
      <c r="L79" s="3"/>
      <c r="M79" s="3"/>
      <c r="N79" s="3"/>
      <c r="O79" s="3"/>
      <c r="P79" s="3"/>
      <c r="Q79" s="3"/>
      <c r="R79" s="3"/>
      <c r="S79" s="3"/>
    </row>
    <row r="80" ht="12" spans="1:19">
      <c r="A80" s="39">
        <v>2018</v>
      </c>
      <c r="B80" s="47" t="s">
        <v>1149</v>
      </c>
      <c r="C80" s="36" t="s">
        <v>5059</v>
      </c>
      <c r="D80" s="47">
        <v>162375.65</v>
      </c>
      <c r="E80" s="3"/>
      <c r="F80" s="3"/>
      <c r="G80" s="3"/>
      <c r="H80" s="3"/>
      <c r="I80" s="3"/>
      <c r="J80" s="3"/>
      <c r="K80" s="3"/>
      <c r="L80" s="3"/>
      <c r="M80" s="3"/>
      <c r="N80" s="3"/>
      <c r="O80" s="3"/>
      <c r="P80" s="3"/>
      <c r="Q80" s="3"/>
      <c r="R80" s="3"/>
      <c r="S80" s="3"/>
    </row>
    <row r="81" ht="12" spans="1:19">
      <c r="A81" s="39">
        <v>2018</v>
      </c>
      <c r="B81" s="47" t="s">
        <v>1164</v>
      </c>
      <c r="C81" s="36" t="s">
        <v>5059</v>
      </c>
      <c r="D81" s="47">
        <v>65841.55</v>
      </c>
      <c r="E81" s="3"/>
      <c r="F81" s="3"/>
      <c r="G81" s="3"/>
      <c r="H81" s="3"/>
      <c r="I81" s="3"/>
      <c r="J81" s="3"/>
      <c r="K81" s="3"/>
      <c r="L81" s="3"/>
      <c r="M81" s="3"/>
      <c r="N81" s="3"/>
      <c r="O81" s="3"/>
      <c r="P81" s="3"/>
      <c r="Q81" s="3"/>
      <c r="R81" s="3"/>
      <c r="S81" s="3"/>
    </row>
    <row r="82" ht="12" spans="1:19">
      <c r="A82" s="39">
        <v>2018</v>
      </c>
      <c r="B82" s="47" t="s">
        <v>1190</v>
      </c>
      <c r="C82" s="36" t="s">
        <v>5059</v>
      </c>
      <c r="D82" s="47">
        <v>27097.91</v>
      </c>
      <c r="E82" s="3"/>
      <c r="F82" s="3"/>
      <c r="G82" s="3"/>
      <c r="H82" s="3"/>
      <c r="I82" s="3"/>
      <c r="J82" s="3"/>
      <c r="K82" s="3"/>
      <c r="L82" s="3"/>
      <c r="M82" s="3"/>
      <c r="N82" s="3"/>
      <c r="O82" s="3"/>
      <c r="P82" s="3"/>
      <c r="Q82" s="3"/>
      <c r="R82" s="3"/>
      <c r="S82" s="3"/>
    </row>
    <row r="83" ht="12" spans="1:19">
      <c r="A83" s="39">
        <v>2018</v>
      </c>
      <c r="B83" s="47" t="s">
        <v>1192</v>
      </c>
      <c r="C83" s="36" t="s">
        <v>5059</v>
      </c>
      <c r="D83" s="47">
        <v>23901.98</v>
      </c>
      <c r="E83" s="3"/>
      <c r="F83" s="3"/>
      <c r="G83" s="3"/>
      <c r="H83" s="3"/>
      <c r="I83" s="3"/>
      <c r="J83" s="3"/>
      <c r="K83" s="3"/>
      <c r="L83" s="3"/>
      <c r="M83" s="3"/>
      <c r="N83" s="3"/>
      <c r="O83" s="3"/>
      <c r="P83" s="3"/>
      <c r="Q83" s="3"/>
      <c r="R83" s="3"/>
      <c r="S83" s="3"/>
    </row>
    <row r="84" ht="12" spans="1:19">
      <c r="A84" s="39">
        <v>2017</v>
      </c>
      <c r="B84" s="47" t="s">
        <v>1194</v>
      </c>
      <c r="C84" s="36" t="s">
        <v>5059</v>
      </c>
      <c r="D84" s="47">
        <v>1763.2</v>
      </c>
      <c r="E84" s="3"/>
      <c r="F84" s="3"/>
      <c r="G84" s="3"/>
      <c r="H84" s="3"/>
      <c r="I84" s="3"/>
      <c r="J84" s="3"/>
      <c r="K84" s="3"/>
      <c r="L84" s="3"/>
      <c r="M84" s="3"/>
      <c r="N84" s="3"/>
      <c r="O84" s="3"/>
      <c r="P84" s="3"/>
      <c r="Q84" s="3"/>
      <c r="R84" s="3"/>
      <c r="S84" s="3"/>
    </row>
    <row r="85" ht="12" spans="1:19">
      <c r="A85" s="39">
        <v>2017</v>
      </c>
      <c r="B85" s="47" t="s">
        <v>1195</v>
      </c>
      <c r="C85" s="36" t="s">
        <v>5059</v>
      </c>
      <c r="D85" s="47">
        <v>1201.78</v>
      </c>
      <c r="E85" s="3"/>
      <c r="F85" s="3"/>
      <c r="G85" s="3"/>
      <c r="H85" s="3"/>
      <c r="I85" s="3"/>
      <c r="J85" s="3"/>
      <c r="K85" s="3"/>
      <c r="L85" s="3"/>
      <c r="M85" s="3"/>
      <c r="N85" s="3"/>
      <c r="O85" s="3"/>
      <c r="P85" s="3"/>
      <c r="Q85" s="3"/>
      <c r="R85" s="3"/>
      <c r="S85" s="3"/>
    </row>
    <row r="86" ht="12" spans="1:19">
      <c r="A86" s="39">
        <v>2019</v>
      </c>
      <c r="B86" s="47" t="s">
        <v>1145</v>
      </c>
      <c r="C86" s="36" t="s">
        <v>5057</v>
      </c>
      <c r="D86" s="47">
        <v>-465854.66</v>
      </c>
      <c r="E86" s="3"/>
      <c r="F86" s="3"/>
      <c r="G86" s="3"/>
      <c r="H86" s="3"/>
      <c r="I86" s="3"/>
      <c r="J86" s="3"/>
      <c r="K86" s="3"/>
      <c r="L86" s="3"/>
      <c r="M86" s="3"/>
      <c r="N86" s="3"/>
      <c r="O86" s="3"/>
      <c r="P86" s="3"/>
      <c r="Q86" s="3"/>
      <c r="R86" s="3"/>
      <c r="S86" s="3"/>
    </row>
    <row r="87" ht="12" spans="1:19">
      <c r="A87" s="39">
        <v>2019</v>
      </c>
      <c r="B87" s="47" t="s">
        <v>1149</v>
      </c>
      <c r="C87" s="36" t="s">
        <v>5057</v>
      </c>
      <c r="D87" s="47">
        <v>164156</v>
      </c>
      <c r="E87" s="3"/>
      <c r="F87" s="3"/>
      <c r="G87" s="3"/>
      <c r="H87" s="3"/>
      <c r="I87" s="3"/>
      <c r="J87" s="3"/>
      <c r="K87" s="3"/>
      <c r="L87" s="3"/>
      <c r="M87" s="3"/>
      <c r="N87" s="3"/>
      <c r="O87" s="3"/>
      <c r="P87" s="3"/>
      <c r="Q87" s="3"/>
      <c r="R87" s="3"/>
      <c r="S87" s="3"/>
    </row>
    <row r="88" ht="12" spans="1:19">
      <c r="A88" s="39">
        <v>2019</v>
      </c>
      <c r="B88" s="47" t="s">
        <v>1152</v>
      </c>
      <c r="C88" s="36" t="s">
        <v>5057</v>
      </c>
      <c r="D88" s="47">
        <v>43157.32</v>
      </c>
      <c r="E88" s="3"/>
      <c r="F88" s="3"/>
      <c r="G88" s="3"/>
      <c r="H88" s="3"/>
      <c r="I88" s="3"/>
      <c r="J88" s="3"/>
      <c r="K88" s="3"/>
      <c r="L88" s="3"/>
      <c r="M88" s="3"/>
      <c r="N88" s="3"/>
      <c r="O88" s="3"/>
      <c r="P88" s="3"/>
      <c r="Q88" s="3"/>
      <c r="R88" s="3"/>
      <c r="S88" s="3"/>
    </row>
    <row r="89" ht="12" spans="1:19">
      <c r="A89" s="39">
        <v>2019</v>
      </c>
      <c r="B89" s="47" t="s">
        <v>1154</v>
      </c>
      <c r="C89" s="36" t="s">
        <v>5057</v>
      </c>
      <c r="D89" s="47">
        <v>4511000.42</v>
      </c>
      <c r="E89" s="3"/>
      <c r="F89" s="3"/>
      <c r="G89" s="3"/>
      <c r="H89" s="3"/>
      <c r="I89" s="3"/>
      <c r="J89" s="3"/>
      <c r="K89" s="3"/>
      <c r="L89" s="3"/>
      <c r="M89" s="3"/>
      <c r="N89" s="3"/>
      <c r="O89" s="3"/>
      <c r="P89" s="3"/>
      <c r="Q89" s="3"/>
      <c r="R89" s="3"/>
      <c r="S89" s="3"/>
    </row>
    <row r="90" ht="12" spans="1:19">
      <c r="A90" s="39">
        <v>2019</v>
      </c>
      <c r="B90" s="47" t="s">
        <v>1156</v>
      </c>
      <c r="C90" s="36" t="s">
        <v>5057</v>
      </c>
      <c r="D90" s="47">
        <v>1328791.78</v>
      </c>
      <c r="E90" s="3"/>
      <c r="F90" s="3"/>
      <c r="G90" s="3"/>
      <c r="H90" s="3"/>
      <c r="I90" s="3"/>
      <c r="J90" s="3"/>
      <c r="K90" s="3"/>
      <c r="L90" s="3"/>
      <c r="M90" s="3"/>
      <c r="N90" s="3"/>
      <c r="O90" s="3"/>
      <c r="P90" s="3"/>
      <c r="Q90" s="3"/>
      <c r="R90" s="3"/>
      <c r="S90" s="3"/>
    </row>
    <row r="91" ht="12" spans="1:19">
      <c r="A91" s="39">
        <v>2019</v>
      </c>
      <c r="B91" s="47" t="s">
        <v>1158</v>
      </c>
      <c r="C91" s="36" t="s">
        <v>5057</v>
      </c>
      <c r="D91" s="47">
        <v>512.8</v>
      </c>
      <c r="E91" s="3"/>
      <c r="F91" s="3"/>
      <c r="G91" s="3"/>
      <c r="H91" s="3"/>
      <c r="I91" s="3"/>
      <c r="J91" s="3"/>
      <c r="K91" s="3"/>
      <c r="L91" s="3"/>
      <c r="M91" s="3"/>
      <c r="N91" s="3"/>
      <c r="O91" s="3"/>
      <c r="P91" s="3"/>
      <c r="Q91" s="3"/>
      <c r="R91" s="3"/>
      <c r="S91" s="3"/>
    </row>
    <row r="92" ht="12" spans="1:19">
      <c r="A92" s="39">
        <v>2019</v>
      </c>
      <c r="B92" s="47" t="s">
        <v>1162</v>
      </c>
      <c r="C92" s="36" t="s">
        <v>5057</v>
      </c>
      <c r="D92" s="47">
        <v>82009.44</v>
      </c>
      <c r="E92" s="3"/>
      <c r="F92" s="3"/>
      <c r="G92" s="3"/>
      <c r="H92" s="3"/>
      <c r="I92" s="3"/>
      <c r="J92" s="3"/>
      <c r="K92" s="3"/>
      <c r="L92" s="3"/>
      <c r="M92" s="3"/>
      <c r="N92" s="3"/>
      <c r="O92" s="3"/>
      <c r="P92" s="3"/>
      <c r="Q92" s="3"/>
      <c r="R92" s="3"/>
      <c r="S92" s="3"/>
    </row>
    <row r="93" ht="12" spans="1:19">
      <c r="A93" s="39">
        <v>2019</v>
      </c>
      <c r="B93" s="47" t="s">
        <v>1164</v>
      </c>
      <c r="C93" s="36" t="s">
        <v>5057</v>
      </c>
      <c r="D93" s="47">
        <v>10966.68</v>
      </c>
      <c r="E93" s="3"/>
      <c r="F93" s="3"/>
      <c r="G93" s="3"/>
      <c r="H93" s="3"/>
      <c r="I93" s="3"/>
      <c r="J93" s="3"/>
      <c r="K93" s="3"/>
      <c r="L93" s="3"/>
      <c r="M93" s="3"/>
      <c r="N93" s="3"/>
      <c r="O93" s="3"/>
      <c r="P93" s="3"/>
      <c r="Q93" s="3"/>
      <c r="R93" s="3"/>
      <c r="S93" s="3"/>
    </row>
    <row r="94" ht="12" spans="1:19">
      <c r="A94" s="39">
        <v>2019</v>
      </c>
      <c r="B94" s="47" t="s">
        <v>1167</v>
      </c>
      <c r="C94" s="36" t="s">
        <v>5057</v>
      </c>
      <c r="D94" s="47">
        <v>5727.5015</v>
      </c>
      <c r="E94" s="3"/>
      <c r="F94" s="3"/>
      <c r="G94" s="3"/>
      <c r="H94" s="3"/>
      <c r="I94" s="3"/>
      <c r="J94" s="3"/>
      <c r="K94" s="3"/>
      <c r="L94" s="3"/>
      <c r="M94" s="3"/>
      <c r="N94" s="3"/>
      <c r="O94" s="3"/>
      <c r="P94" s="3"/>
      <c r="Q94" s="3"/>
      <c r="R94" s="3"/>
      <c r="S94" s="3"/>
    </row>
    <row r="95" ht="12" spans="1:19">
      <c r="A95" s="39">
        <v>2019</v>
      </c>
      <c r="B95" s="47" t="s">
        <v>1170</v>
      </c>
      <c r="C95" s="36" t="s">
        <v>5057</v>
      </c>
      <c r="D95" s="47">
        <v>13218.31</v>
      </c>
      <c r="E95" s="3"/>
      <c r="F95" s="3"/>
      <c r="G95" s="3"/>
      <c r="H95" s="3"/>
      <c r="I95" s="3"/>
      <c r="J95" s="3"/>
      <c r="K95" s="3"/>
      <c r="L95" s="3"/>
      <c r="M95" s="3"/>
      <c r="N95" s="3"/>
      <c r="O95" s="3"/>
      <c r="P95" s="3"/>
      <c r="Q95" s="3"/>
      <c r="R95" s="3"/>
      <c r="S95" s="3"/>
    </row>
    <row r="96" ht="12" spans="1:19">
      <c r="A96" s="39">
        <v>2019</v>
      </c>
      <c r="B96" s="47" t="s">
        <v>1173</v>
      </c>
      <c r="C96" s="36" t="s">
        <v>5057</v>
      </c>
      <c r="D96" s="47">
        <v>11602.28</v>
      </c>
      <c r="E96" s="3"/>
      <c r="F96" s="3"/>
      <c r="G96" s="3"/>
      <c r="H96" s="3"/>
      <c r="I96" s="3"/>
      <c r="J96" s="3"/>
      <c r="K96" s="3"/>
      <c r="L96" s="3"/>
      <c r="M96" s="3"/>
      <c r="N96" s="3"/>
      <c r="O96" s="3"/>
      <c r="P96" s="3"/>
      <c r="Q96" s="3"/>
      <c r="R96" s="3"/>
      <c r="S96" s="3"/>
    </row>
    <row r="97" ht="12" spans="1:19">
      <c r="A97" s="39">
        <v>2019</v>
      </c>
      <c r="B97" s="47" t="s">
        <v>1174</v>
      </c>
      <c r="C97" s="36" t="s">
        <v>5057</v>
      </c>
      <c r="D97" s="47">
        <v>8861.24</v>
      </c>
      <c r="E97" s="3"/>
      <c r="F97" s="3"/>
      <c r="G97" s="3"/>
      <c r="H97" s="3"/>
      <c r="I97" s="3"/>
      <c r="J97" s="3"/>
      <c r="K97" s="3"/>
      <c r="L97" s="3"/>
      <c r="M97" s="3"/>
      <c r="N97" s="3"/>
      <c r="O97" s="3"/>
      <c r="P97" s="3"/>
      <c r="Q97" s="3"/>
      <c r="R97" s="3"/>
      <c r="S97" s="3"/>
    </row>
    <row r="98" ht="12" spans="1:19">
      <c r="A98" s="39">
        <v>2018</v>
      </c>
      <c r="B98" s="47" t="s">
        <v>1145</v>
      </c>
      <c r="C98" s="36" t="s">
        <v>5057</v>
      </c>
      <c r="D98" s="47">
        <v>339091.9</v>
      </c>
      <c r="E98" s="3"/>
      <c r="F98" s="3"/>
      <c r="G98" s="3"/>
      <c r="H98" s="3"/>
      <c r="I98" s="3"/>
      <c r="J98" s="3"/>
      <c r="K98" s="3"/>
      <c r="L98" s="3"/>
      <c r="M98" s="3"/>
      <c r="N98" s="3"/>
      <c r="O98" s="3"/>
      <c r="P98" s="3"/>
      <c r="Q98" s="3"/>
      <c r="R98" s="3"/>
      <c r="S98" s="3"/>
    </row>
    <row r="99" ht="12" spans="1:19">
      <c r="A99" s="39">
        <v>2019</v>
      </c>
      <c r="B99" s="47" t="s">
        <v>1176</v>
      </c>
      <c r="C99" s="36" t="s">
        <v>5057</v>
      </c>
      <c r="D99" s="47">
        <v>39554.43</v>
      </c>
      <c r="E99" s="3"/>
      <c r="F99" s="3"/>
      <c r="G99" s="3"/>
      <c r="H99" s="3"/>
      <c r="I99" s="3"/>
      <c r="J99" s="3"/>
      <c r="K99" s="3"/>
      <c r="L99" s="3"/>
      <c r="M99" s="3"/>
      <c r="N99" s="3"/>
      <c r="O99" s="3"/>
      <c r="P99" s="3"/>
      <c r="Q99" s="3"/>
      <c r="R99" s="3"/>
      <c r="S99" s="3"/>
    </row>
    <row r="100" ht="12" spans="1:19">
      <c r="A100" s="39">
        <v>2018</v>
      </c>
      <c r="B100" s="47" t="s">
        <v>1178</v>
      </c>
      <c r="C100" s="36" t="s">
        <v>5057</v>
      </c>
      <c r="D100" s="47">
        <v>385290.72</v>
      </c>
      <c r="E100" s="3"/>
      <c r="F100" s="3"/>
      <c r="G100" s="3"/>
      <c r="H100" s="3"/>
      <c r="I100" s="3"/>
      <c r="J100" s="3"/>
      <c r="K100" s="3"/>
      <c r="L100" s="3"/>
      <c r="M100" s="3"/>
      <c r="N100" s="3"/>
      <c r="O100" s="3"/>
      <c r="P100" s="3"/>
      <c r="Q100" s="3"/>
      <c r="R100" s="3"/>
      <c r="S100" s="3"/>
    </row>
    <row r="101" ht="12" spans="1:19">
      <c r="A101" s="39">
        <v>2018</v>
      </c>
      <c r="B101" s="47" t="s">
        <v>1179</v>
      </c>
      <c r="C101" s="36" t="s">
        <v>5057</v>
      </c>
      <c r="D101" s="47">
        <v>84223.29</v>
      </c>
      <c r="E101" s="3"/>
      <c r="F101" s="3"/>
      <c r="G101" s="3"/>
      <c r="H101" s="3"/>
      <c r="I101" s="3"/>
      <c r="J101" s="3"/>
      <c r="K101" s="3"/>
      <c r="L101" s="3"/>
      <c r="M101" s="3"/>
      <c r="N101" s="3"/>
      <c r="O101" s="3"/>
      <c r="P101" s="3"/>
      <c r="Q101" s="3"/>
      <c r="R101" s="3"/>
      <c r="S101" s="3"/>
    </row>
    <row r="102" ht="12" spans="1:19">
      <c r="A102" s="39">
        <v>2019</v>
      </c>
      <c r="B102" s="47" t="s">
        <v>1180</v>
      </c>
      <c r="C102" s="36" t="s">
        <v>5057</v>
      </c>
      <c r="D102" s="47">
        <v>93006.42</v>
      </c>
      <c r="E102" s="3"/>
      <c r="F102" s="3"/>
      <c r="G102" s="3"/>
      <c r="H102" s="3"/>
      <c r="I102" s="3"/>
      <c r="J102" s="3"/>
      <c r="K102" s="3"/>
      <c r="L102" s="3"/>
      <c r="M102" s="3"/>
      <c r="N102" s="3"/>
      <c r="O102" s="3"/>
      <c r="P102" s="3"/>
      <c r="Q102" s="3"/>
      <c r="R102" s="3"/>
      <c r="S102" s="3"/>
    </row>
    <row r="103" ht="12" spans="1:19">
      <c r="A103" s="39">
        <v>2018</v>
      </c>
      <c r="B103" s="47" t="s">
        <v>1182</v>
      </c>
      <c r="C103" s="36" t="s">
        <v>5057</v>
      </c>
      <c r="D103" s="47">
        <v>931353.78</v>
      </c>
      <c r="E103" s="3"/>
      <c r="F103" s="3"/>
      <c r="G103" s="3"/>
      <c r="H103" s="3"/>
      <c r="I103" s="3"/>
      <c r="J103" s="3"/>
      <c r="K103" s="3"/>
      <c r="L103" s="3"/>
      <c r="M103" s="3"/>
      <c r="N103" s="3"/>
      <c r="O103" s="3"/>
      <c r="P103" s="3"/>
      <c r="Q103" s="3"/>
      <c r="R103" s="3"/>
      <c r="S103" s="3"/>
    </row>
    <row r="104" ht="12" spans="1:19">
      <c r="A104" s="39">
        <v>2018</v>
      </c>
      <c r="B104" s="47" t="s">
        <v>1156</v>
      </c>
      <c r="C104" s="36" t="s">
        <v>5057</v>
      </c>
      <c r="D104" s="47">
        <v>1153835.83</v>
      </c>
      <c r="E104" s="3"/>
      <c r="F104" s="3"/>
      <c r="G104" s="3"/>
      <c r="H104" s="3"/>
      <c r="I104" s="3"/>
      <c r="J104" s="3"/>
      <c r="K104" s="3"/>
      <c r="L104" s="3"/>
      <c r="M104" s="3"/>
      <c r="N104" s="3"/>
      <c r="O104" s="3"/>
      <c r="P104" s="3"/>
      <c r="Q104" s="3"/>
      <c r="R104" s="3"/>
      <c r="S104" s="3"/>
    </row>
    <row r="105" ht="12" spans="1:19">
      <c r="A105" s="39">
        <v>2018</v>
      </c>
      <c r="B105" s="47" t="s">
        <v>1186</v>
      </c>
      <c r="C105" s="36" t="s">
        <v>5057</v>
      </c>
      <c r="D105" s="47">
        <v>4541005.01</v>
      </c>
      <c r="E105" s="3"/>
      <c r="F105" s="3"/>
      <c r="G105" s="3"/>
      <c r="H105" s="3"/>
      <c r="I105" s="3"/>
      <c r="J105" s="3"/>
      <c r="K105" s="3"/>
      <c r="L105" s="3"/>
      <c r="M105" s="3"/>
      <c r="N105" s="3"/>
      <c r="O105" s="3"/>
      <c r="P105" s="3"/>
      <c r="Q105" s="3"/>
      <c r="R105" s="3"/>
      <c r="S105" s="3"/>
    </row>
    <row r="106" ht="12" spans="1:19">
      <c r="A106" s="39">
        <v>2018</v>
      </c>
      <c r="B106" s="47" t="s">
        <v>1189</v>
      </c>
      <c r="C106" s="36" t="s">
        <v>5057</v>
      </c>
      <c r="D106" s="47">
        <v>110273.36</v>
      </c>
      <c r="E106" s="3"/>
      <c r="F106" s="3"/>
      <c r="G106" s="3"/>
      <c r="H106" s="3"/>
      <c r="I106" s="3"/>
      <c r="J106" s="3"/>
      <c r="K106" s="3"/>
      <c r="L106" s="3"/>
      <c r="M106" s="3"/>
      <c r="N106" s="3"/>
      <c r="O106" s="3"/>
      <c r="P106" s="3"/>
      <c r="Q106" s="3"/>
      <c r="R106" s="3"/>
      <c r="S106" s="3"/>
    </row>
    <row r="107" ht="12" spans="1:4">
      <c r="A107" s="39">
        <v>2018</v>
      </c>
      <c r="B107" s="47" t="s">
        <v>1174</v>
      </c>
      <c r="C107" s="36" t="s">
        <v>5057</v>
      </c>
      <c r="D107" s="47">
        <v>10430.54</v>
      </c>
    </row>
    <row r="108" ht="12" spans="1:4">
      <c r="A108" s="39">
        <v>2017</v>
      </c>
      <c r="B108" s="47" t="s">
        <v>1179</v>
      </c>
      <c r="C108" s="36" t="s">
        <v>5057</v>
      </c>
      <c r="D108" s="47">
        <v>71048.36</v>
      </c>
    </row>
    <row r="109" ht="12" spans="1:4">
      <c r="A109" s="39">
        <v>2017</v>
      </c>
      <c r="B109" s="47" t="s">
        <v>1189</v>
      </c>
      <c r="C109" s="36" t="s">
        <v>5057</v>
      </c>
      <c r="D109" s="47">
        <v>112403.93</v>
      </c>
    </row>
    <row r="110" ht="12" spans="1:4">
      <c r="A110" s="39">
        <v>2017</v>
      </c>
      <c r="B110" s="47" t="s">
        <v>1156</v>
      </c>
      <c r="C110" s="36" t="s">
        <v>5057</v>
      </c>
      <c r="D110" s="47">
        <v>400169.59</v>
      </c>
    </row>
    <row r="111" ht="12" spans="1:4">
      <c r="A111" s="39">
        <v>2017</v>
      </c>
      <c r="B111" s="47" t="s">
        <v>1154</v>
      </c>
      <c r="C111" s="36" t="s">
        <v>5057</v>
      </c>
      <c r="D111" s="47">
        <v>4083456.29</v>
      </c>
    </row>
    <row r="112" ht="12" spans="1:4">
      <c r="A112" s="39">
        <v>2018</v>
      </c>
      <c r="B112" s="47" t="s">
        <v>1182</v>
      </c>
      <c r="C112" s="61" t="s">
        <v>5061</v>
      </c>
      <c r="D112" s="47">
        <v>91270.69</v>
      </c>
    </row>
    <row r="113" ht="12" spans="1:4">
      <c r="A113" s="39">
        <v>2018</v>
      </c>
      <c r="B113" s="47" t="s">
        <v>1156</v>
      </c>
      <c r="C113" s="61" t="s">
        <v>5061</v>
      </c>
      <c r="D113" s="47">
        <v>64726.99</v>
      </c>
    </row>
    <row r="114" ht="12" spans="1:4">
      <c r="A114" s="39">
        <v>2017</v>
      </c>
      <c r="B114" s="47" t="s">
        <v>1156</v>
      </c>
      <c r="C114" s="61" t="s">
        <v>5061</v>
      </c>
      <c r="D114" s="47">
        <v>210944.23</v>
      </c>
    </row>
    <row r="115" ht="12" spans="1:4">
      <c r="A115" s="33">
        <v>2017</v>
      </c>
      <c r="B115" s="29" t="s">
        <v>1200</v>
      </c>
      <c r="C115" s="33" t="s">
        <v>5055</v>
      </c>
      <c r="D115" s="33">
        <v>2442.34</v>
      </c>
    </row>
    <row r="116" ht="12" spans="1:4">
      <c r="A116" s="33">
        <v>2017</v>
      </c>
      <c r="B116" s="29" t="s">
        <v>1200</v>
      </c>
      <c r="C116" s="45" t="s">
        <v>5056</v>
      </c>
      <c r="D116" s="33">
        <v>48391.34</v>
      </c>
    </row>
    <row r="117" ht="12" spans="1:4">
      <c r="A117" s="33">
        <v>2017</v>
      </c>
      <c r="B117" s="29" t="s">
        <v>1200</v>
      </c>
      <c r="C117" s="96" t="s">
        <v>5058</v>
      </c>
      <c r="D117" s="33">
        <v>288307.12</v>
      </c>
    </row>
    <row r="118" ht="12" spans="1:4">
      <c r="A118" s="33">
        <v>2017</v>
      </c>
      <c r="B118" s="29" t="s">
        <v>1200</v>
      </c>
      <c r="C118" s="33" t="s">
        <v>5057</v>
      </c>
      <c r="D118" s="33">
        <v>1391132</v>
      </c>
    </row>
    <row r="119" ht="12" spans="1:4">
      <c r="A119" s="33">
        <v>2019</v>
      </c>
      <c r="B119" s="33" t="s">
        <v>1218</v>
      </c>
      <c r="C119" s="33" t="s">
        <v>5055</v>
      </c>
      <c r="D119" s="33">
        <v>11.4</v>
      </c>
    </row>
    <row r="120" ht="12" spans="1:4">
      <c r="A120" s="33">
        <v>2019</v>
      </c>
      <c r="B120" s="33" t="s">
        <v>1218</v>
      </c>
      <c r="C120" s="33" t="s">
        <v>5059</v>
      </c>
      <c r="D120" s="33">
        <v>7340.3</v>
      </c>
    </row>
    <row r="121" ht="12" spans="1:4">
      <c r="A121" s="33">
        <v>2019</v>
      </c>
      <c r="B121" s="45" t="s">
        <v>561</v>
      </c>
      <c r="C121" s="33" t="s">
        <v>5055</v>
      </c>
      <c r="D121" s="33">
        <v>3561.2</v>
      </c>
    </row>
    <row r="122" ht="12" spans="1:4">
      <c r="A122" s="33">
        <v>2019</v>
      </c>
      <c r="B122" s="45" t="s">
        <v>561</v>
      </c>
      <c r="C122" s="45" t="s">
        <v>5056</v>
      </c>
      <c r="D122" s="33">
        <v>2900.35</v>
      </c>
    </row>
    <row r="123" ht="12" spans="1:4">
      <c r="A123" s="33">
        <v>2019</v>
      </c>
      <c r="B123" s="45" t="s">
        <v>561</v>
      </c>
      <c r="C123" s="33" t="s">
        <v>5057</v>
      </c>
      <c r="D123" s="33">
        <v>504.8</v>
      </c>
    </row>
    <row r="124" ht="12" spans="1:4">
      <c r="A124" s="33">
        <v>2019</v>
      </c>
      <c r="B124" s="29" t="s">
        <v>556</v>
      </c>
      <c r="C124" s="33" t="s">
        <v>5055</v>
      </c>
      <c r="D124" s="33">
        <v>364695.72</v>
      </c>
    </row>
    <row r="125" ht="12" spans="1:4">
      <c r="A125" s="33">
        <v>2019</v>
      </c>
      <c r="B125" s="29" t="s">
        <v>556</v>
      </c>
      <c r="C125" s="45" t="s">
        <v>5056</v>
      </c>
      <c r="D125" s="33">
        <v>175922.26</v>
      </c>
    </row>
    <row r="126" ht="12" spans="1:4">
      <c r="A126" s="33">
        <v>2019</v>
      </c>
      <c r="B126" s="29" t="s">
        <v>556</v>
      </c>
      <c r="C126" s="33" t="s">
        <v>5057</v>
      </c>
      <c r="D126" s="33">
        <v>33828.61</v>
      </c>
    </row>
    <row r="127" ht="12" spans="1:4">
      <c r="A127" s="33">
        <v>2019</v>
      </c>
      <c r="B127" s="33" t="s">
        <v>1219</v>
      </c>
      <c r="C127" s="33" t="s">
        <v>5055</v>
      </c>
      <c r="D127" s="33">
        <v>6547.41</v>
      </c>
    </row>
    <row r="128" ht="12" spans="1:4">
      <c r="A128" s="33">
        <v>2019</v>
      </c>
      <c r="B128" s="33" t="s">
        <v>1219</v>
      </c>
      <c r="C128" s="45" t="s">
        <v>5056</v>
      </c>
      <c r="D128" s="33">
        <v>62283.98</v>
      </c>
    </row>
    <row r="129" ht="12" spans="1:4">
      <c r="A129" s="33">
        <v>2019</v>
      </c>
      <c r="B129" s="33" t="s">
        <v>1219</v>
      </c>
      <c r="C129" s="33" t="s">
        <v>5057</v>
      </c>
      <c r="D129" s="33">
        <v>28326.82</v>
      </c>
    </row>
    <row r="130" ht="12" spans="1:4">
      <c r="A130" s="33">
        <v>2019</v>
      </c>
      <c r="B130" s="33" t="s">
        <v>1220</v>
      </c>
      <c r="C130" s="33" t="s">
        <v>5055</v>
      </c>
      <c r="D130" s="33">
        <v>9333.16</v>
      </c>
    </row>
    <row r="131" ht="21" customHeight="1" spans="1:4">
      <c r="A131" s="33">
        <v>2019</v>
      </c>
      <c r="B131" s="33" t="s">
        <v>1220</v>
      </c>
      <c r="C131" s="33" t="s">
        <v>5057</v>
      </c>
      <c r="D131" s="33">
        <v>4839.21</v>
      </c>
    </row>
    <row r="132" ht="12" spans="1:4">
      <c r="A132" s="33">
        <v>2016</v>
      </c>
      <c r="B132" s="33" t="s">
        <v>563</v>
      </c>
      <c r="C132" s="33" t="s">
        <v>5055</v>
      </c>
      <c r="D132" s="33">
        <v>2735762.73</v>
      </c>
    </row>
    <row r="133" ht="12" spans="1:4">
      <c r="A133" s="33">
        <v>2017</v>
      </c>
      <c r="B133" s="33" t="s">
        <v>563</v>
      </c>
      <c r="C133" s="33" t="s">
        <v>5055</v>
      </c>
      <c r="D133" s="33">
        <v>2963995.28</v>
      </c>
    </row>
    <row r="134" ht="12" spans="1:4">
      <c r="A134" s="33">
        <v>2019</v>
      </c>
      <c r="B134" s="96" t="s">
        <v>563</v>
      </c>
      <c r="C134" s="33" t="s">
        <v>5055</v>
      </c>
      <c r="D134" s="33">
        <v>3736154.59</v>
      </c>
    </row>
    <row r="135" ht="12" spans="1:4">
      <c r="A135" s="33">
        <v>2018</v>
      </c>
      <c r="B135" s="33" t="s">
        <v>563</v>
      </c>
      <c r="C135" s="33" t="s">
        <v>5055</v>
      </c>
      <c r="D135" s="33">
        <v>3305000</v>
      </c>
    </row>
    <row r="136" ht="12" spans="1:4">
      <c r="A136" s="33">
        <v>2016</v>
      </c>
      <c r="B136" s="33" t="s">
        <v>563</v>
      </c>
      <c r="C136" s="45" t="s">
        <v>5056</v>
      </c>
      <c r="D136" s="33">
        <v>15842.77</v>
      </c>
    </row>
    <row r="137" ht="12" spans="1:4">
      <c r="A137" s="33">
        <v>2017</v>
      </c>
      <c r="B137" s="33" t="s">
        <v>563</v>
      </c>
      <c r="C137" s="45" t="s">
        <v>5056</v>
      </c>
      <c r="D137" s="33">
        <v>14671.01</v>
      </c>
    </row>
    <row r="138" ht="12" spans="1:4">
      <c r="A138" s="33">
        <v>2019</v>
      </c>
      <c r="B138" s="96" t="s">
        <v>563</v>
      </c>
      <c r="C138" s="45" t="s">
        <v>5056</v>
      </c>
      <c r="D138" s="33">
        <v>17810.1</v>
      </c>
    </row>
    <row r="139" ht="12" spans="1:4">
      <c r="A139" s="33">
        <v>2016</v>
      </c>
      <c r="B139" s="33" t="s">
        <v>563</v>
      </c>
      <c r="C139" s="33" t="s">
        <v>5059</v>
      </c>
      <c r="D139" s="33">
        <v>128.12</v>
      </c>
    </row>
    <row r="140" ht="12" spans="1:4">
      <c r="A140" s="33">
        <v>2017</v>
      </c>
      <c r="B140" s="33" t="s">
        <v>563</v>
      </c>
      <c r="C140" s="33" t="s">
        <v>5059</v>
      </c>
      <c r="D140" s="33">
        <v>127.57</v>
      </c>
    </row>
    <row r="141" ht="12" spans="1:4">
      <c r="A141" s="33">
        <v>2018</v>
      </c>
      <c r="B141" s="33" t="s">
        <v>1211</v>
      </c>
      <c r="C141" s="33" t="s">
        <v>5055</v>
      </c>
      <c r="D141" s="33">
        <v>1621432.76</v>
      </c>
    </row>
    <row r="142" ht="12" spans="1:4">
      <c r="A142" s="33">
        <v>2018</v>
      </c>
      <c r="B142" s="33" t="s">
        <v>1211</v>
      </c>
      <c r="C142" s="45" t="s">
        <v>5056</v>
      </c>
      <c r="D142" s="33">
        <v>7933.46</v>
      </c>
    </row>
    <row r="143" ht="12" spans="1:4">
      <c r="A143" s="33">
        <v>2018</v>
      </c>
      <c r="B143" s="33" t="s">
        <v>1211</v>
      </c>
      <c r="C143" s="33" t="s">
        <v>5059</v>
      </c>
      <c r="D143" s="33">
        <v>367.22</v>
      </c>
    </row>
    <row r="144" ht="12" spans="1:4">
      <c r="A144" s="33">
        <v>2018</v>
      </c>
      <c r="B144" s="33" t="s">
        <v>1212</v>
      </c>
      <c r="C144" s="33" t="s">
        <v>5055</v>
      </c>
      <c r="D144" s="33">
        <v>1624252.63</v>
      </c>
    </row>
    <row r="145" ht="12" spans="1:4">
      <c r="A145" s="33">
        <v>2018</v>
      </c>
      <c r="B145" s="33" t="s">
        <v>1212</v>
      </c>
      <c r="C145" s="45" t="s">
        <v>5056</v>
      </c>
      <c r="D145" s="33">
        <v>18263.12</v>
      </c>
    </row>
    <row r="146" ht="12" spans="1:4">
      <c r="A146" s="33">
        <v>2018</v>
      </c>
      <c r="B146" s="33" t="s">
        <v>1212</v>
      </c>
      <c r="C146" s="33" t="s">
        <v>5059</v>
      </c>
      <c r="D146" s="33">
        <v>3185.18</v>
      </c>
    </row>
    <row r="147" ht="12" spans="1:4">
      <c r="A147" s="33">
        <v>2016</v>
      </c>
      <c r="B147" s="33" t="s">
        <v>1196</v>
      </c>
      <c r="C147" s="45" t="s">
        <v>5056</v>
      </c>
      <c r="D147" s="33">
        <v>17757.7</v>
      </c>
    </row>
    <row r="148" ht="12" spans="1:4">
      <c r="A148" s="33">
        <v>2017</v>
      </c>
      <c r="B148" s="29" t="s">
        <v>1196</v>
      </c>
      <c r="C148" s="45" t="s">
        <v>5056</v>
      </c>
      <c r="D148" s="33">
        <v>36207.006</v>
      </c>
    </row>
    <row r="149" ht="12" spans="1:4">
      <c r="A149" s="33">
        <v>2018</v>
      </c>
      <c r="B149" s="33" t="s">
        <v>1196</v>
      </c>
      <c r="C149" s="45" t="s">
        <v>5056</v>
      </c>
      <c r="D149" s="33">
        <v>2939.7</v>
      </c>
    </row>
    <row r="150" ht="12" spans="1:4">
      <c r="A150" s="33">
        <v>2016</v>
      </c>
      <c r="B150" s="33" t="s">
        <v>1196</v>
      </c>
      <c r="C150" s="33" t="s">
        <v>5059</v>
      </c>
      <c r="D150" s="33">
        <v>8863060.809</v>
      </c>
    </row>
    <row r="151" ht="12" spans="1:4">
      <c r="A151" s="33">
        <v>2017</v>
      </c>
      <c r="B151" s="29" t="s">
        <v>1196</v>
      </c>
      <c r="C151" s="33" t="s">
        <v>5059</v>
      </c>
      <c r="D151" s="33">
        <v>8819901.943</v>
      </c>
    </row>
    <row r="152" ht="12" spans="1:4">
      <c r="A152" s="33">
        <v>2018</v>
      </c>
      <c r="B152" s="33" t="s">
        <v>1196</v>
      </c>
      <c r="C152" s="33" t="s">
        <v>5059</v>
      </c>
      <c r="D152" s="33">
        <v>9632551.24</v>
      </c>
    </row>
    <row r="153" ht="12" spans="1:4">
      <c r="A153" s="33">
        <v>2019</v>
      </c>
      <c r="B153" s="33" t="s">
        <v>1221</v>
      </c>
      <c r="C153" s="45" t="s">
        <v>5056</v>
      </c>
      <c r="D153" s="33">
        <v>501.9</v>
      </c>
    </row>
    <row r="154" ht="12" spans="1:4">
      <c r="A154" s="33">
        <v>2019</v>
      </c>
      <c r="B154" s="33" t="s">
        <v>1221</v>
      </c>
      <c r="C154" s="33" t="s">
        <v>5059</v>
      </c>
      <c r="D154" s="33">
        <v>33409.75</v>
      </c>
    </row>
    <row r="155" ht="12" spans="1:4">
      <c r="A155" s="33">
        <v>2018</v>
      </c>
      <c r="B155" s="33" t="s">
        <v>1213</v>
      </c>
      <c r="C155" s="33" t="s">
        <v>5055</v>
      </c>
      <c r="D155" s="33">
        <v>3523346.94</v>
      </c>
    </row>
    <row r="156" ht="12" spans="1:4">
      <c r="A156" s="33">
        <v>2018</v>
      </c>
      <c r="B156" s="33" t="s">
        <v>1213</v>
      </c>
      <c r="C156" s="45" t="s">
        <v>5056</v>
      </c>
      <c r="D156" s="33">
        <v>63733.81</v>
      </c>
    </row>
    <row r="157" ht="12" spans="1:4">
      <c r="A157" s="33">
        <v>2018</v>
      </c>
      <c r="B157" s="33" t="s">
        <v>1213</v>
      </c>
      <c r="C157" s="33" t="s">
        <v>5059</v>
      </c>
      <c r="D157" s="33">
        <v>2785.48</v>
      </c>
    </row>
    <row r="158" ht="12" spans="1:4">
      <c r="A158" s="33">
        <v>2018</v>
      </c>
      <c r="B158" s="33" t="s">
        <v>1214</v>
      </c>
      <c r="C158" s="33" t="s">
        <v>5055</v>
      </c>
      <c r="D158" s="33">
        <v>287619</v>
      </c>
    </row>
    <row r="159" ht="12" spans="1:4">
      <c r="A159" s="33">
        <v>2019</v>
      </c>
      <c r="B159" s="29" t="s">
        <v>1222</v>
      </c>
      <c r="C159" s="33" t="s">
        <v>5055</v>
      </c>
      <c r="D159" s="33">
        <v>248.35</v>
      </c>
    </row>
    <row r="160" ht="12" spans="1:4">
      <c r="A160" s="33">
        <v>2019</v>
      </c>
      <c r="B160" s="33" t="s">
        <v>1224</v>
      </c>
      <c r="C160" s="33" t="s">
        <v>5055</v>
      </c>
      <c r="D160" s="33">
        <v>36426.64</v>
      </c>
    </row>
    <row r="161" ht="12" spans="1:4">
      <c r="A161" s="33">
        <v>2019</v>
      </c>
      <c r="B161" s="33" t="s">
        <v>1224</v>
      </c>
      <c r="C161" s="33" t="s">
        <v>5057</v>
      </c>
      <c r="D161" s="33">
        <v>720.77</v>
      </c>
    </row>
    <row r="162" ht="12" spans="1:4">
      <c r="A162" s="33">
        <v>2018</v>
      </c>
      <c r="B162" s="29" t="s">
        <v>1215</v>
      </c>
      <c r="C162" s="33" t="s">
        <v>5055</v>
      </c>
      <c r="D162" s="33">
        <v>150000</v>
      </c>
    </row>
    <row r="163" ht="12" spans="1:4">
      <c r="A163" s="33">
        <v>2019</v>
      </c>
      <c r="B163" s="33" t="s">
        <v>1215</v>
      </c>
      <c r="C163" s="33" t="s">
        <v>5055</v>
      </c>
      <c r="D163" s="33">
        <v>1969.59</v>
      </c>
    </row>
    <row r="164" ht="12" spans="1:4">
      <c r="A164" s="33">
        <v>2019</v>
      </c>
      <c r="B164" s="33" t="s">
        <v>1215</v>
      </c>
      <c r="C164" s="33" t="s">
        <v>5059</v>
      </c>
      <c r="D164" s="33">
        <v>63547.8</v>
      </c>
    </row>
    <row r="165" ht="12" spans="1:4">
      <c r="A165" s="33">
        <v>2019</v>
      </c>
      <c r="B165" s="29" t="s">
        <v>1225</v>
      </c>
      <c r="C165" s="33" t="s">
        <v>5055</v>
      </c>
      <c r="D165" s="33">
        <v>1015.73</v>
      </c>
    </row>
    <row r="166" ht="12" spans="1:4">
      <c r="A166" s="33">
        <v>2019</v>
      </c>
      <c r="B166" s="29" t="s">
        <v>1225</v>
      </c>
      <c r="C166" s="45" t="s">
        <v>5056</v>
      </c>
      <c r="D166" s="33">
        <v>402779.27</v>
      </c>
    </row>
    <row r="167" ht="12" spans="1:4">
      <c r="A167" s="33">
        <v>2019</v>
      </c>
      <c r="B167" s="29" t="s">
        <v>1225</v>
      </c>
      <c r="C167" s="33" t="s">
        <v>5057</v>
      </c>
      <c r="D167" s="33">
        <v>535407.94</v>
      </c>
    </row>
    <row r="168" ht="12" spans="1:4">
      <c r="A168" s="33">
        <v>2019</v>
      </c>
      <c r="B168" s="33" t="s">
        <v>565</v>
      </c>
      <c r="C168" s="33" t="s">
        <v>5055</v>
      </c>
      <c r="D168" s="33">
        <v>514800</v>
      </c>
    </row>
    <row r="169" ht="12" spans="1:4">
      <c r="A169" s="33">
        <v>2019</v>
      </c>
      <c r="B169" s="33" t="s">
        <v>565</v>
      </c>
      <c r="C169" s="45" t="s">
        <v>5056</v>
      </c>
      <c r="D169" s="33">
        <v>870100</v>
      </c>
    </row>
    <row r="170" ht="12" spans="1:4">
      <c r="A170" s="33">
        <v>2019</v>
      </c>
      <c r="B170" s="33" t="s">
        <v>565</v>
      </c>
      <c r="C170" s="33" t="s">
        <v>5059</v>
      </c>
      <c r="D170" s="33">
        <v>43900</v>
      </c>
    </row>
    <row r="171" ht="12" spans="1:4">
      <c r="A171" s="33">
        <v>2019</v>
      </c>
      <c r="B171" s="29" t="s">
        <v>1226</v>
      </c>
      <c r="C171" s="33" t="s">
        <v>5055</v>
      </c>
      <c r="D171" s="33">
        <v>41.5</v>
      </c>
    </row>
    <row r="172" ht="12" spans="1:4">
      <c r="A172" s="33">
        <v>2019</v>
      </c>
      <c r="B172" s="29" t="s">
        <v>1226</v>
      </c>
      <c r="C172" s="45" t="s">
        <v>5056</v>
      </c>
      <c r="D172" s="33">
        <v>34655.23</v>
      </c>
    </row>
    <row r="173" ht="12" spans="1:4">
      <c r="A173" s="33">
        <v>2019</v>
      </c>
      <c r="B173" s="29" t="s">
        <v>1226</v>
      </c>
      <c r="C173" s="96" t="s">
        <v>5058</v>
      </c>
      <c r="D173" s="96">
        <v>199769.17</v>
      </c>
    </row>
    <row r="174" ht="12" spans="1:4">
      <c r="A174" s="33">
        <v>2019</v>
      </c>
      <c r="B174" s="29" t="s">
        <v>1226</v>
      </c>
      <c r="C174" s="33" t="s">
        <v>5057</v>
      </c>
      <c r="D174" s="33">
        <v>978909.41</v>
      </c>
    </row>
    <row r="175" ht="12" spans="1:4">
      <c r="A175" s="33">
        <v>2019</v>
      </c>
      <c r="B175" s="29" t="s">
        <v>566</v>
      </c>
      <c r="C175" s="33" t="s">
        <v>5055</v>
      </c>
      <c r="D175" s="33">
        <v>103439.28</v>
      </c>
    </row>
    <row r="176" ht="12" spans="1:4">
      <c r="A176" s="33">
        <v>2019</v>
      </c>
      <c r="B176" s="29" t="s">
        <v>566</v>
      </c>
      <c r="C176" s="33" t="s">
        <v>5059</v>
      </c>
      <c r="D176" s="33">
        <v>81.8</v>
      </c>
    </row>
    <row r="177" ht="12" spans="1:4">
      <c r="A177" s="33">
        <v>2019</v>
      </c>
      <c r="B177" s="33" t="s">
        <v>1228</v>
      </c>
      <c r="C177" s="45" t="s">
        <v>5056</v>
      </c>
      <c r="D177" s="33">
        <v>35820.8</v>
      </c>
    </row>
    <row r="178" ht="12" spans="1:4">
      <c r="A178" s="33">
        <v>2019</v>
      </c>
      <c r="B178" s="33" t="s">
        <v>1228</v>
      </c>
      <c r="C178" s="33" t="s">
        <v>5057</v>
      </c>
      <c r="D178" s="33">
        <v>15018.7</v>
      </c>
    </row>
    <row r="179" ht="12" spans="1:4">
      <c r="A179" s="33">
        <v>2019</v>
      </c>
      <c r="B179" s="33" t="s">
        <v>1228</v>
      </c>
      <c r="C179" s="61" t="s">
        <v>5061</v>
      </c>
      <c r="D179" s="33">
        <v>5805.53</v>
      </c>
    </row>
    <row r="180" ht="12" spans="1:4">
      <c r="A180" s="33">
        <v>2018</v>
      </c>
      <c r="B180" s="33" t="s">
        <v>567</v>
      </c>
      <c r="C180" s="33" t="s">
        <v>5055</v>
      </c>
      <c r="D180" s="33">
        <v>2620536.87</v>
      </c>
    </row>
    <row r="181" ht="12" spans="1:4">
      <c r="A181" s="33">
        <v>2018</v>
      </c>
      <c r="B181" s="33" t="s">
        <v>567</v>
      </c>
      <c r="C181" s="45" t="s">
        <v>5056</v>
      </c>
      <c r="D181" s="33">
        <v>105057.22</v>
      </c>
    </row>
    <row r="182" ht="12" spans="1:4">
      <c r="A182" s="33">
        <v>2018</v>
      </c>
      <c r="B182" s="33" t="s">
        <v>567</v>
      </c>
      <c r="C182" s="33" t="s">
        <v>5059</v>
      </c>
      <c r="D182" s="33">
        <v>7766.1</v>
      </c>
    </row>
    <row r="183" ht="12" spans="1:4">
      <c r="A183" s="33">
        <v>2019</v>
      </c>
      <c r="B183" s="33" t="s">
        <v>1229</v>
      </c>
      <c r="C183" s="33" t="s">
        <v>5055</v>
      </c>
      <c r="D183" s="33">
        <v>57571.23</v>
      </c>
    </row>
    <row r="184" ht="12" spans="1:4">
      <c r="A184" s="33">
        <v>2019</v>
      </c>
      <c r="B184" s="33" t="s">
        <v>1229</v>
      </c>
      <c r="C184" s="45" t="s">
        <v>5056</v>
      </c>
      <c r="D184" s="33">
        <v>31773.66</v>
      </c>
    </row>
    <row r="185" ht="12" spans="1:4">
      <c r="A185" s="33">
        <v>2019</v>
      </c>
      <c r="B185" s="33" t="s">
        <v>1229</v>
      </c>
      <c r="C185" s="33" t="s">
        <v>5059</v>
      </c>
      <c r="D185" s="33">
        <v>15289.69</v>
      </c>
    </row>
    <row r="186" ht="12" spans="1:4">
      <c r="A186" s="33">
        <v>2018</v>
      </c>
      <c r="B186" s="33" t="s">
        <v>568</v>
      </c>
      <c r="C186" s="45" t="s">
        <v>5056</v>
      </c>
      <c r="D186" s="33">
        <v>591013.12</v>
      </c>
    </row>
    <row r="187" ht="12" spans="1:4">
      <c r="A187" s="33">
        <v>2018</v>
      </c>
      <c r="B187" s="33" t="s">
        <v>568</v>
      </c>
      <c r="C187" s="33" t="s">
        <v>5059</v>
      </c>
      <c r="D187" s="33">
        <v>5116.56</v>
      </c>
    </row>
    <row r="188" ht="12" spans="1:4">
      <c r="A188" s="33">
        <v>2019</v>
      </c>
      <c r="B188" s="33" t="s">
        <v>571</v>
      </c>
      <c r="C188" s="33" t="s">
        <v>5055</v>
      </c>
      <c r="D188" s="33">
        <v>182991.26</v>
      </c>
    </row>
    <row r="189" ht="12" spans="1:4">
      <c r="A189" s="33">
        <v>2019</v>
      </c>
      <c r="B189" s="33" t="s">
        <v>571</v>
      </c>
      <c r="C189" s="45" t="s">
        <v>5056</v>
      </c>
      <c r="D189" s="33">
        <v>628.06</v>
      </c>
    </row>
    <row r="190" ht="12" spans="1:4">
      <c r="A190" s="33">
        <v>2019</v>
      </c>
      <c r="B190" s="45" t="s">
        <v>569</v>
      </c>
      <c r="C190" s="33" t="s">
        <v>5055</v>
      </c>
      <c r="D190" s="33">
        <v>224213.55</v>
      </c>
    </row>
    <row r="191" ht="12" spans="1:4">
      <c r="A191" s="33">
        <v>2019</v>
      </c>
      <c r="B191" s="45" t="s">
        <v>569</v>
      </c>
      <c r="C191" s="45" t="s">
        <v>5056</v>
      </c>
      <c r="D191" s="33">
        <v>670.33</v>
      </c>
    </row>
    <row r="192" ht="12" spans="1:4">
      <c r="A192" s="33">
        <v>2018</v>
      </c>
      <c r="B192" s="33" t="s">
        <v>572</v>
      </c>
      <c r="C192" s="33" t="s">
        <v>5055</v>
      </c>
      <c r="D192" s="33">
        <v>6933628.36</v>
      </c>
    </row>
    <row r="193" ht="12" spans="1:4">
      <c r="A193" s="33">
        <v>2018</v>
      </c>
      <c r="B193" s="33" t="s">
        <v>572</v>
      </c>
      <c r="C193" s="45" t="s">
        <v>5056</v>
      </c>
      <c r="D193" s="33">
        <v>101254.86</v>
      </c>
    </row>
    <row r="194" ht="12" spans="1:4">
      <c r="A194" s="33">
        <v>2018</v>
      </c>
      <c r="B194" s="33" t="s">
        <v>572</v>
      </c>
      <c r="C194" s="33" t="s">
        <v>5059</v>
      </c>
      <c r="D194" s="33">
        <v>6049.94</v>
      </c>
    </row>
    <row r="195" ht="12" spans="1:4">
      <c r="A195" s="33">
        <v>2019</v>
      </c>
      <c r="B195" s="33" t="s">
        <v>573</v>
      </c>
      <c r="C195" s="33" t="s">
        <v>5055</v>
      </c>
      <c r="D195" s="33">
        <v>181156.44</v>
      </c>
    </row>
    <row r="196" ht="12" spans="1:4">
      <c r="A196" s="33">
        <v>2019</v>
      </c>
      <c r="B196" s="33" t="s">
        <v>573</v>
      </c>
      <c r="C196" s="45" t="s">
        <v>5056</v>
      </c>
      <c r="D196" s="33">
        <v>704.09</v>
      </c>
    </row>
    <row r="197" ht="12" spans="1:4">
      <c r="A197" s="33">
        <v>2018</v>
      </c>
      <c r="B197" s="33" t="s">
        <v>1216</v>
      </c>
      <c r="C197" s="33" t="s">
        <v>5055</v>
      </c>
      <c r="D197" s="33">
        <v>200142.5</v>
      </c>
    </row>
    <row r="198" ht="12" spans="1:4">
      <c r="A198" s="33">
        <v>2018</v>
      </c>
      <c r="B198" s="33" t="s">
        <v>1216</v>
      </c>
      <c r="C198" s="45" t="s">
        <v>5056</v>
      </c>
      <c r="D198" s="33">
        <v>552.34</v>
      </c>
    </row>
    <row r="199" ht="12" spans="1:4">
      <c r="A199" s="33">
        <v>2017</v>
      </c>
      <c r="B199" s="29" t="s">
        <v>1206</v>
      </c>
      <c r="C199" s="33" t="s">
        <v>5055</v>
      </c>
      <c r="D199" s="33">
        <v>4164734.2</v>
      </c>
    </row>
    <row r="200" ht="12" spans="1:4">
      <c r="A200" s="33">
        <v>2017</v>
      </c>
      <c r="B200" s="29" t="s">
        <v>1206</v>
      </c>
      <c r="C200" s="33" t="s">
        <v>5059</v>
      </c>
      <c r="D200" s="33">
        <v>6293.06</v>
      </c>
    </row>
    <row r="201" ht="12" spans="1:4">
      <c r="A201" s="33">
        <v>2016</v>
      </c>
      <c r="B201" s="33" t="s">
        <v>574</v>
      </c>
      <c r="C201" s="33" t="s">
        <v>5055</v>
      </c>
      <c r="D201" s="33">
        <v>2878001.066</v>
      </c>
    </row>
    <row r="202" ht="12" spans="1:4">
      <c r="A202" s="33">
        <v>2016</v>
      </c>
      <c r="B202" s="33" t="s">
        <v>574</v>
      </c>
      <c r="C202" s="45" t="s">
        <v>5056</v>
      </c>
      <c r="D202" s="33">
        <v>39678.5695</v>
      </c>
    </row>
    <row r="203" ht="12" spans="1:4">
      <c r="A203" s="33">
        <v>2016</v>
      </c>
      <c r="B203" s="33" t="s">
        <v>574</v>
      </c>
      <c r="C203" s="33" t="s">
        <v>5059</v>
      </c>
      <c r="D203" s="33">
        <v>10991.2935</v>
      </c>
    </row>
    <row r="204" ht="12" spans="1:4">
      <c r="A204" s="96">
        <v>2017</v>
      </c>
      <c r="B204" s="96" t="s">
        <v>574</v>
      </c>
      <c r="C204" s="96" t="s">
        <v>5055</v>
      </c>
      <c r="D204" s="96">
        <v>1907217.019</v>
      </c>
    </row>
    <row r="205" ht="12" spans="1:4">
      <c r="A205" s="96">
        <v>2017</v>
      </c>
      <c r="B205" s="96" t="s">
        <v>574</v>
      </c>
      <c r="C205" s="28" t="s">
        <v>5056</v>
      </c>
      <c r="D205" s="96">
        <v>40207.9119</v>
      </c>
    </row>
    <row r="206" ht="12" spans="1:4">
      <c r="A206" s="96">
        <v>2017</v>
      </c>
      <c r="B206" s="96" t="s">
        <v>574</v>
      </c>
      <c r="C206" s="96" t="s">
        <v>5059</v>
      </c>
      <c r="D206" s="96">
        <v>7441.4927</v>
      </c>
    </row>
    <row r="207" ht="12" spans="1:4">
      <c r="A207" s="33">
        <v>2019</v>
      </c>
      <c r="B207" s="33" t="s">
        <v>1231</v>
      </c>
      <c r="C207" s="33" t="s">
        <v>5055</v>
      </c>
      <c r="D207" s="33">
        <v>17294</v>
      </c>
    </row>
    <row r="208" ht="12" spans="1:4">
      <c r="A208" s="33">
        <v>2019</v>
      </c>
      <c r="B208" s="33" t="s">
        <v>1231</v>
      </c>
      <c r="C208" s="45" t="s">
        <v>5056</v>
      </c>
      <c r="D208" s="33">
        <v>11792.92</v>
      </c>
    </row>
    <row r="209" ht="12" spans="1:4">
      <c r="A209" s="33">
        <v>2019</v>
      </c>
      <c r="B209" s="33" t="s">
        <v>1231</v>
      </c>
      <c r="C209" s="33" t="s">
        <v>5057</v>
      </c>
      <c r="D209" s="33">
        <v>19005.02</v>
      </c>
    </row>
    <row r="210" ht="12" spans="1:4">
      <c r="A210" s="33">
        <v>2019</v>
      </c>
      <c r="B210" s="29" t="s">
        <v>580</v>
      </c>
      <c r="C210" s="33" t="s">
        <v>5055</v>
      </c>
      <c r="D210" s="33">
        <v>168772.05</v>
      </c>
    </row>
    <row r="211" ht="12" spans="1:4">
      <c r="A211" s="33">
        <v>2018</v>
      </c>
      <c r="B211" s="33" t="s">
        <v>1217</v>
      </c>
      <c r="C211" s="33" t="s">
        <v>5055</v>
      </c>
      <c r="D211" s="33">
        <v>3971500</v>
      </c>
    </row>
    <row r="212" ht="12" spans="1:4">
      <c r="A212" s="33">
        <v>2019</v>
      </c>
      <c r="B212" s="45" t="s">
        <v>1233</v>
      </c>
      <c r="C212" s="33" t="s">
        <v>5055</v>
      </c>
      <c r="D212" s="33">
        <v>1703</v>
      </c>
    </row>
    <row r="213" ht="12" spans="1:4">
      <c r="A213" s="33">
        <v>2019</v>
      </c>
      <c r="B213" s="45" t="s">
        <v>1233</v>
      </c>
      <c r="C213" s="45" t="s">
        <v>5056</v>
      </c>
      <c r="D213" s="33">
        <v>246048</v>
      </c>
    </row>
    <row r="214" ht="12" spans="1:4">
      <c r="A214" s="33">
        <v>2019</v>
      </c>
      <c r="B214" s="45" t="s">
        <v>1233</v>
      </c>
      <c r="C214" s="33" t="s">
        <v>5057</v>
      </c>
      <c r="D214" s="33">
        <v>153884</v>
      </c>
    </row>
    <row r="215" ht="12" spans="1:4">
      <c r="A215" s="33">
        <v>2019</v>
      </c>
      <c r="B215" s="33" t="s">
        <v>1234</v>
      </c>
      <c r="C215" s="33" t="s">
        <v>5055</v>
      </c>
      <c r="D215" s="33">
        <v>8884.75</v>
      </c>
    </row>
    <row r="216" ht="12" spans="1:4">
      <c r="A216" s="33">
        <v>2019</v>
      </c>
      <c r="B216" s="33" t="s">
        <v>1234</v>
      </c>
      <c r="C216" s="45" t="s">
        <v>5056</v>
      </c>
      <c r="D216" s="33">
        <v>132259.97</v>
      </c>
    </row>
    <row r="217" ht="12" spans="1:4">
      <c r="A217" s="33">
        <v>2019</v>
      </c>
      <c r="B217" s="33" t="s">
        <v>1234</v>
      </c>
      <c r="C217" s="33" t="s">
        <v>5059</v>
      </c>
      <c r="D217" s="33">
        <v>100787.83</v>
      </c>
    </row>
    <row r="218" ht="12" spans="1:4">
      <c r="A218" s="33">
        <v>2020</v>
      </c>
      <c r="B218" s="29" t="s">
        <v>1252</v>
      </c>
      <c r="C218" s="33" t="s">
        <v>5055</v>
      </c>
      <c r="D218" s="33">
        <v>2444.16</v>
      </c>
    </row>
    <row r="219" ht="12" spans="1:4">
      <c r="A219" s="33">
        <v>2020</v>
      </c>
      <c r="B219" s="29" t="s">
        <v>1252</v>
      </c>
      <c r="C219" s="45" t="s">
        <v>5056</v>
      </c>
      <c r="D219" s="33">
        <v>78147.28</v>
      </c>
    </row>
    <row r="220" ht="12" spans="1:4">
      <c r="A220" s="33">
        <v>2020</v>
      </c>
      <c r="B220" s="29" t="s">
        <v>1252</v>
      </c>
      <c r="C220" s="33" t="s">
        <v>5057</v>
      </c>
      <c r="D220" s="33">
        <v>26507.9</v>
      </c>
    </row>
    <row r="221" ht="12" spans="1:4">
      <c r="A221" s="33">
        <v>2017</v>
      </c>
      <c r="B221" s="29" t="s">
        <v>1208</v>
      </c>
      <c r="C221" s="33" t="s">
        <v>5055</v>
      </c>
      <c r="D221" s="33">
        <v>4708718</v>
      </c>
    </row>
    <row r="222" ht="12" spans="1:4">
      <c r="A222" s="33">
        <v>2019</v>
      </c>
      <c r="B222" s="102" t="s">
        <v>1208</v>
      </c>
      <c r="C222" s="33" t="s">
        <v>5055</v>
      </c>
      <c r="D222" s="33">
        <v>3806927.8</v>
      </c>
    </row>
    <row r="223" ht="12" spans="1:4">
      <c r="A223" s="33">
        <v>2017</v>
      </c>
      <c r="B223" s="29" t="s">
        <v>1208</v>
      </c>
      <c r="C223" s="45" t="s">
        <v>5056</v>
      </c>
      <c r="D223" s="33">
        <v>800194</v>
      </c>
    </row>
    <row r="224" ht="12" spans="1:4">
      <c r="A224" s="33">
        <v>2019</v>
      </c>
      <c r="B224" s="102" t="s">
        <v>1208</v>
      </c>
      <c r="C224" s="45" t="s">
        <v>5056</v>
      </c>
      <c r="D224" s="33">
        <v>318257.66</v>
      </c>
    </row>
    <row r="225" ht="12" spans="1:4">
      <c r="A225" s="33">
        <v>2017</v>
      </c>
      <c r="B225" s="29" t="s">
        <v>1208</v>
      </c>
      <c r="C225" s="33" t="s">
        <v>5057</v>
      </c>
      <c r="D225" s="33">
        <v>452028</v>
      </c>
    </row>
    <row r="226" ht="12" spans="1:4">
      <c r="A226" s="33">
        <v>2019</v>
      </c>
      <c r="B226" s="102" t="s">
        <v>1208</v>
      </c>
      <c r="C226" s="33" t="s">
        <v>5057</v>
      </c>
      <c r="D226" s="33">
        <v>350552.52</v>
      </c>
    </row>
    <row r="227" ht="12" spans="1:4">
      <c r="A227" s="33">
        <v>2017</v>
      </c>
      <c r="B227" s="29" t="s">
        <v>1208</v>
      </c>
      <c r="C227" s="61" t="s">
        <v>5061</v>
      </c>
      <c r="D227" s="33">
        <v>357780</v>
      </c>
    </row>
    <row r="228" ht="12" spans="1:4">
      <c r="A228" s="33">
        <v>2019</v>
      </c>
      <c r="B228" s="102" t="s">
        <v>1208</v>
      </c>
      <c r="C228" s="61" t="s">
        <v>5061</v>
      </c>
      <c r="D228" s="33">
        <v>153374.83</v>
      </c>
    </row>
    <row r="229" ht="12" spans="1:4">
      <c r="A229" s="33">
        <v>2019</v>
      </c>
      <c r="B229" s="33" t="s">
        <v>1235</v>
      </c>
      <c r="C229" s="33" t="s">
        <v>5055</v>
      </c>
      <c r="D229" s="33">
        <v>3917.89</v>
      </c>
    </row>
    <row r="230" ht="12" spans="1:4">
      <c r="A230" s="33">
        <v>2019</v>
      </c>
      <c r="B230" s="33" t="s">
        <v>1235</v>
      </c>
      <c r="C230" s="33" t="s">
        <v>5059</v>
      </c>
      <c r="D230" s="33">
        <v>3879.31</v>
      </c>
    </row>
    <row r="231" ht="12" spans="1:4">
      <c r="A231" s="33">
        <v>2019</v>
      </c>
      <c r="B231" s="33" t="s">
        <v>1236</v>
      </c>
      <c r="C231" s="33" t="s">
        <v>5055</v>
      </c>
      <c r="D231" s="33">
        <v>50430.85</v>
      </c>
    </row>
    <row r="232" ht="12" spans="1:4">
      <c r="A232" s="33">
        <v>2019</v>
      </c>
      <c r="B232" s="33" t="s">
        <v>1236</v>
      </c>
      <c r="C232" s="33" t="s">
        <v>5057</v>
      </c>
      <c r="D232" s="33">
        <v>279.66</v>
      </c>
    </row>
    <row r="233" ht="12" spans="1:4">
      <c r="A233" s="33">
        <v>2019</v>
      </c>
      <c r="B233" s="33" t="s">
        <v>1237</v>
      </c>
      <c r="C233" s="33" t="s">
        <v>5055</v>
      </c>
      <c r="D233" s="33">
        <v>23888.71</v>
      </c>
    </row>
    <row r="234" ht="12" spans="1:4">
      <c r="A234" s="33">
        <v>2019</v>
      </c>
      <c r="B234" s="33" t="s">
        <v>1237</v>
      </c>
      <c r="C234" s="45" t="s">
        <v>5056</v>
      </c>
      <c r="D234" s="33">
        <v>93906.07</v>
      </c>
    </row>
    <row r="235" ht="12" spans="1:4">
      <c r="A235" s="33">
        <v>2019</v>
      </c>
      <c r="B235" s="33" t="s">
        <v>1237</v>
      </c>
      <c r="C235" s="33" t="s">
        <v>5059</v>
      </c>
      <c r="D235" s="33">
        <v>51149</v>
      </c>
    </row>
    <row r="236" ht="12" spans="1:4">
      <c r="A236" s="33">
        <v>2019</v>
      </c>
      <c r="B236" s="33" t="s">
        <v>1238</v>
      </c>
      <c r="C236" s="33" t="s">
        <v>5055</v>
      </c>
      <c r="D236" s="33">
        <v>20630.12</v>
      </c>
    </row>
    <row r="237" ht="12" spans="1:4">
      <c r="A237" s="33">
        <v>2019</v>
      </c>
      <c r="B237" s="33" t="s">
        <v>1238</v>
      </c>
      <c r="C237" s="96" t="s">
        <v>5058</v>
      </c>
      <c r="D237" s="33">
        <v>20482.92</v>
      </c>
    </row>
    <row r="238" ht="12" spans="1:4">
      <c r="A238" s="33">
        <v>2019</v>
      </c>
      <c r="B238" s="33" t="s">
        <v>1238</v>
      </c>
      <c r="C238" s="33" t="s">
        <v>5059</v>
      </c>
      <c r="D238" s="33">
        <v>2799.86</v>
      </c>
    </row>
    <row r="239" ht="12" spans="1:4">
      <c r="A239" s="33">
        <v>2019</v>
      </c>
      <c r="B239" s="33" t="s">
        <v>1239</v>
      </c>
      <c r="C239" s="33" t="s">
        <v>5055</v>
      </c>
      <c r="D239" s="33">
        <v>544420.9711</v>
      </c>
    </row>
    <row r="240" ht="12" spans="1:4">
      <c r="A240" s="33">
        <v>2019</v>
      </c>
      <c r="B240" s="33" t="s">
        <v>1239</v>
      </c>
      <c r="C240" s="45" t="s">
        <v>5056</v>
      </c>
      <c r="D240" s="33">
        <v>35125.9245</v>
      </c>
    </row>
    <row r="241" ht="12" spans="1:4">
      <c r="A241" s="33">
        <v>2019</v>
      </c>
      <c r="B241" s="33" t="s">
        <v>1239</v>
      </c>
      <c r="C241" s="33" t="s">
        <v>5059</v>
      </c>
      <c r="D241" s="33">
        <v>37339.8917</v>
      </c>
    </row>
    <row r="242" ht="12" spans="1:4">
      <c r="A242" s="33">
        <v>2019</v>
      </c>
      <c r="B242" s="33" t="s">
        <v>1239</v>
      </c>
      <c r="C242" s="61" t="s">
        <v>5061</v>
      </c>
      <c r="D242" s="33">
        <v>5528.7923</v>
      </c>
    </row>
    <row r="243" ht="12" spans="1:4">
      <c r="A243" s="33">
        <v>2019</v>
      </c>
      <c r="B243" s="33" t="s">
        <v>1241</v>
      </c>
      <c r="C243" s="33" t="s">
        <v>5055</v>
      </c>
      <c r="D243" s="33">
        <v>27495.77</v>
      </c>
    </row>
    <row r="244" ht="12" spans="1:4">
      <c r="A244" s="33">
        <v>2019</v>
      </c>
      <c r="B244" s="33" t="s">
        <v>1241</v>
      </c>
      <c r="C244" s="45" t="s">
        <v>5056</v>
      </c>
      <c r="D244" s="33">
        <v>55110.07</v>
      </c>
    </row>
    <row r="245" ht="12" spans="1:4">
      <c r="A245" s="33">
        <v>2019</v>
      </c>
      <c r="B245" s="33" t="s">
        <v>1241</v>
      </c>
      <c r="C245" s="33" t="s">
        <v>5057</v>
      </c>
      <c r="D245" s="33">
        <v>237508.06</v>
      </c>
    </row>
    <row r="246" ht="12" spans="1:4">
      <c r="A246" s="33">
        <v>2019</v>
      </c>
      <c r="B246" s="33" t="s">
        <v>1241</v>
      </c>
      <c r="C246" s="61" t="s">
        <v>5061</v>
      </c>
      <c r="D246" s="33">
        <v>11687.95</v>
      </c>
    </row>
    <row r="247" ht="12" spans="1:4">
      <c r="A247" s="33">
        <v>2019</v>
      </c>
      <c r="B247" s="33" t="s">
        <v>587</v>
      </c>
      <c r="C247" s="33" t="s">
        <v>5055</v>
      </c>
      <c r="D247" s="33">
        <v>82860.51</v>
      </c>
    </row>
    <row r="248" ht="12" spans="1:4">
      <c r="A248" s="33">
        <v>2019</v>
      </c>
      <c r="B248" s="33" t="s">
        <v>587</v>
      </c>
      <c r="C248" s="45" t="s">
        <v>5056</v>
      </c>
      <c r="D248" s="33">
        <v>120932</v>
      </c>
    </row>
    <row r="249" ht="12" spans="1:4">
      <c r="A249" s="33">
        <v>2019</v>
      </c>
      <c r="B249" s="33" t="s">
        <v>587</v>
      </c>
      <c r="C249" s="33" t="s">
        <v>5059</v>
      </c>
      <c r="D249" s="33">
        <v>8942.13</v>
      </c>
    </row>
    <row r="250" ht="12" spans="1:4">
      <c r="A250" s="33">
        <v>2019</v>
      </c>
      <c r="B250" s="33" t="s">
        <v>1243</v>
      </c>
      <c r="C250" s="33" t="s">
        <v>5055</v>
      </c>
      <c r="D250" s="33">
        <v>3760.64</v>
      </c>
    </row>
    <row r="251" ht="12" spans="1:4">
      <c r="A251" s="33">
        <v>2019</v>
      </c>
      <c r="B251" s="33" t="s">
        <v>1243</v>
      </c>
      <c r="C251" s="45" t="s">
        <v>5056</v>
      </c>
      <c r="D251" s="33">
        <v>1.62</v>
      </c>
    </row>
    <row r="252" ht="12" spans="1:4">
      <c r="A252" s="33">
        <v>2019</v>
      </c>
      <c r="B252" s="33" t="s">
        <v>1243</v>
      </c>
      <c r="C252" s="33" t="s">
        <v>5057</v>
      </c>
      <c r="D252" s="33">
        <v>2239.08</v>
      </c>
    </row>
    <row r="253" ht="12" spans="1:4">
      <c r="A253" s="33">
        <v>2016</v>
      </c>
      <c r="B253" s="33" t="s">
        <v>588</v>
      </c>
      <c r="C253" s="33" t="s">
        <v>5055</v>
      </c>
      <c r="D253" s="33">
        <v>597505.24</v>
      </c>
    </row>
    <row r="254" ht="12" spans="1:4">
      <c r="A254" s="33">
        <v>2017</v>
      </c>
      <c r="B254" s="29" t="s">
        <v>588</v>
      </c>
      <c r="C254" s="33" t="s">
        <v>5055</v>
      </c>
      <c r="D254" s="33">
        <v>602739.19</v>
      </c>
    </row>
    <row r="255" ht="12" spans="1:4">
      <c r="A255" s="33">
        <v>2016</v>
      </c>
      <c r="B255" s="33" t="s">
        <v>588</v>
      </c>
      <c r="C255" s="45" t="s">
        <v>5056</v>
      </c>
      <c r="D255" s="33">
        <v>437754.51</v>
      </c>
    </row>
    <row r="256" ht="12" spans="1:4">
      <c r="A256" s="33">
        <v>2017</v>
      </c>
      <c r="B256" s="29" t="s">
        <v>588</v>
      </c>
      <c r="C256" s="45" t="s">
        <v>5056</v>
      </c>
      <c r="D256" s="33">
        <v>363178.87</v>
      </c>
    </row>
    <row r="257" ht="12" spans="1:4">
      <c r="A257" s="33">
        <v>2016</v>
      </c>
      <c r="B257" s="33" t="s">
        <v>588</v>
      </c>
      <c r="C257" s="33" t="s">
        <v>5057</v>
      </c>
      <c r="D257" s="33">
        <v>-327478.95</v>
      </c>
    </row>
    <row r="258" ht="12" spans="1:4">
      <c r="A258" s="33">
        <v>2017</v>
      </c>
      <c r="B258" s="29" t="s">
        <v>588</v>
      </c>
      <c r="C258" s="33" t="s">
        <v>5057</v>
      </c>
      <c r="D258" s="33">
        <v>-347124.18</v>
      </c>
    </row>
    <row r="259" ht="12" spans="1:4">
      <c r="A259" s="33">
        <v>2019</v>
      </c>
      <c r="B259" s="29" t="s">
        <v>1244</v>
      </c>
      <c r="C259" s="33" t="s">
        <v>5055</v>
      </c>
      <c r="D259" s="33">
        <v>55.15</v>
      </c>
    </row>
    <row r="260" ht="12" spans="1:4">
      <c r="A260" s="33">
        <v>2019</v>
      </c>
      <c r="B260" s="29" t="s">
        <v>1244</v>
      </c>
      <c r="C260" s="45" t="s">
        <v>5056</v>
      </c>
      <c r="D260" s="33">
        <v>140339.7</v>
      </c>
    </row>
    <row r="261" ht="12" spans="1:4">
      <c r="A261" s="33">
        <v>2019</v>
      </c>
      <c r="B261" s="29" t="s">
        <v>1244</v>
      </c>
      <c r="C261" s="33" t="s">
        <v>5059</v>
      </c>
      <c r="D261" s="33">
        <v>14343.37</v>
      </c>
    </row>
    <row r="262" ht="12" spans="1:4">
      <c r="A262" s="33">
        <v>2019</v>
      </c>
      <c r="B262" s="33" t="s">
        <v>1245</v>
      </c>
      <c r="C262" s="33" t="s">
        <v>5055</v>
      </c>
      <c r="D262" s="33">
        <v>26700</v>
      </c>
    </row>
    <row r="263" ht="12" spans="1:4">
      <c r="A263" s="33">
        <v>2019</v>
      </c>
      <c r="B263" s="33" t="s">
        <v>1245</v>
      </c>
      <c r="C263" s="33" t="s">
        <v>5060</v>
      </c>
      <c r="D263" s="33">
        <v>30200</v>
      </c>
    </row>
    <row r="264" ht="12" spans="1:4">
      <c r="A264" s="33">
        <v>2019</v>
      </c>
      <c r="B264" s="33" t="s">
        <v>589</v>
      </c>
      <c r="C264" s="33" t="s">
        <v>5055</v>
      </c>
      <c r="D264" s="33">
        <v>108500</v>
      </c>
    </row>
    <row r="265" ht="12" spans="1:4">
      <c r="A265" s="33">
        <v>2019</v>
      </c>
      <c r="B265" s="33" t="s">
        <v>589</v>
      </c>
      <c r="C265" s="45" t="s">
        <v>5056</v>
      </c>
      <c r="D265" s="33">
        <v>363</v>
      </c>
    </row>
    <row r="266" ht="12" spans="1:4">
      <c r="A266" s="33">
        <v>2016</v>
      </c>
      <c r="B266" s="33" t="s">
        <v>1198</v>
      </c>
      <c r="C266" s="33" t="s">
        <v>5055</v>
      </c>
      <c r="D266" s="33">
        <v>1953482</v>
      </c>
    </row>
    <row r="267" ht="12" spans="1:4">
      <c r="A267" s="33">
        <v>2017</v>
      </c>
      <c r="B267" s="33" t="s">
        <v>1198</v>
      </c>
      <c r="C267" s="33" t="s">
        <v>5055</v>
      </c>
      <c r="D267" s="33">
        <v>1941915</v>
      </c>
    </row>
    <row r="268" ht="12" spans="1:4">
      <c r="A268" s="33">
        <v>2016</v>
      </c>
      <c r="B268" s="33" t="s">
        <v>1198</v>
      </c>
      <c r="C268" s="45" t="s">
        <v>5056</v>
      </c>
      <c r="D268" s="33">
        <v>39347</v>
      </c>
    </row>
    <row r="269" ht="12" spans="1:4">
      <c r="A269" s="33">
        <v>2017</v>
      </c>
      <c r="B269" s="33" t="s">
        <v>1198</v>
      </c>
      <c r="C269" s="45" t="s">
        <v>5056</v>
      </c>
      <c r="D269" s="33">
        <v>43627</v>
      </c>
    </row>
    <row r="270" ht="12" spans="1:4">
      <c r="A270" s="33">
        <v>2016</v>
      </c>
      <c r="B270" s="33" t="s">
        <v>1198</v>
      </c>
      <c r="C270" s="33" t="s">
        <v>5059</v>
      </c>
      <c r="D270" s="33">
        <v>3033</v>
      </c>
    </row>
    <row r="271" ht="12" spans="1:4">
      <c r="A271" s="33">
        <v>2017</v>
      </c>
      <c r="B271" s="33" t="s">
        <v>1198</v>
      </c>
      <c r="C271" s="33" t="s">
        <v>5059</v>
      </c>
      <c r="D271" s="33">
        <v>2450</v>
      </c>
    </row>
    <row r="272" ht="12" spans="1:4">
      <c r="A272" s="33">
        <v>2019</v>
      </c>
      <c r="B272" s="33" t="s">
        <v>1248</v>
      </c>
      <c r="C272" s="33" t="s">
        <v>5055</v>
      </c>
      <c r="D272" s="33">
        <v>800.08</v>
      </c>
    </row>
    <row r="273" ht="12" spans="1:4">
      <c r="A273" s="33">
        <v>2019</v>
      </c>
      <c r="B273" s="33" t="s">
        <v>1248</v>
      </c>
      <c r="C273" s="33" t="s">
        <v>5057</v>
      </c>
      <c r="D273" s="33">
        <v>3104.35</v>
      </c>
    </row>
    <row r="274" ht="12" spans="1:4">
      <c r="A274" s="33">
        <v>2019</v>
      </c>
      <c r="B274" s="29" t="s">
        <v>591</v>
      </c>
      <c r="C274" s="33" t="s">
        <v>5055</v>
      </c>
      <c r="D274" s="33">
        <v>19554.5</v>
      </c>
    </row>
    <row r="275" ht="12" spans="1:4">
      <c r="A275" s="33">
        <v>2019</v>
      </c>
      <c r="B275" s="29" t="s">
        <v>591</v>
      </c>
      <c r="C275" s="33" t="s">
        <v>5059</v>
      </c>
      <c r="D275" s="33">
        <v>20753.7</v>
      </c>
    </row>
    <row r="276" ht="12" spans="1:4">
      <c r="A276" s="33">
        <v>2019</v>
      </c>
      <c r="B276" s="33" t="s">
        <v>1249</v>
      </c>
      <c r="C276" s="33" t="s">
        <v>5055</v>
      </c>
      <c r="D276" s="33">
        <v>12593.94</v>
      </c>
    </row>
    <row r="277" ht="12" spans="1:4">
      <c r="A277" s="33">
        <v>2020</v>
      </c>
      <c r="B277" s="29" t="s">
        <v>1249</v>
      </c>
      <c r="C277" s="33" t="s">
        <v>5055</v>
      </c>
      <c r="D277" s="33">
        <v>12044.98</v>
      </c>
    </row>
    <row r="278" ht="12" spans="1:4">
      <c r="A278" s="33">
        <v>2019</v>
      </c>
      <c r="B278" s="33" t="s">
        <v>1249</v>
      </c>
      <c r="C278" s="33" t="s">
        <v>5057</v>
      </c>
      <c r="D278" s="33">
        <v>56492.63</v>
      </c>
    </row>
    <row r="279" ht="12" spans="1:4">
      <c r="A279" s="33">
        <v>2020</v>
      </c>
      <c r="B279" s="29" t="s">
        <v>1249</v>
      </c>
      <c r="C279" s="33" t="s">
        <v>5057</v>
      </c>
      <c r="D279" s="33">
        <v>91727.88</v>
      </c>
    </row>
    <row r="280" ht="12" spans="1:4">
      <c r="A280" s="96">
        <v>2016</v>
      </c>
      <c r="B280" s="96" t="s">
        <v>1199</v>
      </c>
      <c r="C280" s="96" t="s">
        <v>5055</v>
      </c>
      <c r="D280" s="96">
        <v>2273847.12</v>
      </c>
    </row>
    <row r="281" ht="12" spans="1:4">
      <c r="A281" s="96">
        <v>2017</v>
      </c>
      <c r="B281" s="96" t="s">
        <v>1199</v>
      </c>
      <c r="C281" s="96" t="s">
        <v>5055</v>
      </c>
      <c r="D281" s="96">
        <v>2285205.27</v>
      </c>
    </row>
    <row r="282" ht="12" spans="1:4">
      <c r="A282" s="96">
        <v>2017</v>
      </c>
      <c r="B282" s="96" t="s">
        <v>1199</v>
      </c>
      <c r="C282" s="28" t="s">
        <v>5056</v>
      </c>
      <c r="D282" s="96">
        <v>849259.1</v>
      </c>
    </row>
    <row r="283" ht="12" spans="1:4">
      <c r="A283" s="96">
        <v>2016</v>
      </c>
      <c r="B283" s="96" t="s">
        <v>1199</v>
      </c>
      <c r="C283" s="28" t="s">
        <v>5056</v>
      </c>
      <c r="D283" s="96">
        <v>821847.92</v>
      </c>
    </row>
    <row r="284" ht="12" spans="1:4">
      <c r="A284" s="96">
        <v>2016</v>
      </c>
      <c r="B284" s="96" t="s">
        <v>1199</v>
      </c>
      <c r="C284" s="96" t="s">
        <v>5059</v>
      </c>
      <c r="D284" s="96">
        <v>736650.25</v>
      </c>
    </row>
    <row r="285" ht="12" spans="1:4">
      <c r="A285" s="96">
        <v>2017</v>
      </c>
      <c r="B285" s="96" t="s">
        <v>1199</v>
      </c>
      <c r="C285" s="96" t="s">
        <v>5059</v>
      </c>
      <c r="D285" s="96">
        <v>764044.63</v>
      </c>
    </row>
    <row r="286" ht="12" spans="1:4">
      <c r="A286" s="33">
        <v>2019</v>
      </c>
      <c r="B286" s="33" t="s">
        <v>1251</v>
      </c>
      <c r="C286" s="33" t="s">
        <v>5055</v>
      </c>
      <c r="D286" s="33">
        <v>28332.02</v>
      </c>
    </row>
    <row r="287" ht="12" spans="1:4">
      <c r="A287" s="33">
        <v>2019</v>
      </c>
      <c r="B287" s="33" t="s">
        <v>1251</v>
      </c>
      <c r="C287" s="45" t="s">
        <v>5056</v>
      </c>
      <c r="D287" s="33">
        <v>17593.47</v>
      </c>
    </row>
    <row r="288" ht="12" spans="1:4">
      <c r="A288" s="33">
        <v>2019</v>
      </c>
      <c r="B288" s="33" t="s">
        <v>1251</v>
      </c>
      <c r="C288" s="33" t="s">
        <v>5059</v>
      </c>
      <c r="D288" s="33">
        <v>10502.9</v>
      </c>
    </row>
    <row r="289" ht="12" spans="1:4">
      <c r="A289" s="33">
        <v>2018</v>
      </c>
      <c r="B289" s="33" t="s">
        <v>593</v>
      </c>
      <c r="C289" s="33" t="s">
        <v>5055</v>
      </c>
      <c r="D289" s="33">
        <v>31244.29</v>
      </c>
    </row>
    <row r="290" ht="12" spans="1:4">
      <c r="A290" s="33">
        <v>2018</v>
      </c>
      <c r="B290" s="33" t="s">
        <v>593</v>
      </c>
      <c r="C290" s="45" t="s">
        <v>5056</v>
      </c>
      <c r="D290" s="33">
        <v>37.72</v>
      </c>
    </row>
    <row r="291" ht="12" spans="1:4">
      <c r="A291" s="33">
        <v>2018</v>
      </c>
      <c r="B291" s="33" t="s">
        <v>593</v>
      </c>
      <c r="C291" s="33" t="s">
        <v>5059</v>
      </c>
      <c r="D291" s="33">
        <v>2336.61</v>
      </c>
    </row>
    <row r="292" ht="12" spans="1:4">
      <c r="A292" s="48">
        <v>2016</v>
      </c>
      <c r="B292" s="48" t="s">
        <v>1197</v>
      </c>
      <c r="C292" s="28" t="s">
        <v>5056</v>
      </c>
      <c r="D292" s="33">
        <v>417111</v>
      </c>
    </row>
    <row r="293" ht="12" spans="1:4">
      <c r="A293" s="48">
        <v>2017</v>
      </c>
      <c r="B293" s="48" t="s">
        <v>1197</v>
      </c>
      <c r="C293" s="28" t="s">
        <v>5056</v>
      </c>
      <c r="D293" s="33">
        <v>455941</v>
      </c>
    </row>
    <row r="294" ht="11.6" spans="1:17">
      <c r="A294" s="1">
        <v>2021</v>
      </c>
      <c r="B294" s="5" t="s">
        <v>814</v>
      </c>
      <c r="C294" s="3" t="s">
        <v>5055</v>
      </c>
      <c r="D294" s="1">
        <v>845486</v>
      </c>
      <c r="E294" s="38"/>
      <c r="F294" s="38"/>
      <c r="G294" s="38"/>
      <c r="H294" s="38"/>
      <c r="I294" s="38"/>
      <c r="J294" s="38"/>
      <c r="K294" s="38"/>
      <c r="L294" s="38"/>
      <c r="M294" s="38"/>
      <c r="N294" s="38"/>
      <c r="O294" s="38"/>
      <c r="P294" s="38"/>
      <c r="Q294" s="38"/>
    </row>
    <row r="295" ht="11.6" spans="1:17">
      <c r="A295" s="1">
        <v>2021</v>
      </c>
      <c r="B295" s="5" t="s">
        <v>814</v>
      </c>
      <c r="C295" s="1" t="s">
        <v>5056</v>
      </c>
      <c r="D295" s="1">
        <v>278</v>
      </c>
      <c r="E295" s="38"/>
      <c r="F295" s="38"/>
      <c r="G295" s="38"/>
      <c r="H295" s="38"/>
      <c r="I295" s="38"/>
      <c r="J295" s="38"/>
      <c r="K295" s="38"/>
      <c r="L295" s="38"/>
      <c r="M295" s="38"/>
      <c r="N295" s="38"/>
      <c r="O295" s="38"/>
      <c r="P295" s="38"/>
      <c r="Q295" s="38"/>
    </row>
    <row r="296" ht="12" spans="1:17">
      <c r="A296" s="1">
        <v>2021</v>
      </c>
      <c r="B296" s="5" t="s">
        <v>814</v>
      </c>
      <c r="C296" s="48" t="s">
        <v>5059</v>
      </c>
      <c r="D296" s="1">
        <v>101533</v>
      </c>
      <c r="E296" s="38"/>
      <c r="F296" s="38"/>
      <c r="G296" s="38"/>
      <c r="H296" s="38"/>
      <c r="I296" s="38"/>
      <c r="J296" s="38"/>
      <c r="K296" s="38"/>
      <c r="L296" s="38"/>
      <c r="M296" s="38"/>
      <c r="N296" s="38"/>
      <c r="O296" s="38"/>
      <c r="P296" s="38"/>
      <c r="Q296" s="38"/>
    </row>
    <row r="297" ht="11.6" spans="1:17">
      <c r="A297" s="1">
        <v>2021</v>
      </c>
      <c r="B297" s="4" t="s">
        <v>814</v>
      </c>
      <c r="C297" s="1" t="s">
        <v>5060</v>
      </c>
      <c r="D297" s="1">
        <v>1576</v>
      </c>
      <c r="E297" s="38"/>
      <c r="F297" s="38"/>
      <c r="G297" s="38"/>
      <c r="H297" s="38"/>
      <c r="I297" s="38"/>
      <c r="J297" s="38"/>
      <c r="K297" s="38"/>
      <c r="L297" s="38"/>
      <c r="M297" s="38"/>
      <c r="N297" s="38"/>
      <c r="O297" s="38"/>
      <c r="P297" s="38"/>
      <c r="Q297" s="38"/>
    </row>
    <row r="298" ht="12" spans="1:17">
      <c r="A298" s="1">
        <v>2021</v>
      </c>
      <c r="B298" s="5" t="s">
        <v>843</v>
      </c>
      <c r="C298" s="48" t="s">
        <v>5061</v>
      </c>
      <c r="D298" s="1">
        <v>83248.53</v>
      </c>
      <c r="E298" s="38"/>
      <c r="F298" s="38"/>
      <c r="G298" s="38"/>
      <c r="H298" s="38"/>
      <c r="I298" s="38"/>
      <c r="J298" s="38"/>
      <c r="K298" s="38"/>
      <c r="L298" s="38"/>
      <c r="M298" s="38"/>
      <c r="N298" s="38"/>
      <c r="O298" s="38"/>
      <c r="P298" s="38"/>
      <c r="Q298" s="38"/>
    </row>
    <row r="299" ht="12" spans="1:17">
      <c r="A299" s="1">
        <v>2021</v>
      </c>
      <c r="B299" s="5" t="s">
        <v>1072</v>
      </c>
      <c r="C299" s="48" t="s">
        <v>5061</v>
      </c>
      <c r="D299" s="48">
        <v>45.29</v>
      </c>
      <c r="E299" s="38"/>
      <c r="F299" s="38"/>
      <c r="G299" s="38"/>
      <c r="H299" s="38"/>
      <c r="I299" s="38"/>
      <c r="J299" s="38"/>
      <c r="K299" s="38"/>
      <c r="L299" s="38"/>
      <c r="M299" s="38"/>
      <c r="N299" s="38"/>
      <c r="O299" s="38"/>
      <c r="P299" s="38"/>
      <c r="Q299" s="38"/>
    </row>
    <row r="300" ht="12" spans="1:17">
      <c r="A300" s="1">
        <v>2021</v>
      </c>
      <c r="B300" s="5" t="s">
        <v>849</v>
      </c>
      <c r="C300" s="48" t="s">
        <v>5061</v>
      </c>
      <c r="D300" s="48">
        <v>25.35</v>
      </c>
      <c r="E300" s="38"/>
      <c r="F300" s="38"/>
      <c r="G300" s="38"/>
      <c r="H300" s="38"/>
      <c r="I300" s="38"/>
      <c r="J300" s="38"/>
      <c r="K300" s="38"/>
      <c r="L300" s="38"/>
      <c r="M300" s="38"/>
      <c r="N300" s="38"/>
      <c r="O300" s="38"/>
      <c r="P300" s="38"/>
      <c r="Q300" s="38"/>
    </row>
    <row r="301" ht="12" spans="1:17">
      <c r="A301" s="1">
        <v>2021</v>
      </c>
      <c r="B301" s="5" t="s">
        <v>315</v>
      </c>
      <c r="C301" s="48" t="s">
        <v>5061</v>
      </c>
      <c r="D301" s="1">
        <v>3514.4</v>
      </c>
      <c r="E301" s="38"/>
      <c r="F301" s="38"/>
      <c r="G301" s="38"/>
      <c r="H301" s="38"/>
      <c r="I301" s="38"/>
      <c r="J301" s="38"/>
      <c r="K301" s="38"/>
      <c r="L301" s="38"/>
      <c r="M301" s="38"/>
      <c r="N301" s="38"/>
      <c r="O301" s="38"/>
      <c r="P301" s="38"/>
      <c r="Q301" s="38"/>
    </row>
    <row r="302" ht="12" spans="1:17">
      <c r="A302" s="1">
        <v>2021</v>
      </c>
      <c r="B302" s="5" t="s">
        <v>862</v>
      </c>
      <c r="C302" s="48" t="s">
        <v>5061</v>
      </c>
      <c r="D302" s="1">
        <v>12856</v>
      </c>
      <c r="E302" s="38"/>
      <c r="F302" s="38"/>
      <c r="G302" s="38"/>
      <c r="H302" s="38"/>
      <c r="I302" s="38"/>
      <c r="J302" s="38"/>
      <c r="K302" s="38"/>
      <c r="L302" s="38"/>
      <c r="M302" s="38"/>
      <c r="N302" s="38"/>
      <c r="O302" s="38"/>
      <c r="P302" s="38"/>
      <c r="Q302" s="38"/>
    </row>
    <row r="303" ht="12" spans="1:17">
      <c r="A303" s="1">
        <v>2021</v>
      </c>
      <c r="B303" s="5" t="s">
        <v>346</v>
      </c>
      <c r="C303" s="48" t="s">
        <v>5061</v>
      </c>
      <c r="D303" s="48">
        <v>3657597</v>
      </c>
      <c r="E303" s="38"/>
      <c r="F303" s="38"/>
      <c r="G303" s="38"/>
      <c r="H303" s="38"/>
      <c r="I303" s="38"/>
      <c r="J303" s="38"/>
      <c r="K303" s="38"/>
      <c r="L303" s="38"/>
      <c r="M303" s="38"/>
      <c r="N303" s="38"/>
      <c r="O303" s="38"/>
      <c r="P303" s="38"/>
      <c r="Q303" s="38"/>
    </row>
    <row r="304" ht="12" spans="1:17">
      <c r="A304" s="1">
        <v>2021</v>
      </c>
      <c r="B304" s="5" t="s">
        <v>693</v>
      </c>
      <c r="C304" s="48" t="s">
        <v>5061</v>
      </c>
      <c r="D304" s="48">
        <v>0.35</v>
      </c>
      <c r="E304" s="38"/>
      <c r="F304" s="38"/>
      <c r="G304" s="38"/>
      <c r="H304" s="38"/>
      <c r="I304" s="38"/>
      <c r="J304" s="38"/>
      <c r="K304" s="38"/>
      <c r="L304" s="38"/>
      <c r="M304" s="38"/>
      <c r="N304" s="38"/>
      <c r="O304" s="38"/>
      <c r="P304" s="38"/>
      <c r="Q304" s="38"/>
    </row>
    <row r="305" ht="12" spans="1:17">
      <c r="A305" s="1">
        <v>2021</v>
      </c>
      <c r="B305" s="5" t="s">
        <v>883</v>
      </c>
      <c r="C305" s="48" t="s">
        <v>5061</v>
      </c>
      <c r="D305" s="1">
        <v>616.03</v>
      </c>
      <c r="E305" s="38"/>
      <c r="F305" s="38"/>
      <c r="G305" s="38"/>
      <c r="H305" s="38"/>
      <c r="I305" s="38"/>
      <c r="J305" s="38"/>
      <c r="K305" s="38"/>
      <c r="L305" s="38"/>
      <c r="M305" s="38"/>
      <c r="N305" s="38"/>
      <c r="O305" s="38"/>
      <c r="P305" s="38"/>
      <c r="Q305" s="38"/>
    </row>
    <row r="306" ht="12" spans="1:17">
      <c r="A306" s="1">
        <v>2021</v>
      </c>
      <c r="B306" s="5" t="s">
        <v>894</v>
      </c>
      <c r="C306" s="48" t="s">
        <v>5061</v>
      </c>
      <c r="D306" s="1">
        <v>32.57</v>
      </c>
      <c r="E306" s="38"/>
      <c r="F306" s="38"/>
      <c r="G306" s="38"/>
      <c r="H306" s="38"/>
      <c r="I306" s="38"/>
      <c r="J306" s="38"/>
      <c r="K306" s="38"/>
      <c r="L306" s="38"/>
      <c r="M306" s="38"/>
      <c r="N306" s="38"/>
      <c r="O306" s="38"/>
      <c r="P306" s="38"/>
      <c r="Q306" s="38"/>
    </row>
    <row r="307" ht="12" spans="1:17">
      <c r="A307" s="1">
        <v>2021</v>
      </c>
      <c r="B307" s="5" t="s">
        <v>1114</v>
      </c>
      <c r="C307" s="48" t="s">
        <v>5061</v>
      </c>
      <c r="D307" s="1">
        <v>10.67</v>
      </c>
      <c r="E307" s="38"/>
      <c r="F307" s="38"/>
      <c r="G307" s="38"/>
      <c r="H307" s="38"/>
      <c r="I307" s="38"/>
      <c r="J307" s="38"/>
      <c r="K307" s="38"/>
      <c r="L307" s="38"/>
      <c r="M307" s="38"/>
      <c r="N307" s="38"/>
      <c r="O307" s="38"/>
      <c r="P307" s="38"/>
      <c r="Q307" s="38"/>
    </row>
    <row r="308" ht="12" spans="1:17">
      <c r="A308" s="1">
        <v>2021</v>
      </c>
      <c r="B308" s="5" t="s">
        <v>1118</v>
      </c>
      <c r="C308" s="48" t="s">
        <v>5061</v>
      </c>
      <c r="D308" s="1">
        <v>9.78</v>
      </c>
      <c r="E308" s="38"/>
      <c r="F308" s="38"/>
      <c r="G308" s="38"/>
      <c r="H308" s="38"/>
      <c r="I308" s="38"/>
      <c r="J308" s="38"/>
      <c r="K308" s="38"/>
      <c r="L308" s="38"/>
      <c r="M308" s="38"/>
      <c r="N308" s="38"/>
      <c r="O308" s="38"/>
      <c r="P308" s="38"/>
      <c r="Q308" s="38"/>
    </row>
    <row r="309" ht="12" spans="1:17">
      <c r="A309" s="1">
        <v>2021</v>
      </c>
      <c r="B309" s="5" t="s">
        <v>1253</v>
      </c>
      <c r="C309" s="48" t="s">
        <v>5055</v>
      </c>
      <c r="D309" s="1">
        <v>455458.31</v>
      </c>
      <c r="E309" s="38"/>
      <c r="F309" s="38"/>
      <c r="G309" s="38"/>
      <c r="H309" s="38"/>
      <c r="I309" s="38"/>
      <c r="J309" s="38"/>
      <c r="K309" s="38"/>
      <c r="L309" s="38"/>
      <c r="M309" s="38"/>
      <c r="N309" s="38"/>
      <c r="O309" s="38"/>
      <c r="P309" s="38"/>
      <c r="Q309" s="38"/>
    </row>
    <row r="310" ht="12" spans="1:17">
      <c r="A310" s="1">
        <v>2021</v>
      </c>
      <c r="B310" s="5" t="s">
        <v>1253</v>
      </c>
      <c r="C310" s="48" t="s">
        <v>5059</v>
      </c>
      <c r="D310" s="1">
        <v>220020.92</v>
      </c>
      <c r="E310" s="38"/>
      <c r="F310" s="38"/>
      <c r="G310" s="38"/>
      <c r="H310" s="38"/>
      <c r="I310" s="38"/>
      <c r="J310" s="38"/>
      <c r="K310" s="38"/>
      <c r="L310" s="38"/>
      <c r="M310" s="38"/>
      <c r="N310" s="38"/>
      <c r="O310" s="38"/>
      <c r="P310" s="38"/>
      <c r="Q310" s="38"/>
    </row>
    <row r="311" ht="12" spans="1:17">
      <c r="A311" s="1">
        <v>2021</v>
      </c>
      <c r="B311" s="5" t="s">
        <v>1135</v>
      </c>
      <c r="C311" s="48" t="s">
        <v>5055</v>
      </c>
      <c r="D311" s="1">
        <v>33173</v>
      </c>
      <c r="E311" s="38"/>
      <c r="F311" s="38"/>
      <c r="G311" s="38"/>
      <c r="H311" s="38"/>
      <c r="I311" s="38"/>
      <c r="J311" s="38"/>
      <c r="K311" s="38"/>
      <c r="L311" s="38"/>
      <c r="M311" s="38"/>
      <c r="N311" s="38"/>
      <c r="O311" s="38"/>
      <c r="P311" s="38"/>
      <c r="Q311" s="38"/>
    </row>
    <row r="312" ht="12" spans="1:17">
      <c r="A312" s="1">
        <v>2021</v>
      </c>
      <c r="B312" s="5" t="s">
        <v>1135</v>
      </c>
      <c r="C312" s="48" t="s">
        <v>5059</v>
      </c>
      <c r="D312" s="1">
        <v>285599</v>
      </c>
      <c r="E312" s="38"/>
      <c r="F312" s="38"/>
      <c r="G312" s="38"/>
      <c r="H312" s="38"/>
      <c r="I312" s="38"/>
      <c r="J312" s="38"/>
      <c r="K312" s="38"/>
      <c r="L312" s="38"/>
      <c r="M312" s="38"/>
      <c r="N312" s="38"/>
      <c r="O312" s="38"/>
      <c r="P312" s="38"/>
      <c r="Q312" s="38"/>
    </row>
    <row r="313" ht="11.6" spans="1:17">
      <c r="A313" s="1">
        <v>2021</v>
      </c>
      <c r="B313" s="5" t="s">
        <v>1135</v>
      </c>
      <c r="C313" s="1" t="s">
        <v>5060</v>
      </c>
      <c r="D313" s="1">
        <v>95262</v>
      </c>
      <c r="E313" s="38"/>
      <c r="F313" s="38"/>
      <c r="G313" s="38"/>
      <c r="H313" s="38"/>
      <c r="I313" s="38"/>
      <c r="J313" s="38"/>
      <c r="K313" s="38"/>
      <c r="L313" s="38"/>
      <c r="M313" s="38"/>
      <c r="N313" s="38"/>
      <c r="O313" s="38"/>
      <c r="P313" s="38"/>
      <c r="Q313" s="38"/>
    </row>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65"/>
  <sheetViews>
    <sheetView workbookViewId="0">
      <pane ySplit="1" topLeftCell="A2" activePane="bottomLeft" state="frozen"/>
      <selection/>
      <selection pane="bottomLeft" activeCell="A1" sqref="A1"/>
    </sheetView>
  </sheetViews>
  <sheetFormatPr defaultColWidth="14" defaultRowHeight="11.2" outlineLevelCol="3"/>
  <cols>
    <col min="1" max="1" width="16" customWidth="1"/>
    <col min="2" max="2" width="56" customWidth="1"/>
    <col min="3" max="3" width="39" customWidth="1"/>
    <col min="4" max="4" width="37" customWidth="1"/>
  </cols>
  <sheetData>
    <row r="1" spans="1:4">
      <c r="A1" s="38" t="s">
        <v>142</v>
      </c>
      <c r="B1" s="38" t="s">
        <v>143</v>
      </c>
      <c r="C1" s="38" t="s">
        <v>5062</v>
      </c>
      <c r="D1" s="38" t="s">
        <v>5063</v>
      </c>
    </row>
    <row r="2" spans="1:4">
      <c r="A2" s="36">
        <v>2020</v>
      </c>
      <c r="B2" s="36" t="s">
        <v>146</v>
      </c>
      <c r="C2" s="36" t="s">
        <v>5064</v>
      </c>
      <c r="D2" s="36">
        <v>294.13</v>
      </c>
    </row>
    <row r="3" spans="1:4">
      <c r="A3" s="36">
        <v>2020</v>
      </c>
      <c r="B3" s="36" t="s">
        <v>146</v>
      </c>
      <c r="C3" s="36" t="s">
        <v>5065</v>
      </c>
      <c r="D3" s="36">
        <v>110.07</v>
      </c>
    </row>
    <row r="4" spans="1:4">
      <c r="A4" s="94">
        <v>2020</v>
      </c>
      <c r="B4" s="36" t="s">
        <v>152</v>
      </c>
      <c r="C4" s="36" t="s">
        <v>5064</v>
      </c>
      <c r="D4" s="36">
        <v>110.1</v>
      </c>
    </row>
    <row r="5" spans="1:4">
      <c r="A5" s="36">
        <v>2020</v>
      </c>
      <c r="B5" s="36" t="s">
        <v>152</v>
      </c>
      <c r="C5" s="36" t="s">
        <v>5066</v>
      </c>
      <c r="D5" s="36">
        <v>41.8</v>
      </c>
    </row>
    <row r="6" spans="1:4">
      <c r="A6" s="36">
        <v>2020</v>
      </c>
      <c r="B6" s="36" t="s">
        <v>517</v>
      </c>
      <c r="C6" s="36" t="s">
        <v>5067</v>
      </c>
      <c r="D6" s="36">
        <v>928.17</v>
      </c>
    </row>
    <row r="7" spans="1:4">
      <c r="A7" s="36">
        <v>2020</v>
      </c>
      <c r="B7" s="36" t="s">
        <v>517</v>
      </c>
      <c r="C7" s="36" t="s">
        <v>5068</v>
      </c>
      <c r="D7" s="36">
        <v>81.83</v>
      </c>
    </row>
    <row r="8" spans="1:4">
      <c r="A8" s="36">
        <v>2020</v>
      </c>
      <c r="B8" s="36" t="s">
        <v>517</v>
      </c>
      <c r="C8" s="36" t="s">
        <v>5069</v>
      </c>
      <c r="D8" s="36">
        <v>2518.17</v>
      </c>
    </row>
    <row r="9" spans="1:4">
      <c r="A9" s="36">
        <v>2020</v>
      </c>
      <c r="B9" s="36" t="s">
        <v>199</v>
      </c>
      <c r="C9" s="36" t="s">
        <v>5070</v>
      </c>
      <c r="D9" s="36">
        <v>72176.26</v>
      </c>
    </row>
    <row r="10" spans="1:4">
      <c r="A10" s="36">
        <v>2020</v>
      </c>
      <c r="B10" s="36" t="s">
        <v>199</v>
      </c>
      <c r="C10" s="36" t="s">
        <v>5071</v>
      </c>
      <c r="D10" s="36">
        <v>140628.47</v>
      </c>
    </row>
    <row r="11" spans="1:4">
      <c r="A11" s="36">
        <v>2020</v>
      </c>
      <c r="B11" s="36" t="s">
        <v>211</v>
      </c>
      <c r="C11" s="36" t="s">
        <v>5072</v>
      </c>
      <c r="D11" s="36">
        <v>43203</v>
      </c>
    </row>
    <row r="12" spans="1:4">
      <c r="A12" s="36">
        <v>2020</v>
      </c>
      <c r="B12" s="36" t="s">
        <v>211</v>
      </c>
      <c r="C12" s="36" t="s">
        <v>5073</v>
      </c>
      <c r="D12" s="36">
        <v>43120</v>
      </c>
    </row>
    <row r="13" spans="1:4">
      <c r="A13" s="36">
        <v>2020</v>
      </c>
      <c r="B13" s="36" t="s">
        <v>508</v>
      </c>
      <c r="C13" s="36" t="s">
        <v>5074</v>
      </c>
      <c r="D13" s="36">
        <v>973</v>
      </c>
    </row>
    <row r="14" spans="1:4">
      <c r="A14" s="36">
        <v>2020</v>
      </c>
      <c r="B14" s="36" t="s">
        <v>508</v>
      </c>
      <c r="C14" s="36" t="s">
        <v>5075</v>
      </c>
      <c r="D14" s="36">
        <v>13.64</v>
      </c>
    </row>
    <row r="15" spans="1:4">
      <c r="A15" s="36">
        <v>2020</v>
      </c>
      <c r="B15" s="36" t="s">
        <v>262</v>
      </c>
      <c r="C15" s="36" t="s">
        <v>5076</v>
      </c>
      <c r="D15" s="36">
        <v>84.03</v>
      </c>
    </row>
    <row r="16" spans="1:4">
      <c r="A16" s="36">
        <v>2020</v>
      </c>
      <c r="B16" s="36" t="s">
        <v>262</v>
      </c>
      <c r="C16" s="36" t="s">
        <v>5077</v>
      </c>
      <c r="D16" s="36">
        <v>1035.7</v>
      </c>
    </row>
    <row r="17" spans="1:4">
      <c r="A17" s="36">
        <v>2020</v>
      </c>
      <c r="B17" s="36" t="s">
        <v>262</v>
      </c>
      <c r="C17" s="36" t="s">
        <v>5078</v>
      </c>
      <c r="D17" s="36">
        <v>36.91</v>
      </c>
    </row>
    <row r="18" spans="1:4">
      <c r="A18" s="36">
        <v>2020</v>
      </c>
      <c r="B18" s="36" t="s">
        <v>275</v>
      </c>
      <c r="C18" s="36" t="s">
        <v>5067</v>
      </c>
      <c r="D18" s="36">
        <v>46.09</v>
      </c>
    </row>
    <row r="19" spans="1:4">
      <c r="A19" s="36">
        <v>2020</v>
      </c>
      <c r="B19" s="36" t="s">
        <v>275</v>
      </c>
      <c r="C19" s="36" t="s">
        <v>5069</v>
      </c>
      <c r="D19" s="36">
        <v>92.66</v>
      </c>
    </row>
    <row r="20" spans="1:4">
      <c r="A20" s="36">
        <v>2020</v>
      </c>
      <c r="B20" s="36" t="s">
        <v>667</v>
      </c>
      <c r="C20" s="36" t="s">
        <v>5079</v>
      </c>
      <c r="D20" s="36">
        <v>39.33</v>
      </c>
    </row>
    <row r="21" spans="1:4">
      <c r="A21" s="36">
        <v>2020</v>
      </c>
      <c r="B21" s="36" t="s">
        <v>667</v>
      </c>
      <c r="C21" s="36" t="s">
        <v>5069</v>
      </c>
      <c r="D21" s="36">
        <v>94.78</v>
      </c>
    </row>
    <row r="22" ht="12" spans="1:4">
      <c r="A22" s="36">
        <v>2020</v>
      </c>
      <c r="B22" s="33" t="s">
        <v>845</v>
      </c>
      <c r="C22" s="36" t="s">
        <v>5080</v>
      </c>
      <c r="D22" s="36">
        <v>1500</v>
      </c>
    </row>
    <row r="23" ht="12" spans="1:4">
      <c r="A23" s="36">
        <v>2020</v>
      </c>
      <c r="B23" s="33" t="s">
        <v>845</v>
      </c>
      <c r="C23" s="36" t="s">
        <v>5081</v>
      </c>
      <c r="D23" s="36">
        <v>800</v>
      </c>
    </row>
    <row r="24" spans="1:4">
      <c r="A24" s="36">
        <v>2020</v>
      </c>
      <c r="B24" s="36" t="s">
        <v>864</v>
      </c>
      <c r="C24" s="36" t="s">
        <v>5082</v>
      </c>
      <c r="D24" s="36">
        <v>2731</v>
      </c>
    </row>
    <row r="25" spans="1:4">
      <c r="A25" s="36">
        <v>2020</v>
      </c>
      <c r="B25" s="36" t="s">
        <v>864</v>
      </c>
      <c r="C25" s="36" t="s">
        <v>5083</v>
      </c>
      <c r="D25" s="36">
        <v>8321</v>
      </c>
    </row>
    <row r="26" spans="1:4">
      <c r="A26" s="36">
        <v>2020</v>
      </c>
      <c r="B26" s="36" t="s">
        <v>864</v>
      </c>
      <c r="C26" s="36" t="s">
        <v>5084</v>
      </c>
      <c r="D26" s="36">
        <v>478</v>
      </c>
    </row>
    <row r="27" spans="1:4">
      <c r="A27" s="36">
        <v>2020</v>
      </c>
      <c r="B27" s="36" t="s">
        <v>1371</v>
      </c>
      <c r="C27" s="36" t="s">
        <v>5085</v>
      </c>
      <c r="D27" s="36">
        <v>3020</v>
      </c>
    </row>
    <row r="28" spans="1:4">
      <c r="A28" s="36">
        <v>2020</v>
      </c>
      <c r="B28" s="36" t="s">
        <v>1371</v>
      </c>
      <c r="C28" s="36" t="s">
        <v>5086</v>
      </c>
      <c r="D28" s="36">
        <v>130.93</v>
      </c>
    </row>
    <row r="29" spans="1:4">
      <c r="A29" s="36">
        <v>2020</v>
      </c>
      <c r="B29" s="36" t="s">
        <v>388</v>
      </c>
      <c r="C29" s="36" t="s">
        <v>5087</v>
      </c>
      <c r="D29" s="36">
        <v>123.09</v>
      </c>
    </row>
    <row r="30" spans="1:4">
      <c r="A30" s="36">
        <v>2020</v>
      </c>
      <c r="B30" s="36" t="s">
        <v>388</v>
      </c>
      <c r="C30" s="36" t="s">
        <v>5088</v>
      </c>
      <c r="D30" s="36">
        <v>58.37</v>
      </c>
    </row>
    <row r="31" spans="1:4">
      <c r="A31" s="36">
        <v>2020</v>
      </c>
      <c r="B31" s="36" t="s">
        <v>388</v>
      </c>
      <c r="C31" s="36" t="s">
        <v>5089</v>
      </c>
      <c r="D31" s="36">
        <v>95.07</v>
      </c>
    </row>
    <row r="32" spans="1:4">
      <c r="A32" s="36">
        <v>2020</v>
      </c>
      <c r="B32" s="36" t="s">
        <v>388</v>
      </c>
      <c r="C32" s="36" t="s">
        <v>5090</v>
      </c>
      <c r="D32" s="36">
        <v>2381.64</v>
      </c>
    </row>
    <row r="33" spans="1:4">
      <c r="A33" s="36">
        <v>2020</v>
      </c>
      <c r="B33" s="36" t="s">
        <v>388</v>
      </c>
      <c r="C33" s="36" t="s">
        <v>5091</v>
      </c>
      <c r="D33" s="36">
        <v>1591.2</v>
      </c>
    </row>
    <row r="34" spans="1:4">
      <c r="A34" s="36">
        <v>2020</v>
      </c>
      <c r="B34" s="36" t="s">
        <v>388</v>
      </c>
      <c r="C34" s="36" t="s">
        <v>5092</v>
      </c>
      <c r="D34" s="36">
        <v>357806.77</v>
      </c>
    </row>
    <row r="35" spans="1:4">
      <c r="A35" s="36">
        <v>2020</v>
      </c>
      <c r="B35" s="36" t="s">
        <v>388</v>
      </c>
      <c r="C35" s="36" t="s">
        <v>5093</v>
      </c>
      <c r="D35" s="36">
        <v>20372.06</v>
      </c>
    </row>
    <row r="36" spans="1:4">
      <c r="A36" s="36">
        <v>2020</v>
      </c>
      <c r="B36" s="36" t="s">
        <v>388</v>
      </c>
      <c r="C36" s="36" t="s">
        <v>5094</v>
      </c>
      <c r="D36" s="36">
        <v>32.83</v>
      </c>
    </row>
    <row r="37" spans="1:4">
      <c r="A37" s="36">
        <v>2020</v>
      </c>
      <c r="B37" s="36" t="s">
        <v>388</v>
      </c>
      <c r="C37" s="36" t="s">
        <v>5095</v>
      </c>
      <c r="D37" s="36">
        <v>298.1</v>
      </c>
    </row>
    <row r="38" spans="1:4">
      <c r="A38" s="36">
        <v>2020</v>
      </c>
      <c r="B38" s="36" t="s">
        <v>388</v>
      </c>
      <c r="C38" s="36" t="s">
        <v>5096</v>
      </c>
      <c r="D38" s="36">
        <v>85.58</v>
      </c>
    </row>
    <row r="39" spans="1:4">
      <c r="A39" s="95">
        <v>2020</v>
      </c>
      <c r="B39" s="36" t="s">
        <v>388</v>
      </c>
      <c r="C39" s="36" t="s">
        <v>5097</v>
      </c>
      <c r="D39" s="36">
        <v>491.95</v>
      </c>
    </row>
    <row r="40" spans="1:4">
      <c r="A40" s="36">
        <v>2020</v>
      </c>
      <c r="B40" s="36" t="s">
        <v>901</v>
      </c>
      <c r="C40" s="36" t="s">
        <v>5098</v>
      </c>
      <c r="D40" s="36">
        <v>7023.17</v>
      </c>
    </row>
    <row r="41" spans="1:4">
      <c r="A41" s="36">
        <v>2020</v>
      </c>
      <c r="B41" s="36" t="s">
        <v>901</v>
      </c>
      <c r="C41" s="36" t="s">
        <v>5099</v>
      </c>
      <c r="D41" s="36">
        <v>14139.32</v>
      </c>
    </row>
    <row r="42" spans="1:4">
      <c r="A42" s="36">
        <v>2020</v>
      </c>
      <c r="B42" s="36" t="s">
        <v>901</v>
      </c>
      <c r="C42" s="36" t="s">
        <v>5076</v>
      </c>
      <c r="D42" s="36">
        <v>72.51</v>
      </c>
    </row>
    <row r="43" spans="1:4">
      <c r="A43" s="36">
        <v>2020</v>
      </c>
      <c r="B43" s="36" t="s">
        <v>901</v>
      </c>
      <c r="C43" s="36" t="s">
        <v>5100</v>
      </c>
      <c r="D43" s="36">
        <v>3252.58</v>
      </c>
    </row>
    <row r="44" spans="1:4">
      <c r="A44" s="94">
        <v>2020</v>
      </c>
      <c r="B44" s="36" t="s">
        <v>531</v>
      </c>
      <c r="C44" s="36" t="s">
        <v>5101</v>
      </c>
      <c r="D44" s="36">
        <v>68.58</v>
      </c>
    </row>
    <row r="45" spans="1:4">
      <c r="A45" s="36">
        <v>2020</v>
      </c>
      <c r="B45" s="36" t="s">
        <v>531</v>
      </c>
      <c r="C45" s="36" t="s">
        <v>5102</v>
      </c>
      <c r="D45" s="36">
        <v>44.28</v>
      </c>
    </row>
    <row r="46" spans="1:4">
      <c r="A46" s="36">
        <v>2020</v>
      </c>
      <c r="B46" s="36" t="s">
        <v>717</v>
      </c>
      <c r="C46" s="36" t="s">
        <v>5103</v>
      </c>
      <c r="D46" s="36">
        <v>103.41</v>
      </c>
    </row>
    <row r="47" spans="1:4">
      <c r="A47" s="36">
        <v>2020</v>
      </c>
      <c r="B47" s="36" t="s">
        <v>717</v>
      </c>
      <c r="C47" s="36" t="s">
        <v>5104</v>
      </c>
      <c r="D47" s="36">
        <v>0.09</v>
      </c>
    </row>
    <row r="48" spans="1:4">
      <c r="A48" s="36">
        <v>2020</v>
      </c>
      <c r="B48" s="36" t="s">
        <v>717</v>
      </c>
      <c r="C48" s="36" t="s">
        <v>5105</v>
      </c>
      <c r="D48" s="36">
        <v>0.57</v>
      </c>
    </row>
    <row r="49" spans="1:4">
      <c r="A49" s="36">
        <v>2020</v>
      </c>
      <c r="B49" s="36" t="s">
        <v>717</v>
      </c>
      <c r="C49" s="36" t="s">
        <v>5106</v>
      </c>
      <c r="D49" s="36">
        <v>3.32</v>
      </c>
    </row>
    <row r="50" spans="1:4">
      <c r="A50" s="36">
        <v>2020</v>
      </c>
      <c r="B50" s="36" t="s">
        <v>717</v>
      </c>
      <c r="C50" s="36" t="s">
        <v>5107</v>
      </c>
      <c r="D50" s="36">
        <v>2.9</v>
      </c>
    </row>
    <row r="51" spans="1:4">
      <c r="A51" s="36">
        <v>2020</v>
      </c>
      <c r="B51" s="36" t="s">
        <v>717</v>
      </c>
      <c r="C51" s="36" t="s">
        <v>5108</v>
      </c>
      <c r="D51" s="36">
        <v>125.12</v>
      </c>
    </row>
    <row r="52" spans="1:4">
      <c r="A52" s="36">
        <v>2020</v>
      </c>
      <c r="B52" s="36" t="s">
        <v>717</v>
      </c>
      <c r="C52" s="36" t="s">
        <v>5109</v>
      </c>
      <c r="D52" s="36">
        <v>0.78</v>
      </c>
    </row>
    <row r="53" spans="1:4">
      <c r="A53" s="36">
        <v>2020</v>
      </c>
      <c r="B53" s="36" t="s">
        <v>717</v>
      </c>
      <c r="C53" s="36" t="s">
        <v>5110</v>
      </c>
      <c r="D53" s="36">
        <v>57.71</v>
      </c>
    </row>
    <row r="54" spans="1:4">
      <c r="A54" s="36">
        <v>2020</v>
      </c>
      <c r="B54" s="36" t="s">
        <v>717</v>
      </c>
      <c r="C54" s="36" t="s">
        <v>5111</v>
      </c>
      <c r="D54" s="36">
        <v>37943.17</v>
      </c>
    </row>
    <row r="55" spans="1:4">
      <c r="A55" s="36">
        <v>2020</v>
      </c>
      <c r="B55" s="36" t="s">
        <v>717</v>
      </c>
      <c r="C55" s="36" t="s">
        <v>5112</v>
      </c>
      <c r="D55" s="36">
        <v>105.25</v>
      </c>
    </row>
    <row r="56" spans="1:4">
      <c r="A56" s="36">
        <v>2020</v>
      </c>
      <c r="B56" s="36" t="s">
        <v>717</v>
      </c>
      <c r="C56" s="36" t="s">
        <v>5113</v>
      </c>
      <c r="D56" s="36">
        <v>68.15</v>
      </c>
    </row>
    <row r="57" spans="1:4">
      <c r="A57" s="36">
        <v>2020</v>
      </c>
      <c r="B57" s="36" t="s">
        <v>717</v>
      </c>
      <c r="C57" s="36" t="s">
        <v>5114</v>
      </c>
      <c r="D57" s="36">
        <v>31.49</v>
      </c>
    </row>
    <row r="58" spans="1:4">
      <c r="A58" s="36">
        <v>2020</v>
      </c>
      <c r="B58" s="36" t="s">
        <v>717</v>
      </c>
      <c r="C58" s="36" t="s">
        <v>5097</v>
      </c>
      <c r="D58" s="36">
        <v>156.33</v>
      </c>
    </row>
    <row r="59" spans="1:4">
      <c r="A59" s="94">
        <v>2020</v>
      </c>
      <c r="B59" s="36" t="s">
        <v>973</v>
      </c>
      <c r="C59" s="36" t="s">
        <v>5115</v>
      </c>
      <c r="D59" s="36">
        <v>18676.16</v>
      </c>
    </row>
    <row r="60" spans="1:4">
      <c r="A60" s="36">
        <v>2020</v>
      </c>
      <c r="B60" s="36" t="s">
        <v>973</v>
      </c>
      <c r="C60" s="36" t="s">
        <v>5116</v>
      </c>
      <c r="D60" s="36">
        <v>432398.06</v>
      </c>
    </row>
    <row r="61" spans="1:4">
      <c r="A61" s="36">
        <v>2020</v>
      </c>
      <c r="B61" s="36" t="s">
        <v>945</v>
      </c>
      <c r="C61" s="36" t="s">
        <v>5117</v>
      </c>
      <c r="D61" s="36">
        <v>12460.36</v>
      </c>
    </row>
    <row r="62" spans="1:4">
      <c r="A62" s="36">
        <v>2020</v>
      </c>
      <c r="B62" s="36" t="s">
        <v>945</v>
      </c>
      <c r="C62" s="36" t="s">
        <v>393</v>
      </c>
      <c r="D62" s="36">
        <v>127771.73</v>
      </c>
    </row>
    <row r="63" spans="1:4">
      <c r="A63" s="36">
        <v>2020</v>
      </c>
      <c r="B63" s="36" t="s">
        <v>1128</v>
      </c>
      <c r="C63" s="36" t="s">
        <v>5118</v>
      </c>
      <c r="D63" s="36">
        <v>169.264</v>
      </c>
    </row>
    <row r="64" spans="1:4">
      <c r="A64" s="36">
        <v>2020</v>
      </c>
      <c r="B64" s="36" t="s">
        <v>1128</v>
      </c>
      <c r="C64" s="36" t="s">
        <v>5119</v>
      </c>
      <c r="D64" s="36">
        <v>2395.376</v>
      </c>
    </row>
    <row r="65" spans="1:4">
      <c r="A65" s="36">
        <v>2020</v>
      </c>
      <c r="B65" s="36" t="s">
        <v>158</v>
      </c>
      <c r="C65" s="36" t="s">
        <v>5120</v>
      </c>
      <c r="D65" s="36">
        <v>333288800</v>
      </c>
    </row>
    <row r="66" spans="1:4">
      <c r="A66" s="36">
        <v>2020</v>
      </c>
      <c r="B66" s="36" t="s">
        <v>627</v>
      </c>
      <c r="C66" s="36" t="s">
        <v>5121</v>
      </c>
      <c r="D66" s="36">
        <v>633.55</v>
      </c>
    </row>
    <row r="67" spans="1:4">
      <c r="A67" s="36">
        <v>2020</v>
      </c>
      <c r="B67" s="36" t="s">
        <v>627</v>
      </c>
      <c r="C67" s="36" t="s">
        <v>5122</v>
      </c>
      <c r="D67" s="36">
        <v>26279.11</v>
      </c>
    </row>
    <row r="68" spans="1:4">
      <c r="A68" s="36">
        <v>2020</v>
      </c>
      <c r="B68" s="36" t="s">
        <v>508</v>
      </c>
      <c r="C68" s="36" t="s">
        <v>5123</v>
      </c>
      <c r="D68" s="36">
        <v>17187</v>
      </c>
    </row>
    <row r="69" spans="1:4">
      <c r="A69" s="36">
        <v>2020</v>
      </c>
      <c r="B69" s="36" t="s">
        <v>510</v>
      </c>
      <c r="C69" s="36" t="s">
        <v>5124</v>
      </c>
      <c r="D69" s="36">
        <v>251.61</v>
      </c>
    </row>
    <row r="70" spans="1:4">
      <c r="A70" s="36">
        <v>2020</v>
      </c>
      <c r="B70" s="36" t="s">
        <v>510</v>
      </c>
      <c r="C70" s="36" t="s">
        <v>5125</v>
      </c>
      <c r="D70" s="36">
        <v>35.49</v>
      </c>
    </row>
    <row r="71" spans="1:4">
      <c r="A71" s="36">
        <v>2020</v>
      </c>
      <c r="B71" s="36" t="s">
        <v>510</v>
      </c>
      <c r="C71" s="36" t="s">
        <v>5126</v>
      </c>
      <c r="D71" s="36">
        <v>298.49</v>
      </c>
    </row>
    <row r="72" spans="1:4">
      <c r="A72" s="36">
        <v>2020</v>
      </c>
      <c r="B72" s="36" t="s">
        <v>510</v>
      </c>
      <c r="C72" s="36" t="s">
        <v>5122</v>
      </c>
      <c r="D72" s="36">
        <v>19142.27</v>
      </c>
    </row>
    <row r="73" spans="1:4">
      <c r="A73" s="36">
        <v>2020</v>
      </c>
      <c r="B73" s="36" t="s">
        <v>550</v>
      </c>
      <c r="C73" s="36" t="s">
        <v>5127</v>
      </c>
      <c r="D73" s="36">
        <v>2914.76</v>
      </c>
    </row>
    <row r="74" spans="1:4">
      <c r="A74" s="36">
        <v>2020</v>
      </c>
      <c r="B74" s="36" t="s">
        <v>550</v>
      </c>
      <c r="C74" s="36" t="s">
        <v>5128</v>
      </c>
      <c r="D74" s="36">
        <v>1228.63</v>
      </c>
    </row>
    <row r="75" spans="1:4">
      <c r="A75" s="36">
        <v>2020</v>
      </c>
      <c r="B75" s="36" t="s">
        <v>550</v>
      </c>
      <c r="C75" s="36" t="s">
        <v>5129</v>
      </c>
      <c r="D75" s="36">
        <v>52604.69</v>
      </c>
    </row>
    <row r="76" spans="1:4">
      <c r="A76" s="36">
        <v>2020</v>
      </c>
      <c r="B76" s="36" t="s">
        <v>550</v>
      </c>
      <c r="C76" s="36" t="s">
        <v>5130</v>
      </c>
      <c r="D76" s="36">
        <v>695.39</v>
      </c>
    </row>
    <row r="77" spans="1:4">
      <c r="A77" s="36">
        <v>2020</v>
      </c>
      <c r="B77" s="36" t="s">
        <v>146</v>
      </c>
      <c r="C77" s="36" t="s">
        <v>5131</v>
      </c>
      <c r="D77" s="36">
        <v>7728.96</v>
      </c>
    </row>
    <row r="78" spans="1:4">
      <c r="A78" s="36">
        <v>2020</v>
      </c>
      <c r="B78" s="36" t="s">
        <v>1053</v>
      </c>
      <c r="C78" s="36" t="s">
        <v>5126</v>
      </c>
      <c r="D78" s="36">
        <v>292.79</v>
      </c>
    </row>
    <row r="79" spans="1:4">
      <c r="A79" s="36">
        <v>2020</v>
      </c>
      <c r="B79" s="36" t="s">
        <v>1053</v>
      </c>
      <c r="C79" s="36" t="s">
        <v>5132</v>
      </c>
      <c r="D79" s="41">
        <v>696.77</v>
      </c>
    </row>
    <row r="80" spans="1:4">
      <c r="A80" s="36">
        <v>2020</v>
      </c>
      <c r="B80" s="36" t="s">
        <v>1053</v>
      </c>
      <c r="C80" s="36" t="s">
        <v>5122</v>
      </c>
      <c r="D80" s="36">
        <v>14372.42</v>
      </c>
    </row>
    <row r="81" spans="1:4">
      <c r="A81" s="36">
        <v>2020</v>
      </c>
      <c r="B81" s="36" t="s">
        <v>963</v>
      </c>
      <c r="C81" s="36" t="s">
        <v>5133</v>
      </c>
      <c r="D81" s="36">
        <v>61770.86</v>
      </c>
    </row>
    <row r="82" spans="1:4">
      <c r="A82" s="36">
        <v>2020</v>
      </c>
      <c r="B82" s="36" t="s">
        <v>963</v>
      </c>
      <c r="C82" s="36" t="s">
        <v>5134</v>
      </c>
      <c r="D82" s="36">
        <v>1433277.76</v>
      </c>
    </row>
    <row r="83" spans="1:4">
      <c r="A83" s="36">
        <v>2020</v>
      </c>
      <c r="B83" s="36" t="s">
        <v>517</v>
      </c>
      <c r="C83" s="36" t="s">
        <v>5135</v>
      </c>
      <c r="D83" s="36">
        <v>130102.5</v>
      </c>
    </row>
    <row r="84" spans="1:4">
      <c r="A84" s="36">
        <v>2020</v>
      </c>
      <c r="B84" s="36" t="s">
        <v>177</v>
      </c>
      <c r="C84" s="36" t="s">
        <v>5067</v>
      </c>
      <c r="D84" s="36">
        <v>1227.58</v>
      </c>
    </row>
    <row r="85" spans="1:4">
      <c r="A85" s="36">
        <v>2020</v>
      </c>
      <c r="B85" s="36" t="s">
        <v>177</v>
      </c>
      <c r="C85" s="36" t="s">
        <v>5125</v>
      </c>
      <c r="D85" s="41">
        <v>1134.4</v>
      </c>
    </row>
    <row r="86" spans="1:4">
      <c r="A86" s="36">
        <v>2020</v>
      </c>
      <c r="B86" s="36" t="s">
        <v>177</v>
      </c>
      <c r="C86" s="36" t="s">
        <v>5126</v>
      </c>
      <c r="D86" s="36">
        <v>2725.61</v>
      </c>
    </row>
    <row r="87" spans="1:4">
      <c r="A87" s="36">
        <v>2020</v>
      </c>
      <c r="B87" s="36" t="s">
        <v>177</v>
      </c>
      <c r="C87" s="36" t="s">
        <v>5122</v>
      </c>
      <c r="D87" s="36">
        <v>62154.75</v>
      </c>
    </row>
    <row r="88" spans="1:4">
      <c r="A88" s="36">
        <v>2020</v>
      </c>
      <c r="B88" s="36" t="s">
        <v>518</v>
      </c>
      <c r="C88" s="36" t="s">
        <v>5126</v>
      </c>
      <c r="D88" s="36">
        <v>8874.61</v>
      </c>
    </row>
    <row r="89" spans="1:4">
      <c r="A89" s="36">
        <v>2020</v>
      </c>
      <c r="B89" s="36" t="s">
        <v>518</v>
      </c>
      <c r="C89" s="36" t="s">
        <v>5136</v>
      </c>
      <c r="D89" s="41">
        <v>85.27</v>
      </c>
    </row>
    <row r="90" spans="1:4">
      <c r="A90" s="36">
        <v>2020</v>
      </c>
      <c r="B90" s="36" t="s">
        <v>518</v>
      </c>
      <c r="C90" s="36" t="s">
        <v>5137</v>
      </c>
      <c r="D90" s="36">
        <v>7.92</v>
      </c>
    </row>
    <row r="91" spans="1:4">
      <c r="A91" s="36">
        <v>2020</v>
      </c>
      <c r="B91" s="36" t="s">
        <v>518</v>
      </c>
      <c r="C91" s="36" t="s">
        <v>5132</v>
      </c>
      <c r="D91" s="36">
        <v>7770.85</v>
      </c>
    </row>
    <row r="92" spans="1:4">
      <c r="A92" s="36">
        <v>2020</v>
      </c>
      <c r="B92" s="36" t="s">
        <v>518</v>
      </c>
      <c r="C92" s="36" t="s">
        <v>5138</v>
      </c>
      <c r="D92" s="36">
        <v>1876.92</v>
      </c>
    </row>
    <row r="93" spans="1:4">
      <c r="A93" s="36">
        <v>2020</v>
      </c>
      <c r="B93" s="36" t="s">
        <v>518</v>
      </c>
      <c r="C93" s="36" t="s">
        <v>5139</v>
      </c>
      <c r="D93" s="36">
        <v>332461.31</v>
      </c>
    </row>
    <row r="94" spans="1:4">
      <c r="A94" s="36">
        <v>2020</v>
      </c>
      <c r="B94" s="36" t="s">
        <v>1024</v>
      </c>
      <c r="C94" s="36" t="s">
        <v>5140</v>
      </c>
      <c r="D94" s="36">
        <v>7425.77</v>
      </c>
    </row>
    <row r="95" spans="1:4">
      <c r="A95" s="36">
        <v>2020</v>
      </c>
      <c r="B95" s="36" t="s">
        <v>866</v>
      </c>
      <c r="C95" s="36" t="s">
        <v>5141</v>
      </c>
      <c r="D95" s="36">
        <v>30427.79</v>
      </c>
    </row>
    <row r="96" spans="1:4">
      <c r="A96" s="36">
        <v>2020</v>
      </c>
      <c r="B96" s="36" t="s">
        <v>866</v>
      </c>
      <c r="C96" s="36" t="s">
        <v>5142</v>
      </c>
      <c r="D96" s="36">
        <v>543952.46</v>
      </c>
    </row>
    <row r="97" ht="12" spans="1:4">
      <c r="A97" s="39">
        <v>2020</v>
      </c>
      <c r="B97" s="47" t="s">
        <v>846</v>
      </c>
      <c r="C97" s="36" t="s">
        <v>5143</v>
      </c>
      <c r="D97" s="39">
        <v>7207105.43</v>
      </c>
    </row>
    <row r="98" ht="12" spans="1:4">
      <c r="A98" s="39">
        <v>2020</v>
      </c>
      <c r="B98" s="47" t="s">
        <v>846</v>
      </c>
      <c r="C98" s="36" t="s">
        <v>5144</v>
      </c>
      <c r="D98" s="39">
        <v>8425.62</v>
      </c>
    </row>
    <row r="99" ht="12" spans="1:4">
      <c r="A99" s="39">
        <v>2020</v>
      </c>
      <c r="B99" s="47" t="s">
        <v>846</v>
      </c>
      <c r="C99" s="36" t="s">
        <v>5145</v>
      </c>
      <c r="D99" s="39">
        <v>8785.61</v>
      </c>
    </row>
    <row r="100" ht="12" spans="1:4">
      <c r="A100" s="39">
        <v>2020</v>
      </c>
      <c r="B100" s="47" t="s">
        <v>846</v>
      </c>
      <c r="C100" s="36" t="s">
        <v>5146</v>
      </c>
      <c r="D100" s="39">
        <v>85576.03</v>
      </c>
    </row>
    <row r="101" ht="12" spans="1:4">
      <c r="A101" s="39">
        <v>2020</v>
      </c>
      <c r="B101" s="47" t="s">
        <v>846</v>
      </c>
      <c r="C101" s="36" t="s">
        <v>5147</v>
      </c>
      <c r="D101" s="39">
        <v>49900.14</v>
      </c>
    </row>
    <row r="102" ht="12" spans="1:4">
      <c r="A102" s="39">
        <v>2020</v>
      </c>
      <c r="B102" s="47" t="s">
        <v>1253</v>
      </c>
      <c r="C102" s="36" t="s">
        <v>5148</v>
      </c>
      <c r="D102" s="39">
        <v>123.74</v>
      </c>
    </row>
    <row r="103" ht="12" spans="1:4">
      <c r="A103" s="39">
        <v>2020</v>
      </c>
      <c r="B103" s="47" t="s">
        <v>1253</v>
      </c>
      <c r="C103" s="36" t="s">
        <v>5149</v>
      </c>
      <c r="D103" s="39">
        <v>117256.02</v>
      </c>
    </row>
    <row r="104" ht="12" spans="1:4">
      <c r="A104" s="39">
        <v>2020</v>
      </c>
      <c r="B104" s="39" t="s">
        <v>1135</v>
      </c>
      <c r="C104" s="36" t="s">
        <v>5150</v>
      </c>
      <c r="D104" s="39">
        <v>7207</v>
      </c>
    </row>
    <row r="105" ht="12" spans="1:4">
      <c r="A105" s="96">
        <v>2017</v>
      </c>
      <c r="B105" s="96" t="s">
        <v>574</v>
      </c>
      <c r="C105" s="97" t="s">
        <v>5151</v>
      </c>
      <c r="D105" s="96">
        <v>1849745.466</v>
      </c>
    </row>
    <row r="106" ht="12" spans="1:4">
      <c r="A106" s="96">
        <v>2016</v>
      </c>
      <c r="B106" s="96" t="s">
        <v>1199</v>
      </c>
      <c r="C106" s="97" t="s">
        <v>5151</v>
      </c>
      <c r="D106" s="96">
        <v>133760.73</v>
      </c>
    </row>
    <row r="107" ht="12" spans="1:4">
      <c r="A107" s="96">
        <v>2017</v>
      </c>
      <c r="B107" s="96" t="s">
        <v>1199</v>
      </c>
      <c r="C107" s="97" t="s">
        <v>5151</v>
      </c>
      <c r="D107" s="96">
        <v>154716.76</v>
      </c>
    </row>
    <row r="108" ht="12" spans="1:4">
      <c r="A108" s="48">
        <v>2017</v>
      </c>
      <c r="B108" s="48" t="s">
        <v>1202</v>
      </c>
      <c r="C108" s="61" t="s">
        <v>5152</v>
      </c>
      <c r="D108" s="33">
        <v>2054752.94</v>
      </c>
    </row>
    <row r="109" ht="12" spans="1:4">
      <c r="A109" s="48">
        <v>2017</v>
      </c>
      <c r="B109" s="48" t="s">
        <v>1202</v>
      </c>
      <c r="C109" s="61" t="s">
        <v>5153</v>
      </c>
      <c r="D109" s="33">
        <v>21868.99</v>
      </c>
    </row>
    <row r="110" ht="12" spans="1:4">
      <c r="A110" s="48">
        <v>2019</v>
      </c>
      <c r="B110" s="98" t="s">
        <v>1223</v>
      </c>
      <c r="C110" s="61" t="s">
        <v>5152</v>
      </c>
      <c r="D110" s="33">
        <v>413153.46</v>
      </c>
    </row>
    <row r="111" ht="12" spans="1:4">
      <c r="A111" s="48">
        <v>2019</v>
      </c>
      <c r="B111" s="98" t="s">
        <v>1223</v>
      </c>
      <c r="C111" s="61" t="s">
        <v>5153</v>
      </c>
      <c r="D111" s="33">
        <v>4958.8</v>
      </c>
    </row>
    <row r="112" ht="12" spans="1:4">
      <c r="A112" s="48">
        <v>2017</v>
      </c>
      <c r="B112" s="48" t="s">
        <v>1203</v>
      </c>
      <c r="C112" s="61" t="s">
        <v>5152</v>
      </c>
      <c r="D112" s="33">
        <v>1881132.33</v>
      </c>
    </row>
    <row r="113" ht="12" spans="1:4">
      <c r="A113" s="48">
        <v>2017</v>
      </c>
      <c r="B113" s="48" t="s">
        <v>1203</v>
      </c>
      <c r="C113" s="61" t="s">
        <v>5153</v>
      </c>
      <c r="D113" s="33">
        <v>20248.03</v>
      </c>
    </row>
    <row r="114" ht="12" spans="1:4">
      <c r="A114" s="48">
        <v>2017</v>
      </c>
      <c r="B114" s="48" t="s">
        <v>565</v>
      </c>
      <c r="C114" s="61" t="s">
        <v>5152</v>
      </c>
      <c r="D114" s="33">
        <v>929631.05</v>
      </c>
    </row>
    <row r="115" ht="12" spans="1:4">
      <c r="A115" s="48">
        <v>2017</v>
      </c>
      <c r="B115" s="48" t="s">
        <v>565</v>
      </c>
      <c r="C115" s="61" t="s">
        <v>5153</v>
      </c>
      <c r="D115" s="33">
        <v>9641.55</v>
      </c>
    </row>
    <row r="116" ht="12" spans="1:4">
      <c r="A116" s="48">
        <v>2019</v>
      </c>
      <c r="B116" s="98" t="s">
        <v>1227</v>
      </c>
      <c r="C116" s="61" t="s">
        <v>5152</v>
      </c>
      <c r="D116" s="33">
        <v>353470.05</v>
      </c>
    </row>
    <row r="117" ht="12" spans="1:4">
      <c r="A117" s="48">
        <v>2019</v>
      </c>
      <c r="B117" s="98" t="s">
        <v>1227</v>
      </c>
      <c r="C117" s="61" t="s">
        <v>5153</v>
      </c>
      <c r="D117" s="33">
        <v>3650.27</v>
      </c>
    </row>
    <row r="118" ht="12" spans="1:4">
      <c r="A118" s="48">
        <v>2017</v>
      </c>
      <c r="B118" s="48" t="s">
        <v>1204</v>
      </c>
      <c r="C118" s="61" t="s">
        <v>5152</v>
      </c>
      <c r="D118" s="33">
        <v>820544</v>
      </c>
    </row>
    <row r="119" ht="12" spans="1:4">
      <c r="A119" s="48">
        <v>2017</v>
      </c>
      <c r="B119" s="48" t="s">
        <v>1204</v>
      </c>
      <c r="C119" s="61" t="s">
        <v>5153</v>
      </c>
      <c r="D119" s="33">
        <v>26751</v>
      </c>
    </row>
    <row r="120" ht="12" spans="1:4">
      <c r="A120" s="48">
        <v>2017</v>
      </c>
      <c r="B120" s="48" t="s">
        <v>1205</v>
      </c>
      <c r="C120" s="61" t="s">
        <v>5152</v>
      </c>
      <c r="D120" s="33">
        <v>5180545</v>
      </c>
    </row>
    <row r="121" ht="12" spans="1:4">
      <c r="A121" s="48">
        <v>2017</v>
      </c>
      <c r="B121" s="48" t="s">
        <v>1205</v>
      </c>
      <c r="C121" s="61" t="s">
        <v>5153</v>
      </c>
      <c r="D121" s="33">
        <v>163482</v>
      </c>
    </row>
    <row r="122" ht="12" spans="1:4">
      <c r="A122" s="48">
        <v>2019</v>
      </c>
      <c r="B122" s="48" t="s">
        <v>1230</v>
      </c>
      <c r="C122" s="61" t="s">
        <v>5152</v>
      </c>
      <c r="D122" s="33">
        <v>802648.17</v>
      </c>
    </row>
    <row r="123" ht="12" spans="1:4">
      <c r="A123" s="48">
        <v>2019</v>
      </c>
      <c r="B123" s="48" t="s">
        <v>1230</v>
      </c>
      <c r="C123" s="61" t="s">
        <v>5153</v>
      </c>
      <c r="D123" s="33">
        <v>8498.49</v>
      </c>
    </row>
    <row r="124" ht="12" spans="1:4">
      <c r="A124" s="48">
        <v>2017</v>
      </c>
      <c r="B124" s="48" t="s">
        <v>1207</v>
      </c>
      <c r="C124" s="61" t="s">
        <v>5152</v>
      </c>
      <c r="D124" s="33">
        <v>1461256</v>
      </c>
    </row>
    <row r="125" ht="12" spans="1:4">
      <c r="A125" s="48">
        <v>2017</v>
      </c>
      <c r="B125" s="48" t="s">
        <v>1207</v>
      </c>
      <c r="C125" s="61" t="s">
        <v>5153</v>
      </c>
      <c r="D125" s="33">
        <v>15340</v>
      </c>
    </row>
    <row r="126" ht="12" spans="1:4">
      <c r="A126" s="48">
        <v>2019</v>
      </c>
      <c r="B126" s="98" t="s">
        <v>1232</v>
      </c>
      <c r="C126" s="61" t="s">
        <v>5152</v>
      </c>
      <c r="D126" s="33">
        <v>185947.91</v>
      </c>
    </row>
    <row r="127" ht="12" spans="1:4">
      <c r="A127" s="48">
        <v>2019</v>
      </c>
      <c r="B127" s="98" t="s">
        <v>1232</v>
      </c>
      <c r="C127" s="61" t="s">
        <v>5153</v>
      </c>
      <c r="D127" s="33">
        <v>2061.66</v>
      </c>
    </row>
    <row r="128" ht="12" spans="1:4">
      <c r="A128" s="48">
        <v>2019</v>
      </c>
      <c r="B128" s="54" t="s">
        <v>586</v>
      </c>
      <c r="C128" s="61" t="s">
        <v>5152</v>
      </c>
      <c r="D128" s="33">
        <v>206554.32</v>
      </c>
    </row>
    <row r="129" ht="12" spans="1:4">
      <c r="A129" s="48">
        <v>2019</v>
      </c>
      <c r="B129" s="54" t="s">
        <v>586</v>
      </c>
      <c r="C129" s="61" t="s">
        <v>5153</v>
      </c>
      <c r="D129" s="33">
        <v>2186.33</v>
      </c>
    </row>
    <row r="130" ht="12" spans="1:4">
      <c r="A130" s="48">
        <v>2019</v>
      </c>
      <c r="B130" s="48" t="s">
        <v>1240</v>
      </c>
      <c r="C130" s="61" t="s">
        <v>5152</v>
      </c>
      <c r="D130" s="33">
        <v>283600.89</v>
      </c>
    </row>
    <row r="131" ht="12" spans="1:4">
      <c r="A131" s="48">
        <v>2019</v>
      </c>
      <c r="B131" s="48" t="s">
        <v>1240</v>
      </c>
      <c r="C131" s="61" t="s">
        <v>5153</v>
      </c>
      <c r="D131" s="33">
        <v>8879.77</v>
      </c>
    </row>
    <row r="132" ht="12" spans="1:4">
      <c r="A132" s="48">
        <v>2019</v>
      </c>
      <c r="B132" s="48" t="s">
        <v>1242</v>
      </c>
      <c r="C132" s="61" t="s">
        <v>5152</v>
      </c>
      <c r="D132" s="33">
        <v>369640.66</v>
      </c>
    </row>
    <row r="133" ht="12" spans="1:4">
      <c r="A133" s="48">
        <v>2019</v>
      </c>
      <c r="B133" s="48" t="s">
        <v>1242</v>
      </c>
      <c r="C133" s="61" t="s">
        <v>5153</v>
      </c>
      <c r="D133" s="33">
        <v>4125.55</v>
      </c>
    </row>
    <row r="134" ht="12" spans="1:4">
      <c r="A134" s="48">
        <v>2017</v>
      </c>
      <c r="B134" s="48" t="s">
        <v>1209</v>
      </c>
      <c r="C134" s="61" t="s">
        <v>5152</v>
      </c>
      <c r="D134" s="33">
        <v>1982142</v>
      </c>
    </row>
    <row r="135" ht="12" spans="1:4">
      <c r="A135" s="48">
        <v>2017</v>
      </c>
      <c r="B135" s="48" t="s">
        <v>1209</v>
      </c>
      <c r="C135" s="61" t="s">
        <v>5153</v>
      </c>
      <c r="D135" s="33">
        <v>20504</v>
      </c>
    </row>
    <row r="136" ht="12" spans="1:4">
      <c r="A136" s="48">
        <v>2019</v>
      </c>
      <c r="B136" s="48" t="s">
        <v>1246</v>
      </c>
      <c r="C136" s="61" t="s">
        <v>5152</v>
      </c>
      <c r="D136" s="33">
        <v>284850.39</v>
      </c>
    </row>
    <row r="137" ht="12" spans="1:4">
      <c r="A137" s="48">
        <v>2019</v>
      </c>
      <c r="B137" s="48" t="s">
        <v>1246</v>
      </c>
      <c r="C137" s="61" t="s">
        <v>5153</v>
      </c>
      <c r="D137" s="33">
        <v>3037.52</v>
      </c>
    </row>
    <row r="138" ht="12" spans="1:4">
      <c r="A138" s="48">
        <v>2019</v>
      </c>
      <c r="B138" s="48" t="s">
        <v>590</v>
      </c>
      <c r="C138" s="61" t="s">
        <v>5152</v>
      </c>
      <c r="D138" s="33">
        <v>452089.99</v>
      </c>
    </row>
    <row r="139" ht="12" spans="1:4">
      <c r="A139" s="48">
        <v>2019</v>
      </c>
      <c r="B139" s="48" t="s">
        <v>590</v>
      </c>
      <c r="C139" s="61" t="s">
        <v>5153</v>
      </c>
      <c r="D139" s="33">
        <v>14285</v>
      </c>
    </row>
    <row r="140" ht="12" spans="1:4">
      <c r="A140" s="48">
        <v>2017</v>
      </c>
      <c r="B140" s="98" t="s">
        <v>1210</v>
      </c>
      <c r="C140" s="61" t="s">
        <v>5152</v>
      </c>
      <c r="D140" s="33">
        <v>815734.14</v>
      </c>
    </row>
    <row r="141" ht="12" spans="1:4">
      <c r="A141" s="48">
        <v>2017</v>
      </c>
      <c r="B141" s="98" t="s">
        <v>1210</v>
      </c>
      <c r="C141" s="61" t="s">
        <v>5153</v>
      </c>
      <c r="D141" s="33">
        <v>25883.85</v>
      </c>
    </row>
    <row r="142" ht="12" spans="1:4">
      <c r="A142" s="48">
        <v>2017</v>
      </c>
      <c r="B142" s="48" t="s">
        <v>1201</v>
      </c>
      <c r="C142" s="61" t="s">
        <v>5152</v>
      </c>
      <c r="D142" s="33">
        <v>976345.34</v>
      </c>
    </row>
    <row r="143" ht="12" spans="1:4">
      <c r="A143" s="48">
        <v>2017</v>
      </c>
      <c r="B143" s="48" t="s">
        <v>1201</v>
      </c>
      <c r="C143" s="61" t="s">
        <v>5153</v>
      </c>
      <c r="D143" s="33">
        <v>32235.75</v>
      </c>
    </row>
    <row r="144" ht="12" spans="1:4">
      <c r="A144" s="48">
        <v>2019</v>
      </c>
      <c r="B144" s="98" t="s">
        <v>1250</v>
      </c>
      <c r="C144" s="61" t="s">
        <v>5152</v>
      </c>
      <c r="D144" s="33">
        <v>347838.35</v>
      </c>
    </row>
    <row r="145" ht="12" spans="1:4">
      <c r="A145" s="48">
        <v>2019</v>
      </c>
      <c r="B145" s="98" t="s">
        <v>1250</v>
      </c>
      <c r="C145" s="61" t="s">
        <v>5153</v>
      </c>
      <c r="D145" s="33">
        <v>3796.49</v>
      </c>
    </row>
    <row r="146" ht="12" spans="1:4">
      <c r="A146" s="48">
        <v>2019</v>
      </c>
      <c r="B146" s="48" t="s">
        <v>594</v>
      </c>
      <c r="C146" s="61" t="s">
        <v>5152</v>
      </c>
      <c r="D146" s="33">
        <v>615371.98</v>
      </c>
    </row>
    <row r="147" ht="12" spans="1:4">
      <c r="A147" s="48">
        <v>2019</v>
      </c>
      <c r="B147" s="48" t="s">
        <v>594</v>
      </c>
      <c r="C147" s="61" t="s">
        <v>5153</v>
      </c>
      <c r="D147" s="33">
        <v>6515.94</v>
      </c>
    </row>
    <row r="148" ht="11.6" spans="1:4">
      <c r="A148" s="1">
        <v>2021</v>
      </c>
      <c r="B148" s="5" t="s">
        <v>1253</v>
      </c>
      <c r="C148" s="36" t="s">
        <v>5154</v>
      </c>
      <c r="D148" s="1">
        <v>139.985</v>
      </c>
    </row>
    <row r="149" ht="11.6" spans="1:4">
      <c r="A149" s="1">
        <v>2021</v>
      </c>
      <c r="B149" s="5" t="s">
        <v>1253</v>
      </c>
      <c r="C149" s="36" t="s">
        <v>5155</v>
      </c>
      <c r="D149" s="1">
        <v>175905.15</v>
      </c>
    </row>
    <row r="150" ht="11.6" spans="1:4">
      <c r="A150" s="1">
        <v>2021</v>
      </c>
      <c r="B150" s="1" t="s">
        <v>152</v>
      </c>
      <c r="C150" s="1" t="s">
        <v>5156</v>
      </c>
      <c r="D150" s="1">
        <v>149.4</v>
      </c>
    </row>
    <row r="151" ht="11.6" spans="1:4">
      <c r="A151" s="1">
        <v>2021</v>
      </c>
      <c r="B151" s="1" t="s">
        <v>152</v>
      </c>
      <c r="C151" s="1" t="s">
        <v>5157</v>
      </c>
      <c r="D151" s="1">
        <v>37.9</v>
      </c>
    </row>
    <row r="152" ht="11.6" spans="1:4">
      <c r="A152" s="1">
        <v>2021</v>
      </c>
      <c r="B152" s="1" t="s">
        <v>152</v>
      </c>
      <c r="C152" s="1" t="s">
        <v>393</v>
      </c>
      <c r="D152" s="1">
        <v>3741.1</v>
      </c>
    </row>
    <row r="153" ht="11.6" spans="1:4">
      <c r="A153" s="1">
        <v>2021</v>
      </c>
      <c r="B153" s="3" t="s">
        <v>152</v>
      </c>
      <c r="C153" s="1" t="s">
        <v>5158</v>
      </c>
      <c r="D153" s="1">
        <v>997.59</v>
      </c>
    </row>
    <row r="154" ht="11.6" spans="1:4">
      <c r="A154" s="1">
        <v>2021</v>
      </c>
      <c r="B154" s="1" t="s">
        <v>517</v>
      </c>
      <c r="C154" s="1" t="s">
        <v>5067</v>
      </c>
      <c r="D154" s="1">
        <v>923.84</v>
      </c>
    </row>
    <row r="155" ht="11.6" spans="1:4">
      <c r="A155" s="1">
        <v>2021</v>
      </c>
      <c r="B155" s="1" t="s">
        <v>517</v>
      </c>
      <c r="C155" s="1" t="s">
        <v>5068</v>
      </c>
      <c r="D155" s="1">
        <v>54.55</v>
      </c>
    </row>
    <row r="156" ht="11.6" spans="1:4">
      <c r="A156" s="1">
        <v>2021</v>
      </c>
      <c r="B156" s="1" t="s">
        <v>517</v>
      </c>
      <c r="C156" s="1" t="s">
        <v>5069</v>
      </c>
      <c r="D156" s="1">
        <v>3446.04</v>
      </c>
    </row>
    <row r="157" ht="11.6" spans="1:4">
      <c r="A157" s="1">
        <v>2021</v>
      </c>
      <c r="B157" s="1" t="s">
        <v>810</v>
      </c>
      <c r="C157" s="1" t="s">
        <v>5159</v>
      </c>
      <c r="D157" s="1">
        <v>24236500</v>
      </c>
    </row>
    <row r="158" ht="11.6" spans="1:4">
      <c r="A158" s="1">
        <v>2021</v>
      </c>
      <c r="B158" s="1" t="s">
        <v>810</v>
      </c>
      <c r="C158" s="1" t="s">
        <v>5160</v>
      </c>
      <c r="D158" s="1">
        <v>42662600</v>
      </c>
    </row>
    <row r="159" ht="11.6" spans="1:4">
      <c r="A159" s="1">
        <v>2021</v>
      </c>
      <c r="B159" s="1" t="s">
        <v>973</v>
      </c>
      <c r="C159" s="1" t="s">
        <v>5161</v>
      </c>
      <c r="D159" s="1">
        <v>725424.18</v>
      </c>
    </row>
    <row r="160" ht="11.6" spans="1:4">
      <c r="A160" s="1">
        <v>2021</v>
      </c>
      <c r="B160" s="1" t="s">
        <v>973</v>
      </c>
      <c r="C160" s="1" t="s">
        <v>5162</v>
      </c>
      <c r="D160" s="1">
        <v>416718.27</v>
      </c>
    </row>
    <row r="161" ht="11.6" spans="1:4">
      <c r="A161" s="1">
        <v>2021</v>
      </c>
      <c r="B161" s="1" t="s">
        <v>973</v>
      </c>
      <c r="C161" s="1" t="s">
        <v>5163</v>
      </c>
      <c r="D161" s="1">
        <v>9144758.17</v>
      </c>
    </row>
    <row r="162" ht="11.6" spans="1:4">
      <c r="A162" s="1">
        <v>2021</v>
      </c>
      <c r="B162" s="1" t="s">
        <v>973</v>
      </c>
      <c r="C162" s="1" t="s">
        <v>5164</v>
      </c>
      <c r="D162" s="1">
        <v>88839580.62</v>
      </c>
    </row>
    <row r="163" ht="11.6" spans="1:4">
      <c r="A163" s="1">
        <v>2021</v>
      </c>
      <c r="B163" s="1" t="s">
        <v>1336</v>
      </c>
      <c r="C163" s="1" t="s">
        <v>5165</v>
      </c>
      <c r="D163" s="1">
        <v>512000</v>
      </c>
    </row>
    <row r="164" ht="11.6" spans="1:4">
      <c r="A164" s="1">
        <v>2021</v>
      </c>
      <c r="B164" s="1" t="s">
        <v>1336</v>
      </c>
      <c r="C164" s="1" t="s">
        <v>5166</v>
      </c>
      <c r="D164" s="1">
        <v>490000</v>
      </c>
    </row>
    <row r="165" ht="11.6" spans="1:4">
      <c r="A165" s="1">
        <v>2021</v>
      </c>
      <c r="B165" s="1" t="s">
        <v>975</v>
      </c>
      <c r="C165" s="1" t="s">
        <v>5167</v>
      </c>
      <c r="D165" s="1">
        <v>7307.7</v>
      </c>
    </row>
    <row r="166" ht="11.6" spans="1:4">
      <c r="A166" s="1">
        <v>2021</v>
      </c>
      <c r="B166" s="1" t="s">
        <v>975</v>
      </c>
      <c r="C166" s="1" t="s">
        <v>5168</v>
      </c>
      <c r="D166" s="1">
        <v>14735.6</v>
      </c>
    </row>
    <row r="167" ht="11.6" spans="1:4">
      <c r="A167" s="1">
        <v>2021</v>
      </c>
      <c r="B167" s="1" t="s">
        <v>975</v>
      </c>
      <c r="C167" s="1" t="s">
        <v>5169</v>
      </c>
      <c r="D167" s="1">
        <v>417677.7</v>
      </c>
    </row>
    <row r="168" ht="11.6" spans="1:4">
      <c r="A168" s="1">
        <v>2021</v>
      </c>
      <c r="B168" s="1" t="s">
        <v>975</v>
      </c>
      <c r="C168" s="1" t="s">
        <v>5170</v>
      </c>
      <c r="D168" s="1">
        <v>302525</v>
      </c>
    </row>
    <row r="169" ht="11.6" spans="1:4">
      <c r="A169" s="1">
        <v>2021</v>
      </c>
      <c r="B169" s="1" t="s">
        <v>975</v>
      </c>
      <c r="C169" s="1" t="s">
        <v>5171</v>
      </c>
      <c r="D169" s="1">
        <v>14691.7</v>
      </c>
    </row>
    <row r="170" ht="11.6" spans="1:4">
      <c r="A170" s="1">
        <v>2021</v>
      </c>
      <c r="B170" s="1" t="s">
        <v>975</v>
      </c>
      <c r="C170" s="1" t="s">
        <v>5172</v>
      </c>
      <c r="D170" s="1">
        <v>140896.7</v>
      </c>
    </row>
    <row r="171" ht="11.6" spans="1:4">
      <c r="A171" s="1">
        <v>2021</v>
      </c>
      <c r="B171" s="1" t="s">
        <v>1345</v>
      </c>
      <c r="C171" s="1" t="s">
        <v>5173</v>
      </c>
      <c r="D171" s="1">
        <v>78.4</v>
      </c>
    </row>
    <row r="172" ht="11.6" spans="1:4">
      <c r="A172" s="1">
        <v>2021</v>
      </c>
      <c r="B172" s="1" t="s">
        <v>1345</v>
      </c>
      <c r="C172" s="1" t="s">
        <v>5174</v>
      </c>
      <c r="D172" s="1">
        <v>0.1</v>
      </c>
    </row>
    <row r="173" ht="11.6" spans="1:4">
      <c r="A173" s="1">
        <v>2021</v>
      </c>
      <c r="B173" s="1" t="s">
        <v>211</v>
      </c>
      <c r="C173" s="1" t="s">
        <v>5175</v>
      </c>
      <c r="D173" s="1">
        <v>35077</v>
      </c>
    </row>
    <row r="174" ht="11.6" spans="1:4">
      <c r="A174" s="1">
        <v>2021</v>
      </c>
      <c r="B174" s="1" t="s">
        <v>211</v>
      </c>
      <c r="C174" s="1" t="s">
        <v>5176</v>
      </c>
      <c r="D174" s="1">
        <v>36638</v>
      </c>
    </row>
    <row r="175" ht="11.6" spans="1:4">
      <c r="A175" s="1">
        <v>2021</v>
      </c>
      <c r="B175" s="1" t="s">
        <v>658</v>
      </c>
      <c r="C175" s="1" t="s">
        <v>5177</v>
      </c>
      <c r="D175" s="1">
        <v>8055.98</v>
      </c>
    </row>
    <row r="176" ht="11.6" spans="1:4">
      <c r="A176" s="1">
        <v>2021</v>
      </c>
      <c r="B176" s="1" t="s">
        <v>658</v>
      </c>
      <c r="C176" s="1" t="s">
        <v>5178</v>
      </c>
      <c r="D176" s="1">
        <v>966531.92</v>
      </c>
    </row>
    <row r="177" ht="11.6" spans="1:4">
      <c r="A177" s="1">
        <v>2021</v>
      </c>
      <c r="B177" s="1" t="s">
        <v>658</v>
      </c>
      <c r="C177" s="1" t="s">
        <v>5179</v>
      </c>
      <c r="D177" s="1">
        <v>677047.93</v>
      </c>
    </row>
    <row r="178" ht="11.6" spans="1:4">
      <c r="A178" s="1">
        <v>2021</v>
      </c>
      <c r="B178" s="1" t="s">
        <v>658</v>
      </c>
      <c r="C178" s="1" t="s">
        <v>5180</v>
      </c>
      <c r="D178" s="1">
        <v>181046.08</v>
      </c>
    </row>
    <row r="179" ht="11.6" spans="1:4">
      <c r="A179" s="1">
        <v>2021</v>
      </c>
      <c r="B179" s="1" t="s">
        <v>275</v>
      </c>
      <c r="C179" s="1" t="s">
        <v>5181</v>
      </c>
      <c r="D179" s="1">
        <v>82.79</v>
      </c>
    </row>
    <row r="180" ht="11.6" spans="1:4">
      <c r="A180" s="1">
        <v>2021</v>
      </c>
      <c r="B180" s="1" t="s">
        <v>275</v>
      </c>
      <c r="C180" s="1" t="s">
        <v>5126</v>
      </c>
      <c r="D180" s="1">
        <v>120.56</v>
      </c>
    </row>
    <row r="181" ht="12" spans="1:4">
      <c r="A181" s="48">
        <v>2021</v>
      </c>
      <c r="B181" s="48" t="s">
        <v>1361</v>
      </c>
      <c r="C181" s="1" t="s">
        <v>5182</v>
      </c>
      <c r="D181" s="1">
        <v>56882</v>
      </c>
    </row>
    <row r="182" ht="12" spans="1:4">
      <c r="A182" s="48">
        <v>2021</v>
      </c>
      <c r="B182" s="48" t="s">
        <v>316</v>
      </c>
      <c r="C182" s="1" t="s">
        <v>5183</v>
      </c>
      <c r="D182" s="1">
        <v>80835</v>
      </c>
    </row>
    <row r="183" ht="12" spans="1:4">
      <c r="A183" s="48">
        <v>2021</v>
      </c>
      <c r="B183" s="48" t="s">
        <v>316</v>
      </c>
      <c r="C183" s="1" t="s">
        <v>5184</v>
      </c>
      <c r="D183" s="1">
        <v>73016</v>
      </c>
    </row>
    <row r="184" ht="12" spans="1:4">
      <c r="A184" s="48">
        <v>2021</v>
      </c>
      <c r="B184" s="48" t="s">
        <v>1371</v>
      </c>
      <c r="C184" s="1" t="s">
        <v>5086</v>
      </c>
      <c r="D184" s="48">
        <v>154.78</v>
      </c>
    </row>
    <row r="185" ht="12" spans="1:4">
      <c r="A185" s="48">
        <v>2021</v>
      </c>
      <c r="B185" s="48" t="s">
        <v>693</v>
      </c>
      <c r="C185" s="1" t="s">
        <v>5185</v>
      </c>
      <c r="D185" s="48">
        <v>1556.03</v>
      </c>
    </row>
    <row r="186" ht="12" spans="1:4">
      <c r="A186" s="48">
        <v>2021</v>
      </c>
      <c r="B186" s="48" t="s">
        <v>693</v>
      </c>
      <c r="C186" s="1" t="s">
        <v>5186</v>
      </c>
      <c r="D186" s="48">
        <v>373.56</v>
      </c>
    </row>
    <row r="187" ht="12" spans="1:4">
      <c r="A187" s="48">
        <v>2021</v>
      </c>
      <c r="B187" s="48" t="s">
        <v>693</v>
      </c>
      <c r="C187" s="1" t="s">
        <v>5187</v>
      </c>
      <c r="D187" s="48">
        <v>593.15</v>
      </c>
    </row>
    <row r="188" ht="12" spans="1:4">
      <c r="A188" s="48">
        <v>2021</v>
      </c>
      <c r="B188" s="48" t="s">
        <v>693</v>
      </c>
      <c r="C188" s="1" t="s">
        <v>5188</v>
      </c>
      <c r="D188" s="48">
        <v>5658.28</v>
      </c>
    </row>
    <row r="189" ht="12" spans="1:4">
      <c r="A189" s="48">
        <v>2021</v>
      </c>
      <c r="B189" s="48" t="s">
        <v>693</v>
      </c>
      <c r="C189" s="1" t="s">
        <v>5189</v>
      </c>
      <c r="D189" s="48">
        <v>360.84</v>
      </c>
    </row>
    <row r="190" ht="12" spans="1:4">
      <c r="A190" s="48">
        <v>2021</v>
      </c>
      <c r="B190" s="48" t="s">
        <v>693</v>
      </c>
      <c r="C190" s="1" t="s">
        <v>5190</v>
      </c>
      <c r="D190" s="48">
        <v>165.03</v>
      </c>
    </row>
    <row r="191" ht="12" spans="1:4">
      <c r="A191" s="48">
        <v>2021</v>
      </c>
      <c r="B191" s="33" t="s">
        <v>1092</v>
      </c>
      <c r="C191" s="1" t="s">
        <v>5076</v>
      </c>
      <c r="D191" s="48">
        <v>23.14</v>
      </c>
    </row>
    <row r="192" ht="12" spans="1:4">
      <c r="A192" s="48">
        <v>2021</v>
      </c>
      <c r="B192" s="48" t="s">
        <v>1092</v>
      </c>
      <c r="C192" s="1" t="s">
        <v>5191</v>
      </c>
      <c r="D192" s="48">
        <v>85.4</v>
      </c>
    </row>
    <row r="193" ht="11.6" spans="1:4">
      <c r="A193" s="1">
        <v>2021</v>
      </c>
      <c r="B193" s="1" t="s">
        <v>901</v>
      </c>
      <c r="C193" s="1" t="s">
        <v>5098</v>
      </c>
      <c r="D193" s="1">
        <v>7771.97</v>
      </c>
    </row>
    <row r="194" ht="11.6" spans="1:4">
      <c r="A194" s="1">
        <v>2021</v>
      </c>
      <c r="B194" s="1" t="s">
        <v>901</v>
      </c>
      <c r="C194" s="1" t="s">
        <v>5192</v>
      </c>
      <c r="D194" s="1">
        <v>16635.82</v>
      </c>
    </row>
    <row r="195" ht="11.6" spans="1:4">
      <c r="A195" s="1">
        <v>2021</v>
      </c>
      <c r="B195" s="1" t="s">
        <v>901</v>
      </c>
      <c r="C195" s="1" t="s">
        <v>5076</v>
      </c>
      <c r="D195" s="1">
        <v>76.98</v>
      </c>
    </row>
    <row r="196" ht="11.6" spans="1:4">
      <c r="A196" s="1">
        <v>2021</v>
      </c>
      <c r="B196" s="1" t="s">
        <v>901</v>
      </c>
      <c r="C196" s="1" t="s">
        <v>5100</v>
      </c>
      <c r="D196" s="1">
        <v>2210.36</v>
      </c>
    </row>
    <row r="197" ht="11.6" spans="1:4">
      <c r="A197" s="1">
        <v>2021</v>
      </c>
      <c r="B197" s="1" t="s">
        <v>531</v>
      </c>
      <c r="C197" s="1" t="s">
        <v>5193</v>
      </c>
      <c r="D197" s="1">
        <v>98.87</v>
      </c>
    </row>
    <row r="198" ht="11.6" spans="1:4">
      <c r="A198" s="1">
        <v>2021</v>
      </c>
      <c r="B198" s="1" t="s">
        <v>531</v>
      </c>
      <c r="C198" s="1" t="s">
        <v>5194</v>
      </c>
      <c r="D198" s="1">
        <v>36.77</v>
      </c>
    </row>
    <row r="199" ht="11.6" spans="1:4">
      <c r="A199" s="1">
        <v>2021</v>
      </c>
      <c r="B199" s="1" t="s">
        <v>1390</v>
      </c>
      <c r="C199" s="1" t="s">
        <v>5195</v>
      </c>
      <c r="D199" s="1">
        <v>788</v>
      </c>
    </row>
    <row r="200" ht="11.6" spans="1:4">
      <c r="A200" s="1">
        <v>2021</v>
      </c>
      <c r="B200" s="1" t="s">
        <v>1390</v>
      </c>
      <c r="C200" s="1" t="s">
        <v>5196</v>
      </c>
      <c r="D200" s="1">
        <v>3070</v>
      </c>
    </row>
    <row r="201" ht="11.6" spans="1:4">
      <c r="A201" s="1">
        <v>2021</v>
      </c>
      <c r="B201" s="1" t="s">
        <v>903</v>
      </c>
      <c r="C201" s="1" t="s">
        <v>5076</v>
      </c>
      <c r="D201" s="1">
        <v>549.9</v>
      </c>
    </row>
    <row r="202" ht="11.6" spans="1:4">
      <c r="A202" s="1">
        <v>2021</v>
      </c>
      <c r="B202" s="1" t="s">
        <v>903</v>
      </c>
      <c r="C202" s="1" t="s">
        <v>5197</v>
      </c>
      <c r="D202" s="1">
        <v>57.9</v>
      </c>
    </row>
    <row r="203" ht="11.6" spans="1:4">
      <c r="A203" s="1">
        <v>2021</v>
      </c>
      <c r="B203" s="1" t="s">
        <v>903</v>
      </c>
      <c r="C203" s="1" t="s">
        <v>5198</v>
      </c>
      <c r="D203" s="1">
        <v>30409.7</v>
      </c>
    </row>
    <row r="204" ht="11.6" spans="1:4">
      <c r="A204" s="1">
        <v>2021</v>
      </c>
      <c r="B204" s="1" t="s">
        <v>903</v>
      </c>
      <c r="C204" s="1" t="s">
        <v>5199</v>
      </c>
      <c r="D204" s="1">
        <v>746.3</v>
      </c>
    </row>
    <row r="205" ht="11.6" spans="1:4">
      <c r="A205" s="1">
        <v>2021</v>
      </c>
      <c r="B205" s="1" t="s">
        <v>903</v>
      </c>
      <c r="C205" s="1" t="s">
        <v>5200</v>
      </c>
      <c r="D205" s="1">
        <v>3846.3</v>
      </c>
    </row>
    <row r="206" ht="11.6" spans="1:4">
      <c r="A206" s="1">
        <v>2021</v>
      </c>
      <c r="B206" s="1" t="s">
        <v>905</v>
      </c>
      <c r="C206" s="1" t="s">
        <v>5126</v>
      </c>
      <c r="D206" s="1">
        <v>17227.73</v>
      </c>
    </row>
    <row r="207" ht="11.6" spans="1:4">
      <c r="A207" s="1">
        <v>2021</v>
      </c>
      <c r="B207" s="1" t="s">
        <v>905</v>
      </c>
      <c r="C207" s="1" t="s">
        <v>5201</v>
      </c>
      <c r="D207" s="1">
        <v>0.63</v>
      </c>
    </row>
    <row r="208" ht="11.6" spans="1:4">
      <c r="A208" s="1">
        <v>2021</v>
      </c>
      <c r="B208" s="1" t="s">
        <v>713</v>
      </c>
      <c r="C208" s="1" t="s">
        <v>5202</v>
      </c>
      <c r="D208" s="1">
        <v>37874.2</v>
      </c>
    </row>
    <row r="209" ht="11.6" spans="1:4">
      <c r="A209" s="1">
        <v>2021</v>
      </c>
      <c r="B209" s="1" t="s">
        <v>713</v>
      </c>
      <c r="C209" s="1" t="s">
        <v>5203</v>
      </c>
      <c r="D209" s="1">
        <v>5620.64</v>
      </c>
    </row>
    <row r="210" ht="11.6" spans="1:4">
      <c r="A210" s="1">
        <v>2021</v>
      </c>
      <c r="B210" s="1" t="s">
        <v>1391</v>
      </c>
      <c r="C210" s="1" t="s">
        <v>5195</v>
      </c>
      <c r="D210" s="1">
        <v>788</v>
      </c>
    </row>
    <row r="211" ht="11.6" spans="1:4">
      <c r="A211" s="1">
        <v>2021</v>
      </c>
      <c r="B211" s="1" t="s">
        <v>1391</v>
      </c>
      <c r="C211" s="1" t="s">
        <v>5196</v>
      </c>
      <c r="D211" s="1">
        <v>3070</v>
      </c>
    </row>
    <row r="212" ht="11.6" spans="1:4">
      <c r="A212" s="1">
        <v>2021</v>
      </c>
      <c r="B212" s="1" t="s">
        <v>717</v>
      </c>
      <c r="C212" s="1" t="s">
        <v>5126</v>
      </c>
      <c r="D212" s="1">
        <v>58.06</v>
      </c>
    </row>
    <row r="213" ht="11.6" spans="1:4">
      <c r="A213" s="1">
        <v>2021</v>
      </c>
      <c r="B213" s="1" t="s">
        <v>717</v>
      </c>
      <c r="C213" s="1" t="s">
        <v>5136</v>
      </c>
      <c r="D213" s="1">
        <v>0.17</v>
      </c>
    </row>
    <row r="214" ht="11.6" spans="1:4">
      <c r="A214" s="1">
        <v>2021</v>
      </c>
      <c r="B214" s="1" t="s">
        <v>717</v>
      </c>
      <c r="C214" s="1" t="s">
        <v>5138</v>
      </c>
      <c r="D214" s="1">
        <v>4.15</v>
      </c>
    </row>
    <row r="215" ht="11.6" spans="1:4">
      <c r="A215" s="1">
        <v>2021</v>
      </c>
      <c r="B215" s="1" t="s">
        <v>717</v>
      </c>
      <c r="C215" s="1" t="s">
        <v>5132</v>
      </c>
      <c r="D215" s="1">
        <v>116.15</v>
      </c>
    </row>
    <row r="216" ht="11.6" spans="1:4">
      <c r="A216" s="1">
        <v>2021</v>
      </c>
      <c r="B216" s="1" t="s">
        <v>717</v>
      </c>
      <c r="C216" s="1" t="s">
        <v>5204</v>
      </c>
      <c r="D216" s="1">
        <v>3.43</v>
      </c>
    </row>
    <row r="217" ht="11.6" spans="1:4">
      <c r="A217" s="1">
        <v>2021</v>
      </c>
      <c r="B217" s="1" t="s">
        <v>717</v>
      </c>
      <c r="C217" s="1" t="s">
        <v>5110</v>
      </c>
      <c r="D217" s="1">
        <v>140.77</v>
      </c>
    </row>
    <row r="218" ht="11.6" spans="1:4">
      <c r="A218" s="1">
        <v>2021</v>
      </c>
      <c r="B218" s="1" t="s">
        <v>717</v>
      </c>
      <c r="C218" s="1" t="s">
        <v>5112</v>
      </c>
      <c r="D218" s="1">
        <v>66.43</v>
      </c>
    </row>
    <row r="219" ht="11.6" spans="1:4">
      <c r="A219" s="1">
        <v>2021</v>
      </c>
      <c r="B219" s="1" t="s">
        <v>717</v>
      </c>
      <c r="C219" s="1" t="s">
        <v>5113</v>
      </c>
      <c r="D219" s="1">
        <v>71.7</v>
      </c>
    </row>
    <row r="220" ht="11.6" spans="1:4">
      <c r="A220" s="1">
        <v>2021</v>
      </c>
      <c r="B220" s="1" t="s">
        <v>717</v>
      </c>
      <c r="C220" s="1" t="s">
        <v>5205</v>
      </c>
      <c r="D220" s="1">
        <v>33.69</v>
      </c>
    </row>
    <row r="221" ht="11.6" spans="1:4">
      <c r="A221" s="1">
        <v>2021</v>
      </c>
      <c r="B221" s="1" t="s">
        <v>717</v>
      </c>
      <c r="C221" s="1" t="s">
        <v>5206</v>
      </c>
      <c r="D221" s="1">
        <v>115.51</v>
      </c>
    </row>
    <row r="222" ht="11.6" spans="1:4">
      <c r="A222" s="1">
        <v>2021</v>
      </c>
      <c r="B222" s="1" t="s">
        <v>1392</v>
      </c>
      <c r="C222" s="1" t="s">
        <v>5207</v>
      </c>
      <c r="D222" s="1">
        <v>7720564</v>
      </c>
    </row>
    <row r="223" ht="11.6" spans="1:4">
      <c r="A223" s="1">
        <v>2021</v>
      </c>
      <c r="B223" s="1" t="s">
        <v>1392</v>
      </c>
      <c r="C223" s="1" t="s">
        <v>5208</v>
      </c>
      <c r="D223" s="1">
        <v>2574</v>
      </c>
    </row>
    <row r="224" ht="11.6" spans="1:4">
      <c r="A224" s="1">
        <v>2021</v>
      </c>
      <c r="B224" s="1" t="s">
        <v>1392</v>
      </c>
      <c r="C224" s="1" t="s">
        <v>5209</v>
      </c>
      <c r="D224" s="1">
        <v>2626</v>
      </c>
    </row>
    <row r="225" ht="11.6" spans="1:4">
      <c r="A225" s="1">
        <v>2021</v>
      </c>
      <c r="B225" s="1" t="s">
        <v>1392</v>
      </c>
      <c r="C225" s="1" t="s">
        <v>5210</v>
      </c>
      <c r="D225" s="1">
        <v>3903852</v>
      </c>
    </row>
    <row r="226" ht="11.6" spans="1:4">
      <c r="A226" s="1">
        <v>2021</v>
      </c>
      <c r="B226" s="1" t="s">
        <v>1392</v>
      </c>
      <c r="C226" s="1" t="s">
        <v>5211</v>
      </c>
      <c r="D226" s="1">
        <v>2264</v>
      </c>
    </row>
    <row r="227" ht="11.6" spans="1:4">
      <c r="A227" s="1">
        <v>2021</v>
      </c>
      <c r="B227" s="1" t="s">
        <v>1392</v>
      </c>
      <c r="C227" s="1" t="s">
        <v>5212</v>
      </c>
      <c r="D227" s="1">
        <v>2626</v>
      </c>
    </row>
    <row r="228" ht="11.6" spans="1:4">
      <c r="A228" s="1">
        <v>2021</v>
      </c>
      <c r="B228" s="1" t="s">
        <v>426</v>
      </c>
      <c r="C228" s="1" t="s">
        <v>5213</v>
      </c>
      <c r="D228" s="1">
        <v>613380</v>
      </c>
    </row>
    <row r="229" ht="11.6" spans="1:4">
      <c r="A229" s="1">
        <v>2021</v>
      </c>
      <c r="B229" s="1" t="s">
        <v>426</v>
      </c>
      <c r="C229" s="1" t="s">
        <v>5214</v>
      </c>
      <c r="D229" s="1">
        <v>666</v>
      </c>
    </row>
    <row r="230" ht="11.6" spans="1:4">
      <c r="A230" s="1">
        <v>2021</v>
      </c>
      <c r="B230" s="1" t="s">
        <v>426</v>
      </c>
      <c r="C230" s="1" t="s">
        <v>5215</v>
      </c>
      <c r="D230" s="1">
        <v>44041</v>
      </c>
    </row>
    <row r="231" ht="11.6" spans="1:4">
      <c r="A231" s="1">
        <v>2021</v>
      </c>
      <c r="B231" s="1" t="s">
        <v>426</v>
      </c>
      <c r="C231" s="1" t="s">
        <v>5216</v>
      </c>
      <c r="D231" s="1">
        <v>13719</v>
      </c>
    </row>
    <row r="232" ht="11.6" spans="1:4">
      <c r="A232" s="1">
        <v>2021</v>
      </c>
      <c r="B232" s="1" t="s">
        <v>426</v>
      </c>
      <c r="C232" s="1" t="s">
        <v>5217</v>
      </c>
      <c r="D232" s="1">
        <v>54368</v>
      </c>
    </row>
    <row r="233" ht="11.6" spans="1:4">
      <c r="A233" s="1">
        <v>2021</v>
      </c>
      <c r="B233" s="1" t="s">
        <v>426</v>
      </c>
      <c r="C233" s="1" t="s">
        <v>5218</v>
      </c>
      <c r="D233" s="1">
        <v>615</v>
      </c>
    </row>
    <row r="234" ht="11.6" spans="1:4">
      <c r="A234" s="1">
        <v>2021</v>
      </c>
      <c r="B234" s="1" t="s">
        <v>426</v>
      </c>
      <c r="C234" s="1" t="s">
        <v>5219</v>
      </c>
      <c r="D234" s="1">
        <v>393</v>
      </c>
    </row>
    <row r="235" ht="11.6" spans="1:4">
      <c r="A235" s="1">
        <v>2021</v>
      </c>
      <c r="B235" s="1" t="s">
        <v>426</v>
      </c>
      <c r="C235" s="1" t="s">
        <v>5110</v>
      </c>
      <c r="D235" s="1">
        <v>2395</v>
      </c>
    </row>
    <row r="236" ht="11.6" spans="1:4">
      <c r="A236" s="1">
        <v>2021</v>
      </c>
      <c r="B236" s="1" t="s">
        <v>426</v>
      </c>
      <c r="C236" s="1" t="s">
        <v>5220</v>
      </c>
      <c r="D236" s="1">
        <v>61</v>
      </c>
    </row>
    <row r="237" ht="11.6" spans="1:4">
      <c r="A237" s="1">
        <v>2021</v>
      </c>
      <c r="B237" s="1" t="s">
        <v>426</v>
      </c>
      <c r="C237" s="1" t="s">
        <v>5221</v>
      </c>
      <c r="D237" s="1">
        <v>3781</v>
      </c>
    </row>
    <row r="238" ht="11.6" spans="1:4">
      <c r="A238" s="1">
        <v>2021</v>
      </c>
      <c r="B238" s="1" t="s">
        <v>426</v>
      </c>
      <c r="C238" s="1" t="s">
        <v>5222</v>
      </c>
      <c r="D238" s="1">
        <v>3781</v>
      </c>
    </row>
    <row r="239" ht="11.6" spans="1:4">
      <c r="A239" s="1">
        <v>2021</v>
      </c>
      <c r="B239" s="1" t="s">
        <v>467</v>
      </c>
      <c r="C239" s="1" t="s">
        <v>5223</v>
      </c>
      <c r="D239" s="1">
        <v>19.32</v>
      </c>
    </row>
    <row r="240" ht="11.6" spans="1:4">
      <c r="A240" s="1">
        <v>2021</v>
      </c>
      <c r="B240" s="1" t="s">
        <v>467</v>
      </c>
      <c r="C240" s="1" t="s">
        <v>5224</v>
      </c>
      <c r="D240" s="1">
        <v>0.1</v>
      </c>
    </row>
    <row r="241" ht="11.6" spans="1:4">
      <c r="A241" s="1">
        <v>2021</v>
      </c>
      <c r="B241" s="1" t="s">
        <v>467</v>
      </c>
      <c r="C241" s="3" t="s">
        <v>5225</v>
      </c>
      <c r="D241" s="1">
        <v>0.05</v>
      </c>
    </row>
    <row r="242" ht="11.6" spans="1:4">
      <c r="A242" s="1">
        <v>2021</v>
      </c>
      <c r="B242" s="1" t="s">
        <v>467</v>
      </c>
      <c r="C242" s="1" t="s">
        <v>5226</v>
      </c>
      <c r="D242" s="1">
        <v>13.46</v>
      </c>
    </row>
    <row r="243" ht="11.6" spans="1:4">
      <c r="A243" s="1">
        <v>2021</v>
      </c>
      <c r="B243" s="1" t="s">
        <v>1399</v>
      </c>
      <c r="C243" s="1" t="s">
        <v>5227</v>
      </c>
      <c r="D243" s="1">
        <v>3.6</v>
      </c>
    </row>
    <row r="244" ht="11.6" spans="1:4">
      <c r="A244" s="1">
        <v>2021</v>
      </c>
      <c r="B244" s="1" t="s">
        <v>1399</v>
      </c>
      <c r="C244" s="1" t="s">
        <v>5228</v>
      </c>
      <c r="D244" s="1">
        <v>9588.5</v>
      </c>
    </row>
    <row r="245" ht="11.6" spans="1:4">
      <c r="A245" s="1">
        <v>2021</v>
      </c>
      <c r="B245" s="1" t="s">
        <v>473</v>
      </c>
      <c r="C245" s="1" t="s">
        <v>5229</v>
      </c>
      <c r="D245" s="1">
        <v>31.44</v>
      </c>
    </row>
    <row r="246" ht="11.6" spans="1:4">
      <c r="A246" s="1">
        <v>2021</v>
      </c>
      <c r="B246" s="1" t="s">
        <v>473</v>
      </c>
      <c r="C246" s="1" t="s">
        <v>5097</v>
      </c>
      <c r="D246" s="1">
        <v>53.71</v>
      </c>
    </row>
    <row r="247" ht="11.6" spans="1:4">
      <c r="A247" s="1">
        <v>2021</v>
      </c>
      <c r="B247" s="1" t="s">
        <v>752</v>
      </c>
      <c r="C247" s="1" t="s">
        <v>5138</v>
      </c>
      <c r="D247" s="1">
        <v>4.93</v>
      </c>
    </row>
    <row r="248" ht="11.6" spans="1:4">
      <c r="A248" s="1">
        <v>2021</v>
      </c>
      <c r="B248" s="1" t="s">
        <v>752</v>
      </c>
      <c r="C248" s="1" t="s">
        <v>5132</v>
      </c>
      <c r="D248" s="1">
        <v>542.46</v>
      </c>
    </row>
    <row r="249" ht="11.6" spans="1:4">
      <c r="A249" s="1">
        <v>2021</v>
      </c>
      <c r="B249" s="1" t="s">
        <v>752</v>
      </c>
      <c r="C249" s="1" t="s">
        <v>5126</v>
      </c>
      <c r="D249" s="1">
        <v>264.81</v>
      </c>
    </row>
    <row r="250" ht="11.6" spans="1:4">
      <c r="A250" s="1">
        <v>2021</v>
      </c>
      <c r="B250" s="1" t="s">
        <v>752</v>
      </c>
      <c r="C250" s="1" t="s">
        <v>5136</v>
      </c>
      <c r="D250" s="1">
        <v>3.01</v>
      </c>
    </row>
    <row r="251" ht="11.6" spans="1:4">
      <c r="A251" s="1">
        <v>2021</v>
      </c>
      <c r="B251" s="1" t="s">
        <v>752</v>
      </c>
      <c r="C251" s="1" t="s">
        <v>393</v>
      </c>
      <c r="D251" s="1">
        <v>13162.3</v>
      </c>
    </row>
    <row r="252" ht="11.6" spans="1:4">
      <c r="A252" s="1">
        <v>2021</v>
      </c>
      <c r="B252" s="1" t="s">
        <v>752</v>
      </c>
      <c r="C252" s="1" t="s">
        <v>5230</v>
      </c>
      <c r="D252" s="1">
        <v>31912.63</v>
      </c>
    </row>
    <row r="253" ht="11.6" spans="1:4">
      <c r="A253" s="1">
        <v>2021</v>
      </c>
      <c r="B253" s="1" t="s">
        <v>1019</v>
      </c>
      <c r="C253" s="1" t="s">
        <v>5138</v>
      </c>
      <c r="D253" s="1">
        <v>16.18</v>
      </c>
    </row>
    <row r="254" ht="11.6" spans="1:4">
      <c r="A254" s="1">
        <v>2021</v>
      </c>
      <c r="B254" s="1" t="s">
        <v>1019</v>
      </c>
      <c r="C254" s="1" t="s">
        <v>5132</v>
      </c>
      <c r="D254" s="1">
        <v>12.51</v>
      </c>
    </row>
    <row r="255" ht="11.6" spans="1:4">
      <c r="A255" s="1">
        <v>2021</v>
      </c>
      <c r="B255" s="1" t="s">
        <v>1019</v>
      </c>
      <c r="C255" s="3" t="s">
        <v>5126</v>
      </c>
      <c r="D255" s="1">
        <v>25.86</v>
      </c>
    </row>
    <row r="256" ht="11.6" spans="1:4">
      <c r="A256" s="1">
        <v>2021</v>
      </c>
      <c r="B256" s="1" t="s">
        <v>1019</v>
      </c>
      <c r="C256" s="1" t="s">
        <v>5122</v>
      </c>
      <c r="D256" s="1">
        <v>23905.24</v>
      </c>
    </row>
    <row r="257" ht="11.6" spans="1:4">
      <c r="A257" s="1">
        <v>2021</v>
      </c>
      <c r="B257" s="1" t="s">
        <v>1019</v>
      </c>
      <c r="C257" s="1" t="s">
        <v>5230</v>
      </c>
      <c r="D257" s="1">
        <v>3240.55</v>
      </c>
    </row>
    <row r="258" ht="11.6" spans="1:4">
      <c r="A258" s="1">
        <v>2021</v>
      </c>
      <c r="B258" s="1" t="s">
        <v>199</v>
      </c>
      <c r="C258" s="1" t="s">
        <v>5231</v>
      </c>
      <c r="D258" s="1">
        <v>140628.47</v>
      </c>
    </row>
    <row r="259" ht="11.6" spans="1:4">
      <c r="A259" s="1">
        <v>2021</v>
      </c>
      <c r="B259" s="1" t="s">
        <v>199</v>
      </c>
      <c r="C259" s="1" t="s">
        <v>5232</v>
      </c>
      <c r="D259" s="1">
        <v>75513.15</v>
      </c>
    </row>
    <row r="260" ht="11.6" spans="1:4">
      <c r="A260" s="1">
        <v>2021</v>
      </c>
      <c r="B260" s="1" t="s">
        <v>1373</v>
      </c>
      <c r="C260" s="1" t="s">
        <v>5233</v>
      </c>
      <c r="D260" s="1">
        <v>2480.6</v>
      </c>
    </row>
    <row r="261" ht="11.6" spans="1:4">
      <c r="A261" s="1">
        <v>2021</v>
      </c>
      <c r="B261" s="1" t="s">
        <v>1373</v>
      </c>
      <c r="C261" s="1" t="s">
        <v>5086</v>
      </c>
      <c r="D261" s="1">
        <v>54.78</v>
      </c>
    </row>
    <row r="262" ht="11.6" spans="1:4">
      <c r="A262" s="1">
        <v>2021</v>
      </c>
      <c r="B262" s="1" t="s">
        <v>789</v>
      </c>
      <c r="C262" s="1" t="s">
        <v>5223</v>
      </c>
      <c r="D262" s="1">
        <v>19.32</v>
      </c>
    </row>
    <row r="263" ht="11.6" spans="1:4">
      <c r="A263" s="1">
        <v>2021</v>
      </c>
      <c r="B263" s="1" t="s">
        <v>789</v>
      </c>
      <c r="C263" s="1" t="s">
        <v>5224</v>
      </c>
      <c r="D263" s="1">
        <v>0.1</v>
      </c>
    </row>
    <row r="264" ht="11.6" spans="1:4">
      <c r="A264" s="1">
        <v>2021</v>
      </c>
      <c r="B264" s="1" t="s">
        <v>789</v>
      </c>
      <c r="C264" s="1" t="s">
        <v>5225</v>
      </c>
      <c r="D264" s="1">
        <v>0.05</v>
      </c>
    </row>
    <row r="265" ht="11.6" spans="1:4">
      <c r="A265" s="1">
        <v>2021</v>
      </c>
      <c r="B265" s="1" t="s">
        <v>789</v>
      </c>
      <c r="C265" s="1" t="s">
        <v>5226</v>
      </c>
      <c r="D265" s="1">
        <v>13.46</v>
      </c>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70"/>
  <sheetViews>
    <sheetView workbookViewId="0">
      <pane ySplit="1" topLeftCell="A2" activePane="bottomLeft" state="frozen"/>
      <selection/>
      <selection pane="bottomLeft" activeCell="A1" sqref="A1"/>
    </sheetView>
  </sheetViews>
  <sheetFormatPr defaultColWidth="14" defaultRowHeight="11.2"/>
  <cols>
    <col min="1" max="2" width="46" customWidth="1"/>
    <col min="3" max="3" width="41" customWidth="1"/>
  </cols>
  <sheetData>
    <row r="1" spans="1:13">
      <c r="A1" s="2" t="s">
        <v>5062</v>
      </c>
      <c r="B1" s="2" t="s">
        <v>5234</v>
      </c>
      <c r="C1" s="2" t="s">
        <v>5048</v>
      </c>
      <c r="D1" s="2"/>
      <c r="E1" s="2"/>
      <c r="F1" s="2"/>
      <c r="G1" s="2"/>
      <c r="H1" s="2"/>
      <c r="I1" s="2"/>
      <c r="J1" s="2"/>
      <c r="K1" s="2"/>
      <c r="L1" s="2"/>
      <c r="M1" s="2"/>
    </row>
    <row r="2" spans="1:13">
      <c r="A2" s="36" t="s">
        <v>5064</v>
      </c>
      <c r="B2" s="36" t="s">
        <v>5235</v>
      </c>
      <c r="C2" s="2" t="s">
        <v>5050</v>
      </c>
      <c r="D2" s="2"/>
      <c r="E2" s="2"/>
      <c r="F2" s="2"/>
      <c r="G2" s="2"/>
      <c r="H2" s="2"/>
      <c r="I2" s="2"/>
      <c r="J2" s="2"/>
      <c r="K2" s="2"/>
      <c r="L2" s="2"/>
      <c r="M2" s="2"/>
    </row>
    <row r="3" spans="1:13">
      <c r="A3" s="36" t="s">
        <v>5065</v>
      </c>
      <c r="B3" s="36" t="s">
        <v>5236</v>
      </c>
      <c r="C3" s="2" t="s">
        <v>5050</v>
      </c>
      <c r="D3" s="2"/>
      <c r="E3" s="2"/>
      <c r="F3" s="2"/>
      <c r="G3" s="2"/>
      <c r="H3" s="2"/>
      <c r="I3" s="2"/>
      <c r="J3" s="2"/>
      <c r="K3" s="2"/>
      <c r="L3" s="2"/>
      <c r="M3" s="2"/>
    </row>
    <row r="4" spans="1:13">
      <c r="A4" s="36" t="s">
        <v>5066</v>
      </c>
      <c r="B4" s="36" t="s">
        <v>5237</v>
      </c>
      <c r="C4" s="2" t="s">
        <v>5050</v>
      </c>
      <c r="D4" s="2"/>
      <c r="E4" s="2"/>
      <c r="F4" s="2"/>
      <c r="G4" s="2"/>
      <c r="H4" s="2"/>
      <c r="I4" s="2"/>
      <c r="J4" s="2"/>
      <c r="K4" s="2"/>
      <c r="L4" s="2"/>
      <c r="M4" s="2"/>
    </row>
    <row r="5" spans="1:13">
      <c r="A5" s="36" t="s">
        <v>5067</v>
      </c>
      <c r="B5" s="36" t="s">
        <v>5238</v>
      </c>
      <c r="C5" s="2" t="s">
        <v>5050</v>
      </c>
      <c r="D5" s="2"/>
      <c r="E5" s="2"/>
      <c r="F5" s="2"/>
      <c r="G5" s="2"/>
      <c r="H5" s="2"/>
      <c r="I5" s="2"/>
      <c r="J5" s="2"/>
      <c r="K5" s="2"/>
      <c r="L5" s="2"/>
      <c r="M5" s="2"/>
    </row>
    <row r="6" spans="1:13">
      <c r="A6" s="36" t="s">
        <v>5068</v>
      </c>
      <c r="B6" s="36" t="s">
        <v>5239</v>
      </c>
      <c r="C6" s="2" t="s">
        <v>5050</v>
      </c>
      <c r="D6" s="2"/>
      <c r="E6" s="2"/>
      <c r="F6" s="2"/>
      <c r="G6" s="2"/>
      <c r="H6" s="2"/>
      <c r="I6" s="2"/>
      <c r="J6" s="2"/>
      <c r="K6" s="2"/>
      <c r="L6" s="2"/>
      <c r="M6" s="2"/>
    </row>
    <row r="7" spans="1:13">
      <c r="A7" s="36" t="s">
        <v>5069</v>
      </c>
      <c r="B7" s="36" t="s">
        <v>5240</v>
      </c>
      <c r="C7" s="2" t="s">
        <v>5050</v>
      </c>
      <c r="D7" s="2"/>
      <c r="E7" s="2"/>
      <c r="F7" s="2"/>
      <c r="G7" s="2"/>
      <c r="H7" s="2"/>
      <c r="I7" s="2"/>
      <c r="J7" s="2"/>
      <c r="K7" s="2"/>
      <c r="L7" s="2"/>
      <c r="M7" s="2"/>
    </row>
    <row r="8" spans="1:13">
      <c r="A8" s="36" t="s">
        <v>5070</v>
      </c>
      <c r="B8" s="36" t="s">
        <v>5241</v>
      </c>
      <c r="C8" s="2" t="s">
        <v>5050</v>
      </c>
      <c r="D8" s="2"/>
      <c r="E8" s="2"/>
      <c r="F8" s="2"/>
      <c r="G8" s="2"/>
      <c r="H8" s="2"/>
      <c r="I8" s="2"/>
      <c r="J8" s="2"/>
      <c r="K8" s="2"/>
      <c r="L8" s="2"/>
      <c r="M8" s="2"/>
    </row>
    <row r="9" spans="1:13">
      <c r="A9" s="36" t="s">
        <v>5071</v>
      </c>
      <c r="B9" s="36" t="s">
        <v>5242</v>
      </c>
      <c r="C9" s="2" t="s">
        <v>5050</v>
      </c>
      <c r="D9" s="2"/>
      <c r="E9" s="2"/>
      <c r="F9" s="2"/>
      <c r="G9" s="2"/>
      <c r="H9" s="2"/>
      <c r="I9" s="2"/>
      <c r="J9" s="2"/>
      <c r="K9" s="2"/>
      <c r="L9" s="2"/>
      <c r="M9" s="2"/>
    </row>
    <row r="10" spans="1:13">
      <c r="A10" s="36" t="s">
        <v>5072</v>
      </c>
      <c r="B10" s="36" t="s">
        <v>5243</v>
      </c>
      <c r="C10" s="2" t="s">
        <v>5051</v>
      </c>
      <c r="D10" s="2"/>
      <c r="E10" s="2"/>
      <c r="F10" s="2"/>
      <c r="G10" s="2"/>
      <c r="H10" s="2"/>
      <c r="I10" s="2"/>
      <c r="J10" s="2"/>
      <c r="K10" s="2"/>
      <c r="L10" s="2"/>
      <c r="M10" s="2"/>
    </row>
    <row r="11" spans="1:13">
      <c r="A11" s="36" t="s">
        <v>5073</v>
      </c>
      <c r="B11" s="36" t="s">
        <v>5244</v>
      </c>
      <c r="C11" s="2" t="s">
        <v>5051</v>
      </c>
      <c r="D11" s="2"/>
      <c r="E11" s="2"/>
      <c r="F11" s="2"/>
      <c r="G11" s="2"/>
      <c r="H11" s="2"/>
      <c r="I11" s="2"/>
      <c r="J11" s="2"/>
      <c r="K11" s="2"/>
      <c r="L11" s="2"/>
      <c r="M11" s="2"/>
    </row>
    <row r="12" spans="1:13">
      <c r="A12" s="36" t="s">
        <v>5074</v>
      </c>
      <c r="B12" s="36" t="s">
        <v>5245</v>
      </c>
      <c r="C12" s="2" t="s">
        <v>5050</v>
      </c>
      <c r="D12" s="2"/>
      <c r="E12" s="2"/>
      <c r="F12" s="2"/>
      <c r="G12" s="2"/>
      <c r="H12" s="2"/>
      <c r="I12" s="2"/>
      <c r="J12" s="2"/>
      <c r="K12" s="2"/>
      <c r="L12" s="2"/>
      <c r="M12" s="2"/>
    </row>
    <row r="13" spans="1:13">
      <c r="A13" s="36" t="s">
        <v>5075</v>
      </c>
      <c r="B13" s="36" t="s">
        <v>5246</v>
      </c>
      <c r="C13" s="2" t="s">
        <v>5050</v>
      </c>
      <c r="D13" s="2"/>
      <c r="E13" s="2"/>
      <c r="F13" s="2"/>
      <c r="G13" s="2"/>
      <c r="H13" s="2"/>
      <c r="I13" s="2"/>
      <c r="J13" s="2"/>
      <c r="K13" s="2"/>
      <c r="L13" s="2"/>
      <c r="M13" s="2"/>
    </row>
    <row r="14" spans="1:13">
      <c r="A14" s="36" t="s">
        <v>5076</v>
      </c>
      <c r="B14" s="36" t="s">
        <v>5247</v>
      </c>
      <c r="C14" s="2" t="s">
        <v>5050</v>
      </c>
      <c r="D14" s="2"/>
      <c r="E14" s="2"/>
      <c r="F14" s="2"/>
      <c r="G14" s="2"/>
      <c r="H14" s="2"/>
      <c r="I14" s="2"/>
      <c r="J14" s="2"/>
      <c r="K14" s="2"/>
      <c r="L14" s="2"/>
      <c r="M14" s="2"/>
    </row>
    <row r="15" spans="1:13">
      <c r="A15" s="36" t="s">
        <v>5077</v>
      </c>
      <c r="B15" s="36" t="s">
        <v>5248</v>
      </c>
      <c r="C15" s="2" t="s">
        <v>5050</v>
      </c>
      <c r="D15" s="2"/>
      <c r="E15" s="2"/>
      <c r="F15" s="2"/>
      <c r="G15" s="2"/>
      <c r="H15" s="2"/>
      <c r="I15" s="2"/>
      <c r="J15" s="2"/>
      <c r="K15" s="2"/>
      <c r="L15" s="2"/>
      <c r="M15" s="2"/>
    </row>
    <row r="16" spans="1:13">
      <c r="A16" s="36" t="s">
        <v>5078</v>
      </c>
      <c r="B16" s="36" t="s">
        <v>5249</v>
      </c>
      <c r="C16" s="2" t="s">
        <v>5050</v>
      </c>
      <c r="D16" s="2"/>
      <c r="E16" s="2"/>
      <c r="F16" s="2"/>
      <c r="G16" s="2"/>
      <c r="H16" s="2"/>
      <c r="I16" s="2"/>
      <c r="J16" s="2"/>
      <c r="K16" s="2"/>
      <c r="L16" s="2"/>
      <c r="M16" s="2"/>
    </row>
    <row r="17" spans="1:13">
      <c r="A17" s="36" t="s">
        <v>5079</v>
      </c>
      <c r="B17" s="36" t="s">
        <v>5250</v>
      </c>
      <c r="C17" s="2" t="s">
        <v>5050</v>
      </c>
      <c r="D17" s="2"/>
      <c r="E17" s="2"/>
      <c r="F17" s="2"/>
      <c r="G17" s="2"/>
      <c r="H17" s="2"/>
      <c r="I17" s="2"/>
      <c r="J17" s="2"/>
      <c r="K17" s="2"/>
      <c r="L17" s="2"/>
      <c r="M17" s="2"/>
    </row>
    <row r="18" spans="1:13">
      <c r="A18" s="36" t="s">
        <v>5080</v>
      </c>
      <c r="B18" s="36" t="s">
        <v>5251</v>
      </c>
      <c r="C18" s="2" t="s">
        <v>5050</v>
      </c>
      <c r="D18" s="2"/>
      <c r="E18" s="2"/>
      <c r="F18" s="2"/>
      <c r="G18" s="2"/>
      <c r="H18" s="2"/>
      <c r="I18" s="2"/>
      <c r="J18" s="2"/>
      <c r="K18" s="2"/>
      <c r="L18" s="2"/>
      <c r="M18" s="2"/>
    </row>
    <row r="19" spans="1:13">
      <c r="A19" s="36" t="s">
        <v>5081</v>
      </c>
      <c r="B19" s="36" t="s">
        <v>5252</v>
      </c>
      <c r="C19" s="2" t="s">
        <v>5050</v>
      </c>
      <c r="D19" s="2"/>
      <c r="E19" s="2"/>
      <c r="F19" s="2"/>
      <c r="G19" s="2"/>
      <c r="H19" s="2"/>
      <c r="I19" s="2"/>
      <c r="J19" s="2"/>
      <c r="K19" s="2"/>
      <c r="L19" s="2"/>
      <c r="M19" s="2"/>
    </row>
    <row r="20" spans="1:13">
      <c r="A20" s="36" t="s">
        <v>5082</v>
      </c>
      <c r="B20" s="36" t="s">
        <v>5253</v>
      </c>
      <c r="C20" s="2" t="s">
        <v>5050</v>
      </c>
      <c r="D20" s="2"/>
      <c r="E20" s="2"/>
      <c r="F20" s="2"/>
      <c r="G20" s="2"/>
      <c r="H20" s="2"/>
      <c r="I20" s="2"/>
      <c r="J20" s="2"/>
      <c r="K20" s="2"/>
      <c r="L20" s="2"/>
      <c r="M20" s="2"/>
    </row>
    <row r="21" spans="1:13">
      <c r="A21" s="36" t="s">
        <v>5083</v>
      </c>
      <c r="B21" s="36" t="s">
        <v>5254</v>
      </c>
      <c r="C21" s="2" t="s">
        <v>5050</v>
      </c>
      <c r="D21" s="2"/>
      <c r="E21" s="2"/>
      <c r="F21" s="2"/>
      <c r="G21" s="2"/>
      <c r="H21" s="2"/>
      <c r="I21" s="2"/>
      <c r="J21" s="2"/>
      <c r="K21" s="2"/>
      <c r="L21" s="2"/>
      <c r="M21" s="2"/>
    </row>
    <row r="22" spans="1:13">
      <c r="A22" s="36" t="s">
        <v>5084</v>
      </c>
      <c r="B22" s="36" t="s">
        <v>5255</v>
      </c>
      <c r="C22" s="2" t="s">
        <v>5050</v>
      </c>
      <c r="D22" s="2"/>
      <c r="E22" s="2"/>
      <c r="F22" s="2"/>
      <c r="G22" s="2"/>
      <c r="H22" s="2"/>
      <c r="I22" s="2"/>
      <c r="J22" s="2"/>
      <c r="K22" s="2"/>
      <c r="L22" s="2"/>
      <c r="M22" s="2"/>
    </row>
    <row r="23" spans="1:13">
      <c r="A23" s="36" t="s">
        <v>5085</v>
      </c>
      <c r="B23" s="36" t="s">
        <v>5256</v>
      </c>
      <c r="C23" s="2" t="s">
        <v>5050</v>
      </c>
      <c r="D23" s="2"/>
      <c r="E23" s="2"/>
      <c r="F23" s="2"/>
      <c r="G23" s="2"/>
      <c r="H23" s="2"/>
      <c r="I23" s="2"/>
      <c r="J23" s="2"/>
      <c r="K23" s="2"/>
      <c r="L23" s="2"/>
      <c r="M23" s="2"/>
    </row>
    <row r="24" spans="1:13">
      <c r="A24" s="36" t="s">
        <v>5086</v>
      </c>
      <c r="B24" s="36" t="s">
        <v>5257</v>
      </c>
      <c r="C24" s="2" t="s">
        <v>5050</v>
      </c>
      <c r="D24" s="2"/>
      <c r="E24" s="2"/>
      <c r="F24" s="2"/>
      <c r="G24" s="2"/>
      <c r="H24" s="2"/>
      <c r="I24" s="2"/>
      <c r="J24" s="2"/>
      <c r="K24" s="2"/>
      <c r="L24" s="2"/>
      <c r="M24" s="2"/>
    </row>
    <row r="25" spans="1:13">
      <c r="A25" s="36" t="s">
        <v>5087</v>
      </c>
      <c r="B25" s="36" t="s">
        <v>5258</v>
      </c>
      <c r="C25" s="2" t="s">
        <v>5050</v>
      </c>
      <c r="D25" s="2"/>
      <c r="E25" s="2"/>
      <c r="F25" s="2"/>
      <c r="G25" s="2"/>
      <c r="H25" s="2"/>
      <c r="I25" s="2"/>
      <c r="J25" s="2"/>
      <c r="K25" s="2"/>
      <c r="L25" s="2"/>
      <c r="M25" s="2"/>
    </row>
    <row r="26" spans="1:13">
      <c r="A26" s="36" t="s">
        <v>5088</v>
      </c>
      <c r="B26" s="36" t="s">
        <v>5259</v>
      </c>
      <c r="C26" s="2" t="s">
        <v>5050</v>
      </c>
      <c r="D26" s="2"/>
      <c r="E26" s="2"/>
      <c r="F26" s="2"/>
      <c r="G26" s="2"/>
      <c r="H26" s="2"/>
      <c r="I26" s="2"/>
      <c r="J26" s="2"/>
      <c r="K26" s="2"/>
      <c r="L26" s="2"/>
      <c r="M26" s="2"/>
    </row>
    <row r="27" spans="1:13">
      <c r="A27" s="36" t="s">
        <v>5089</v>
      </c>
      <c r="B27" s="36" t="s">
        <v>5260</v>
      </c>
      <c r="C27" s="2" t="s">
        <v>5050</v>
      </c>
      <c r="D27" s="2"/>
      <c r="E27" s="2"/>
      <c r="F27" s="2"/>
      <c r="G27" s="2"/>
      <c r="H27" s="2"/>
      <c r="I27" s="2"/>
      <c r="J27" s="2"/>
      <c r="K27" s="2"/>
      <c r="L27" s="2"/>
      <c r="M27" s="2"/>
    </row>
    <row r="28" spans="1:13">
      <c r="A28" s="36" t="s">
        <v>5090</v>
      </c>
      <c r="B28" s="36" t="s">
        <v>5261</v>
      </c>
      <c r="C28" s="2" t="s">
        <v>5050</v>
      </c>
      <c r="D28" s="2"/>
      <c r="E28" s="2"/>
      <c r="F28" s="2"/>
      <c r="G28" s="2"/>
      <c r="H28" s="2"/>
      <c r="I28" s="2"/>
      <c r="J28" s="2"/>
      <c r="K28" s="2"/>
      <c r="L28" s="2"/>
      <c r="M28" s="2"/>
    </row>
    <row r="29" spans="1:13">
      <c r="A29" s="36" t="s">
        <v>5091</v>
      </c>
      <c r="B29" s="36" t="s">
        <v>5262</v>
      </c>
      <c r="C29" s="2" t="s">
        <v>5050</v>
      </c>
      <c r="D29" s="2"/>
      <c r="E29" s="2"/>
      <c r="F29" s="2"/>
      <c r="G29" s="2"/>
      <c r="H29" s="2"/>
      <c r="I29" s="2"/>
      <c r="J29" s="2"/>
      <c r="K29" s="2"/>
      <c r="L29" s="2"/>
      <c r="M29" s="2"/>
    </row>
    <row r="30" spans="1:13">
      <c r="A30" s="36" t="s">
        <v>5092</v>
      </c>
      <c r="B30" s="36" t="s">
        <v>5263</v>
      </c>
      <c r="C30" s="2" t="s">
        <v>5051</v>
      </c>
      <c r="D30" s="2"/>
      <c r="E30" s="2"/>
      <c r="F30" s="2"/>
      <c r="G30" s="2"/>
      <c r="H30" s="2"/>
      <c r="I30" s="2"/>
      <c r="J30" s="2"/>
      <c r="K30" s="2"/>
      <c r="L30" s="2"/>
      <c r="M30" s="2"/>
    </row>
    <row r="31" spans="1:13">
      <c r="A31" s="36" t="s">
        <v>5093</v>
      </c>
      <c r="B31" s="36" t="s">
        <v>5264</v>
      </c>
      <c r="C31" s="2" t="s">
        <v>5051</v>
      </c>
      <c r="D31" s="2"/>
      <c r="E31" s="2"/>
      <c r="F31" s="2"/>
      <c r="G31" s="2"/>
      <c r="H31" s="2"/>
      <c r="I31" s="2"/>
      <c r="J31" s="2"/>
      <c r="K31" s="2"/>
      <c r="L31" s="2"/>
      <c r="M31" s="2"/>
    </row>
    <row r="32" spans="1:13">
      <c r="A32" s="36" t="s">
        <v>5094</v>
      </c>
      <c r="B32" s="36" t="s">
        <v>5265</v>
      </c>
      <c r="C32" s="2" t="s">
        <v>5052</v>
      </c>
      <c r="D32" s="2"/>
      <c r="E32" s="2"/>
      <c r="F32" s="2"/>
      <c r="G32" s="2"/>
      <c r="H32" s="2"/>
      <c r="I32" s="2"/>
      <c r="J32" s="2"/>
      <c r="K32" s="2"/>
      <c r="L32" s="2"/>
      <c r="M32" s="2"/>
    </row>
    <row r="33" spans="1:13">
      <c r="A33" s="36" t="s">
        <v>5095</v>
      </c>
      <c r="B33" s="36" t="s">
        <v>5266</v>
      </c>
      <c r="C33" s="2" t="s">
        <v>5052</v>
      </c>
      <c r="D33" s="2"/>
      <c r="E33" s="2"/>
      <c r="F33" s="2"/>
      <c r="G33" s="2"/>
      <c r="H33" s="2"/>
      <c r="I33" s="2"/>
      <c r="J33" s="2"/>
      <c r="K33" s="2"/>
      <c r="L33" s="2"/>
      <c r="M33" s="2"/>
    </row>
    <row r="34" spans="1:13">
      <c r="A34" s="36" t="s">
        <v>5096</v>
      </c>
      <c r="B34" s="36" t="s">
        <v>5267</v>
      </c>
      <c r="C34" s="2" t="s">
        <v>5052</v>
      </c>
      <c r="D34" s="2"/>
      <c r="E34" s="2"/>
      <c r="F34" s="2"/>
      <c r="G34" s="2"/>
      <c r="H34" s="2"/>
      <c r="I34" s="2"/>
      <c r="J34" s="2"/>
      <c r="K34" s="2"/>
      <c r="L34" s="2"/>
      <c r="M34" s="2"/>
    </row>
    <row r="35" spans="1:13">
      <c r="A35" s="36" t="s">
        <v>5097</v>
      </c>
      <c r="B35" s="36" t="s">
        <v>5268</v>
      </c>
      <c r="C35" s="2" t="s">
        <v>5052</v>
      </c>
      <c r="D35" s="2"/>
      <c r="E35" s="2"/>
      <c r="F35" s="2"/>
      <c r="G35" s="2"/>
      <c r="H35" s="2"/>
      <c r="I35" s="2"/>
      <c r="J35" s="2"/>
      <c r="K35" s="2"/>
      <c r="L35" s="2"/>
      <c r="M35" s="2"/>
    </row>
    <row r="36" spans="1:13">
      <c r="A36" s="36" t="s">
        <v>5098</v>
      </c>
      <c r="B36" s="36" t="s">
        <v>5269</v>
      </c>
      <c r="C36" s="2" t="s">
        <v>5050</v>
      </c>
      <c r="D36" s="2"/>
      <c r="E36" s="2"/>
      <c r="F36" s="2"/>
      <c r="G36" s="2"/>
      <c r="H36" s="2"/>
      <c r="I36" s="2"/>
      <c r="J36" s="2"/>
      <c r="K36" s="2"/>
      <c r="L36" s="2"/>
      <c r="M36" s="2"/>
    </row>
    <row r="37" spans="1:13">
      <c r="A37" s="36" t="s">
        <v>5099</v>
      </c>
      <c r="B37" s="36" t="s">
        <v>5270</v>
      </c>
      <c r="C37" s="2" t="s">
        <v>5050</v>
      </c>
      <c r="D37" s="2"/>
      <c r="E37" s="2"/>
      <c r="F37" s="2"/>
      <c r="G37" s="2"/>
      <c r="H37" s="2"/>
      <c r="I37" s="2"/>
      <c r="J37" s="2"/>
      <c r="K37" s="2"/>
      <c r="L37" s="2"/>
      <c r="M37" s="2"/>
    </row>
    <row r="38" spans="1:13">
      <c r="A38" s="36" t="s">
        <v>5100</v>
      </c>
      <c r="B38" s="36" t="s">
        <v>5271</v>
      </c>
      <c r="C38" s="2" t="s">
        <v>5050</v>
      </c>
      <c r="D38" s="2"/>
      <c r="E38" s="2"/>
      <c r="F38" s="2"/>
      <c r="G38" s="2"/>
      <c r="H38" s="2"/>
      <c r="I38" s="2"/>
      <c r="J38" s="2"/>
      <c r="K38" s="2"/>
      <c r="L38" s="2"/>
      <c r="M38" s="2"/>
    </row>
    <row r="39" spans="1:13">
      <c r="A39" s="36" t="s">
        <v>5101</v>
      </c>
      <c r="B39" s="36" t="s">
        <v>5272</v>
      </c>
      <c r="C39" s="2" t="s">
        <v>5050</v>
      </c>
      <c r="D39" s="2"/>
      <c r="E39" s="2"/>
      <c r="F39" s="2"/>
      <c r="G39" s="2"/>
      <c r="H39" s="2"/>
      <c r="I39" s="2"/>
      <c r="J39" s="2"/>
      <c r="K39" s="2"/>
      <c r="L39" s="2"/>
      <c r="M39" s="2"/>
    </row>
    <row r="40" spans="1:13">
      <c r="A40" s="36" t="s">
        <v>5102</v>
      </c>
      <c r="B40" s="36" t="s">
        <v>5273</v>
      </c>
      <c r="C40" s="2" t="s">
        <v>5050</v>
      </c>
      <c r="D40" s="2"/>
      <c r="E40" s="2"/>
      <c r="F40" s="2"/>
      <c r="G40" s="2"/>
      <c r="H40" s="2"/>
      <c r="I40" s="2"/>
      <c r="J40" s="2"/>
      <c r="K40" s="2"/>
      <c r="L40" s="2"/>
      <c r="M40" s="2"/>
    </row>
    <row r="41" spans="1:13">
      <c r="A41" s="36" t="s">
        <v>5103</v>
      </c>
      <c r="B41" s="36" t="s">
        <v>5274</v>
      </c>
      <c r="C41" s="2" t="s">
        <v>5050</v>
      </c>
      <c r="D41" s="2"/>
      <c r="E41" s="2"/>
      <c r="F41" s="2"/>
      <c r="G41" s="2"/>
      <c r="H41" s="2"/>
      <c r="I41" s="2"/>
      <c r="J41" s="2"/>
      <c r="K41" s="2"/>
      <c r="L41" s="2"/>
      <c r="M41" s="2"/>
    </row>
    <row r="42" spans="1:13">
      <c r="A42" s="36" t="s">
        <v>5104</v>
      </c>
      <c r="B42" s="36" t="s">
        <v>5275</v>
      </c>
      <c r="C42" s="2" t="s">
        <v>5050</v>
      </c>
      <c r="D42" s="2"/>
      <c r="E42" s="2"/>
      <c r="F42" s="2"/>
      <c r="G42" s="2"/>
      <c r="H42" s="2"/>
      <c r="I42" s="2"/>
      <c r="J42" s="2"/>
      <c r="K42" s="2"/>
      <c r="L42" s="2"/>
      <c r="M42" s="2"/>
    </row>
    <row r="43" spans="1:13">
      <c r="A43" s="36" t="s">
        <v>5105</v>
      </c>
      <c r="B43" s="36" t="s">
        <v>5276</v>
      </c>
      <c r="C43" s="2" t="s">
        <v>5050</v>
      </c>
      <c r="D43" s="2"/>
      <c r="E43" s="2"/>
      <c r="F43" s="2"/>
      <c r="G43" s="2"/>
      <c r="H43" s="2"/>
      <c r="I43" s="2"/>
      <c r="J43" s="2"/>
      <c r="K43" s="2"/>
      <c r="L43" s="2"/>
      <c r="M43" s="2"/>
    </row>
    <row r="44" spans="1:13">
      <c r="A44" s="36" t="s">
        <v>5106</v>
      </c>
      <c r="B44" s="36" t="s">
        <v>5277</v>
      </c>
      <c r="C44" s="2" t="s">
        <v>5050</v>
      </c>
      <c r="D44" s="2"/>
      <c r="E44" s="2"/>
      <c r="F44" s="2"/>
      <c r="G44" s="2"/>
      <c r="H44" s="2"/>
      <c r="I44" s="2"/>
      <c r="J44" s="2"/>
      <c r="K44" s="2"/>
      <c r="L44" s="2"/>
      <c r="M44" s="2"/>
    </row>
    <row r="45" spans="1:13">
      <c r="A45" s="36" t="s">
        <v>5107</v>
      </c>
      <c r="B45" s="36" t="s">
        <v>5278</v>
      </c>
      <c r="C45" s="2" t="s">
        <v>5050</v>
      </c>
      <c r="D45" s="2"/>
      <c r="E45" s="2"/>
      <c r="F45" s="2"/>
      <c r="G45" s="2"/>
      <c r="H45" s="2"/>
      <c r="I45" s="2"/>
      <c r="J45" s="2"/>
      <c r="K45" s="2"/>
      <c r="L45" s="2"/>
      <c r="M45" s="2"/>
    </row>
    <row r="46" spans="1:13">
      <c r="A46" s="36" t="s">
        <v>5108</v>
      </c>
      <c r="B46" s="36" t="s">
        <v>5279</v>
      </c>
      <c r="C46" s="2" t="s">
        <v>5050</v>
      </c>
      <c r="D46" s="2"/>
      <c r="E46" s="2"/>
      <c r="F46" s="2"/>
      <c r="G46" s="2"/>
      <c r="H46" s="2"/>
      <c r="I46" s="2"/>
      <c r="J46" s="2"/>
      <c r="K46" s="2"/>
      <c r="L46" s="2"/>
      <c r="M46" s="2"/>
    </row>
    <row r="47" spans="1:13">
      <c r="A47" s="36" t="s">
        <v>5109</v>
      </c>
      <c r="B47" s="36" t="s">
        <v>5280</v>
      </c>
      <c r="C47" s="2" t="s">
        <v>5050</v>
      </c>
      <c r="D47" s="2"/>
      <c r="E47" s="2"/>
      <c r="F47" s="2"/>
      <c r="G47" s="2"/>
      <c r="H47" s="2"/>
      <c r="I47" s="2"/>
      <c r="J47" s="2"/>
      <c r="K47" s="2"/>
      <c r="L47" s="2"/>
      <c r="M47" s="2"/>
    </row>
    <row r="48" spans="1:13">
      <c r="A48" s="36" t="s">
        <v>5110</v>
      </c>
      <c r="B48" s="36" t="s">
        <v>3166</v>
      </c>
      <c r="C48" s="2" t="s">
        <v>5050</v>
      </c>
      <c r="D48" s="2"/>
      <c r="E48" s="2"/>
      <c r="F48" s="2"/>
      <c r="G48" s="2"/>
      <c r="H48" s="2"/>
      <c r="I48" s="2"/>
      <c r="J48" s="2"/>
      <c r="K48" s="2"/>
      <c r="L48" s="2"/>
      <c r="M48" s="2"/>
    </row>
    <row r="49" spans="1:13">
      <c r="A49" s="36" t="s">
        <v>5111</v>
      </c>
      <c r="B49" s="36" t="s">
        <v>5281</v>
      </c>
      <c r="C49" s="2" t="s">
        <v>5051</v>
      </c>
      <c r="D49" s="2"/>
      <c r="E49" s="2"/>
      <c r="F49" s="2"/>
      <c r="G49" s="2"/>
      <c r="H49" s="2"/>
      <c r="I49" s="2"/>
      <c r="J49" s="2"/>
      <c r="K49" s="2"/>
      <c r="L49" s="2"/>
      <c r="M49" s="2"/>
    </row>
    <row r="50" spans="1:13">
      <c r="A50" s="36" t="s">
        <v>5112</v>
      </c>
      <c r="B50" s="36" t="s">
        <v>5282</v>
      </c>
      <c r="C50" s="2" t="s">
        <v>5052</v>
      </c>
      <c r="D50" s="2"/>
      <c r="E50" s="2"/>
      <c r="F50" s="2"/>
      <c r="G50" s="2"/>
      <c r="H50" s="2"/>
      <c r="I50" s="2"/>
      <c r="J50" s="2"/>
      <c r="K50" s="2"/>
      <c r="L50" s="2"/>
      <c r="M50" s="2"/>
    </row>
    <row r="51" spans="1:13">
      <c r="A51" s="36" t="s">
        <v>5113</v>
      </c>
      <c r="B51" s="36" t="s">
        <v>5283</v>
      </c>
      <c r="C51" s="2" t="s">
        <v>5052</v>
      </c>
      <c r="D51" s="2"/>
      <c r="E51" s="2"/>
      <c r="F51" s="2"/>
      <c r="G51" s="2"/>
      <c r="H51" s="2"/>
      <c r="I51" s="2"/>
      <c r="J51" s="2"/>
      <c r="K51" s="2"/>
      <c r="L51" s="2"/>
      <c r="M51" s="2"/>
    </row>
    <row r="52" spans="1:13">
      <c r="A52" s="36" t="s">
        <v>5114</v>
      </c>
      <c r="B52" s="36" t="s">
        <v>3014</v>
      </c>
      <c r="C52" s="2" t="s">
        <v>5052</v>
      </c>
      <c r="D52" s="2"/>
      <c r="E52" s="2"/>
      <c r="F52" s="2"/>
      <c r="G52" s="2"/>
      <c r="H52" s="2"/>
      <c r="I52" s="2"/>
      <c r="J52" s="2"/>
      <c r="K52" s="2"/>
      <c r="L52" s="2"/>
      <c r="M52" s="2"/>
    </row>
    <row r="53" spans="1:13">
      <c r="A53" s="36" t="s">
        <v>5115</v>
      </c>
      <c r="B53" s="36" t="s">
        <v>5284</v>
      </c>
      <c r="C53" s="2" t="s">
        <v>5050</v>
      </c>
      <c r="D53" s="2"/>
      <c r="E53" s="2"/>
      <c r="F53" s="2"/>
      <c r="G53" s="2"/>
      <c r="H53" s="2"/>
      <c r="I53" s="2"/>
      <c r="J53" s="2"/>
      <c r="K53" s="2"/>
      <c r="L53" s="2"/>
      <c r="M53" s="2"/>
    </row>
    <row r="54" spans="1:13">
      <c r="A54" s="36" t="s">
        <v>5116</v>
      </c>
      <c r="B54" s="36" t="s">
        <v>5285</v>
      </c>
      <c r="C54" s="2" t="s">
        <v>5051</v>
      </c>
      <c r="D54" s="2"/>
      <c r="E54" s="2"/>
      <c r="F54" s="2"/>
      <c r="G54" s="2"/>
      <c r="H54" s="2"/>
      <c r="I54" s="2"/>
      <c r="J54" s="2"/>
      <c r="K54" s="2"/>
      <c r="L54" s="2"/>
      <c r="M54" s="2"/>
    </row>
    <row r="55" spans="1:13">
      <c r="A55" s="36" t="s">
        <v>5117</v>
      </c>
      <c r="B55" s="36" t="s">
        <v>5286</v>
      </c>
      <c r="C55" s="2" t="s">
        <v>5050</v>
      </c>
      <c r="D55" s="2"/>
      <c r="E55" s="2"/>
      <c r="F55" s="2"/>
      <c r="G55" s="2"/>
      <c r="H55" s="2"/>
      <c r="I55" s="2"/>
      <c r="J55" s="2"/>
      <c r="K55" s="2"/>
      <c r="L55" s="2"/>
      <c r="M55" s="2"/>
    </row>
    <row r="56" spans="1:13">
      <c r="A56" s="36" t="s">
        <v>393</v>
      </c>
      <c r="B56" s="36" t="s">
        <v>2257</v>
      </c>
      <c r="C56" s="2" t="s">
        <v>5051</v>
      </c>
      <c r="D56" s="2"/>
      <c r="E56" s="2"/>
      <c r="F56" s="2"/>
      <c r="G56" s="2"/>
      <c r="H56" s="2"/>
      <c r="I56" s="2"/>
      <c r="J56" s="2"/>
      <c r="K56" s="2"/>
      <c r="L56" s="2"/>
      <c r="M56" s="2"/>
    </row>
    <row r="57" spans="1:13">
      <c r="A57" s="36" t="s">
        <v>5118</v>
      </c>
      <c r="B57" s="36" t="s">
        <v>5287</v>
      </c>
      <c r="C57" s="2" t="s">
        <v>5050</v>
      </c>
      <c r="D57" s="2"/>
      <c r="E57" s="2"/>
      <c r="F57" s="2"/>
      <c r="G57" s="2"/>
      <c r="H57" s="2"/>
      <c r="I57" s="2"/>
      <c r="J57" s="2"/>
      <c r="K57" s="2"/>
      <c r="L57" s="2"/>
      <c r="M57" s="2"/>
    </row>
    <row r="58" spans="1:13">
      <c r="A58" s="36" t="s">
        <v>5119</v>
      </c>
      <c r="B58" s="36" t="s">
        <v>5288</v>
      </c>
      <c r="C58" s="2" t="s">
        <v>5051</v>
      </c>
      <c r="D58" s="2"/>
      <c r="E58" s="2"/>
      <c r="F58" s="2"/>
      <c r="G58" s="2"/>
      <c r="H58" s="2"/>
      <c r="I58" s="2"/>
      <c r="J58" s="2"/>
      <c r="K58" s="2"/>
      <c r="L58" s="2"/>
      <c r="M58" s="2"/>
    </row>
    <row r="59" spans="1:13">
      <c r="A59" s="36" t="s">
        <v>5120</v>
      </c>
      <c r="B59" s="36" t="s">
        <v>5289</v>
      </c>
      <c r="C59" s="2" t="s">
        <v>5050</v>
      </c>
      <c r="D59" s="2"/>
      <c r="E59" s="2"/>
      <c r="F59" s="2"/>
      <c r="G59" s="2"/>
      <c r="H59" s="2"/>
      <c r="I59" s="2"/>
      <c r="J59" s="2"/>
      <c r="K59" s="2"/>
      <c r="L59" s="2"/>
      <c r="M59" s="2"/>
    </row>
    <row r="60" spans="1:13">
      <c r="A60" s="36" t="s">
        <v>5121</v>
      </c>
      <c r="B60" s="36" t="s">
        <v>5290</v>
      </c>
      <c r="C60" s="2" t="s">
        <v>5050</v>
      </c>
      <c r="D60" s="2"/>
      <c r="E60" s="2"/>
      <c r="F60" s="2"/>
      <c r="G60" s="2"/>
      <c r="H60" s="2"/>
      <c r="I60" s="2"/>
      <c r="J60" s="2"/>
      <c r="K60" s="2"/>
      <c r="L60" s="2"/>
      <c r="M60" s="2"/>
    </row>
    <row r="61" spans="1:13">
      <c r="A61" s="36" t="s">
        <v>5122</v>
      </c>
      <c r="B61" s="36" t="s">
        <v>5291</v>
      </c>
      <c r="C61" s="2" t="s">
        <v>5051</v>
      </c>
      <c r="D61" s="2"/>
      <c r="E61" s="2"/>
      <c r="F61" s="2"/>
      <c r="G61" s="2"/>
      <c r="H61" s="2"/>
      <c r="I61" s="2"/>
      <c r="J61" s="2"/>
      <c r="K61" s="2"/>
      <c r="L61" s="2"/>
      <c r="M61" s="2"/>
    </row>
    <row r="62" spans="1:13">
      <c r="A62" s="36" t="s">
        <v>5123</v>
      </c>
      <c r="B62" s="36" t="s">
        <v>5292</v>
      </c>
      <c r="C62" s="2" t="s">
        <v>5051</v>
      </c>
      <c r="D62" s="2"/>
      <c r="E62" s="2"/>
      <c r="F62" s="2"/>
      <c r="G62" s="2"/>
      <c r="H62" s="2"/>
      <c r="I62" s="2"/>
      <c r="J62" s="2"/>
      <c r="K62" s="2"/>
      <c r="L62" s="2"/>
      <c r="M62" s="2"/>
    </row>
    <row r="63" spans="1:13">
      <c r="A63" s="36" t="s">
        <v>5124</v>
      </c>
      <c r="B63" s="36" t="s">
        <v>5293</v>
      </c>
      <c r="C63" s="2" t="s">
        <v>5050</v>
      </c>
      <c r="D63" s="2"/>
      <c r="E63" s="2"/>
      <c r="F63" s="2"/>
      <c r="G63" s="2"/>
      <c r="H63" s="2"/>
      <c r="I63" s="2"/>
      <c r="J63" s="2"/>
      <c r="K63" s="2"/>
      <c r="L63" s="2"/>
      <c r="M63" s="2"/>
    </row>
    <row r="64" spans="1:13">
      <c r="A64" s="36" t="s">
        <v>5125</v>
      </c>
      <c r="B64" s="36" t="s">
        <v>5294</v>
      </c>
      <c r="C64" s="2" t="s">
        <v>5050</v>
      </c>
      <c r="D64" s="2"/>
      <c r="E64" s="2"/>
      <c r="F64" s="2"/>
      <c r="G64" s="2"/>
      <c r="H64" s="2"/>
      <c r="I64" s="2"/>
      <c r="J64" s="2"/>
      <c r="K64" s="2"/>
      <c r="L64" s="2"/>
      <c r="M64" s="2"/>
    </row>
    <row r="65" spans="1:13">
      <c r="A65" s="36" t="s">
        <v>5126</v>
      </c>
      <c r="B65" s="36" t="s">
        <v>2528</v>
      </c>
      <c r="C65" s="2" t="s">
        <v>5050</v>
      </c>
      <c r="D65" s="2"/>
      <c r="E65" s="2"/>
      <c r="F65" s="2"/>
      <c r="G65" s="2"/>
      <c r="H65" s="2"/>
      <c r="I65" s="2"/>
      <c r="J65" s="2"/>
      <c r="K65" s="2"/>
      <c r="L65" s="2"/>
      <c r="M65" s="2"/>
    </row>
    <row r="66" spans="1:13">
      <c r="A66" s="36" t="s">
        <v>5127</v>
      </c>
      <c r="B66" s="36" t="s">
        <v>5295</v>
      </c>
      <c r="C66" s="2" t="s">
        <v>5050</v>
      </c>
      <c r="D66" s="2"/>
      <c r="E66" s="2"/>
      <c r="F66" s="2"/>
      <c r="G66" s="2"/>
      <c r="H66" s="2"/>
      <c r="I66" s="2"/>
      <c r="J66" s="2"/>
      <c r="K66" s="2"/>
      <c r="L66" s="2"/>
      <c r="M66" s="2"/>
    </row>
    <row r="67" spans="1:13">
      <c r="A67" s="36" t="s">
        <v>5128</v>
      </c>
      <c r="B67" s="36" t="s">
        <v>5296</v>
      </c>
      <c r="C67" s="2" t="s">
        <v>5050</v>
      </c>
      <c r="D67" s="2"/>
      <c r="E67" s="2"/>
      <c r="F67" s="2"/>
      <c r="G67" s="2"/>
      <c r="H67" s="2"/>
      <c r="I67" s="2"/>
      <c r="J67" s="2"/>
      <c r="K67" s="2"/>
      <c r="L67" s="2"/>
      <c r="M67" s="2"/>
    </row>
    <row r="68" spans="1:13">
      <c r="A68" s="36" t="s">
        <v>5129</v>
      </c>
      <c r="B68" s="36" t="s">
        <v>5297</v>
      </c>
      <c r="C68" s="2" t="s">
        <v>5051</v>
      </c>
      <c r="D68" s="2"/>
      <c r="E68" s="2"/>
      <c r="F68" s="2"/>
      <c r="G68" s="2"/>
      <c r="H68" s="2"/>
      <c r="I68" s="2"/>
      <c r="J68" s="2"/>
      <c r="K68" s="2"/>
      <c r="L68" s="2"/>
      <c r="M68" s="2"/>
    </row>
    <row r="69" spans="1:13">
      <c r="A69" s="36" t="s">
        <v>5130</v>
      </c>
      <c r="B69" s="36" t="s">
        <v>5298</v>
      </c>
      <c r="C69" s="2" t="s">
        <v>5052</v>
      </c>
      <c r="D69" s="2"/>
      <c r="E69" s="2"/>
      <c r="F69" s="2"/>
      <c r="G69" s="2"/>
      <c r="H69" s="2"/>
      <c r="I69" s="2"/>
      <c r="J69" s="2"/>
      <c r="K69" s="2"/>
      <c r="L69" s="2"/>
      <c r="M69" s="2"/>
    </row>
    <row r="70" spans="1:13">
      <c r="A70" s="36" t="s">
        <v>5131</v>
      </c>
      <c r="B70" s="36" t="s">
        <v>5299</v>
      </c>
      <c r="C70" s="2" t="s">
        <v>5051</v>
      </c>
      <c r="D70" s="2"/>
      <c r="E70" s="2"/>
      <c r="F70" s="2"/>
      <c r="G70" s="2"/>
      <c r="H70" s="2"/>
      <c r="I70" s="2"/>
      <c r="J70" s="2"/>
      <c r="K70" s="2"/>
      <c r="L70" s="2"/>
      <c r="M70" s="2"/>
    </row>
    <row r="71" spans="1:13">
      <c r="A71" s="36" t="s">
        <v>5132</v>
      </c>
      <c r="B71" s="36" t="s">
        <v>2181</v>
      </c>
      <c r="C71" s="2" t="s">
        <v>5050</v>
      </c>
      <c r="D71" s="2"/>
      <c r="E71" s="2"/>
      <c r="F71" s="2"/>
      <c r="G71" s="2"/>
      <c r="H71" s="2"/>
      <c r="I71" s="2"/>
      <c r="J71" s="2"/>
      <c r="K71" s="2"/>
      <c r="L71" s="2"/>
      <c r="M71" s="2"/>
    </row>
    <row r="72" spans="1:13">
      <c r="A72" s="36" t="s">
        <v>5133</v>
      </c>
      <c r="B72" s="36" t="s">
        <v>5300</v>
      </c>
      <c r="C72" s="2" t="s">
        <v>5050</v>
      </c>
      <c r="D72" s="2"/>
      <c r="E72" s="2"/>
      <c r="F72" s="2"/>
      <c r="G72" s="2"/>
      <c r="H72" s="2"/>
      <c r="I72" s="2"/>
      <c r="J72" s="2"/>
      <c r="K72" s="2"/>
      <c r="L72" s="2"/>
      <c r="M72" s="2"/>
    </row>
    <row r="73" spans="1:13">
      <c r="A73" s="36" t="s">
        <v>5134</v>
      </c>
      <c r="B73" s="36" t="s">
        <v>5301</v>
      </c>
      <c r="C73" s="2" t="s">
        <v>5051</v>
      </c>
      <c r="D73" s="2"/>
      <c r="E73" s="2"/>
      <c r="F73" s="2"/>
      <c r="G73" s="2"/>
      <c r="H73" s="2"/>
      <c r="I73" s="2"/>
      <c r="J73" s="2"/>
      <c r="K73" s="2"/>
      <c r="L73" s="2"/>
      <c r="M73" s="2"/>
    </row>
    <row r="74" spans="1:13">
      <c r="A74" s="36" t="s">
        <v>5135</v>
      </c>
      <c r="B74" s="36" t="s">
        <v>5302</v>
      </c>
      <c r="C74" s="2" t="s">
        <v>5051</v>
      </c>
      <c r="D74" s="2"/>
      <c r="E74" s="2"/>
      <c r="F74" s="2"/>
      <c r="G74" s="2"/>
      <c r="H74" s="2"/>
      <c r="I74" s="2"/>
      <c r="J74" s="2"/>
      <c r="K74" s="2"/>
      <c r="L74" s="2"/>
      <c r="M74" s="2"/>
    </row>
    <row r="75" spans="1:13">
      <c r="A75" s="36" t="s">
        <v>5136</v>
      </c>
      <c r="B75" s="36" t="s">
        <v>5303</v>
      </c>
      <c r="C75" s="2" t="s">
        <v>5050</v>
      </c>
      <c r="D75" s="2"/>
      <c r="E75" s="2"/>
      <c r="F75" s="2"/>
      <c r="G75" s="2"/>
      <c r="H75" s="2"/>
      <c r="I75" s="2"/>
      <c r="J75" s="2"/>
      <c r="K75" s="2"/>
      <c r="L75" s="2"/>
      <c r="M75" s="2"/>
    </row>
    <row r="76" spans="1:13">
      <c r="A76" s="36" t="s">
        <v>5137</v>
      </c>
      <c r="B76" s="36" t="s">
        <v>2775</v>
      </c>
      <c r="C76" s="2" t="s">
        <v>5050</v>
      </c>
      <c r="D76" s="2"/>
      <c r="E76" s="2"/>
      <c r="F76" s="2"/>
      <c r="G76" s="2"/>
      <c r="H76" s="2"/>
      <c r="I76" s="2"/>
      <c r="J76" s="2"/>
      <c r="K76" s="2"/>
      <c r="L76" s="2"/>
      <c r="M76" s="2"/>
    </row>
    <row r="77" spans="1:13">
      <c r="A77" s="36" t="s">
        <v>5138</v>
      </c>
      <c r="B77" s="36" t="s">
        <v>2192</v>
      </c>
      <c r="C77" s="2" t="s">
        <v>5050</v>
      </c>
      <c r="D77" s="2"/>
      <c r="E77" s="2"/>
      <c r="F77" s="2"/>
      <c r="G77" s="2"/>
      <c r="H77" s="2"/>
      <c r="I77" s="2"/>
      <c r="J77" s="2"/>
      <c r="K77" s="2"/>
      <c r="L77" s="2"/>
      <c r="M77" s="2"/>
    </row>
    <row r="78" spans="1:13">
      <c r="A78" s="36" t="s">
        <v>5139</v>
      </c>
      <c r="B78" s="36" t="s">
        <v>5304</v>
      </c>
      <c r="C78" s="2" t="s">
        <v>5051</v>
      </c>
      <c r="D78" s="2"/>
      <c r="E78" s="2"/>
      <c r="F78" s="2"/>
      <c r="G78" s="2"/>
      <c r="H78" s="2"/>
      <c r="I78" s="2"/>
      <c r="J78" s="2"/>
      <c r="K78" s="2"/>
      <c r="L78" s="2"/>
      <c r="M78" s="2"/>
    </row>
    <row r="79" spans="1:13">
      <c r="A79" s="36" t="s">
        <v>5140</v>
      </c>
      <c r="B79" s="36" t="s">
        <v>5305</v>
      </c>
      <c r="C79" s="2" t="s">
        <v>5050</v>
      </c>
      <c r="D79" s="2"/>
      <c r="E79" s="2"/>
      <c r="F79" s="2"/>
      <c r="G79" s="2"/>
      <c r="H79" s="2"/>
      <c r="I79" s="2"/>
      <c r="J79" s="2"/>
      <c r="K79" s="2"/>
      <c r="L79" s="2"/>
      <c r="M79" s="2"/>
    </row>
    <row r="80" spans="1:13">
      <c r="A80" s="36" t="s">
        <v>5141</v>
      </c>
      <c r="B80" s="36" t="s">
        <v>5306</v>
      </c>
      <c r="C80" s="2" t="s">
        <v>5050</v>
      </c>
      <c r="D80" s="2"/>
      <c r="E80" s="2"/>
      <c r="F80" s="2"/>
      <c r="G80" s="2"/>
      <c r="H80" s="2"/>
      <c r="I80" s="2"/>
      <c r="J80" s="2"/>
      <c r="K80" s="2"/>
      <c r="L80" s="2"/>
      <c r="M80" s="2"/>
    </row>
    <row r="81" spans="1:13">
      <c r="A81" s="36" t="s">
        <v>5142</v>
      </c>
      <c r="B81" s="36" t="s">
        <v>5306</v>
      </c>
      <c r="C81" s="2" t="s">
        <v>5051</v>
      </c>
      <c r="D81" s="2"/>
      <c r="E81" s="2"/>
      <c r="F81" s="2"/>
      <c r="G81" s="2"/>
      <c r="H81" s="2"/>
      <c r="I81" s="2"/>
      <c r="J81" s="2"/>
      <c r="K81" s="2"/>
      <c r="L81" s="2"/>
      <c r="M81" s="2"/>
    </row>
    <row r="82" spans="1:13">
      <c r="A82" s="36" t="s">
        <v>5143</v>
      </c>
      <c r="B82" s="36" t="s">
        <v>5307</v>
      </c>
      <c r="C82" s="2" t="s">
        <v>5055</v>
      </c>
      <c r="D82" s="2"/>
      <c r="E82" s="2"/>
      <c r="F82" s="2"/>
      <c r="G82" s="2"/>
      <c r="H82" s="2"/>
      <c r="I82" s="2"/>
      <c r="J82" s="2"/>
      <c r="K82" s="2"/>
      <c r="L82" s="2"/>
      <c r="M82" s="2"/>
    </row>
    <row r="83" spans="1:13">
      <c r="A83" s="36" t="s">
        <v>5144</v>
      </c>
      <c r="B83" s="36" t="s">
        <v>5308</v>
      </c>
      <c r="C83" s="2" t="s">
        <v>5055</v>
      </c>
      <c r="D83" s="2"/>
      <c r="E83" s="2"/>
      <c r="F83" s="2"/>
      <c r="G83" s="2"/>
      <c r="H83" s="2"/>
      <c r="I83" s="2"/>
      <c r="J83" s="2"/>
      <c r="K83" s="2"/>
      <c r="L83" s="2"/>
      <c r="M83" s="2"/>
    </row>
    <row r="84" spans="1:13">
      <c r="A84" s="36" t="s">
        <v>5145</v>
      </c>
      <c r="B84" s="36" t="s">
        <v>5309</v>
      </c>
      <c r="C84" s="2" t="s">
        <v>5056</v>
      </c>
      <c r="D84" s="2"/>
      <c r="E84" s="2"/>
      <c r="F84" s="2"/>
      <c r="G84" s="2"/>
      <c r="H84" s="2"/>
      <c r="I84" s="2"/>
      <c r="J84" s="2"/>
      <c r="K84" s="2"/>
      <c r="L84" s="2"/>
      <c r="M84" s="2"/>
    </row>
    <row r="85" spans="1:13">
      <c r="A85" s="36" t="s">
        <v>5146</v>
      </c>
      <c r="B85" s="36" t="s">
        <v>5310</v>
      </c>
      <c r="C85" s="2" t="s">
        <v>5056</v>
      </c>
      <c r="D85" s="2"/>
      <c r="E85" s="2"/>
      <c r="F85" s="2"/>
      <c r="G85" s="2"/>
      <c r="H85" s="2"/>
      <c r="I85" s="2"/>
      <c r="J85" s="2"/>
      <c r="K85" s="2"/>
      <c r="L85" s="2"/>
      <c r="M85" s="2"/>
    </row>
    <row r="86" spans="1:13">
      <c r="A86" s="36" t="s">
        <v>5147</v>
      </c>
      <c r="B86" s="36" t="s">
        <v>5311</v>
      </c>
      <c r="C86" s="2" t="s">
        <v>5056</v>
      </c>
      <c r="D86" s="2"/>
      <c r="E86" s="2"/>
      <c r="F86" s="2"/>
      <c r="G86" s="2"/>
      <c r="H86" s="2"/>
      <c r="I86" s="2"/>
      <c r="J86" s="2"/>
      <c r="K86" s="2"/>
      <c r="L86" s="2"/>
      <c r="M86" s="2"/>
    </row>
    <row r="87" spans="1:13">
      <c r="A87" s="36" t="s">
        <v>5148</v>
      </c>
      <c r="B87" s="36" t="s">
        <v>5312</v>
      </c>
      <c r="C87" s="2" t="s">
        <v>5056</v>
      </c>
      <c r="D87" s="2"/>
      <c r="E87" s="2"/>
      <c r="F87" s="2"/>
      <c r="G87" s="2"/>
      <c r="H87" s="2"/>
      <c r="I87" s="2"/>
      <c r="J87" s="2"/>
      <c r="K87" s="2"/>
      <c r="L87" s="2"/>
      <c r="M87" s="2"/>
    </row>
    <row r="88" spans="1:13">
      <c r="A88" s="36" t="s">
        <v>5149</v>
      </c>
      <c r="B88" s="36" t="s">
        <v>5313</v>
      </c>
      <c r="C88" s="2" t="s">
        <v>5056</v>
      </c>
      <c r="D88" s="2"/>
      <c r="E88" s="2"/>
      <c r="F88" s="2"/>
      <c r="G88" s="2"/>
      <c r="H88" s="2"/>
      <c r="I88" s="2"/>
      <c r="J88" s="2"/>
      <c r="K88" s="2"/>
      <c r="L88" s="2"/>
      <c r="M88" s="2"/>
    </row>
    <row r="89" spans="1:13">
      <c r="A89" s="36" t="s">
        <v>5150</v>
      </c>
      <c r="B89" s="36" t="s">
        <v>5314</v>
      </c>
      <c r="C89" s="2" t="s">
        <v>5056</v>
      </c>
      <c r="D89" s="2"/>
      <c r="E89" s="2"/>
      <c r="F89" s="2"/>
      <c r="G89" s="2"/>
      <c r="H89" s="2"/>
      <c r="I89" s="2"/>
      <c r="J89" s="2"/>
      <c r="K89" s="2"/>
      <c r="L89" s="2"/>
      <c r="M89" s="2"/>
    </row>
    <row r="90" spans="1:13">
      <c r="A90" s="90" t="s">
        <v>5151</v>
      </c>
      <c r="B90" s="90" t="s">
        <v>5315</v>
      </c>
      <c r="C90" s="2" t="s">
        <v>5055</v>
      </c>
      <c r="D90" s="2"/>
      <c r="E90" s="2"/>
      <c r="F90" s="2"/>
      <c r="G90" s="2"/>
      <c r="H90" s="2"/>
      <c r="I90" s="2"/>
      <c r="J90" s="2"/>
      <c r="K90" s="2"/>
      <c r="L90" s="2"/>
      <c r="M90" s="2"/>
    </row>
    <row r="91" spans="1:13">
      <c r="A91" s="91" t="s">
        <v>5152</v>
      </c>
      <c r="B91" s="91" t="s">
        <v>5316</v>
      </c>
      <c r="C91" s="2" t="s">
        <v>5056</v>
      </c>
      <c r="D91" s="2"/>
      <c r="E91" s="2"/>
      <c r="F91" s="2"/>
      <c r="G91" s="2"/>
      <c r="H91" s="2"/>
      <c r="I91" s="2"/>
      <c r="J91" s="2"/>
      <c r="K91" s="2"/>
      <c r="L91" s="2"/>
      <c r="M91" s="2"/>
    </row>
    <row r="92" spans="1:13">
      <c r="A92" s="91" t="s">
        <v>5153</v>
      </c>
      <c r="B92" s="91" t="s">
        <v>5317</v>
      </c>
      <c r="C92" s="2" t="s">
        <v>5056</v>
      </c>
      <c r="D92" s="2"/>
      <c r="E92" s="2"/>
      <c r="F92" s="2"/>
      <c r="G92" s="2"/>
      <c r="H92" s="2"/>
      <c r="I92" s="2"/>
      <c r="J92" s="2"/>
      <c r="K92" s="2"/>
      <c r="L92" s="2"/>
      <c r="M92" s="2"/>
    </row>
    <row r="93" ht="11.6" spans="1:13">
      <c r="A93" s="2" t="s">
        <v>5318</v>
      </c>
      <c r="B93" s="92" t="s">
        <v>5319</v>
      </c>
      <c r="C93" s="2" t="s">
        <v>5056</v>
      </c>
      <c r="D93" s="2"/>
      <c r="E93" s="2"/>
      <c r="F93" s="2"/>
      <c r="G93" s="2"/>
      <c r="H93" s="2"/>
      <c r="I93" s="2"/>
      <c r="J93" s="2"/>
      <c r="K93" s="2"/>
      <c r="L93" s="2"/>
      <c r="M93" s="2"/>
    </row>
    <row r="94" ht="12.8" spans="1:17">
      <c r="A94" s="36" t="s">
        <v>5154</v>
      </c>
      <c r="B94" s="22" t="s">
        <v>5312</v>
      </c>
      <c r="C94" s="93" t="s">
        <v>5050</v>
      </c>
      <c r="D94" s="2"/>
      <c r="E94" s="2"/>
      <c r="F94" s="2"/>
      <c r="G94" s="2"/>
      <c r="H94" s="2"/>
      <c r="I94" s="2"/>
      <c r="J94" s="2"/>
      <c r="K94" s="2"/>
      <c r="L94" s="2"/>
      <c r="M94" s="2"/>
      <c r="N94" s="2"/>
      <c r="O94" s="2"/>
      <c r="P94" s="2"/>
      <c r="Q94" s="2"/>
    </row>
    <row r="95" ht="12.8" spans="1:17">
      <c r="A95" s="36" t="s">
        <v>5155</v>
      </c>
      <c r="B95" s="22" t="s">
        <v>5320</v>
      </c>
      <c r="C95" s="93" t="s">
        <v>5050</v>
      </c>
      <c r="D95" s="2"/>
      <c r="E95" s="2"/>
      <c r="F95" s="2"/>
      <c r="G95" s="2"/>
      <c r="H95" s="2"/>
      <c r="I95" s="2"/>
      <c r="J95" s="2"/>
      <c r="K95" s="2"/>
      <c r="L95" s="2"/>
      <c r="M95" s="2"/>
      <c r="N95" s="2"/>
      <c r="O95" s="2"/>
      <c r="P95" s="2"/>
      <c r="Q95" s="2"/>
    </row>
    <row r="96" ht="12.8" spans="1:17">
      <c r="A96" s="1" t="s">
        <v>5156</v>
      </c>
      <c r="B96" s="22" t="s">
        <v>5321</v>
      </c>
      <c r="C96" s="93" t="s">
        <v>5050</v>
      </c>
      <c r="D96" s="2"/>
      <c r="E96" s="2"/>
      <c r="F96" s="2"/>
      <c r="G96" s="2"/>
      <c r="H96" s="2"/>
      <c r="I96" s="2"/>
      <c r="J96" s="2"/>
      <c r="K96" s="2"/>
      <c r="L96" s="2"/>
      <c r="M96" s="2"/>
      <c r="N96" s="2"/>
      <c r="O96" s="2"/>
      <c r="P96" s="2"/>
      <c r="Q96" s="2"/>
    </row>
    <row r="97" ht="12.8" spans="1:17">
      <c r="A97" s="1" t="s">
        <v>5157</v>
      </c>
      <c r="B97" s="22" t="s">
        <v>5322</v>
      </c>
      <c r="C97" s="93" t="s">
        <v>5050</v>
      </c>
      <c r="D97" s="2"/>
      <c r="E97" s="2"/>
      <c r="F97" s="2"/>
      <c r="G97" s="2"/>
      <c r="H97" s="2"/>
      <c r="I97" s="2"/>
      <c r="J97" s="2"/>
      <c r="K97" s="2"/>
      <c r="L97" s="2"/>
      <c r="M97" s="2"/>
      <c r="N97" s="2"/>
      <c r="O97" s="2"/>
      <c r="P97" s="2"/>
      <c r="Q97" s="2"/>
    </row>
    <row r="98" ht="12.8" spans="1:17">
      <c r="A98" s="1" t="s">
        <v>5158</v>
      </c>
      <c r="B98" s="22" t="s">
        <v>5323</v>
      </c>
      <c r="C98" s="93" t="s">
        <v>5051</v>
      </c>
      <c r="D98" s="2"/>
      <c r="E98" s="2"/>
      <c r="F98" s="2"/>
      <c r="G98" s="2"/>
      <c r="H98" s="2"/>
      <c r="I98" s="2"/>
      <c r="J98" s="2"/>
      <c r="K98" s="2"/>
      <c r="L98" s="2"/>
      <c r="M98" s="2"/>
      <c r="N98" s="2"/>
      <c r="O98" s="2"/>
      <c r="P98" s="2"/>
      <c r="Q98" s="2"/>
    </row>
    <row r="99" ht="12.8" spans="1:17">
      <c r="A99" s="1" t="s">
        <v>5159</v>
      </c>
      <c r="B99" s="22" t="s">
        <v>5324</v>
      </c>
      <c r="C99" s="93" t="s">
        <v>5050</v>
      </c>
      <c r="D99" s="2"/>
      <c r="E99" s="2"/>
      <c r="F99" s="2"/>
      <c r="G99" s="2"/>
      <c r="H99" s="2"/>
      <c r="I99" s="2"/>
      <c r="J99" s="2"/>
      <c r="K99" s="2"/>
      <c r="L99" s="2"/>
      <c r="M99" s="2"/>
      <c r="N99" s="2"/>
      <c r="O99" s="2"/>
      <c r="P99" s="2"/>
      <c r="Q99" s="2"/>
    </row>
    <row r="100" ht="12.8" spans="1:17">
      <c r="A100" s="1" t="s">
        <v>5160</v>
      </c>
      <c r="B100" s="22" t="s">
        <v>5325</v>
      </c>
      <c r="C100" s="93" t="s">
        <v>5050</v>
      </c>
      <c r="D100" s="2"/>
      <c r="E100" s="2"/>
      <c r="F100" s="2"/>
      <c r="G100" s="2"/>
      <c r="H100" s="2"/>
      <c r="I100" s="2"/>
      <c r="J100" s="2"/>
      <c r="K100" s="2"/>
      <c r="L100" s="2"/>
      <c r="M100" s="2"/>
      <c r="N100" s="2"/>
      <c r="O100" s="2"/>
      <c r="P100" s="2"/>
      <c r="Q100" s="2"/>
    </row>
    <row r="101" ht="12.8" spans="1:17">
      <c r="A101" s="1" t="s">
        <v>5161</v>
      </c>
      <c r="B101" s="22" t="s">
        <v>5326</v>
      </c>
      <c r="C101" s="93" t="s">
        <v>5051</v>
      </c>
      <c r="D101" s="2"/>
      <c r="E101" s="2"/>
      <c r="F101" s="2"/>
      <c r="G101" s="2"/>
      <c r="H101" s="2"/>
      <c r="I101" s="2"/>
      <c r="J101" s="2"/>
      <c r="K101" s="2"/>
      <c r="L101" s="2"/>
      <c r="M101" s="2"/>
      <c r="N101" s="2"/>
      <c r="O101" s="2"/>
      <c r="P101" s="2"/>
      <c r="Q101" s="2"/>
    </row>
    <row r="102" ht="12.8" spans="1:17">
      <c r="A102" s="1" t="s">
        <v>5162</v>
      </c>
      <c r="B102" s="22" t="s">
        <v>5327</v>
      </c>
      <c r="C102" s="93" t="s">
        <v>5051</v>
      </c>
      <c r="D102" s="2"/>
      <c r="E102" s="2"/>
      <c r="F102" s="2"/>
      <c r="G102" s="2"/>
      <c r="H102" s="2"/>
      <c r="I102" s="2"/>
      <c r="J102" s="2"/>
      <c r="K102" s="2"/>
      <c r="L102" s="2"/>
      <c r="M102" s="2"/>
      <c r="N102" s="2"/>
      <c r="O102" s="2"/>
      <c r="P102" s="2"/>
      <c r="Q102" s="2"/>
    </row>
    <row r="103" ht="12.8" spans="1:17">
      <c r="A103" s="1" t="s">
        <v>5163</v>
      </c>
      <c r="B103" s="22" t="s">
        <v>5328</v>
      </c>
      <c r="C103" s="93" t="s">
        <v>5051</v>
      </c>
      <c r="D103" s="2"/>
      <c r="E103" s="2"/>
      <c r="F103" s="2"/>
      <c r="G103" s="2"/>
      <c r="H103" s="2"/>
      <c r="I103" s="2"/>
      <c r="J103" s="2"/>
      <c r="K103" s="2"/>
      <c r="L103" s="2"/>
      <c r="M103" s="2"/>
      <c r="N103" s="2"/>
      <c r="O103" s="2"/>
      <c r="P103" s="2"/>
      <c r="Q103" s="2"/>
    </row>
    <row r="104" ht="12.8" spans="1:17">
      <c r="A104" s="1" t="s">
        <v>5164</v>
      </c>
      <c r="B104" s="22" t="s">
        <v>5329</v>
      </c>
      <c r="C104" s="93" t="s">
        <v>5051</v>
      </c>
      <c r="D104" s="2"/>
      <c r="E104" s="2"/>
      <c r="F104" s="2"/>
      <c r="G104" s="2"/>
      <c r="H104" s="2"/>
      <c r="I104" s="2"/>
      <c r="J104" s="2"/>
      <c r="K104" s="2"/>
      <c r="L104" s="2"/>
      <c r="M104" s="2"/>
      <c r="N104" s="2"/>
      <c r="O104" s="2"/>
      <c r="P104" s="2"/>
      <c r="Q104" s="2"/>
    </row>
    <row r="105" ht="12.8" spans="1:17">
      <c r="A105" s="1" t="s">
        <v>5165</v>
      </c>
      <c r="B105" s="22" t="s">
        <v>5330</v>
      </c>
      <c r="C105" s="93" t="s">
        <v>5051</v>
      </c>
      <c r="D105" s="2"/>
      <c r="E105" s="2"/>
      <c r="F105" s="2"/>
      <c r="G105" s="2"/>
      <c r="H105" s="2"/>
      <c r="I105" s="2"/>
      <c r="J105" s="2"/>
      <c r="K105" s="2"/>
      <c r="L105" s="2"/>
      <c r="M105" s="2"/>
      <c r="N105" s="2"/>
      <c r="O105" s="2"/>
      <c r="P105" s="2"/>
      <c r="Q105" s="2"/>
    </row>
    <row r="106" ht="12.8" spans="1:17">
      <c r="A106" s="1" t="s">
        <v>5166</v>
      </c>
      <c r="B106" s="22" t="s">
        <v>5331</v>
      </c>
      <c r="C106" s="93" t="s">
        <v>5051</v>
      </c>
      <c r="D106" s="2"/>
      <c r="E106" s="2"/>
      <c r="F106" s="2"/>
      <c r="G106" s="2"/>
      <c r="H106" s="2"/>
      <c r="I106" s="2"/>
      <c r="J106" s="2"/>
      <c r="K106" s="2"/>
      <c r="L106" s="2"/>
      <c r="M106" s="2"/>
      <c r="N106" s="2"/>
      <c r="O106" s="2"/>
      <c r="P106" s="2"/>
      <c r="Q106" s="2"/>
    </row>
    <row r="107" ht="12.8" spans="1:17">
      <c r="A107" s="1" t="s">
        <v>5167</v>
      </c>
      <c r="B107" s="22" t="s">
        <v>5332</v>
      </c>
      <c r="C107" s="93" t="s">
        <v>5050</v>
      </c>
      <c r="D107" s="2"/>
      <c r="E107" s="2"/>
      <c r="F107" s="2"/>
      <c r="G107" s="2"/>
      <c r="H107" s="2"/>
      <c r="I107" s="2"/>
      <c r="J107" s="2"/>
      <c r="K107" s="2"/>
      <c r="L107" s="2"/>
      <c r="M107" s="2"/>
      <c r="N107" s="2"/>
      <c r="O107" s="2"/>
      <c r="P107" s="2"/>
      <c r="Q107" s="2"/>
    </row>
    <row r="108" ht="12.8" spans="1:17">
      <c r="A108" s="1" t="s">
        <v>5168</v>
      </c>
      <c r="B108" s="22" t="s">
        <v>5332</v>
      </c>
      <c r="C108" s="93" t="s">
        <v>5051</v>
      </c>
      <c r="D108" s="2"/>
      <c r="E108" s="2"/>
      <c r="F108" s="2"/>
      <c r="G108" s="2"/>
      <c r="H108" s="2"/>
      <c r="I108" s="2"/>
      <c r="J108" s="2"/>
      <c r="K108" s="2"/>
      <c r="L108" s="2"/>
      <c r="M108" s="2"/>
      <c r="N108" s="2"/>
      <c r="O108" s="2"/>
      <c r="P108" s="2"/>
      <c r="Q108" s="2"/>
    </row>
    <row r="109" ht="12.8" spans="1:17">
      <c r="A109" s="1" t="s">
        <v>5169</v>
      </c>
      <c r="B109" s="22" t="s">
        <v>2389</v>
      </c>
      <c r="C109" s="93" t="s">
        <v>5050</v>
      </c>
      <c r="D109" s="2"/>
      <c r="E109" s="2"/>
      <c r="F109" s="2"/>
      <c r="G109" s="2"/>
      <c r="H109" s="2"/>
      <c r="I109" s="2"/>
      <c r="J109" s="2"/>
      <c r="K109" s="2"/>
      <c r="L109" s="2"/>
      <c r="M109" s="2"/>
      <c r="N109" s="2"/>
      <c r="O109" s="2"/>
      <c r="P109" s="2"/>
      <c r="Q109" s="2"/>
    </row>
    <row r="110" ht="12.8" spans="1:17">
      <c r="A110" s="1" t="s">
        <v>5170</v>
      </c>
      <c r="B110" s="22" t="s">
        <v>2389</v>
      </c>
      <c r="C110" s="93" t="s">
        <v>5051</v>
      </c>
      <c r="D110" s="2"/>
      <c r="E110" s="2"/>
      <c r="F110" s="2"/>
      <c r="G110" s="2"/>
      <c r="H110" s="2"/>
      <c r="I110" s="2"/>
      <c r="J110" s="2"/>
      <c r="K110" s="2"/>
      <c r="L110" s="2"/>
      <c r="M110" s="2"/>
      <c r="N110" s="2"/>
      <c r="O110" s="2"/>
      <c r="P110" s="2"/>
      <c r="Q110" s="2"/>
    </row>
    <row r="111" ht="12.8" spans="1:17">
      <c r="A111" s="1" t="s">
        <v>5171</v>
      </c>
      <c r="B111" s="22" t="s">
        <v>5333</v>
      </c>
      <c r="C111" s="93" t="s">
        <v>5050</v>
      </c>
      <c r="D111" s="2"/>
      <c r="E111" s="2"/>
      <c r="F111" s="2"/>
      <c r="G111" s="2"/>
      <c r="H111" s="2"/>
      <c r="I111" s="2"/>
      <c r="J111" s="2"/>
      <c r="K111" s="2"/>
      <c r="L111" s="2"/>
      <c r="M111" s="2"/>
      <c r="N111" s="2"/>
      <c r="O111" s="2"/>
      <c r="P111" s="2"/>
      <c r="Q111" s="2"/>
    </row>
    <row r="112" ht="12.8" spans="1:17">
      <c r="A112" s="1" t="s">
        <v>5172</v>
      </c>
      <c r="B112" s="22" t="s">
        <v>5333</v>
      </c>
      <c r="C112" s="93" t="s">
        <v>5051</v>
      </c>
      <c r="D112" s="2"/>
      <c r="E112" s="2"/>
      <c r="F112" s="2"/>
      <c r="G112" s="2"/>
      <c r="H112" s="2"/>
      <c r="I112" s="2"/>
      <c r="J112" s="2"/>
      <c r="K112" s="2"/>
      <c r="L112" s="2"/>
      <c r="M112" s="2"/>
      <c r="N112" s="2"/>
      <c r="O112" s="2"/>
      <c r="P112" s="2"/>
      <c r="Q112" s="2"/>
    </row>
    <row r="113" ht="12.8" spans="1:17">
      <c r="A113" s="1" t="s">
        <v>5173</v>
      </c>
      <c r="B113" s="22" t="s">
        <v>4460</v>
      </c>
      <c r="C113" s="93" t="s">
        <v>5051</v>
      </c>
      <c r="D113" s="2"/>
      <c r="E113" s="2"/>
      <c r="F113" s="2"/>
      <c r="G113" s="2"/>
      <c r="H113" s="2"/>
      <c r="I113" s="2"/>
      <c r="J113" s="2"/>
      <c r="K113" s="2"/>
      <c r="L113" s="2"/>
      <c r="M113" s="2"/>
      <c r="N113" s="2"/>
      <c r="O113" s="2"/>
      <c r="P113" s="2"/>
      <c r="Q113" s="2"/>
    </row>
    <row r="114" ht="12.8" spans="1:17">
      <c r="A114" s="1" t="s">
        <v>5174</v>
      </c>
      <c r="B114" s="22" t="s">
        <v>4460</v>
      </c>
      <c r="C114" s="93" t="s">
        <v>5052</v>
      </c>
      <c r="D114" s="2"/>
      <c r="E114" s="2"/>
      <c r="F114" s="2"/>
      <c r="G114" s="2"/>
      <c r="H114" s="2"/>
      <c r="I114" s="2"/>
      <c r="J114" s="2"/>
      <c r="K114" s="2"/>
      <c r="L114" s="2"/>
      <c r="M114" s="2"/>
      <c r="N114" s="2"/>
      <c r="O114" s="2"/>
      <c r="P114" s="2"/>
      <c r="Q114" s="2"/>
    </row>
    <row r="115" ht="12.8" spans="1:17">
      <c r="A115" s="1" t="s">
        <v>5175</v>
      </c>
      <c r="B115" s="22" t="s">
        <v>5334</v>
      </c>
      <c r="C115" s="93" t="s">
        <v>5051</v>
      </c>
      <c r="D115" s="2"/>
      <c r="E115" s="2"/>
      <c r="F115" s="2"/>
      <c r="G115" s="2"/>
      <c r="H115" s="2"/>
      <c r="I115" s="2"/>
      <c r="J115" s="2"/>
      <c r="K115" s="2"/>
      <c r="L115" s="2"/>
      <c r="M115" s="2"/>
      <c r="N115" s="2"/>
      <c r="O115" s="2"/>
      <c r="P115" s="2"/>
      <c r="Q115" s="2"/>
    </row>
    <row r="116" ht="12.8" spans="1:17">
      <c r="A116" s="1" t="s">
        <v>5176</v>
      </c>
      <c r="B116" s="22" t="s">
        <v>5335</v>
      </c>
      <c r="C116" s="93" t="s">
        <v>5051</v>
      </c>
      <c r="D116" s="2"/>
      <c r="E116" s="2"/>
      <c r="F116" s="2"/>
      <c r="G116" s="2"/>
      <c r="H116" s="2"/>
      <c r="I116" s="2"/>
      <c r="J116" s="2"/>
      <c r="K116" s="2"/>
      <c r="L116" s="2"/>
      <c r="M116" s="2"/>
      <c r="N116" s="2"/>
      <c r="O116" s="2"/>
      <c r="P116" s="2"/>
      <c r="Q116" s="2"/>
    </row>
    <row r="117" ht="12.8" spans="1:17">
      <c r="A117" s="1" t="s">
        <v>5177</v>
      </c>
      <c r="B117" s="22" t="s">
        <v>2230</v>
      </c>
      <c r="C117" s="93" t="s">
        <v>5050</v>
      </c>
      <c r="D117" s="2"/>
      <c r="E117" s="2"/>
      <c r="F117" s="2"/>
      <c r="G117" s="2"/>
      <c r="H117" s="2"/>
      <c r="I117" s="2"/>
      <c r="J117" s="2"/>
      <c r="K117" s="2"/>
      <c r="L117" s="2"/>
      <c r="M117" s="2"/>
      <c r="N117" s="2"/>
      <c r="O117" s="2"/>
      <c r="P117" s="2"/>
      <c r="Q117" s="2"/>
    </row>
    <row r="118" ht="12.8" spans="1:17">
      <c r="A118" s="1" t="s">
        <v>5178</v>
      </c>
      <c r="B118" s="22" t="s">
        <v>2230</v>
      </c>
      <c r="C118" s="93" t="s">
        <v>5051</v>
      </c>
      <c r="D118" s="2"/>
      <c r="E118" s="2"/>
      <c r="F118" s="2"/>
      <c r="G118" s="2"/>
      <c r="H118" s="2"/>
      <c r="I118" s="2"/>
      <c r="J118" s="2"/>
      <c r="K118" s="2"/>
      <c r="L118" s="2"/>
      <c r="M118" s="2"/>
      <c r="N118" s="2"/>
      <c r="O118" s="2"/>
      <c r="P118" s="2"/>
      <c r="Q118" s="2"/>
    </row>
    <row r="119" ht="12.8" spans="1:17">
      <c r="A119" s="1" t="s">
        <v>5179</v>
      </c>
      <c r="B119" s="22" t="s">
        <v>2253</v>
      </c>
      <c r="C119" s="93" t="s">
        <v>5050</v>
      </c>
      <c r="D119" s="2"/>
      <c r="E119" s="2"/>
      <c r="F119" s="2"/>
      <c r="G119" s="2"/>
      <c r="H119" s="2"/>
      <c r="I119" s="2"/>
      <c r="J119" s="2"/>
      <c r="K119" s="2"/>
      <c r="L119" s="2"/>
      <c r="M119" s="2"/>
      <c r="N119" s="2"/>
      <c r="O119" s="2"/>
      <c r="P119" s="2"/>
      <c r="Q119" s="2"/>
    </row>
    <row r="120" ht="12.8" spans="1:17">
      <c r="A120" s="1" t="s">
        <v>5180</v>
      </c>
      <c r="B120" s="22" t="s">
        <v>2253</v>
      </c>
      <c r="C120" s="93" t="s">
        <v>5051</v>
      </c>
      <c r="D120" s="2"/>
      <c r="E120" s="2"/>
      <c r="F120" s="2"/>
      <c r="G120" s="2"/>
      <c r="H120" s="2"/>
      <c r="I120" s="2"/>
      <c r="J120" s="2"/>
      <c r="K120" s="2"/>
      <c r="L120" s="2"/>
      <c r="M120" s="2"/>
      <c r="N120" s="2"/>
      <c r="O120" s="2"/>
      <c r="P120" s="2"/>
      <c r="Q120" s="2"/>
    </row>
    <row r="121" ht="12.8" spans="1:17">
      <c r="A121" s="1" t="s">
        <v>5181</v>
      </c>
      <c r="B121" s="22" t="s">
        <v>5336</v>
      </c>
      <c r="C121" s="93" t="s">
        <v>5050</v>
      </c>
      <c r="D121" s="2"/>
      <c r="E121" s="2"/>
      <c r="F121" s="2"/>
      <c r="G121" s="2"/>
      <c r="H121" s="2"/>
      <c r="I121" s="2"/>
      <c r="J121" s="2"/>
      <c r="K121" s="2"/>
      <c r="L121" s="2"/>
      <c r="M121" s="2"/>
      <c r="N121" s="2"/>
      <c r="O121" s="2"/>
      <c r="P121" s="2"/>
      <c r="Q121" s="2"/>
    </row>
    <row r="122" ht="12.8" spans="1:17">
      <c r="A122" s="1" t="s">
        <v>5182</v>
      </c>
      <c r="B122" s="22" t="s">
        <v>5337</v>
      </c>
      <c r="C122" s="93" t="s">
        <v>5052</v>
      </c>
      <c r="D122" s="2"/>
      <c r="E122" s="2"/>
      <c r="F122" s="2"/>
      <c r="G122" s="2"/>
      <c r="H122" s="2"/>
      <c r="I122" s="2"/>
      <c r="J122" s="2"/>
      <c r="K122" s="2"/>
      <c r="L122" s="2"/>
      <c r="M122" s="2"/>
      <c r="N122" s="2"/>
      <c r="O122" s="2"/>
      <c r="P122" s="2"/>
      <c r="Q122" s="2"/>
    </row>
    <row r="123" ht="12.8" spans="1:17">
      <c r="A123" s="1" t="s">
        <v>5183</v>
      </c>
      <c r="B123" s="22" t="s">
        <v>5338</v>
      </c>
      <c r="C123" s="93" t="s">
        <v>5051</v>
      </c>
      <c r="D123" s="2"/>
      <c r="E123" s="2"/>
      <c r="F123" s="2"/>
      <c r="G123" s="2"/>
      <c r="H123" s="2"/>
      <c r="I123" s="2"/>
      <c r="J123" s="2"/>
      <c r="K123" s="2"/>
      <c r="L123" s="2"/>
      <c r="M123" s="2"/>
      <c r="N123" s="2"/>
      <c r="O123" s="2"/>
      <c r="P123" s="2"/>
      <c r="Q123" s="2"/>
    </row>
    <row r="124" ht="12.8" spans="1:17">
      <c r="A124" s="1" t="s">
        <v>5184</v>
      </c>
      <c r="B124" s="22" t="s">
        <v>5339</v>
      </c>
      <c r="C124" s="93" t="s">
        <v>5051</v>
      </c>
      <c r="D124" s="2"/>
      <c r="E124" s="2"/>
      <c r="F124" s="2"/>
      <c r="G124" s="2"/>
      <c r="H124" s="2"/>
      <c r="I124" s="2"/>
      <c r="J124" s="2"/>
      <c r="K124" s="2"/>
      <c r="L124" s="2"/>
      <c r="M124" s="2"/>
      <c r="N124" s="2"/>
      <c r="O124" s="2"/>
      <c r="P124" s="2"/>
      <c r="Q124" s="2"/>
    </row>
    <row r="125" ht="12.8" spans="1:17">
      <c r="A125" s="1" t="s">
        <v>5185</v>
      </c>
      <c r="B125" s="22" t="s">
        <v>5340</v>
      </c>
      <c r="C125" s="93" t="s">
        <v>5050</v>
      </c>
      <c r="D125" s="2"/>
      <c r="E125" s="2"/>
      <c r="F125" s="2"/>
      <c r="G125" s="2"/>
      <c r="H125" s="2"/>
      <c r="I125" s="2"/>
      <c r="J125" s="2"/>
      <c r="K125" s="2"/>
      <c r="L125" s="2"/>
      <c r="M125" s="2"/>
      <c r="N125" s="2"/>
      <c r="O125" s="2"/>
      <c r="P125" s="2"/>
      <c r="Q125" s="2"/>
    </row>
    <row r="126" ht="12.8" spans="1:17">
      <c r="A126" s="1" t="s">
        <v>5186</v>
      </c>
      <c r="B126" s="22" t="s">
        <v>5341</v>
      </c>
      <c r="C126" s="93" t="s">
        <v>5050</v>
      </c>
      <c r="D126" s="2"/>
      <c r="E126" s="2"/>
      <c r="F126" s="2"/>
      <c r="G126" s="2"/>
      <c r="H126" s="2"/>
      <c r="I126" s="2"/>
      <c r="J126" s="2"/>
      <c r="K126" s="2"/>
      <c r="L126" s="2"/>
      <c r="M126" s="2"/>
      <c r="N126" s="2"/>
      <c r="O126" s="2"/>
      <c r="P126" s="2"/>
      <c r="Q126" s="2"/>
    </row>
    <row r="127" ht="12.8" spans="1:17">
      <c r="A127" s="1" t="s">
        <v>5187</v>
      </c>
      <c r="B127" s="22" t="s">
        <v>5342</v>
      </c>
      <c r="C127" s="93" t="s">
        <v>5050</v>
      </c>
      <c r="D127" s="2"/>
      <c r="E127" s="2"/>
      <c r="F127" s="2"/>
      <c r="G127" s="2"/>
      <c r="H127" s="2"/>
      <c r="I127" s="2"/>
      <c r="J127" s="2"/>
      <c r="K127" s="2"/>
      <c r="L127" s="2"/>
      <c r="M127" s="2"/>
      <c r="N127" s="2"/>
      <c r="O127" s="2"/>
      <c r="P127" s="2"/>
      <c r="Q127" s="2"/>
    </row>
    <row r="128" ht="12.8" spans="1:17">
      <c r="A128" s="1" t="s">
        <v>5188</v>
      </c>
      <c r="B128" s="22" t="s">
        <v>5343</v>
      </c>
      <c r="C128" s="93" t="s">
        <v>5051</v>
      </c>
      <c r="D128" s="2"/>
      <c r="E128" s="2"/>
      <c r="F128" s="2"/>
      <c r="G128" s="2"/>
      <c r="H128" s="2"/>
      <c r="I128" s="2"/>
      <c r="J128" s="2"/>
      <c r="K128" s="2"/>
      <c r="L128" s="2"/>
      <c r="M128" s="2"/>
      <c r="N128" s="2"/>
      <c r="O128" s="2"/>
      <c r="P128" s="2"/>
      <c r="Q128" s="2"/>
    </row>
    <row r="129" ht="12.8" spans="1:17">
      <c r="A129" s="1" t="s">
        <v>5189</v>
      </c>
      <c r="B129" s="22" t="s">
        <v>5344</v>
      </c>
      <c r="C129" s="93" t="s">
        <v>5051</v>
      </c>
      <c r="D129" s="2"/>
      <c r="E129" s="2"/>
      <c r="F129" s="2"/>
      <c r="G129" s="2"/>
      <c r="H129" s="2"/>
      <c r="I129" s="2"/>
      <c r="J129" s="2"/>
      <c r="K129" s="2"/>
      <c r="L129" s="2"/>
      <c r="M129" s="2"/>
      <c r="N129" s="2"/>
      <c r="O129" s="2"/>
      <c r="P129" s="2"/>
      <c r="Q129" s="2"/>
    </row>
    <row r="130" ht="12.8" spans="1:17">
      <c r="A130" s="1" t="s">
        <v>5190</v>
      </c>
      <c r="B130" s="22" t="s">
        <v>5345</v>
      </c>
      <c r="C130" s="93" t="s">
        <v>5052</v>
      </c>
      <c r="D130" s="2"/>
      <c r="E130" s="2"/>
      <c r="F130" s="2"/>
      <c r="G130" s="2"/>
      <c r="H130" s="2"/>
      <c r="I130" s="2"/>
      <c r="J130" s="2"/>
      <c r="K130" s="2"/>
      <c r="L130" s="2"/>
      <c r="M130" s="2"/>
      <c r="N130" s="2"/>
      <c r="O130" s="2"/>
      <c r="P130" s="2"/>
      <c r="Q130" s="2"/>
    </row>
    <row r="131" ht="12.8" spans="1:17">
      <c r="A131" s="1" t="s">
        <v>5191</v>
      </c>
      <c r="B131" s="22" t="s">
        <v>5346</v>
      </c>
      <c r="C131" s="93" t="s">
        <v>5050</v>
      </c>
      <c r="D131" s="2"/>
      <c r="E131" s="2"/>
      <c r="F131" s="2"/>
      <c r="G131" s="2"/>
      <c r="H131" s="2"/>
      <c r="I131" s="2"/>
      <c r="J131" s="2"/>
      <c r="K131" s="2"/>
      <c r="L131" s="2"/>
      <c r="M131" s="2"/>
      <c r="N131" s="2"/>
      <c r="O131" s="2"/>
      <c r="P131" s="2"/>
      <c r="Q131" s="2"/>
    </row>
    <row r="132" ht="12.8" spans="1:17">
      <c r="A132" s="1" t="s">
        <v>5192</v>
      </c>
      <c r="B132" s="22" t="s">
        <v>5347</v>
      </c>
      <c r="C132" s="93" t="s">
        <v>5050</v>
      </c>
      <c r="D132" s="2"/>
      <c r="E132" s="2"/>
      <c r="F132" s="2"/>
      <c r="G132" s="2"/>
      <c r="H132" s="2"/>
      <c r="I132" s="2"/>
      <c r="J132" s="2"/>
      <c r="K132" s="2"/>
      <c r="L132" s="2"/>
      <c r="M132" s="2"/>
      <c r="N132" s="2"/>
      <c r="O132" s="2"/>
      <c r="P132" s="2"/>
      <c r="Q132" s="2"/>
    </row>
    <row r="133" ht="12.8" spans="1:17">
      <c r="A133" s="1" t="s">
        <v>5193</v>
      </c>
      <c r="B133" s="22" t="s">
        <v>5348</v>
      </c>
      <c r="C133" s="93" t="s">
        <v>5050</v>
      </c>
      <c r="D133" s="2"/>
      <c r="E133" s="2"/>
      <c r="F133" s="2"/>
      <c r="G133" s="2"/>
      <c r="H133" s="2"/>
      <c r="I133" s="2"/>
      <c r="J133" s="2"/>
      <c r="K133" s="2"/>
      <c r="L133" s="2"/>
      <c r="M133" s="2"/>
      <c r="N133" s="2"/>
      <c r="O133" s="2"/>
      <c r="P133" s="2"/>
      <c r="Q133" s="2"/>
    </row>
    <row r="134" ht="12.8" spans="1:17">
      <c r="A134" s="1" t="s">
        <v>5194</v>
      </c>
      <c r="B134" s="22" t="s">
        <v>5349</v>
      </c>
      <c r="C134" s="93" t="s">
        <v>5050</v>
      </c>
      <c r="D134" s="2"/>
      <c r="E134" s="2"/>
      <c r="F134" s="2"/>
      <c r="G134" s="2"/>
      <c r="H134" s="2"/>
      <c r="I134" s="2"/>
      <c r="J134" s="2"/>
      <c r="K134" s="2"/>
      <c r="L134" s="2"/>
      <c r="M134" s="2"/>
      <c r="N134" s="2"/>
      <c r="O134" s="2"/>
      <c r="P134" s="2"/>
      <c r="Q134" s="2"/>
    </row>
    <row r="135" ht="12.8" spans="1:17">
      <c r="A135" s="1" t="s">
        <v>5195</v>
      </c>
      <c r="B135" s="22" t="s">
        <v>4213</v>
      </c>
      <c r="C135" s="93" t="s">
        <v>5050</v>
      </c>
      <c r="D135" s="2"/>
      <c r="E135" s="2"/>
      <c r="F135" s="2"/>
      <c r="G135" s="2"/>
      <c r="H135" s="2"/>
      <c r="I135" s="2"/>
      <c r="J135" s="2"/>
      <c r="K135" s="2"/>
      <c r="L135" s="2"/>
      <c r="M135" s="2"/>
      <c r="N135" s="2"/>
      <c r="O135" s="2"/>
      <c r="P135" s="2"/>
      <c r="Q135" s="2"/>
    </row>
    <row r="136" ht="12.8" spans="1:17">
      <c r="A136" s="1" t="s">
        <v>5196</v>
      </c>
      <c r="B136" s="22" t="s">
        <v>4213</v>
      </c>
      <c r="C136" s="93" t="s">
        <v>5051</v>
      </c>
      <c r="D136" s="2"/>
      <c r="E136" s="2"/>
      <c r="F136" s="2"/>
      <c r="G136" s="2"/>
      <c r="H136" s="2"/>
      <c r="I136" s="2"/>
      <c r="J136" s="2"/>
      <c r="K136" s="2"/>
      <c r="L136" s="2"/>
      <c r="M136" s="2"/>
      <c r="N136" s="2"/>
      <c r="O136" s="2"/>
      <c r="P136" s="2"/>
      <c r="Q136" s="2"/>
    </row>
    <row r="137" ht="12.8" spans="1:17">
      <c r="A137" s="1" t="s">
        <v>5197</v>
      </c>
      <c r="B137" s="22" t="s">
        <v>5350</v>
      </c>
      <c r="C137" s="93" t="s">
        <v>5050</v>
      </c>
      <c r="D137" s="2"/>
      <c r="E137" s="2"/>
      <c r="F137" s="2"/>
      <c r="G137" s="2"/>
      <c r="H137" s="2"/>
      <c r="I137" s="2"/>
      <c r="J137" s="2"/>
      <c r="K137" s="2"/>
      <c r="L137" s="2"/>
      <c r="M137" s="2"/>
      <c r="N137" s="2"/>
      <c r="O137" s="2"/>
      <c r="P137" s="2"/>
      <c r="Q137" s="2"/>
    </row>
    <row r="138" ht="12.8" spans="1:17">
      <c r="A138" s="1" t="s">
        <v>5198</v>
      </c>
      <c r="B138" s="22" t="s">
        <v>5351</v>
      </c>
      <c r="C138" s="93" t="s">
        <v>5051</v>
      </c>
      <c r="D138" s="2"/>
      <c r="E138" s="2"/>
      <c r="F138" s="2"/>
      <c r="G138" s="2"/>
      <c r="H138" s="2"/>
      <c r="I138" s="2"/>
      <c r="J138" s="2"/>
      <c r="K138" s="2"/>
      <c r="L138" s="2"/>
      <c r="M138" s="2"/>
      <c r="N138" s="2"/>
      <c r="O138" s="2"/>
      <c r="P138" s="2"/>
      <c r="Q138" s="2"/>
    </row>
    <row r="139" ht="12.8" spans="1:17">
      <c r="A139" s="1" t="s">
        <v>5199</v>
      </c>
      <c r="B139" s="22" t="s">
        <v>5352</v>
      </c>
      <c r="C139" s="93" t="s">
        <v>5051</v>
      </c>
      <c r="D139" s="2"/>
      <c r="E139" s="2"/>
      <c r="F139" s="2"/>
      <c r="G139" s="2"/>
      <c r="H139" s="2"/>
      <c r="I139" s="2"/>
      <c r="J139" s="2"/>
      <c r="K139" s="2"/>
      <c r="L139" s="2"/>
      <c r="M139" s="2"/>
      <c r="N139" s="2"/>
      <c r="O139" s="2"/>
      <c r="P139" s="2"/>
      <c r="Q139" s="2"/>
    </row>
    <row r="140" ht="12.8" spans="1:17">
      <c r="A140" s="1" t="s">
        <v>5200</v>
      </c>
      <c r="B140" s="22" t="s">
        <v>5240</v>
      </c>
      <c r="C140" s="93" t="s">
        <v>5051</v>
      </c>
      <c r="D140" s="2"/>
      <c r="E140" s="2"/>
      <c r="F140" s="2"/>
      <c r="G140" s="2"/>
      <c r="H140" s="2"/>
      <c r="I140" s="2"/>
      <c r="J140" s="2"/>
      <c r="K140" s="2"/>
      <c r="L140" s="2"/>
      <c r="M140" s="2"/>
      <c r="N140" s="2"/>
      <c r="O140" s="2"/>
      <c r="P140" s="2"/>
      <c r="Q140" s="2"/>
    </row>
    <row r="141" ht="12.8" spans="1:17">
      <c r="A141" s="1" t="s">
        <v>5201</v>
      </c>
      <c r="B141" s="22" t="s">
        <v>5353</v>
      </c>
      <c r="C141" s="93" t="s">
        <v>5050</v>
      </c>
      <c r="D141" s="2"/>
      <c r="E141" s="2"/>
      <c r="F141" s="2"/>
      <c r="G141" s="2"/>
      <c r="H141" s="2"/>
      <c r="I141" s="2"/>
      <c r="J141" s="2"/>
      <c r="K141" s="2"/>
      <c r="L141" s="2"/>
      <c r="M141" s="2"/>
      <c r="N141" s="2"/>
      <c r="O141" s="2"/>
      <c r="P141" s="2"/>
      <c r="Q141" s="2"/>
    </row>
    <row r="142" ht="12.8" spans="1:17">
      <c r="A142" s="1" t="s">
        <v>5202</v>
      </c>
      <c r="B142" s="22" t="s">
        <v>5354</v>
      </c>
      <c r="C142" s="93" t="s">
        <v>5051</v>
      </c>
      <c r="D142" s="2"/>
      <c r="E142" s="2"/>
      <c r="F142" s="2"/>
      <c r="G142" s="2"/>
      <c r="H142" s="2"/>
      <c r="I142" s="2"/>
      <c r="J142" s="2"/>
      <c r="K142" s="2"/>
      <c r="L142" s="2"/>
      <c r="M142" s="2"/>
      <c r="N142" s="2"/>
      <c r="O142" s="2"/>
      <c r="P142" s="2"/>
      <c r="Q142" s="2"/>
    </row>
    <row r="143" ht="12.8" spans="1:17">
      <c r="A143" s="1" t="s">
        <v>5203</v>
      </c>
      <c r="B143" s="22" t="s">
        <v>5355</v>
      </c>
      <c r="C143" s="93" t="s">
        <v>5051</v>
      </c>
      <c r="D143" s="2"/>
      <c r="E143" s="2"/>
      <c r="F143" s="2"/>
      <c r="G143" s="2"/>
      <c r="H143" s="2"/>
      <c r="I143" s="2"/>
      <c r="J143" s="2"/>
      <c r="K143" s="2"/>
      <c r="L143" s="2"/>
      <c r="M143" s="2"/>
      <c r="N143" s="2"/>
      <c r="O143" s="2"/>
      <c r="P143" s="2"/>
      <c r="Q143" s="2"/>
    </row>
    <row r="144" ht="12.8" spans="1:17">
      <c r="A144" s="1" t="s">
        <v>5204</v>
      </c>
      <c r="B144" s="22" t="s">
        <v>5356</v>
      </c>
      <c r="C144" s="93" t="s">
        <v>5050</v>
      </c>
      <c r="D144" s="2"/>
      <c r="E144" s="2"/>
      <c r="F144" s="2"/>
      <c r="G144" s="2"/>
      <c r="H144" s="2"/>
      <c r="I144" s="2"/>
      <c r="J144" s="2"/>
      <c r="K144" s="2"/>
      <c r="L144" s="2"/>
      <c r="M144" s="2"/>
      <c r="N144" s="2"/>
      <c r="O144" s="2"/>
      <c r="P144" s="2"/>
      <c r="Q144" s="2"/>
    </row>
    <row r="145" ht="12.8" spans="1:17">
      <c r="A145" s="1" t="s">
        <v>5205</v>
      </c>
      <c r="B145" s="22" t="s">
        <v>5357</v>
      </c>
      <c r="C145" s="93" t="s">
        <v>5052</v>
      </c>
      <c r="D145" s="2"/>
      <c r="E145" s="2"/>
      <c r="F145" s="2"/>
      <c r="G145" s="2"/>
      <c r="H145" s="2"/>
      <c r="I145" s="2"/>
      <c r="J145" s="2"/>
      <c r="K145" s="2"/>
      <c r="L145" s="2"/>
      <c r="M145" s="2"/>
      <c r="N145" s="2"/>
      <c r="O145" s="2"/>
      <c r="P145" s="2"/>
      <c r="Q145" s="2"/>
    </row>
    <row r="146" ht="12.8" spans="1:17">
      <c r="A146" s="1" t="s">
        <v>5206</v>
      </c>
      <c r="B146" s="22" t="s">
        <v>5358</v>
      </c>
      <c r="C146" s="93" t="s">
        <v>5052</v>
      </c>
      <c r="D146" s="2"/>
      <c r="E146" s="2"/>
      <c r="F146" s="2"/>
      <c r="G146" s="2"/>
      <c r="H146" s="2"/>
      <c r="I146" s="2"/>
      <c r="J146" s="2"/>
      <c r="K146" s="2"/>
      <c r="L146" s="2"/>
      <c r="M146" s="2"/>
      <c r="N146" s="2"/>
      <c r="O146" s="2"/>
      <c r="P146" s="2"/>
      <c r="Q146" s="2"/>
    </row>
    <row r="147" ht="12.8" spans="1:17">
      <c r="A147" s="1" t="s">
        <v>5207</v>
      </c>
      <c r="B147" s="22" t="s">
        <v>5359</v>
      </c>
      <c r="C147" s="93" t="s">
        <v>5050</v>
      </c>
      <c r="D147" s="2"/>
      <c r="E147" s="2"/>
      <c r="F147" s="2"/>
      <c r="G147" s="2"/>
      <c r="H147" s="2"/>
      <c r="I147" s="2"/>
      <c r="J147" s="2"/>
      <c r="K147" s="2"/>
      <c r="L147" s="2"/>
      <c r="M147" s="2"/>
      <c r="N147" s="2"/>
      <c r="O147" s="2"/>
      <c r="P147" s="2"/>
      <c r="Q147" s="2"/>
    </row>
    <row r="148" ht="12.8" spans="1:17">
      <c r="A148" s="1" t="s">
        <v>5208</v>
      </c>
      <c r="B148" s="22" t="s">
        <v>5359</v>
      </c>
      <c r="C148" s="93" t="s">
        <v>5051</v>
      </c>
      <c r="D148" s="2"/>
      <c r="E148" s="2"/>
      <c r="F148" s="2"/>
      <c r="G148" s="2"/>
      <c r="H148" s="2"/>
      <c r="I148" s="2"/>
      <c r="J148" s="2"/>
      <c r="K148" s="2"/>
      <c r="L148" s="2"/>
      <c r="M148" s="2"/>
      <c r="N148" s="2"/>
      <c r="O148" s="2"/>
      <c r="P148" s="2"/>
      <c r="Q148" s="2"/>
    </row>
    <row r="149" ht="12.8" spans="1:17">
      <c r="A149" s="1" t="s">
        <v>5209</v>
      </c>
      <c r="B149" s="22" t="s">
        <v>5359</v>
      </c>
      <c r="C149" s="93" t="s">
        <v>5052</v>
      </c>
      <c r="D149" s="2"/>
      <c r="E149" s="2"/>
      <c r="F149" s="2"/>
      <c r="G149" s="2"/>
      <c r="H149" s="2"/>
      <c r="I149" s="2"/>
      <c r="J149" s="2"/>
      <c r="K149" s="2"/>
      <c r="L149" s="2"/>
      <c r="M149" s="2"/>
      <c r="N149" s="2"/>
      <c r="O149" s="2"/>
      <c r="P149" s="2"/>
      <c r="Q149" s="2"/>
    </row>
    <row r="150" ht="12.8" spans="1:17">
      <c r="A150" s="1" t="s">
        <v>5210</v>
      </c>
      <c r="B150" s="22" t="s">
        <v>5360</v>
      </c>
      <c r="C150" s="93" t="s">
        <v>5050</v>
      </c>
      <c r="D150" s="2"/>
      <c r="E150" s="2"/>
      <c r="F150" s="2"/>
      <c r="G150" s="2"/>
      <c r="H150" s="2"/>
      <c r="I150" s="2"/>
      <c r="J150" s="2"/>
      <c r="K150" s="2"/>
      <c r="L150" s="2"/>
      <c r="M150" s="2"/>
      <c r="N150" s="2"/>
      <c r="O150" s="2"/>
      <c r="P150" s="2"/>
      <c r="Q150" s="2"/>
    </row>
    <row r="151" ht="12.8" spans="1:17">
      <c r="A151" s="1" t="s">
        <v>5211</v>
      </c>
      <c r="B151" s="22" t="s">
        <v>5360</v>
      </c>
      <c r="C151" s="93" t="s">
        <v>5051</v>
      </c>
      <c r="D151" s="2"/>
      <c r="E151" s="2"/>
      <c r="F151" s="2"/>
      <c r="G151" s="2"/>
      <c r="H151" s="2"/>
      <c r="I151" s="2"/>
      <c r="J151" s="2"/>
      <c r="K151" s="2"/>
      <c r="L151" s="2"/>
      <c r="M151" s="2"/>
      <c r="N151" s="2"/>
      <c r="O151" s="2"/>
      <c r="P151" s="2"/>
      <c r="Q151" s="2"/>
    </row>
    <row r="152" ht="12.8" spans="1:17">
      <c r="A152" s="1" t="s">
        <v>5212</v>
      </c>
      <c r="B152" s="22" t="s">
        <v>5360</v>
      </c>
      <c r="C152" s="93" t="s">
        <v>5052</v>
      </c>
      <c r="D152" s="2"/>
      <c r="E152" s="2"/>
      <c r="F152" s="2"/>
      <c r="G152" s="2"/>
      <c r="H152" s="2"/>
      <c r="I152" s="2"/>
      <c r="J152" s="2"/>
      <c r="K152" s="2"/>
      <c r="L152" s="2"/>
      <c r="M152" s="2"/>
      <c r="N152" s="2"/>
      <c r="O152" s="2"/>
      <c r="P152" s="2"/>
      <c r="Q152" s="2"/>
    </row>
    <row r="153" ht="12.8" spans="1:17">
      <c r="A153" s="1" t="s">
        <v>5213</v>
      </c>
      <c r="B153" s="22" t="s">
        <v>5361</v>
      </c>
      <c r="C153" s="93" t="s">
        <v>5050</v>
      </c>
      <c r="D153" s="2"/>
      <c r="E153" s="2"/>
      <c r="F153" s="2"/>
      <c r="G153" s="2"/>
      <c r="H153" s="2"/>
      <c r="I153" s="2"/>
      <c r="J153" s="2"/>
      <c r="K153" s="2"/>
      <c r="L153" s="2"/>
      <c r="M153" s="2"/>
      <c r="N153" s="2"/>
      <c r="O153" s="2"/>
      <c r="P153" s="2"/>
      <c r="Q153" s="2"/>
    </row>
    <row r="154" ht="12.8" spans="1:17">
      <c r="A154" s="1" t="s">
        <v>5214</v>
      </c>
      <c r="B154" s="22" t="s">
        <v>5362</v>
      </c>
      <c r="C154" s="93" t="s">
        <v>5050</v>
      </c>
      <c r="D154" s="2"/>
      <c r="E154" s="2"/>
      <c r="F154" s="2"/>
      <c r="G154" s="2"/>
      <c r="H154" s="2"/>
      <c r="I154" s="2"/>
      <c r="J154" s="2"/>
      <c r="K154" s="2"/>
      <c r="L154" s="2"/>
      <c r="M154" s="2"/>
      <c r="N154" s="2"/>
      <c r="O154" s="2"/>
      <c r="P154" s="2"/>
      <c r="Q154" s="2"/>
    </row>
    <row r="155" ht="12.8" spans="1:17">
      <c r="A155" s="1" t="s">
        <v>5215</v>
      </c>
      <c r="B155" s="22" t="s">
        <v>5363</v>
      </c>
      <c r="C155" s="93" t="s">
        <v>5050</v>
      </c>
      <c r="D155" s="2"/>
      <c r="E155" s="2"/>
      <c r="F155" s="2"/>
      <c r="G155" s="2"/>
      <c r="H155" s="2"/>
      <c r="I155" s="2"/>
      <c r="J155" s="2"/>
      <c r="K155" s="2"/>
      <c r="L155" s="2"/>
      <c r="M155" s="2"/>
      <c r="N155" s="2"/>
      <c r="O155" s="2"/>
      <c r="P155" s="2"/>
      <c r="Q155" s="2"/>
    </row>
    <row r="156" ht="12.8" spans="1:17">
      <c r="A156" s="1" t="s">
        <v>5216</v>
      </c>
      <c r="B156" s="22" t="s">
        <v>5364</v>
      </c>
      <c r="C156" s="93" t="s">
        <v>5050</v>
      </c>
      <c r="D156" s="2"/>
      <c r="E156" s="2"/>
      <c r="F156" s="2"/>
      <c r="G156" s="2"/>
      <c r="H156" s="2"/>
      <c r="I156" s="2"/>
      <c r="J156" s="2"/>
      <c r="K156" s="2"/>
      <c r="L156" s="2"/>
      <c r="M156" s="2"/>
      <c r="N156" s="2"/>
      <c r="O156" s="2"/>
      <c r="P156" s="2"/>
      <c r="Q156" s="2"/>
    </row>
    <row r="157" ht="12.8" spans="1:17">
      <c r="A157" s="1" t="s">
        <v>5217</v>
      </c>
      <c r="B157" s="22" t="s">
        <v>5365</v>
      </c>
      <c r="C157" s="93" t="s">
        <v>5050</v>
      </c>
      <c r="D157" s="2"/>
      <c r="E157" s="2"/>
      <c r="F157" s="2"/>
      <c r="G157" s="2"/>
      <c r="H157" s="2"/>
      <c r="I157" s="2"/>
      <c r="J157" s="2"/>
      <c r="K157" s="2"/>
      <c r="L157" s="2"/>
      <c r="M157" s="2"/>
      <c r="N157" s="2"/>
      <c r="O157" s="2"/>
      <c r="P157" s="2"/>
      <c r="Q157" s="2"/>
    </row>
    <row r="158" ht="12.8" spans="1:17">
      <c r="A158" s="1" t="s">
        <v>5218</v>
      </c>
      <c r="B158" s="22" t="s">
        <v>5366</v>
      </c>
      <c r="C158" s="93" t="s">
        <v>5050</v>
      </c>
      <c r="D158" s="2"/>
      <c r="E158" s="2"/>
      <c r="F158" s="2"/>
      <c r="G158" s="2"/>
      <c r="H158" s="2"/>
      <c r="I158" s="2"/>
      <c r="J158" s="2"/>
      <c r="K158" s="2"/>
      <c r="L158" s="2"/>
      <c r="M158" s="2"/>
      <c r="N158" s="2"/>
      <c r="O158" s="2"/>
      <c r="P158" s="2"/>
      <c r="Q158" s="2"/>
    </row>
    <row r="159" ht="12.8" spans="1:17">
      <c r="A159" s="1" t="s">
        <v>5219</v>
      </c>
      <c r="B159" s="22" t="s">
        <v>5367</v>
      </c>
      <c r="C159" s="93" t="s">
        <v>5050</v>
      </c>
      <c r="D159" s="2"/>
      <c r="E159" s="2"/>
      <c r="F159" s="2"/>
      <c r="G159" s="2"/>
      <c r="H159" s="2"/>
      <c r="I159" s="2"/>
      <c r="J159" s="2"/>
      <c r="K159" s="2"/>
      <c r="L159" s="2"/>
      <c r="M159" s="2"/>
      <c r="N159" s="2"/>
      <c r="O159" s="2"/>
      <c r="P159" s="2"/>
      <c r="Q159" s="2"/>
    </row>
    <row r="160" ht="12.8" spans="1:17">
      <c r="A160" s="1" t="s">
        <v>5220</v>
      </c>
      <c r="B160" s="22" t="s">
        <v>5368</v>
      </c>
      <c r="C160" s="93" t="s">
        <v>5052</v>
      </c>
      <c r="D160" s="2"/>
      <c r="E160" s="2"/>
      <c r="F160" s="2"/>
      <c r="G160" s="2"/>
      <c r="H160" s="2"/>
      <c r="I160" s="2"/>
      <c r="J160" s="2"/>
      <c r="K160" s="2"/>
      <c r="L160" s="2"/>
      <c r="M160" s="2"/>
      <c r="N160" s="2"/>
      <c r="O160" s="2"/>
      <c r="P160" s="2"/>
      <c r="Q160" s="2"/>
    </row>
    <row r="161" ht="12.8" spans="1:17">
      <c r="A161" s="1" t="s">
        <v>5221</v>
      </c>
      <c r="B161" s="22" t="s">
        <v>5369</v>
      </c>
      <c r="C161" s="93" t="s">
        <v>5052</v>
      </c>
      <c r="D161" s="2"/>
      <c r="E161" s="2"/>
      <c r="F161" s="2"/>
      <c r="G161" s="2"/>
      <c r="H161" s="2"/>
      <c r="I161" s="2"/>
      <c r="J161" s="2"/>
      <c r="K161" s="2"/>
      <c r="L161" s="2"/>
      <c r="M161" s="2"/>
      <c r="N161" s="2"/>
      <c r="O161" s="2"/>
      <c r="P161" s="2"/>
      <c r="Q161" s="2"/>
    </row>
    <row r="162" ht="12.8" spans="1:17">
      <c r="A162" s="1" t="s">
        <v>5222</v>
      </c>
      <c r="B162" s="22" t="s">
        <v>5370</v>
      </c>
      <c r="C162" s="93" t="s">
        <v>5052</v>
      </c>
      <c r="D162" s="2"/>
      <c r="E162" s="2"/>
      <c r="F162" s="2"/>
      <c r="G162" s="2"/>
      <c r="H162" s="2"/>
      <c r="I162" s="2"/>
      <c r="J162" s="2"/>
      <c r="K162" s="2"/>
      <c r="L162" s="2"/>
      <c r="M162" s="2"/>
      <c r="N162" s="2"/>
      <c r="O162" s="2"/>
      <c r="P162" s="2"/>
      <c r="Q162" s="2"/>
    </row>
    <row r="163" ht="12.8" spans="1:17">
      <c r="A163" s="1" t="s">
        <v>5223</v>
      </c>
      <c r="B163" s="22" t="s">
        <v>5371</v>
      </c>
      <c r="C163" s="93" t="s">
        <v>5052</v>
      </c>
      <c r="D163" s="2"/>
      <c r="E163" s="2"/>
      <c r="F163" s="2"/>
      <c r="G163" s="2"/>
      <c r="H163" s="2"/>
      <c r="I163" s="2"/>
      <c r="J163" s="2"/>
      <c r="K163" s="2"/>
      <c r="L163" s="2"/>
      <c r="M163" s="2"/>
      <c r="N163" s="2"/>
      <c r="O163" s="2"/>
      <c r="P163" s="2"/>
      <c r="Q163" s="2"/>
    </row>
    <row r="164" ht="12.8" spans="1:17">
      <c r="A164" s="1" t="s">
        <v>5224</v>
      </c>
      <c r="B164" s="22" t="s">
        <v>5372</v>
      </c>
      <c r="C164" s="93" t="s">
        <v>5052</v>
      </c>
      <c r="D164" s="2"/>
      <c r="E164" s="2"/>
      <c r="F164" s="2"/>
      <c r="G164" s="2"/>
      <c r="H164" s="2"/>
      <c r="I164" s="2"/>
      <c r="J164" s="2"/>
      <c r="K164" s="2"/>
      <c r="L164" s="2"/>
      <c r="M164" s="2"/>
      <c r="N164" s="2"/>
      <c r="O164" s="2"/>
      <c r="P164" s="2"/>
      <c r="Q164" s="2"/>
    </row>
    <row r="165" ht="12.8" spans="1:17">
      <c r="A165" s="1" t="s">
        <v>5225</v>
      </c>
      <c r="B165" s="22" t="s">
        <v>5373</v>
      </c>
      <c r="C165" s="93" t="s">
        <v>5052</v>
      </c>
      <c r="D165" s="2"/>
      <c r="E165" s="2"/>
      <c r="F165" s="2"/>
      <c r="G165" s="2"/>
      <c r="H165" s="2"/>
      <c r="I165" s="2"/>
      <c r="J165" s="2"/>
      <c r="K165" s="2"/>
      <c r="L165" s="2"/>
      <c r="M165" s="2"/>
      <c r="N165" s="2"/>
      <c r="O165" s="2"/>
      <c r="P165" s="2"/>
      <c r="Q165" s="2"/>
    </row>
    <row r="166" ht="12.8" spans="1:17">
      <c r="A166" s="1" t="s">
        <v>5226</v>
      </c>
      <c r="B166" s="22" t="s">
        <v>5374</v>
      </c>
      <c r="C166" s="93" t="s">
        <v>5052</v>
      </c>
      <c r="D166" s="2"/>
      <c r="E166" s="2"/>
      <c r="F166" s="2"/>
      <c r="G166" s="2"/>
      <c r="H166" s="2"/>
      <c r="I166" s="2"/>
      <c r="J166" s="2"/>
      <c r="K166" s="2"/>
      <c r="L166" s="2"/>
      <c r="M166" s="2"/>
      <c r="N166" s="2"/>
      <c r="O166" s="2"/>
      <c r="P166" s="2"/>
      <c r="Q166" s="2"/>
    </row>
    <row r="167" ht="12.8" spans="1:17">
      <c r="A167" s="1" t="s">
        <v>5227</v>
      </c>
      <c r="B167" s="22" t="s">
        <v>5375</v>
      </c>
      <c r="C167" s="93" t="s">
        <v>5052</v>
      </c>
      <c r="D167" s="2"/>
      <c r="E167" s="2"/>
      <c r="F167" s="2"/>
      <c r="G167" s="2"/>
      <c r="H167" s="2"/>
      <c r="I167" s="2"/>
      <c r="J167" s="2"/>
      <c r="K167" s="2"/>
      <c r="L167" s="2"/>
      <c r="M167" s="2"/>
      <c r="N167" s="2"/>
      <c r="O167" s="2"/>
      <c r="P167" s="2"/>
      <c r="Q167" s="2"/>
    </row>
    <row r="168" ht="12.8" spans="1:17">
      <c r="A168" s="1" t="s">
        <v>5228</v>
      </c>
      <c r="B168" s="22" t="s">
        <v>5376</v>
      </c>
      <c r="C168" s="93" t="s">
        <v>5052</v>
      </c>
      <c r="D168" s="2"/>
      <c r="E168" s="2"/>
      <c r="F168" s="2"/>
      <c r="G168" s="2"/>
      <c r="H168" s="2"/>
      <c r="I168" s="2"/>
      <c r="J168" s="2"/>
      <c r="K168" s="2"/>
      <c r="L168" s="2"/>
      <c r="M168" s="2"/>
      <c r="N168" s="2"/>
      <c r="O168" s="2"/>
      <c r="P168" s="2"/>
      <c r="Q168" s="2"/>
    </row>
    <row r="169" ht="12.8" spans="1:17">
      <c r="A169" s="1" t="s">
        <v>5229</v>
      </c>
      <c r="B169" s="22" t="s">
        <v>5377</v>
      </c>
      <c r="C169" s="93" t="s">
        <v>5052</v>
      </c>
      <c r="D169" s="2"/>
      <c r="E169" s="2"/>
      <c r="F169" s="2"/>
      <c r="G169" s="2"/>
      <c r="H169" s="2"/>
      <c r="I169" s="2"/>
      <c r="J169" s="2"/>
      <c r="K169" s="2"/>
      <c r="L169" s="2"/>
      <c r="M169" s="2"/>
      <c r="N169" s="2"/>
      <c r="O169" s="2"/>
      <c r="P169" s="2"/>
      <c r="Q169" s="2"/>
    </row>
    <row r="170" ht="12.8" spans="1:17">
      <c r="A170" s="1" t="s">
        <v>5230</v>
      </c>
      <c r="B170" s="22" t="s">
        <v>5378</v>
      </c>
      <c r="C170" s="93" t="s">
        <v>5051</v>
      </c>
      <c r="D170" s="2"/>
      <c r="E170" s="2"/>
      <c r="F170" s="2"/>
      <c r="G170" s="2"/>
      <c r="H170" s="2"/>
      <c r="I170" s="2"/>
      <c r="J170" s="2"/>
      <c r="K170" s="2"/>
      <c r="L170" s="2"/>
      <c r="M170" s="2"/>
      <c r="N170" s="2"/>
      <c r="O170" s="2"/>
      <c r="P170" s="2"/>
      <c r="Q170" s="2"/>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8"/>
  <sheetViews>
    <sheetView workbookViewId="0">
      <selection activeCell="A1" sqref="A1"/>
    </sheetView>
  </sheetViews>
  <sheetFormatPr defaultColWidth="14" defaultRowHeight="11.2" outlineLevelRow="7" outlineLevelCol="1"/>
  <cols>
    <col min="1" max="2" width="36" customWidth="1"/>
  </cols>
  <sheetData>
    <row r="1" spans="1:2">
      <c r="A1" s="3" t="s">
        <v>5053</v>
      </c>
      <c r="B1" s="2" t="s">
        <v>5048</v>
      </c>
    </row>
    <row r="2" spans="1:2">
      <c r="A2" s="36" t="s">
        <v>5055</v>
      </c>
      <c r="B2" t="s">
        <v>5050</v>
      </c>
    </row>
    <row r="3" spans="1:2">
      <c r="A3" s="36" t="s">
        <v>5056</v>
      </c>
      <c r="B3" t="s">
        <v>5050</v>
      </c>
    </row>
    <row r="4" spans="1:2">
      <c r="A4" s="36" t="s">
        <v>5058</v>
      </c>
      <c r="B4" t="s">
        <v>5050</v>
      </c>
    </row>
    <row r="5" spans="1:2">
      <c r="A5" t="s">
        <v>5061</v>
      </c>
      <c r="B5" t="s">
        <v>5050</v>
      </c>
    </row>
    <row r="6" spans="1:2">
      <c r="A6" s="36" t="s">
        <v>5059</v>
      </c>
      <c r="B6" t="s">
        <v>5051</v>
      </c>
    </row>
    <row r="7" spans="1:2">
      <c r="A7" s="36" t="s">
        <v>5060</v>
      </c>
      <c r="B7" t="s">
        <v>5051</v>
      </c>
    </row>
    <row r="8" spans="1:2">
      <c r="A8" s="36" t="s">
        <v>5057</v>
      </c>
      <c r="B8" t="s">
        <v>5051</v>
      </c>
    </row>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552"/>
  <sheetViews>
    <sheetView workbookViewId="0">
      <pane ySplit="1" topLeftCell="A2" activePane="bottomLeft" state="frozen"/>
      <selection/>
      <selection pane="bottomLeft" activeCell="A1" sqref="A1"/>
    </sheetView>
  </sheetViews>
  <sheetFormatPr defaultColWidth="14" defaultRowHeight="11.2" outlineLevelCol="3"/>
  <cols>
    <col min="1" max="1" width="11" customWidth="1"/>
    <col min="2" max="2" width="42" customWidth="1"/>
    <col min="3" max="4" width="39" customWidth="1"/>
  </cols>
  <sheetData>
    <row r="1" ht="12" spans="1:4">
      <c r="A1" s="69" t="s">
        <v>142</v>
      </c>
      <c r="B1" s="69" t="s">
        <v>143</v>
      </c>
      <c r="C1" s="47" t="s">
        <v>102</v>
      </c>
      <c r="D1" s="47" t="s">
        <v>5379</v>
      </c>
    </row>
    <row r="2" ht="12" spans="1:4">
      <c r="A2" s="85">
        <v>2020</v>
      </c>
      <c r="B2" s="69" t="s">
        <v>719</v>
      </c>
      <c r="C2" s="69">
        <v>3307700</v>
      </c>
      <c r="D2" s="88" t="s">
        <v>3426</v>
      </c>
    </row>
    <row r="3" ht="12" spans="1:4">
      <c r="A3" s="85">
        <v>2020</v>
      </c>
      <c r="B3" s="89" t="s">
        <v>424</v>
      </c>
      <c r="C3" s="47">
        <v>13727.82161</v>
      </c>
      <c r="D3" s="69" t="s">
        <v>5380</v>
      </c>
    </row>
    <row r="4" ht="12" spans="1:4">
      <c r="A4" s="85">
        <v>2020</v>
      </c>
      <c r="B4" s="69" t="s">
        <v>406</v>
      </c>
      <c r="C4" s="47">
        <v>0.007</v>
      </c>
      <c r="D4" s="69" t="s">
        <v>5380</v>
      </c>
    </row>
    <row r="5" ht="12" spans="1:4">
      <c r="A5" s="85">
        <v>2020</v>
      </c>
      <c r="B5" s="69" t="s">
        <v>412</v>
      </c>
      <c r="C5" s="69">
        <v>5639540</v>
      </c>
      <c r="D5" s="88" t="s">
        <v>3426</v>
      </c>
    </row>
    <row r="6" ht="12" spans="1:4">
      <c r="A6" s="85">
        <v>2020</v>
      </c>
      <c r="B6" s="69" t="s">
        <v>1107</v>
      </c>
      <c r="C6" s="69">
        <v>81510200</v>
      </c>
      <c r="D6" s="88" t="s">
        <v>3426</v>
      </c>
    </row>
    <row r="7" ht="12" spans="1:4">
      <c r="A7" s="85">
        <v>2020</v>
      </c>
      <c r="B7" s="69" t="s">
        <v>428</v>
      </c>
      <c r="C7" s="69">
        <v>1642000</v>
      </c>
      <c r="D7" s="88" t="s">
        <v>3426</v>
      </c>
    </row>
    <row r="8" ht="12" spans="1:4">
      <c r="A8" s="85">
        <v>2020</v>
      </c>
      <c r="B8" s="69" t="s">
        <v>723</v>
      </c>
      <c r="C8" s="69">
        <v>6994000</v>
      </c>
      <c r="D8" s="88" t="s">
        <v>3426</v>
      </c>
    </row>
    <row r="9" ht="12" spans="1:4">
      <c r="A9" s="85">
        <v>2020</v>
      </c>
      <c r="B9" s="69" t="s">
        <v>915</v>
      </c>
      <c r="C9" s="69">
        <v>42262880</v>
      </c>
      <c r="D9" s="88" t="s">
        <v>3426</v>
      </c>
    </row>
    <row r="10" ht="12" spans="1:4">
      <c r="A10" s="85">
        <v>2020</v>
      </c>
      <c r="B10" s="69" t="s">
        <v>528</v>
      </c>
      <c r="C10" s="69">
        <v>1095550000</v>
      </c>
      <c r="D10" s="88" t="s">
        <v>3426</v>
      </c>
    </row>
    <row r="11" ht="12" spans="1:4">
      <c r="A11" s="85">
        <v>2020</v>
      </c>
      <c r="B11" s="69" t="s">
        <v>893</v>
      </c>
      <c r="C11" s="69">
        <v>43548030</v>
      </c>
      <c r="D11" s="88" t="s">
        <v>3426</v>
      </c>
    </row>
    <row r="12" ht="12" spans="1:4">
      <c r="A12" s="85">
        <v>2020</v>
      </c>
      <c r="B12" s="69" t="s">
        <v>394</v>
      </c>
      <c r="C12" s="69">
        <v>26538171</v>
      </c>
      <c r="D12" s="69" t="s">
        <v>3426</v>
      </c>
    </row>
    <row r="13" ht="12" spans="1:4">
      <c r="A13" s="85">
        <v>2020</v>
      </c>
      <c r="B13" s="69" t="s">
        <v>426</v>
      </c>
      <c r="C13" s="69">
        <v>4150130000</v>
      </c>
      <c r="D13" s="88" t="s">
        <v>3426</v>
      </c>
    </row>
    <row r="14" ht="12" spans="1:4">
      <c r="A14" s="85">
        <v>2020</v>
      </c>
      <c r="B14" s="69" t="s">
        <v>910</v>
      </c>
      <c r="C14" s="69">
        <v>83088000</v>
      </c>
      <c r="D14" s="88" t="s">
        <v>3426</v>
      </c>
    </row>
    <row r="15" ht="12" spans="1:4">
      <c r="A15" s="85">
        <v>2020</v>
      </c>
      <c r="B15" s="69" t="s">
        <v>536</v>
      </c>
      <c r="C15" s="69">
        <v>268340000</v>
      </c>
      <c r="D15" s="88" t="s">
        <v>3426</v>
      </c>
    </row>
    <row r="16" ht="12" spans="1:4">
      <c r="A16" s="85">
        <v>2020</v>
      </c>
      <c r="B16" s="69" t="s">
        <v>927</v>
      </c>
      <c r="C16" s="69">
        <v>1346457444</v>
      </c>
      <c r="D16" s="69" t="s">
        <v>3426</v>
      </c>
    </row>
    <row r="17" ht="12" spans="1:4">
      <c r="A17" s="85">
        <v>2020</v>
      </c>
      <c r="B17" s="69" t="s">
        <v>874</v>
      </c>
      <c r="C17" s="69">
        <v>17274570</v>
      </c>
      <c r="D17" s="88" t="s">
        <v>3426</v>
      </c>
    </row>
    <row r="18" ht="12" spans="1:4">
      <c r="A18" s="85">
        <v>2020</v>
      </c>
      <c r="B18" s="69" t="s">
        <v>432</v>
      </c>
      <c r="C18" s="69">
        <v>17704740</v>
      </c>
      <c r="D18" s="88" t="s">
        <v>3426</v>
      </c>
    </row>
    <row r="19" ht="12" spans="1:4">
      <c r="A19" s="85">
        <v>2020</v>
      </c>
      <c r="B19" s="69" t="s">
        <v>405</v>
      </c>
      <c r="C19" s="69">
        <v>6387990</v>
      </c>
      <c r="D19" s="88" t="s">
        <v>3426</v>
      </c>
    </row>
    <row r="20" ht="12" spans="1:4">
      <c r="A20" s="85">
        <v>2020</v>
      </c>
      <c r="B20" s="69" t="s">
        <v>1267</v>
      </c>
      <c r="C20" s="69">
        <v>128438190</v>
      </c>
      <c r="D20" s="88" t="s">
        <v>3426</v>
      </c>
    </row>
    <row r="21" ht="12" spans="1:4">
      <c r="A21" s="85">
        <v>2020</v>
      </c>
      <c r="B21" s="69" t="s">
        <v>912</v>
      </c>
      <c r="C21" s="69">
        <v>4395.22</v>
      </c>
      <c r="D21" s="69" t="s">
        <v>5380</v>
      </c>
    </row>
    <row r="22" ht="12" spans="1:4">
      <c r="A22" s="85">
        <v>2020</v>
      </c>
      <c r="B22" s="69" t="s">
        <v>1082</v>
      </c>
      <c r="C22" s="69">
        <v>539016670</v>
      </c>
      <c r="D22" s="88" t="s">
        <v>3426</v>
      </c>
    </row>
    <row r="23" ht="12" spans="1:4">
      <c r="A23" s="85">
        <v>2020</v>
      </c>
      <c r="B23" s="69" t="s">
        <v>869</v>
      </c>
      <c r="C23" s="47">
        <v>912505000</v>
      </c>
      <c r="D23" s="47" t="s">
        <v>3426</v>
      </c>
    </row>
    <row r="24" ht="12" spans="1:4">
      <c r="A24" s="85">
        <v>2020</v>
      </c>
      <c r="B24" s="69" t="s">
        <v>386</v>
      </c>
      <c r="C24" s="69">
        <v>49005.74</v>
      </c>
      <c r="D24" s="69" t="s">
        <v>5380</v>
      </c>
    </row>
    <row r="25" ht="12" spans="1:4">
      <c r="A25" s="85">
        <v>2020</v>
      </c>
      <c r="B25" s="69" t="s">
        <v>710</v>
      </c>
      <c r="C25" s="69">
        <v>2039042.89</v>
      </c>
      <c r="D25" s="69" t="s">
        <v>5380</v>
      </c>
    </row>
    <row r="26" ht="12" spans="1:4">
      <c r="A26" s="85">
        <v>2020</v>
      </c>
      <c r="B26" s="69" t="s">
        <v>423</v>
      </c>
      <c r="C26" s="69">
        <v>604800</v>
      </c>
      <c r="D26" s="88" t="s">
        <v>3426</v>
      </c>
    </row>
    <row r="27" ht="12" spans="1:4">
      <c r="A27" s="85">
        <v>2020</v>
      </c>
      <c r="B27" s="69" t="s">
        <v>1110</v>
      </c>
      <c r="C27" s="69">
        <v>10687726.48</v>
      </c>
      <c r="D27" s="69" t="s">
        <v>3426</v>
      </c>
    </row>
    <row r="28" ht="12" spans="1:4">
      <c r="A28" s="85">
        <v>2020</v>
      </c>
      <c r="B28" s="69" t="s">
        <v>1122</v>
      </c>
      <c r="C28" s="69">
        <v>132438560</v>
      </c>
      <c r="D28" s="88" t="s">
        <v>3426</v>
      </c>
    </row>
    <row r="29" ht="12" spans="1:4">
      <c r="A29" s="69">
        <v>2020</v>
      </c>
      <c r="B29" s="69" t="s">
        <v>1473</v>
      </c>
      <c r="C29" s="69">
        <v>301835390</v>
      </c>
      <c r="D29" s="88" t="s">
        <v>3426</v>
      </c>
    </row>
    <row r="30" ht="12" spans="1:4">
      <c r="A30" s="85">
        <v>2020</v>
      </c>
      <c r="B30" s="69" t="s">
        <v>916</v>
      </c>
      <c r="C30" s="47">
        <v>54180</v>
      </c>
      <c r="D30" s="69" t="s">
        <v>5380</v>
      </c>
    </row>
    <row r="31" ht="12" spans="1:4">
      <c r="A31" s="69">
        <v>2020</v>
      </c>
      <c r="B31" s="69" t="s">
        <v>674</v>
      </c>
      <c r="C31" s="69">
        <v>1297630000</v>
      </c>
      <c r="D31" s="88" t="s">
        <v>3426</v>
      </c>
    </row>
    <row r="32" ht="12" spans="1:4">
      <c r="A32" s="69">
        <v>2020</v>
      </c>
      <c r="B32" s="69" t="s">
        <v>861</v>
      </c>
      <c r="C32" s="69">
        <v>23843533000</v>
      </c>
      <c r="D32" s="88" t="s">
        <v>3426</v>
      </c>
    </row>
    <row r="33" ht="12" spans="1:4">
      <c r="A33" s="85">
        <v>2020</v>
      </c>
      <c r="B33" s="69" t="s">
        <v>433</v>
      </c>
      <c r="C33" s="69">
        <v>335933860</v>
      </c>
      <c r="D33" s="88" t="s">
        <v>3426</v>
      </c>
    </row>
    <row r="34" ht="12" spans="1:4">
      <c r="A34" s="85">
        <v>2020</v>
      </c>
      <c r="B34" s="69" t="s">
        <v>345</v>
      </c>
      <c r="C34" s="69">
        <v>48819810</v>
      </c>
      <c r="D34" s="88" t="s">
        <v>3426</v>
      </c>
    </row>
    <row r="35" ht="12" spans="1:4">
      <c r="A35" s="85">
        <v>2020</v>
      </c>
      <c r="B35" s="69" t="s">
        <v>889</v>
      </c>
      <c r="C35" s="69">
        <v>31600399</v>
      </c>
      <c r="D35" s="69" t="s">
        <v>3426</v>
      </c>
    </row>
    <row r="36" ht="12" spans="1:4">
      <c r="A36" s="69">
        <v>2020</v>
      </c>
      <c r="B36" s="47" t="s">
        <v>199</v>
      </c>
      <c r="C36" s="69">
        <v>3458811.26</v>
      </c>
      <c r="D36" s="69" t="s">
        <v>5380</v>
      </c>
    </row>
    <row r="37" ht="12" spans="1:4">
      <c r="A37" s="69">
        <v>2020</v>
      </c>
      <c r="B37" s="69" t="s">
        <v>500</v>
      </c>
      <c r="C37" s="69">
        <v>50745930</v>
      </c>
      <c r="D37" s="88" t="s">
        <v>3426</v>
      </c>
    </row>
    <row r="38" ht="12" spans="1:4">
      <c r="A38" s="69">
        <v>2020</v>
      </c>
      <c r="B38" s="69" t="s">
        <v>955</v>
      </c>
      <c r="C38" s="47">
        <v>332578440</v>
      </c>
      <c r="D38" s="47" t="s">
        <v>3426</v>
      </c>
    </row>
    <row r="39" ht="12" spans="1:4">
      <c r="A39" s="69">
        <v>2020</v>
      </c>
      <c r="B39" s="69" t="s">
        <v>503</v>
      </c>
      <c r="C39" s="69">
        <v>607911440</v>
      </c>
      <c r="D39" s="88" t="s">
        <v>3426</v>
      </c>
    </row>
    <row r="40" ht="12" spans="1:4">
      <c r="A40" s="69">
        <v>2020</v>
      </c>
      <c r="B40" s="69" t="s">
        <v>1076</v>
      </c>
      <c r="C40" s="69">
        <v>691659820</v>
      </c>
      <c r="D40" s="88" t="s">
        <v>3426</v>
      </c>
    </row>
    <row r="41" ht="12" spans="1:4">
      <c r="A41" s="69">
        <v>2020</v>
      </c>
      <c r="B41" s="69" t="s">
        <v>552</v>
      </c>
      <c r="C41" s="69">
        <v>3290000000</v>
      </c>
      <c r="D41" s="88" t="s">
        <v>3426</v>
      </c>
    </row>
    <row r="42" ht="12" spans="1:4">
      <c r="A42" s="69">
        <v>2020</v>
      </c>
      <c r="B42" s="69" t="s">
        <v>954</v>
      </c>
      <c r="C42" s="69">
        <v>7655768</v>
      </c>
      <c r="D42" s="69" t="s">
        <v>5380</v>
      </c>
    </row>
    <row r="43" ht="12" spans="1:4">
      <c r="A43" s="69">
        <v>2020</v>
      </c>
      <c r="B43" s="69" t="s">
        <v>1336</v>
      </c>
      <c r="C43" s="69">
        <v>112052</v>
      </c>
      <c r="D43" s="69" t="s">
        <v>5380</v>
      </c>
    </row>
    <row r="44" ht="12" spans="1:4">
      <c r="A44" s="85">
        <v>2020</v>
      </c>
      <c r="B44" s="69" t="s">
        <v>1394</v>
      </c>
      <c r="C44" s="69">
        <v>211185000</v>
      </c>
      <c r="D44" s="88" t="s">
        <v>3426</v>
      </c>
    </row>
    <row r="45" ht="12" spans="1:4">
      <c r="A45" s="85">
        <v>2020</v>
      </c>
      <c r="B45" s="69" t="s">
        <v>694</v>
      </c>
      <c r="C45" s="47">
        <v>211000000</v>
      </c>
      <c r="D45" s="69" t="s">
        <v>5380</v>
      </c>
    </row>
    <row r="46" ht="12" spans="1:4">
      <c r="A46" s="69">
        <v>2020</v>
      </c>
      <c r="B46" s="69" t="s">
        <v>1053</v>
      </c>
      <c r="C46" s="69">
        <v>25816160</v>
      </c>
      <c r="D46" s="88" t="s">
        <v>3426</v>
      </c>
    </row>
    <row r="47" ht="12" spans="1:4">
      <c r="A47" s="69">
        <v>2020</v>
      </c>
      <c r="B47" s="47" t="s">
        <v>189</v>
      </c>
      <c r="C47" s="47">
        <v>65009830000</v>
      </c>
      <c r="D47" s="47" t="s">
        <v>3426</v>
      </c>
    </row>
    <row r="48" ht="12" spans="1:4">
      <c r="A48" s="85">
        <v>2020</v>
      </c>
      <c r="B48" s="69" t="s">
        <v>878</v>
      </c>
      <c r="C48" s="69">
        <v>441138000</v>
      </c>
      <c r="D48" s="88" t="s">
        <v>3426</v>
      </c>
    </row>
    <row r="49" ht="12" spans="1:4">
      <c r="A49" s="69">
        <v>2020</v>
      </c>
      <c r="B49" s="69" t="s">
        <v>1060</v>
      </c>
      <c r="C49" s="69">
        <v>31004910</v>
      </c>
      <c r="D49" s="88" t="s">
        <v>3426</v>
      </c>
    </row>
    <row r="50" ht="12" spans="1:4">
      <c r="A50" s="69">
        <v>2020</v>
      </c>
      <c r="B50" s="69" t="s">
        <v>537</v>
      </c>
      <c r="C50" s="69">
        <v>2060500</v>
      </c>
      <c r="D50" s="88" t="s">
        <v>3426</v>
      </c>
    </row>
    <row r="51" ht="12" spans="1:4">
      <c r="A51" s="85">
        <v>2020</v>
      </c>
      <c r="B51" s="69" t="s">
        <v>892</v>
      </c>
      <c r="C51" s="69">
        <v>11717</v>
      </c>
      <c r="D51" s="69" t="s">
        <v>5380</v>
      </c>
    </row>
    <row r="52" ht="12" spans="1:4">
      <c r="A52" s="85">
        <v>2020</v>
      </c>
      <c r="B52" s="69" t="s">
        <v>421</v>
      </c>
      <c r="C52" s="69">
        <v>122593.2</v>
      </c>
      <c r="D52" s="69" t="s">
        <v>5380</v>
      </c>
    </row>
    <row r="53" ht="12" spans="1:4">
      <c r="A53" s="85">
        <v>2020</v>
      </c>
      <c r="B53" s="69" t="s">
        <v>5381</v>
      </c>
      <c r="C53" s="69">
        <v>2663.29</v>
      </c>
      <c r="D53" s="89" t="s">
        <v>5380</v>
      </c>
    </row>
    <row r="54" ht="12" spans="1:4">
      <c r="A54" s="85">
        <v>2020</v>
      </c>
      <c r="B54" s="69" t="s">
        <v>928</v>
      </c>
      <c r="C54" s="69">
        <v>374005</v>
      </c>
      <c r="D54" s="69" t="s">
        <v>5380</v>
      </c>
    </row>
    <row r="55" ht="12" spans="1:4">
      <c r="A55" s="69">
        <v>2020</v>
      </c>
      <c r="B55" s="69" t="s">
        <v>213</v>
      </c>
      <c r="C55" s="69">
        <v>3499160</v>
      </c>
      <c r="D55" s="88" t="s">
        <v>3426</v>
      </c>
    </row>
    <row r="56" ht="12" spans="1:4">
      <c r="A56" s="69">
        <v>2020</v>
      </c>
      <c r="B56" s="69" t="s">
        <v>984</v>
      </c>
      <c r="C56" s="69">
        <v>415295464</v>
      </c>
      <c r="D56" s="69" t="s">
        <v>3426</v>
      </c>
    </row>
    <row r="57" ht="12" spans="1:4">
      <c r="A57" s="85">
        <v>2020</v>
      </c>
      <c r="B57" s="69" t="s">
        <v>1093</v>
      </c>
      <c r="C57" s="69">
        <v>7273837</v>
      </c>
      <c r="D57" s="69" t="s">
        <v>5380</v>
      </c>
    </row>
    <row r="58" ht="12" spans="1:4">
      <c r="A58" s="85">
        <v>2020</v>
      </c>
      <c r="B58" s="69" t="s">
        <v>363</v>
      </c>
      <c r="C58" s="69">
        <v>375858000</v>
      </c>
      <c r="D58" s="88" t="s">
        <v>3426</v>
      </c>
    </row>
    <row r="59" ht="12" spans="1:4">
      <c r="A59" s="85">
        <v>2020</v>
      </c>
      <c r="B59" s="69" t="s">
        <v>881</v>
      </c>
      <c r="C59" s="69">
        <v>120429832</v>
      </c>
      <c r="D59" s="69" t="s">
        <v>3426</v>
      </c>
    </row>
    <row r="60" ht="12" spans="1:4">
      <c r="A60" s="85">
        <v>2020</v>
      </c>
      <c r="B60" s="69" t="s">
        <v>887</v>
      </c>
      <c r="C60" s="69">
        <v>31416990000</v>
      </c>
      <c r="D60" s="88" t="s">
        <v>3426</v>
      </c>
    </row>
    <row r="61" ht="12" spans="1:4">
      <c r="A61" s="85">
        <v>2020</v>
      </c>
      <c r="B61" s="69" t="s">
        <v>1004</v>
      </c>
      <c r="C61" s="69">
        <v>206062200</v>
      </c>
      <c r="D61" s="88" t="s">
        <v>3426</v>
      </c>
    </row>
    <row r="62" ht="12" spans="1:4">
      <c r="A62" s="85">
        <v>2020</v>
      </c>
      <c r="B62" s="69" t="s">
        <v>714</v>
      </c>
      <c r="C62" s="69">
        <v>6864261.69</v>
      </c>
      <c r="D62" s="69" t="s">
        <v>3426</v>
      </c>
    </row>
    <row r="63" ht="12" spans="1:4">
      <c r="A63" s="85">
        <v>2020</v>
      </c>
      <c r="B63" s="69" t="s">
        <v>422</v>
      </c>
      <c r="C63" s="69">
        <v>566338</v>
      </c>
      <c r="D63" s="88" t="s">
        <v>3426</v>
      </c>
    </row>
    <row r="64" ht="12" spans="1:4">
      <c r="A64" s="85">
        <v>2020</v>
      </c>
      <c r="B64" s="69" t="s">
        <v>909</v>
      </c>
      <c r="C64" s="69">
        <v>165728000</v>
      </c>
      <c r="D64" s="88" t="s">
        <v>3426</v>
      </c>
    </row>
    <row r="65" ht="12" spans="1:4">
      <c r="A65" s="85">
        <v>2020</v>
      </c>
      <c r="B65" s="69" t="s">
        <v>725</v>
      </c>
      <c r="C65" s="69">
        <v>6711894.7</v>
      </c>
      <c r="D65" s="89" t="s">
        <v>3426</v>
      </c>
    </row>
    <row r="66" ht="12" spans="1:4">
      <c r="A66" s="85">
        <v>2020</v>
      </c>
      <c r="B66" s="69" t="s">
        <v>439</v>
      </c>
      <c r="C66" s="69">
        <v>2295215000</v>
      </c>
      <c r="D66" s="88" t="s">
        <v>3426</v>
      </c>
    </row>
    <row r="67" ht="12" spans="1:4">
      <c r="A67" s="85">
        <v>2020</v>
      </c>
      <c r="B67" s="69" t="s">
        <v>446</v>
      </c>
      <c r="C67" s="47">
        <v>6880000</v>
      </c>
      <c r="D67" s="69" t="s">
        <v>5380</v>
      </c>
    </row>
    <row r="68" ht="12" spans="1:4">
      <c r="A68" s="69">
        <v>2020</v>
      </c>
      <c r="B68" s="69" t="s">
        <v>1013</v>
      </c>
      <c r="C68" s="69">
        <v>4051180</v>
      </c>
      <c r="D68" s="88" t="s">
        <v>3426</v>
      </c>
    </row>
    <row r="69" ht="12" spans="1:4">
      <c r="A69" s="69">
        <v>2020</v>
      </c>
      <c r="B69" s="69" t="s">
        <v>925</v>
      </c>
      <c r="C69" s="69">
        <v>443208000</v>
      </c>
      <c r="D69" s="88" t="s">
        <v>3426</v>
      </c>
    </row>
    <row r="70" ht="12" spans="1:4">
      <c r="A70" s="85">
        <v>2020</v>
      </c>
      <c r="B70" s="69" t="s">
        <v>457</v>
      </c>
      <c r="C70" s="69">
        <v>260878000</v>
      </c>
      <c r="D70" s="88" t="s">
        <v>3426</v>
      </c>
    </row>
    <row r="71" ht="12" spans="1:4">
      <c r="A71" s="85">
        <v>2020</v>
      </c>
      <c r="B71" s="69" t="s">
        <v>731</v>
      </c>
      <c r="C71" s="69">
        <v>50880000</v>
      </c>
      <c r="D71" s="88" t="s">
        <v>3426</v>
      </c>
    </row>
    <row r="72" ht="12" spans="1:4">
      <c r="A72" s="85">
        <v>2020</v>
      </c>
      <c r="B72" s="69" t="s">
        <v>461</v>
      </c>
      <c r="C72" s="69">
        <v>77195000</v>
      </c>
      <c r="D72" s="88" t="s">
        <v>3426</v>
      </c>
    </row>
    <row r="73" ht="12" spans="1:4">
      <c r="A73" s="85">
        <v>2020</v>
      </c>
      <c r="B73" s="69" t="s">
        <v>739</v>
      </c>
      <c r="C73" s="69">
        <v>504496395</v>
      </c>
      <c r="D73" s="69" t="s">
        <v>3426</v>
      </c>
    </row>
    <row r="74" ht="12" spans="1:4">
      <c r="A74" s="85">
        <v>2020</v>
      </c>
      <c r="B74" s="69" t="s">
        <v>742</v>
      </c>
      <c r="C74" s="69">
        <v>28082000</v>
      </c>
      <c r="D74" s="88" t="s">
        <v>3426</v>
      </c>
    </row>
    <row r="75" ht="12" spans="1:4">
      <c r="A75" s="85">
        <v>2020</v>
      </c>
      <c r="B75" s="69" t="s">
        <v>1086</v>
      </c>
      <c r="C75" s="69">
        <v>34591620</v>
      </c>
      <c r="D75" s="88" t="s">
        <v>3426</v>
      </c>
    </row>
    <row r="76" ht="12" spans="1:4">
      <c r="A76" s="85">
        <v>2020</v>
      </c>
      <c r="B76" s="69" t="s">
        <v>1116</v>
      </c>
      <c r="C76" s="69">
        <v>23274290</v>
      </c>
      <c r="D76" s="88" t="s">
        <v>3426</v>
      </c>
    </row>
    <row r="77" ht="12" spans="1:4">
      <c r="A77" s="69">
        <v>2020</v>
      </c>
      <c r="B77" s="69" t="s">
        <v>287</v>
      </c>
      <c r="C77" s="69">
        <v>11797778680</v>
      </c>
      <c r="D77" s="88" t="s">
        <v>3426</v>
      </c>
    </row>
    <row r="78" ht="12" spans="1:4">
      <c r="A78" s="69">
        <v>2020</v>
      </c>
      <c r="B78" s="69" t="s">
        <v>830</v>
      </c>
      <c r="C78" s="69">
        <v>623392570</v>
      </c>
      <c r="D78" s="88" t="s">
        <v>3426</v>
      </c>
    </row>
    <row r="79" ht="12" spans="1:4">
      <c r="A79" s="69">
        <v>2020</v>
      </c>
      <c r="B79" s="69" t="s">
        <v>290</v>
      </c>
      <c r="C79" s="69">
        <v>87000</v>
      </c>
      <c r="D79" s="88" t="s">
        <v>3426</v>
      </c>
    </row>
    <row r="80" ht="12" spans="1:4">
      <c r="A80" s="85">
        <v>2020</v>
      </c>
      <c r="B80" s="69" t="s">
        <v>358</v>
      </c>
      <c r="C80" s="69">
        <v>2314680</v>
      </c>
      <c r="D80" s="88" t="s">
        <v>3426</v>
      </c>
    </row>
    <row r="81" ht="12" spans="1:4">
      <c r="A81" s="85">
        <v>2020</v>
      </c>
      <c r="B81" s="69" t="s">
        <v>876</v>
      </c>
      <c r="C81" s="69">
        <v>78294000</v>
      </c>
      <c r="D81" s="88" t="s">
        <v>3426</v>
      </c>
    </row>
    <row r="82" ht="12" spans="1:4">
      <c r="A82" s="85">
        <v>2020</v>
      </c>
      <c r="B82" s="69" t="s">
        <v>696</v>
      </c>
      <c r="C82" s="69">
        <v>215531323</v>
      </c>
      <c r="D82" s="69" t="s">
        <v>3426</v>
      </c>
    </row>
    <row r="83" ht="12" spans="1:4">
      <c r="A83" s="85">
        <v>2020</v>
      </c>
      <c r="B83" s="69" t="s">
        <v>1001</v>
      </c>
      <c r="C83" s="69">
        <v>68040500</v>
      </c>
      <c r="D83" s="88" t="s">
        <v>3426</v>
      </c>
    </row>
    <row r="84" ht="12" spans="1:4">
      <c r="A84" s="85">
        <v>2020</v>
      </c>
      <c r="B84" s="69" t="s">
        <v>404</v>
      </c>
      <c r="C84" s="69">
        <v>2101000</v>
      </c>
      <c r="D84" s="88" t="s">
        <v>3426</v>
      </c>
    </row>
    <row r="85" ht="12" spans="1:4">
      <c r="A85" s="85">
        <v>2020</v>
      </c>
      <c r="B85" s="69" t="s">
        <v>410</v>
      </c>
      <c r="C85" s="69">
        <v>17255000</v>
      </c>
      <c r="D85" s="88" t="s">
        <v>3426</v>
      </c>
    </row>
    <row r="86" ht="12" spans="1:4">
      <c r="A86" s="85">
        <v>2020</v>
      </c>
      <c r="B86" s="69" t="s">
        <v>901</v>
      </c>
      <c r="C86" s="69">
        <v>147032290</v>
      </c>
      <c r="D86" s="88" t="s">
        <v>3426</v>
      </c>
    </row>
    <row r="87" ht="12" spans="1:4">
      <c r="A87" s="85">
        <v>2020</v>
      </c>
      <c r="B87" s="69" t="s">
        <v>413</v>
      </c>
      <c r="C87" s="69">
        <v>5187162</v>
      </c>
      <c r="D87" s="69" t="s">
        <v>3426</v>
      </c>
    </row>
    <row r="88" ht="12" spans="1:4">
      <c r="A88" s="85">
        <v>2020</v>
      </c>
      <c r="B88" s="69" t="s">
        <v>905</v>
      </c>
      <c r="C88" s="69">
        <v>93559460</v>
      </c>
      <c r="D88" s="88" t="s">
        <v>3426</v>
      </c>
    </row>
    <row r="89" ht="12" spans="1:4">
      <c r="A89" s="85">
        <v>2020</v>
      </c>
      <c r="B89" s="69" t="s">
        <v>906</v>
      </c>
      <c r="C89" s="69">
        <v>416700</v>
      </c>
      <c r="D89" s="88" t="s">
        <v>3426</v>
      </c>
    </row>
    <row r="90" ht="12" spans="1:4">
      <c r="A90" s="85">
        <v>2020</v>
      </c>
      <c r="B90" s="89" t="s">
        <v>1392</v>
      </c>
      <c r="C90" s="69">
        <v>1252625</v>
      </c>
      <c r="D90" s="69" t="s">
        <v>5380</v>
      </c>
    </row>
    <row r="91" ht="12" spans="1:4">
      <c r="A91" s="85">
        <v>2020</v>
      </c>
      <c r="B91" s="69" t="s">
        <v>435</v>
      </c>
      <c r="C91" s="69">
        <v>124889000</v>
      </c>
      <c r="D91" s="88" t="s">
        <v>3426</v>
      </c>
    </row>
    <row r="92" ht="12" spans="1:4">
      <c r="A92" s="85">
        <v>2020</v>
      </c>
      <c r="B92" s="69" t="s">
        <v>535</v>
      </c>
      <c r="C92" s="69">
        <v>259559000</v>
      </c>
      <c r="D92" s="88" t="s">
        <v>3426</v>
      </c>
    </row>
    <row r="93" ht="12" spans="1:4">
      <c r="A93" s="85">
        <v>2020</v>
      </c>
      <c r="B93" s="69" t="s">
        <v>448</v>
      </c>
      <c r="C93" s="69">
        <v>2015000</v>
      </c>
      <c r="D93" s="88" t="s">
        <v>3426</v>
      </c>
    </row>
    <row r="94" ht="12" spans="1:4">
      <c r="A94" s="69">
        <v>2020</v>
      </c>
      <c r="B94" s="69" t="s">
        <v>919</v>
      </c>
      <c r="C94" s="69">
        <v>65782719</v>
      </c>
      <c r="D94" s="47" t="s">
        <v>3426</v>
      </c>
    </row>
    <row r="95" ht="12" spans="1:4">
      <c r="A95" s="69">
        <v>2020</v>
      </c>
      <c r="B95" s="69" t="s">
        <v>452</v>
      </c>
      <c r="C95" s="47">
        <v>2064740000</v>
      </c>
      <c r="D95" s="47" t="s">
        <v>3426</v>
      </c>
    </row>
    <row r="96" ht="12" spans="1:4">
      <c r="A96" s="85">
        <v>2020</v>
      </c>
      <c r="B96" s="69" t="s">
        <v>929</v>
      </c>
      <c r="C96" s="69">
        <v>16952570</v>
      </c>
      <c r="D96" s="88" t="s">
        <v>3426</v>
      </c>
    </row>
    <row r="97" ht="12" spans="1:4">
      <c r="A97" s="85">
        <v>2020</v>
      </c>
      <c r="B97" s="69" t="s">
        <v>930</v>
      </c>
      <c r="C97" s="69">
        <v>32696.97</v>
      </c>
      <c r="D97" s="69" t="s">
        <v>5380</v>
      </c>
    </row>
    <row r="98" ht="12" spans="1:4">
      <c r="A98" s="85">
        <v>2020</v>
      </c>
      <c r="B98" s="69" t="s">
        <v>734</v>
      </c>
      <c r="C98" s="69">
        <v>2228600</v>
      </c>
      <c r="D98" s="88" t="s">
        <v>3426</v>
      </c>
    </row>
    <row r="99" ht="12" spans="1:4">
      <c r="A99" s="85">
        <v>2020</v>
      </c>
      <c r="B99" s="69" t="s">
        <v>932</v>
      </c>
      <c r="C99" s="69">
        <v>34447000</v>
      </c>
      <c r="D99" s="88" t="s">
        <v>3426</v>
      </c>
    </row>
    <row r="100" ht="12" spans="1:4">
      <c r="A100" s="85">
        <v>2020</v>
      </c>
      <c r="B100" s="69" t="s">
        <v>540</v>
      </c>
      <c r="C100" s="69">
        <v>177850</v>
      </c>
      <c r="D100" s="88" t="s">
        <v>3426</v>
      </c>
    </row>
    <row r="101" ht="12" spans="1:4">
      <c r="A101" s="85">
        <v>2020</v>
      </c>
      <c r="B101" s="69" t="s">
        <v>1114</v>
      </c>
      <c r="C101" s="69">
        <v>99931430</v>
      </c>
      <c r="D101" s="88" t="s">
        <v>3426</v>
      </c>
    </row>
    <row r="102" ht="12" spans="1:4">
      <c r="A102" s="85">
        <v>2020</v>
      </c>
      <c r="B102" s="69" t="s">
        <v>477</v>
      </c>
      <c r="C102" s="69">
        <v>150143.9</v>
      </c>
      <c r="D102" s="69" t="s">
        <v>5380</v>
      </c>
    </row>
    <row r="103" ht="12" spans="1:4">
      <c r="A103" s="85">
        <v>2020</v>
      </c>
      <c r="B103" s="69" t="s">
        <v>544</v>
      </c>
      <c r="C103" s="69">
        <v>393507.82</v>
      </c>
      <c r="D103" s="69" t="s">
        <v>3426</v>
      </c>
    </row>
    <row r="104" ht="12" spans="1:4">
      <c r="A104" s="85">
        <v>2020</v>
      </c>
      <c r="B104" s="69" t="s">
        <v>1017</v>
      </c>
      <c r="C104" s="69">
        <v>132279020</v>
      </c>
      <c r="D104" s="88" t="s">
        <v>3426</v>
      </c>
    </row>
    <row r="105" ht="12" spans="1:4">
      <c r="A105" s="85">
        <v>2020</v>
      </c>
      <c r="B105" s="69" t="s">
        <v>747</v>
      </c>
      <c r="C105" s="69">
        <v>15211839</v>
      </c>
      <c r="D105" s="69" t="s">
        <v>5380</v>
      </c>
    </row>
    <row r="106" ht="12" spans="1:4">
      <c r="A106" s="69">
        <v>2020</v>
      </c>
      <c r="B106" s="69" t="s">
        <v>959</v>
      </c>
      <c r="C106" s="69">
        <v>1256385000</v>
      </c>
      <c r="D106" s="88" t="s">
        <v>3426</v>
      </c>
    </row>
    <row r="107" ht="12" spans="1:4">
      <c r="A107" s="85">
        <v>2020</v>
      </c>
      <c r="B107" s="69" t="s">
        <v>533</v>
      </c>
      <c r="C107" s="69">
        <v>866950</v>
      </c>
      <c r="D107" s="88" t="s">
        <v>3426</v>
      </c>
    </row>
    <row r="108" ht="12" spans="1:4">
      <c r="A108" s="85">
        <v>2020</v>
      </c>
      <c r="B108" s="69" t="s">
        <v>935</v>
      </c>
      <c r="C108" s="69">
        <v>197802000</v>
      </c>
      <c r="D108" s="88" t="s">
        <v>3426</v>
      </c>
    </row>
    <row r="109" ht="12" spans="1:4">
      <c r="A109" s="85">
        <v>2020</v>
      </c>
      <c r="B109" s="69" t="s">
        <v>1094</v>
      </c>
      <c r="C109" s="69">
        <v>10574310</v>
      </c>
      <c r="D109" s="88" t="s">
        <v>3426</v>
      </c>
    </row>
    <row r="110" ht="12" spans="1:4">
      <c r="A110" s="85">
        <v>2020</v>
      </c>
      <c r="B110" s="69" t="s">
        <v>940</v>
      </c>
      <c r="C110" s="47">
        <v>2630000</v>
      </c>
      <c r="D110" s="69" t="s">
        <v>5380</v>
      </c>
    </row>
    <row r="111" ht="12" spans="1:4">
      <c r="A111" s="69">
        <v>2020</v>
      </c>
      <c r="B111" s="69" t="s">
        <v>316</v>
      </c>
      <c r="C111" s="47">
        <v>192000000</v>
      </c>
      <c r="D111" s="47" t="s">
        <v>3426</v>
      </c>
    </row>
    <row r="112" ht="12" spans="1:4">
      <c r="A112" s="69">
        <v>2020</v>
      </c>
      <c r="B112" s="69" t="s">
        <v>1050</v>
      </c>
      <c r="C112" s="69">
        <v>352929700</v>
      </c>
      <c r="D112" s="88" t="s">
        <v>3426</v>
      </c>
    </row>
    <row r="113" ht="12" spans="1:4">
      <c r="A113" s="69">
        <v>2020</v>
      </c>
      <c r="B113" s="69" t="s">
        <v>177</v>
      </c>
      <c r="C113" s="69">
        <v>109383290</v>
      </c>
      <c r="D113" s="88" t="s">
        <v>3426</v>
      </c>
    </row>
    <row r="114" ht="12" spans="1:4">
      <c r="A114" s="69">
        <v>2020</v>
      </c>
      <c r="B114" s="69" t="s">
        <v>803</v>
      </c>
      <c r="C114" s="69">
        <v>397662005000</v>
      </c>
      <c r="D114" s="88" t="s">
        <v>3426</v>
      </c>
    </row>
    <row r="115" ht="12" spans="1:4">
      <c r="A115" s="69">
        <v>2020</v>
      </c>
      <c r="B115" s="69" t="s">
        <v>602</v>
      </c>
      <c r="C115" s="69">
        <v>193646746.9</v>
      </c>
      <c r="D115" s="69" t="s">
        <v>3426</v>
      </c>
    </row>
    <row r="116" ht="12" spans="1:4">
      <c r="A116" s="69">
        <v>2020</v>
      </c>
      <c r="B116" s="69" t="s">
        <v>808</v>
      </c>
      <c r="C116" s="69">
        <v>1256385000</v>
      </c>
      <c r="D116" s="88" t="s">
        <v>3426</v>
      </c>
    </row>
    <row r="117" ht="12" spans="1:4">
      <c r="A117" s="69">
        <v>2020</v>
      </c>
      <c r="B117" s="69" t="s">
        <v>605</v>
      </c>
      <c r="C117" s="69">
        <v>54956551500</v>
      </c>
      <c r="D117" s="88" t="s">
        <v>3426</v>
      </c>
    </row>
    <row r="118" ht="12" spans="1:4">
      <c r="A118" s="69">
        <v>2020</v>
      </c>
      <c r="B118" s="69" t="s">
        <v>165</v>
      </c>
      <c r="C118" s="69">
        <v>5883440220</v>
      </c>
      <c r="D118" s="88" t="s">
        <v>3426</v>
      </c>
    </row>
    <row r="119" ht="12" spans="1:4">
      <c r="A119" s="69">
        <v>2020</v>
      </c>
      <c r="B119" s="69" t="s">
        <v>178</v>
      </c>
      <c r="C119" s="47">
        <v>186000000000</v>
      </c>
      <c r="D119" s="47" t="s">
        <v>3426</v>
      </c>
    </row>
    <row r="120" ht="12" spans="1:4">
      <c r="A120" s="69">
        <v>2020</v>
      </c>
      <c r="B120" s="69" t="s">
        <v>779</v>
      </c>
      <c r="C120" s="69">
        <v>4451895</v>
      </c>
      <c r="D120" s="69" t="s">
        <v>5380</v>
      </c>
    </row>
    <row r="121" ht="12" spans="1:4">
      <c r="A121" s="69">
        <v>2020</v>
      </c>
      <c r="B121" s="69" t="s">
        <v>1335</v>
      </c>
      <c r="C121" s="69">
        <v>2436295</v>
      </c>
      <c r="D121" s="69" t="s">
        <v>5380</v>
      </c>
    </row>
    <row r="122" ht="12" spans="1:4">
      <c r="A122" s="69">
        <v>2020</v>
      </c>
      <c r="B122" s="69" t="s">
        <v>812</v>
      </c>
      <c r="C122" s="69">
        <v>37815430</v>
      </c>
      <c r="D122" s="88" t="s">
        <v>3426</v>
      </c>
    </row>
    <row r="123" ht="12" spans="1:4">
      <c r="A123" s="69">
        <v>2020</v>
      </c>
      <c r="B123" s="69" t="s">
        <v>185</v>
      </c>
      <c r="C123" s="69">
        <v>341754</v>
      </c>
      <c r="D123" s="69" t="s">
        <v>5380</v>
      </c>
    </row>
    <row r="124" ht="12" spans="1:4">
      <c r="A124" s="69">
        <v>2020</v>
      </c>
      <c r="B124" s="69" t="s">
        <v>619</v>
      </c>
      <c r="C124" s="69">
        <v>384134</v>
      </c>
      <c r="D124" s="69" t="s">
        <v>5380</v>
      </c>
    </row>
    <row r="125" ht="12" spans="1:4">
      <c r="A125" s="69">
        <v>2020</v>
      </c>
      <c r="B125" s="69" t="s">
        <v>813</v>
      </c>
      <c r="C125" s="69">
        <v>8435975870</v>
      </c>
      <c r="D125" s="88" t="s">
        <v>3426</v>
      </c>
    </row>
    <row r="126" ht="12" spans="1:4">
      <c r="A126" s="69">
        <v>2020</v>
      </c>
      <c r="B126" s="69" t="s">
        <v>202</v>
      </c>
      <c r="C126" s="69">
        <v>5664172500</v>
      </c>
      <c r="D126" s="88" t="s">
        <v>3426</v>
      </c>
    </row>
    <row r="127" ht="12" spans="1:4">
      <c r="A127" s="69">
        <v>2020</v>
      </c>
      <c r="B127" s="69" t="s">
        <v>1057</v>
      </c>
      <c r="C127" s="69">
        <v>43247147</v>
      </c>
      <c r="D127" s="69" t="s">
        <v>3426</v>
      </c>
    </row>
    <row r="128" ht="12" spans="1:4">
      <c r="A128" s="69">
        <v>2020</v>
      </c>
      <c r="B128" s="69" t="s">
        <v>814</v>
      </c>
      <c r="C128" s="69">
        <v>2689882000</v>
      </c>
      <c r="D128" s="88" t="s">
        <v>3426</v>
      </c>
    </row>
    <row r="129" ht="12" spans="1:4">
      <c r="A129" s="69">
        <v>2020</v>
      </c>
      <c r="B129" s="69" t="s">
        <v>1344</v>
      </c>
      <c r="C129" s="69">
        <v>1180071</v>
      </c>
      <c r="D129" s="69" t="s">
        <v>5380</v>
      </c>
    </row>
    <row r="130" ht="12" spans="1:4">
      <c r="A130" s="69">
        <v>2020</v>
      </c>
      <c r="B130" s="69" t="s">
        <v>1058</v>
      </c>
      <c r="C130" s="69">
        <v>5877063</v>
      </c>
      <c r="D130" s="69" t="s">
        <v>5380</v>
      </c>
    </row>
    <row r="131" ht="12" spans="1:4">
      <c r="A131" s="69">
        <v>2020</v>
      </c>
      <c r="B131" s="69" t="s">
        <v>209</v>
      </c>
      <c r="C131" s="69">
        <v>734661070</v>
      </c>
      <c r="D131" s="88" t="s">
        <v>3426</v>
      </c>
    </row>
    <row r="132" ht="12" spans="1:4">
      <c r="A132" s="69">
        <v>2020</v>
      </c>
      <c r="B132" s="69" t="s">
        <v>816</v>
      </c>
      <c r="C132" s="69">
        <v>803732.43</v>
      </c>
      <c r="D132" s="69" t="s">
        <v>5380</v>
      </c>
    </row>
    <row r="133" ht="12" spans="1:4">
      <c r="A133" s="69">
        <v>2020</v>
      </c>
      <c r="B133" s="69" t="s">
        <v>979</v>
      </c>
      <c r="C133" s="69">
        <v>1032701226</v>
      </c>
      <c r="D133" s="69" t="s">
        <v>3426</v>
      </c>
    </row>
    <row r="134" ht="12" spans="1:4">
      <c r="A134" s="69">
        <v>2020</v>
      </c>
      <c r="B134" s="69" t="s">
        <v>817</v>
      </c>
      <c r="C134" s="69">
        <v>6736430</v>
      </c>
      <c r="D134" s="88" t="s">
        <v>3426</v>
      </c>
    </row>
    <row r="135" ht="12" spans="1:4">
      <c r="A135" s="69">
        <v>2020</v>
      </c>
      <c r="B135" s="69" t="s">
        <v>216</v>
      </c>
      <c r="C135" s="69">
        <v>30030360</v>
      </c>
      <c r="D135" s="88" t="s">
        <v>3426</v>
      </c>
    </row>
    <row r="136" ht="12" spans="1:4">
      <c r="A136" s="69">
        <v>2020</v>
      </c>
      <c r="B136" s="69" t="s">
        <v>221</v>
      </c>
      <c r="C136" s="69">
        <v>71651432</v>
      </c>
      <c r="D136" s="69" t="s">
        <v>3426</v>
      </c>
    </row>
    <row r="137" ht="12" spans="1:4">
      <c r="A137" s="69">
        <v>2020</v>
      </c>
      <c r="B137" s="69" t="s">
        <v>629</v>
      </c>
      <c r="C137" s="69">
        <v>901893.31</v>
      </c>
      <c r="D137" s="69" t="s">
        <v>3426</v>
      </c>
    </row>
    <row r="138" ht="12" spans="1:4">
      <c r="A138" s="69">
        <v>2020</v>
      </c>
      <c r="B138" s="69" t="s">
        <v>1259</v>
      </c>
      <c r="C138" s="69">
        <v>105436756</v>
      </c>
      <c r="D138" s="69" t="s">
        <v>5380</v>
      </c>
    </row>
    <row r="139" ht="12" spans="1:4">
      <c r="A139" s="69">
        <v>2020</v>
      </c>
      <c r="B139" s="69" t="s">
        <v>222</v>
      </c>
      <c r="C139" s="47">
        <v>5784399770</v>
      </c>
      <c r="D139" s="47" t="s">
        <v>3426</v>
      </c>
    </row>
    <row r="140" ht="12" spans="1:4">
      <c r="A140" s="69">
        <v>2020</v>
      </c>
      <c r="B140" s="69" t="s">
        <v>1261</v>
      </c>
      <c r="C140" s="69">
        <v>928000</v>
      </c>
      <c r="D140" s="88" t="s">
        <v>3426</v>
      </c>
    </row>
    <row r="141" ht="12" spans="1:4">
      <c r="A141" s="69">
        <v>2020</v>
      </c>
      <c r="B141" s="69" t="s">
        <v>230</v>
      </c>
      <c r="C141" s="69">
        <v>37704540000</v>
      </c>
      <c r="D141" s="88" t="s">
        <v>3426</v>
      </c>
    </row>
    <row r="142" ht="12" spans="1:4">
      <c r="A142" s="69">
        <v>2020</v>
      </c>
      <c r="B142" s="69" t="s">
        <v>822</v>
      </c>
      <c r="C142" s="47">
        <v>7361040</v>
      </c>
      <c r="D142" s="47" t="s">
        <v>3426</v>
      </c>
    </row>
    <row r="143" ht="12" spans="1:4">
      <c r="A143" s="69">
        <v>2020</v>
      </c>
      <c r="B143" s="69" t="s">
        <v>823</v>
      </c>
      <c r="C143" s="69">
        <v>468619800</v>
      </c>
      <c r="D143" s="88" t="s">
        <v>3426</v>
      </c>
    </row>
    <row r="144" ht="12" spans="1:4">
      <c r="A144" s="69">
        <v>2020</v>
      </c>
      <c r="B144" s="69" t="s">
        <v>640</v>
      </c>
      <c r="C144" s="69">
        <v>1352146</v>
      </c>
      <c r="D144" s="69" t="s">
        <v>5380</v>
      </c>
    </row>
    <row r="145" ht="12" spans="1:4">
      <c r="A145" s="69">
        <v>2020</v>
      </c>
      <c r="B145" s="69" t="s">
        <v>1061</v>
      </c>
      <c r="C145" s="69">
        <v>2061980</v>
      </c>
      <c r="D145" s="88" t="s">
        <v>3426</v>
      </c>
    </row>
    <row r="146" ht="12" spans="1:4">
      <c r="A146" s="69">
        <v>2020</v>
      </c>
      <c r="B146" s="69" t="s">
        <v>826</v>
      </c>
      <c r="C146" s="69">
        <v>597050760</v>
      </c>
      <c r="D146" s="88" t="s">
        <v>3426</v>
      </c>
    </row>
    <row r="147" ht="12" spans="1:4">
      <c r="A147" s="69">
        <v>2020</v>
      </c>
      <c r="B147" s="69" t="s">
        <v>232</v>
      </c>
      <c r="C147" s="69">
        <v>125111550</v>
      </c>
      <c r="D147" s="88" t="s">
        <v>3426</v>
      </c>
    </row>
    <row r="148" ht="12" spans="1:4">
      <c r="A148" s="69">
        <v>2020</v>
      </c>
      <c r="B148" s="69" t="s">
        <v>1062</v>
      </c>
      <c r="C148" s="69">
        <v>14349426.02</v>
      </c>
      <c r="D148" s="69" t="s">
        <v>3426</v>
      </c>
    </row>
    <row r="149" ht="12" spans="1:4">
      <c r="A149" s="69">
        <v>2020</v>
      </c>
      <c r="B149" s="69" t="s">
        <v>642</v>
      </c>
      <c r="C149" s="69">
        <v>1311591</v>
      </c>
      <c r="D149" s="69" t="s">
        <v>5380</v>
      </c>
    </row>
    <row r="150" ht="12" spans="1:4">
      <c r="A150" s="69">
        <v>2020</v>
      </c>
      <c r="B150" s="69" t="s">
        <v>240</v>
      </c>
      <c r="C150" s="69">
        <v>69030000</v>
      </c>
      <c r="D150" s="88" t="s">
        <v>3426</v>
      </c>
    </row>
    <row r="151" ht="12" spans="1:4">
      <c r="A151" s="69">
        <v>2020</v>
      </c>
      <c r="B151" s="69" t="s">
        <v>1067</v>
      </c>
      <c r="C151" s="69">
        <v>58188410</v>
      </c>
      <c r="D151" s="88" t="s">
        <v>3426</v>
      </c>
    </row>
    <row r="152" ht="12" spans="1:4">
      <c r="A152" s="69">
        <v>2020</v>
      </c>
      <c r="B152" s="69" t="s">
        <v>245</v>
      </c>
      <c r="C152" s="47">
        <v>9026000000</v>
      </c>
      <c r="D152" s="47" t="s">
        <v>3426</v>
      </c>
    </row>
    <row r="153" ht="12" spans="1:4">
      <c r="A153" s="69">
        <v>2020</v>
      </c>
      <c r="B153" s="69" t="s">
        <v>249</v>
      </c>
      <c r="C153" s="69">
        <v>136987115</v>
      </c>
      <c r="D153" s="69" t="s">
        <v>3426</v>
      </c>
    </row>
    <row r="154" ht="12" spans="1:4">
      <c r="A154" s="69">
        <v>2020</v>
      </c>
      <c r="B154" s="69" t="s">
        <v>648</v>
      </c>
      <c r="C154" s="69">
        <v>27777000</v>
      </c>
      <c r="D154" s="88" t="s">
        <v>3426</v>
      </c>
    </row>
    <row r="155" ht="12" spans="1:4">
      <c r="A155" s="69">
        <v>2020</v>
      </c>
      <c r="B155" s="69" t="s">
        <v>833</v>
      </c>
      <c r="C155" s="69">
        <v>1409333000</v>
      </c>
      <c r="D155" s="88" t="s">
        <v>3426</v>
      </c>
    </row>
    <row r="156" ht="12" spans="1:4">
      <c r="A156" s="69">
        <v>2020</v>
      </c>
      <c r="B156" s="69" t="s">
        <v>834</v>
      </c>
      <c r="C156" s="69">
        <v>4191459000</v>
      </c>
      <c r="D156" s="88" t="s">
        <v>3426</v>
      </c>
    </row>
    <row r="157" ht="12" spans="1:4">
      <c r="A157" s="69">
        <v>2020</v>
      </c>
      <c r="B157" s="69" t="s">
        <v>835</v>
      </c>
      <c r="C157" s="69">
        <v>1738904000</v>
      </c>
      <c r="D157" s="88" t="s">
        <v>3426</v>
      </c>
    </row>
    <row r="158" ht="12" spans="1:4">
      <c r="A158" s="69">
        <v>2020</v>
      </c>
      <c r="B158" s="69" t="s">
        <v>656</v>
      </c>
      <c r="C158" s="69">
        <v>676631700</v>
      </c>
      <c r="D158" s="88" t="s">
        <v>3426</v>
      </c>
    </row>
    <row r="159" ht="12" spans="1:4">
      <c r="A159" s="69">
        <v>2020</v>
      </c>
      <c r="B159" s="69" t="s">
        <v>836</v>
      </c>
      <c r="C159" s="69">
        <v>94949000</v>
      </c>
      <c r="D159" s="88" t="s">
        <v>3426</v>
      </c>
    </row>
    <row r="160" ht="12" spans="1:4">
      <c r="A160" s="69">
        <v>2020</v>
      </c>
      <c r="B160" s="69" t="s">
        <v>1068</v>
      </c>
      <c r="C160" s="69">
        <v>1468500</v>
      </c>
      <c r="D160" s="88" t="s">
        <v>3426</v>
      </c>
    </row>
    <row r="161" ht="12" spans="1:4">
      <c r="A161" s="69">
        <v>2020</v>
      </c>
      <c r="B161" s="69" t="s">
        <v>258</v>
      </c>
      <c r="C161" s="69">
        <v>3104572000</v>
      </c>
      <c r="D161" s="88" t="s">
        <v>3426</v>
      </c>
    </row>
    <row r="162" ht="12" spans="1:4">
      <c r="A162" s="69">
        <v>2020</v>
      </c>
      <c r="B162" s="69" t="s">
        <v>260</v>
      </c>
      <c r="C162" s="69">
        <v>39451102120</v>
      </c>
      <c r="D162" s="88" t="s">
        <v>3426</v>
      </c>
    </row>
    <row r="163" ht="12" spans="1:4">
      <c r="A163" s="69">
        <v>2020</v>
      </c>
      <c r="B163" s="69" t="s">
        <v>261</v>
      </c>
      <c r="C163" s="69">
        <v>1469009</v>
      </c>
      <c r="D163" s="69" t="s">
        <v>5380</v>
      </c>
    </row>
    <row r="164" ht="12" spans="1:4">
      <c r="A164" s="69">
        <v>2020</v>
      </c>
      <c r="B164" s="69" t="s">
        <v>838</v>
      </c>
      <c r="C164" s="69">
        <v>9826750</v>
      </c>
      <c r="D164" s="88" t="s">
        <v>3426</v>
      </c>
    </row>
    <row r="165" ht="12" spans="1:4">
      <c r="A165" s="69">
        <v>2020</v>
      </c>
      <c r="B165" s="69" t="s">
        <v>262</v>
      </c>
      <c r="C165" s="69">
        <v>21702060</v>
      </c>
      <c r="D165" s="88" t="s">
        <v>3426</v>
      </c>
    </row>
    <row r="166" ht="12" spans="1:4">
      <c r="A166" s="69">
        <v>2020</v>
      </c>
      <c r="B166" s="69" t="s">
        <v>839</v>
      </c>
      <c r="C166" s="69">
        <v>1079406</v>
      </c>
      <c r="D166" s="69" t="s">
        <v>3426</v>
      </c>
    </row>
    <row r="167" ht="12" spans="1:4">
      <c r="A167" s="69">
        <v>2020</v>
      </c>
      <c r="B167" s="69" t="s">
        <v>518</v>
      </c>
      <c r="C167" s="69">
        <v>551005250</v>
      </c>
      <c r="D167" s="88" t="s">
        <v>3426</v>
      </c>
    </row>
    <row r="168" ht="12" spans="1:4">
      <c r="A168" s="69">
        <v>2020</v>
      </c>
      <c r="B168" s="69" t="s">
        <v>263</v>
      </c>
      <c r="C168" s="69">
        <v>16202980</v>
      </c>
      <c r="D168" s="88" t="s">
        <v>3426</v>
      </c>
    </row>
    <row r="169" ht="12" spans="1:4">
      <c r="A169" s="69">
        <v>2020</v>
      </c>
      <c r="B169" s="69" t="s">
        <v>264</v>
      </c>
      <c r="C169" s="69">
        <v>48513000</v>
      </c>
      <c r="D169" s="88" t="s">
        <v>3426</v>
      </c>
    </row>
    <row r="170" ht="12" spans="1:4">
      <c r="A170" s="69">
        <v>2020</v>
      </c>
      <c r="B170" s="69" t="s">
        <v>841</v>
      </c>
      <c r="C170" s="69">
        <v>2075771000</v>
      </c>
      <c r="D170" s="88" t="s">
        <v>3426</v>
      </c>
    </row>
    <row r="171" ht="12" spans="1:4">
      <c r="A171" s="69">
        <v>2020</v>
      </c>
      <c r="B171" s="69" t="s">
        <v>268</v>
      </c>
      <c r="C171" s="69">
        <v>233481.97</v>
      </c>
      <c r="D171" s="69" t="s">
        <v>5380</v>
      </c>
    </row>
    <row r="172" ht="12" spans="1:4">
      <c r="A172" s="69">
        <v>2020</v>
      </c>
      <c r="B172" s="69" t="s">
        <v>270</v>
      </c>
      <c r="C172" s="69">
        <v>4420720</v>
      </c>
      <c r="D172" s="88" t="s">
        <v>3426</v>
      </c>
    </row>
    <row r="173" ht="12" spans="1:4">
      <c r="A173" s="69">
        <v>2020</v>
      </c>
      <c r="B173" s="69" t="s">
        <v>842</v>
      </c>
      <c r="C173" s="47">
        <v>73470520</v>
      </c>
      <c r="D173" s="47" t="s">
        <v>3426</v>
      </c>
    </row>
    <row r="174" ht="12" spans="1:4">
      <c r="A174" s="69">
        <v>2020</v>
      </c>
      <c r="B174" s="69" t="s">
        <v>271</v>
      </c>
      <c r="C174" s="69">
        <v>33808000</v>
      </c>
      <c r="D174" s="88" t="s">
        <v>3426</v>
      </c>
    </row>
    <row r="175" ht="12" spans="1:4">
      <c r="A175" s="69">
        <v>2020</v>
      </c>
      <c r="B175" s="69" t="s">
        <v>661</v>
      </c>
      <c r="C175" s="47">
        <v>1813780000</v>
      </c>
      <c r="D175" s="47" t="s">
        <v>3426</v>
      </c>
    </row>
    <row r="176" ht="12" spans="1:4">
      <c r="A176" s="69">
        <v>2020</v>
      </c>
      <c r="B176" s="69" t="s">
        <v>272</v>
      </c>
      <c r="C176" s="69">
        <v>543560</v>
      </c>
      <c r="D176" s="88" t="s">
        <v>3426</v>
      </c>
    </row>
    <row r="177" ht="12" spans="1:4">
      <c r="A177" s="69">
        <v>2020</v>
      </c>
      <c r="B177" s="69" t="s">
        <v>275</v>
      </c>
      <c r="C177" s="69">
        <v>6053030</v>
      </c>
      <c r="D177" s="88" t="s">
        <v>3426</v>
      </c>
    </row>
    <row r="178" ht="12" spans="1:4">
      <c r="A178" s="69">
        <v>2020</v>
      </c>
      <c r="B178" s="69" t="s">
        <v>276</v>
      </c>
      <c r="C178" s="69">
        <v>115109000</v>
      </c>
      <c r="D178" s="88" t="s">
        <v>3426</v>
      </c>
    </row>
    <row r="179" ht="12" spans="1:4">
      <c r="A179" s="69">
        <v>2020</v>
      </c>
      <c r="B179" s="69" t="s">
        <v>282</v>
      </c>
      <c r="C179" s="69">
        <v>43502673000</v>
      </c>
      <c r="D179" s="88" t="s">
        <v>3426</v>
      </c>
    </row>
    <row r="180" ht="12" spans="1:4">
      <c r="A180" s="69">
        <v>2020</v>
      </c>
      <c r="B180" s="69" t="s">
        <v>667</v>
      </c>
      <c r="C180" s="69">
        <v>20028520</v>
      </c>
      <c r="D180" s="88" t="s">
        <v>3426</v>
      </c>
    </row>
    <row r="181" ht="12" spans="1:4">
      <c r="A181" s="69">
        <v>2020</v>
      </c>
      <c r="B181" s="69" t="s">
        <v>1072</v>
      </c>
      <c r="C181" s="69">
        <v>23263180</v>
      </c>
      <c r="D181" s="88" t="s">
        <v>3426</v>
      </c>
    </row>
    <row r="182" ht="12" spans="1:4">
      <c r="A182" s="69">
        <v>2020</v>
      </c>
      <c r="B182" s="69" t="s">
        <v>848</v>
      </c>
      <c r="C182" s="69">
        <v>646190220</v>
      </c>
      <c r="D182" s="88" t="s">
        <v>3426</v>
      </c>
    </row>
    <row r="183" ht="12" spans="1:4">
      <c r="A183" s="69">
        <v>2020</v>
      </c>
      <c r="B183" s="69" t="s">
        <v>1073</v>
      </c>
      <c r="C183" s="69">
        <v>534664200</v>
      </c>
      <c r="D183" s="88" t="s">
        <v>3426</v>
      </c>
    </row>
    <row r="184" ht="12" spans="1:4">
      <c r="A184" s="69">
        <v>2020</v>
      </c>
      <c r="B184" s="69" t="s">
        <v>294</v>
      </c>
      <c r="C184" s="69">
        <v>771894</v>
      </c>
      <c r="D184" s="69" t="s">
        <v>5380</v>
      </c>
    </row>
    <row r="185" ht="12" spans="1:4">
      <c r="A185" s="69">
        <v>2020</v>
      </c>
      <c r="B185" s="69" t="s">
        <v>1074</v>
      </c>
      <c r="C185" s="69">
        <v>39130550</v>
      </c>
      <c r="D185" s="88" t="s">
        <v>3426</v>
      </c>
    </row>
    <row r="186" ht="12" spans="1:4">
      <c r="A186" s="69">
        <v>2020</v>
      </c>
      <c r="B186" s="69" t="s">
        <v>849</v>
      </c>
      <c r="C186" s="69">
        <v>335946990</v>
      </c>
      <c r="D186" s="88" t="s">
        <v>3426</v>
      </c>
    </row>
    <row r="187" ht="12" spans="1:4">
      <c r="A187" s="69">
        <v>2020</v>
      </c>
      <c r="B187" s="69" t="s">
        <v>850</v>
      </c>
      <c r="C187" s="69">
        <v>264133000</v>
      </c>
      <c r="D187" s="88" t="s">
        <v>3426</v>
      </c>
    </row>
    <row r="188" ht="12" spans="1:4">
      <c r="A188" s="69">
        <v>2020</v>
      </c>
      <c r="B188" s="69" t="s">
        <v>852</v>
      </c>
      <c r="C188" s="69">
        <v>801742000</v>
      </c>
      <c r="D188" s="88" t="s">
        <v>3426</v>
      </c>
    </row>
    <row r="189" ht="12" spans="1:4">
      <c r="A189" s="69">
        <v>2020</v>
      </c>
      <c r="B189" s="69" t="s">
        <v>1266</v>
      </c>
      <c r="C189" s="69">
        <v>161729</v>
      </c>
      <c r="D189" s="69" t="s">
        <v>5380</v>
      </c>
    </row>
    <row r="190" ht="12" spans="1:4">
      <c r="A190" s="69">
        <v>2020</v>
      </c>
      <c r="B190" s="69" t="s">
        <v>1075</v>
      </c>
      <c r="C190" s="47">
        <v>13693450</v>
      </c>
      <c r="D190" s="47" t="s">
        <v>3426</v>
      </c>
    </row>
    <row r="191" ht="12" spans="1:4">
      <c r="A191" s="69">
        <v>2020</v>
      </c>
      <c r="B191" s="69" t="s">
        <v>307</v>
      </c>
      <c r="C191" s="69">
        <v>11149060</v>
      </c>
      <c r="D191" s="88" t="s">
        <v>3426</v>
      </c>
    </row>
    <row r="192" ht="12" spans="1:4">
      <c r="A192" s="69">
        <v>2020</v>
      </c>
      <c r="B192" s="69" t="s">
        <v>853</v>
      </c>
      <c r="C192" s="47">
        <v>114906200</v>
      </c>
      <c r="D192" s="47" t="s">
        <v>3426</v>
      </c>
    </row>
    <row r="193" ht="12" spans="1:4">
      <c r="A193" s="69">
        <v>2020</v>
      </c>
      <c r="B193" s="69" t="s">
        <v>308</v>
      </c>
      <c r="C193" s="69">
        <v>334231510</v>
      </c>
      <c r="D193" s="88" t="s">
        <v>3426</v>
      </c>
    </row>
    <row r="194" ht="12" spans="1:4">
      <c r="A194" s="69">
        <v>2020</v>
      </c>
      <c r="B194" s="69" t="s">
        <v>856</v>
      </c>
      <c r="C194" s="47">
        <v>64571000</v>
      </c>
      <c r="D194" s="47" t="s">
        <v>3426</v>
      </c>
    </row>
    <row r="195" ht="12" spans="1:4">
      <c r="A195" s="69">
        <v>2020</v>
      </c>
      <c r="B195" s="69" t="s">
        <v>312</v>
      </c>
      <c r="C195" s="69">
        <v>2827770</v>
      </c>
      <c r="D195" s="88" t="s">
        <v>3426</v>
      </c>
    </row>
    <row r="196" ht="12" spans="1:4">
      <c r="A196" s="69">
        <v>2020</v>
      </c>
      <c r="B196" s="69" t="s">
        <v>1361</v>
      </c>
      <c r="C196" s="69">
        <v>378848000</v>
      </c>
      <c r="D196" s="88" t="s">
        <v>3426</v>
      </c>
    </row>
    <row r="197" ht="12" spans="1:4">
      <c r="A197" s="69">
        <v>2020</v>
      </c>
      <c r="B197" s="69" t="s">
        <v>313</v>
      </c>
      <c r="C197" s="47">
        <v>711653.845</v>
      </c>
      <c r="D197" s="69" t="s">
        <v>5380</v>
      </c>
    </row>
    <row r="198" ht="12" spans="1:4">
      <c r="A198" s="69">
        <v>2020</v>
      </c>
      <c r="B198" s="69" t="s">
        <v>860</v>
      </c>
      <c r="C198" s="69">
        <v>11931000</v>
      </c>
      <c r="D198" s="88" t="s">
        <v>3426</v>
      </c>
    </row>
    <row r="199" ht="12" spans="1:4">
      <c r="A199" s="69">
        <v>2020</v>
      </c>
      <c r="B199" s="69" t="s">
        <v>1078</v>
      </c>
      <c r="C199" s="69">
        <v>309455.6</v>
      </c>
      <c r="D199" s="69" t="s">
        <v>5380</v>
      </c>
    </row>
    <row r="200" ht="12" spans="1:4">
      <c r="A200" s="69">
        <v>2020</v>
      </c>
      <c r="B200" s="69" t="s">
        <v>1079</v>
      </c>
      <c r="C200" s="69">
        <v>4272000</v>
      </c>
      <c r="D200" s="88" t="s">
        <v>3426</v>
      </c>
    </row>
    <row r="201" ht="12" spans="1:4">
      <c r="A201" s="69">
        <v>2020</v>
      </c>
      <c r="B201" s="69" t="s">
        <v>318</v>
      </c>
      <c r="C201" s="69">
        <v>7399598000</v>
      </c>
      <c r="D201" s="88" t="s">
        <v>3426</v>
      </c>
    </row>
    <row r="202" ht="12" spans="1:4">
      <c r="A202" s="69">
        <v>2020</v>
      </c>
      <c r="B202" s="69" t="s">
        <v>321</v>
      </c>
      <c r="C202" s="69">
        <v>27437137000</v>
      </c>
      <c r="D202" s="88" t="s">
        <v>3426</v>
      </c>
    </row>
    <row r="203" ht="12" spans="1:4">
      <c r="A203" s="69">
        <v>2020</v>
      </c>
      <c r="B203" s="69" t="s">
        <v>326</v>
      </c>
      <c r="C203" s="69">
        <v>1152810</v>
      </c>
      <c r="D203" s="88" t="s">
        <v>3426</v>
      </c>
    </row>
    <row r="204" ht="12" spans="1:4">
      <c r="A204" s="85">
        <v>2020</v>
      </c>
      <c r="B204" s="69" t="s">
        <v>1365</v>
      </c>
      <c r="C204" s="69">
        <v>919713949.4</v>
      </c>
      <c r="D204" s="69" t="s">
        <v>3426</v>
      </c>
    </row>
    <row r="205" ht="12" spans="1:4">
      <c r="A205" s="85">
        <v>2020</v>
      </c>
      <c r="B205" s="69" t="s">
        <v>331</v>
      </c>
      <c r="C205" s="69">
        <v>19729000</v>
      </c>
      <c r="D205" s="88" t="s">
        <v>3426</v>
      </c>
    </row>
    <row r="206" ht="12" spans="1:4">
      <c r="A206" s="85">
        <v>2020</v>
      </c>
      <c r="B206" s="69" t="s">
        <v>1080</v>
      </c>
      <c r="C206" s="69">
        <v>7740450</v>
      </c>
      <c r="D206" s="88" t="s">
        <v>3426</v>
      </c>
    </row>
    <row r="207" ht="12" spans="1:4">
      <c r="A207" s="85">
        <v>2020</v>
      </c>
      <c r="B207" s="69" t="s">
        <v>336</v>
      </c>
      <c r="C207" s="69">
        <v>20136423</v>
      </c>
      <c r="D207" s="69" t="s">
        <v>3426</v>
      </c>
    </row>
    <row r="208" ht="12" spans="1:4">
      <c r="A208" s="85">
        <v>2020</v>
      </c>
      <c r="B208" s="69" t="s">
        <v>337</v>
      </c>
      <c r="C208" s="69">
        <v>3298200</v>
      </c>
      <c r="D208" s="88" t="s">
        <v>3426</v>
      </c>
    </row>
    <row r="209" ht="12" spans="1:4">
      <c r="A209" s="85">
        <v>2020</v>
      </c>
      <c r="B209" s="69" t="s">
        <v>338</v>
      </c>
      <c r="C209" s="69">
        <v>8022200</v>
      </c>
      <c r="D209" s="88" t="s">
        <v>3426</v>
      </c>
    </row>
    <row r="210" ht="12" spans="1:4">
      <c r="A210" s="85">
        <v>2020</v>
      </c>
      <c r="B210" s="69" t="s">
        <v>1367</v>
      </c>
      <c r="C210" s="69">
        <v>22436227320</v>
      </c>
      <c r="D210" s="88" t="s">
        <v>3426</v>
      </c>
    </row>
    <row r="211" ht="12" spans="1:4">
      <c r="A211" s="85">
        <v>2020</v>
      </c>
      <c r="B211" s="69" t="s">
        <v>865</v>
      </c>
      <c r="C211" s="69">
        <v>117379180</v>
      </c>
      <c r="D211" s="88" t="s">
        <v>3426</v>
      </c>
    </row>
    <row r="212" ht="12" spans="1:4">
      <c r="A212" s="85">
        <v>2020</v>
      </c>
      <c r="B212" s="69" t="s">
        <v>1084</v>
      </c>
      <c r="C212" s="69">
        <v>424482900</v>
      </c>
      <c r="D212" s="88" t="s">
        <v>3426</v>
      </c>
    </row>
    <row r="213" ht="12" spans="1:4">
      <c r="A213" s="85">
        <v>2020</v>
      </c>
      <c r="B213" s="69" t="s">
        <v>867</v>
      </c>
      <c r="C213" s="69">
        <v>77393200</v>
      </c>
      <c r="D213" s="88" t="s">
        <v>3426</v>
      </c>
    </row>
    <row r="214" ht="12" spans="1:4">
      <c r="A214" s="85">
        <v>2020</v>
      </c>
      <c r="B214" s="69" t="s">
        <v>343</v>
      </c>
      <c r="C214" s="69">
        <v>60062690</v>
      </c>
      <c r="D214" s="88" t="s">
        <v>3426</v>
      </c>
    </row>
    <row r="215" ht="12" spans="1:4">
      <c r="A215" s="85">
        <v>2020</v>
      </c>
      <c r="B215" s="69" t="s">
        <v>344</v>
      </c>
      <c r="C215" s="69">
        <v>17981550</v>
      </c>
      <c r="D215" s="88" t="s">
        <v>3426</v>
      </c>
    </row>
    <row r="216" ht="12" spans="1:4">
      <c r="A216" s="85">
        <v>2020</v>
      </c>
      <c r="B216" s="69" t="s">
        <v>346</v>
      </c>
      <c r="C216" s="69">
        <v>11864027000</v>
      </c>
      <c r="D216" s="88" t="s">
        <v>3426</v>
      </c>
    </row>
    <row r="217" ht="12" spans="1:4">
      <c r="A217" s="85">
        <v>2020</v>
      </c>
      <c r="B217" s="69" t="s">
        <v>870</v>
      </c>
      <c r="C217" s="69">
        <v>257081314</v>
      </c>
      <c r="D217" s="47" t="s">
        <v>3426</v>
      </c>
    </row>
    <row r="218" ht="12" spans="1:4">
      <c r="A218" s="85">
        <v>2020</v>
      </c>
      <c r="B218" s="69" t="s">
        <v>348</v>
      </c>
      <c r="C218" s="69">
        <v>550027590</v>
      </c>
      <c r="D218" s="88" t="s">
        <v>3426</v>
      </c>
    </row>
    <row r="219" ht="12" spans="1:4">
      <c r="A219" s="85">
        <v>2020</v>
      </c>
      <c r="B219" s="69" t="s">
        <v>1371</v>
      </c>
      <c r="C219" s="69">
        <v>1033681</v>
      </c>
      <c r="D219" s="69" t="s">
        <v>5380</v>
      </c>
    </row>
    <row r="220" ht="12" spans="1:4">
      <c r="A220" s="85">
        <v>2020</v>
      </c>
      <c r="B220" s="69" t="s">
        <v>689</v>
      </c>
      <c r="C220" s="69">
        <v>310000</v>
      </c>
      <c r="D220" s="88" t="s">
        <v>3426</v>
      </c>
    </row>
    <row r="221" ht="12" spans="1:4">
      <c r="A221" s="85">
        <v>2020</v>
      </c>
      <c r="B221" s="69" t="s">
        <v>355</v>
      </c>
      <c r="C221" s="69">
        <v>3251101000</v>
      </c>
      <c r="D221" s="88" t="s">
        <v>3426</v>
      </c>
    </row>
    <row r="222" ht="12" spans="1:4">
      <c r="A222" s="85">
        <v>2020</v>
      </c>
      <c r="B222" s="69" t="s">
        <v>1090</v>
      </c>
      <c r="C222" s="47">
        <v>4.77809</v>
      </c>
      <c r="D222" s="69" t="s">
        <v>5380</v>
      </c>
    </row>
    <row r="223" ht="12" spans="1:4">
      <c r="A223" s="85">
        <v>2020</v>
      </c>
      <c r="B223" s="69" t="s">
        <v>880</v>
      </c>
      <c r="C223" s="69">
        <v>1996920</v>
      </c>
      <c r="D223" s="88" t="s">
        <v>3426</v>
      </c>
    </row>
    <row r="224" ht="12" spans="1:4">
      <c r="A224" s="85">
        <v>2020</v>
      </c>
      <c r="B224" s="69" t="s">
        <v>883</v>
      </c>
      <c r="C224" s="69">
        <v>779434490</v>
      </c>
      <c r="D224" s="88" t="s">
        <v>3426</v>
      </c>
    </row>
    <row r="225" ht="12" spans="1:4">
      <c r="A225" s="85">
        <v>2020</v>
      </c>
      <c r="B225" s="69" t="s">
        <v>995</v>
      </c>
      <c r="C225" s="69">
        <v>4690092000</v>
      </c>
      <c r="D225" s="88" t="s">
        <v>3426</v>
      </c>
    </row>
    <row r="226" ht="12" spans="1:4">
      <c r="A226" s="85">
        <v>2020</v>
      </c>
      <c r="B226" s="69" t="s">
        <v>527</v>
      </c>
      <c r="C226" s="69">
        <v>26759500</v>
      </c>
      <c r="D226" s="88" t="s">
        <v>3426</v>
      </c>
    </row>
    <row r="227" ht="12" spans="1:4">
      <c r="A227" s="85">
        <v>2020</v>
      </c>
      <c r="B227" s="69" t="s">
        <v>380</v>
      </c>
      <c r="C227" s="69">
        <v>839776.37</v>
      </c>
      <c r="D227" s="69" t="s">
        <v>5380</v>
      </c>
    </row>
    <row r="228" ht="12" spans="1:4">
      <c r="A228" s="85">
        <v>2020</v>
      </c>
      <c r="B228" s="69" t="s">
        <v>1381</v>
      </c>
      <c r="C228" s="69">
        <v>97197</v>
      </c>
      <c r="D228" s="69" t="s">
        <v>5380</v>
      </c>
    </row>
    <row r="229" ht="12" spans="1:4">
      <c r="A229" s="85">
        <v>2020</v>
      </c>
      <c r="B229" s="69" t="s">
        <v>388</v>
      </c>
      <c r="C229" s="69">
        <v>518598000</v>
      </c>
      <c r="D229" s="88" t="s">
        <v>3426</v>
      </c>
    </row>
    <row r="230" ht="12" spans="1:4">
      <c r="A230" s="85">
        <v>2020</v>
      </c>
      <c r="B230" s="69" t="s">
        <v>530</v>
      </c>
      <c r="C230" s="69">
        <v>1974280</v>
      </c>
      <c r="D230" s="88" t="s">
        <v>3426</v>
      </c>
    </row>
    <row r="231" ht="12" spans="1:4">
      <c r="A231" s="85">
        <v>2020</v>
      </c>
      <c r="B231" s="69" t="s">
        <v>398</v>
      </c>
      <c r="C231" s="69">
        <v>490477.45</v>
      </c>
      <c r="D231" s="69" t="s">
        <v>3426</v>
      </c>
    </row>
    <row r="232" ht="12" spans="1:4">
      <c r="A232" s="85">
        <v>2020</v>
      </c>
      <c r="B232" s="69" t="s">
        <v>403</v>
      </c>
      <c r="C232" s="69">
        <v>9897920</v>
      </c>
      <c r="D232" s="88" t="s">
        <v>3426</v>
      </c>
    </row>
    <row r="233" ht="12" spans="1:4">
      <c r="A233" s="85">
        <v>2020</v>
      </c>
      <c r="B233" s="69" t="s">
        <v>938</v>
      </c>
      <c r="C233" s="69">
        <v>14246000</v>
      </c>
      <c r="D233" s="88" t="s">
        <v>3426</v>
      </c>
    </row>
    <row r="234" ht="12" spans="1:4">
      <c r="A234" s="85">
        <v>2020</v>
      </c>
      <c r="B234" s="69" t="s">
        <v>476</v>
      </c>
      <c r="C234" s="47">
        <v>28531.39241</v>
      </c>
      <c r="D234" s="69" t="s">
        <v>5380</v>
      </c>
    </row>
    <row r="235" ht="12" spans="1:4">
      <c r="A235" s="85">
        <v>2020</v>
      </c>
      <c r="B235" s="69" t="s">
        <v>484</v>
      </c>
      <c r="C235" s="69">
        <v>13055310</v>
      </c>
      <c r="D235" s="88" t="s">
        <v>3426</v>
      </c>
    </row>
    <row r="236" ht="12" spans="1:4">
      <c r="A236" s="85">
        <v>2020</v>
      </c>
      <c r="B236" s="69" t="s">
        <v>486</v>
      </c>
      <c r="C236" s="69">
        <v>5142370</v>
      </c>
      <c r="D236" s="88" t="s">
        <v>3426</v>
      </c>
    </row>
    <row r="237" ht="12" spans="1:4">
      <c r="A237" s="85">
        <v>2020</v>
      </c>
      <c r="B237" s="69" t="s">
        <v>1121</v>
      </c>
      <c r="C237" s="69">
        <v>25810</v>
      </c>
      <c r="D237" s="69" t="s">
        <v>5380</v>
      </c>
    </row>
    <row r="238" ht="12" spans="1:4">
      <c r="A238" s="85">
        <v>2020</v>
      </c>
      <c r="B238" s="69" t="s">
        <v>942</v>
      </c>
      <c r="C238" s="69">
        <v>577202044</v>
      </c>
      <c r="D238" s="47" t="s">
        <v>3426</v>
      </c>
    </row>
    <row r="239" ht="12" spans="1:4">
      <c r="A239" s="85">
        <v>2020</v>
      </c>
      <c r="B239" s="69" t="s">
        <v>492</v>
      </c>
      <c r="C239" s="69">
        <v>328592690</v>
      </c>
      <c r="D239" s="88" t="s">
        <v>3426</v>
      </c>
    </row>
    <row r="240" ht="12" spans="1:4">
      <c r="A240" s="69">
        <v>2020</v>
      </c>
      <c r="B240" s="47" t="s">
        <v>1124</v>
      </c>
      <c r="C240" s="47">
        <v>7213150500</v>
      </c>
      <c r="D240" s="47" t="s">
        <v>3426</v>
      </c>
    </row>
    <row r="241" ht="12" spans="1:4">
      <c r="A241" s="69">
        <v>2020</v>
      </c>
      <c r="B241" s="69" t="s">
        <v>754</v>
      </c>
      <c r="C241" s="86">
        <v>16321547680.4</v>
      </c>
      <c r="D241" s="47" t="s">
        <v>3426</v>
      </c>
    </row>
    <row r="242" ht="12" spans="1:4">
      <c r="A242" s="69">
        <v>2020</v>
      </c>
      <c r="B242" s="69" t="s">
        <v>949</v>
      </c>
      <c r="C242" s="69">
        <v>1042308660</v>
      </c>
      <c r="D242" s="88" t="s">
        <v>3426</v>
      </c>
    </row>
    <row r="243" ht="12" spans="1:4">
      <c r="A243" s="69">
        <v>2020</v>
      </c>
      <c r="B243" s="69" t="s">
        <v>1021</v>
      </c>
      <c r="C243" s="69">
        <v>1049985820</v>
      </c>
      <c r="D243" s="69" t="s">
        <v>3426</v>
      </c>
    </row>
    <row r="244" ht="12" spans="1:4">
      <c r="A244" s="69">
        <v>2020</v>
      </c>
      <c r="B244" s="69" t="s">
        <v>1278</v>
      </c>
      <c r="C244" s="47">
        <v>8000000000000</v>
      </c>
      <c r="D244" s="47" t="s">
        <v>3426</v>
      </c>
    </row>
    <row r="245" ht="12" spans="1:4">
      <c r="A245" s="69">
        <v>2020</v>
      </c>
      <c r="B245" s="69" t="s">
        <v>767</v>
      </c>
      <c r="C245" s="69">
        <v>37745000</v>
      </c>
      <c r="D245" s="88" t="s">
        <v>3426</v>
      </c>
    </row>
    <row r="246" ht="12" spans="1:4">
      <c r="A246" s="69">
        <v>2020</v>
      </c>
      <c r="B246" s="69" t="s">
        <v>517</v>
      </c>
      <c r="C246" s="69">
        <v>216135630</v>
      </c>
      <c r="D246" s="88" t="s">
        <v>3426</v>
      </c>
    </row>
    <row r="247" ht="12" spans="1:4">
      <c r="A247" s="69">
        <v>2020</v>
      </c>
      <c r="B247" s="69" t="s">
        <v>961</v>
      </c>
      <c r="C247" s="47">
        <v>3476000</v>
      </c>
      <c r="D247" s="47" t="s">
        <v>3426</v>
      </c>
    </row>
    <row r="248" ht="12" spans="1:4">
      <c r="A248" s="69">
        <v>2020</v>
      </c>
      <c r="B248" s="69" t="s">
        <v>608</v>
      </c>
      <c r="C248" s="69">
        <v>262078400</v>
      </c>
      <c r="D248" s="88" t="s">
        <v>3426</v>
      </c>
    </row>
    <row r="249" ht="12" spans="1:4">
      <c r="A249" s="69">
        <v>2020</v>
      </c>
      <c r="B249" s="69" t="s">
        <v>627</v>
      </c>
      <c r="C249" s="69">
        <v>40557580</v>
      </c>
      <c r="D249" s="88" t="s">
        <v>3426</v>
      </c>
    </row>
    <row r="250" ht="12" spans="1:4">
      <c r="A250" s="69">
        <v>2020</v>
      </c>
      <c r="B250" s="69" t="s">
        <v>1024</v>
      </c>
      <c r="C250" s="69">
        <v>1333904.11</v>
      </c>
      <c r="D250" s="69" t="s">
        <v>5380</v>
      </c>
    </row>
    <row r="251" ht="12" spans="1:4">
      <c r="A251" s="69">
        <v>2020</v>
      </c>
      <c r="B251" s="69" t="s">
        <v>510</v>
      </c>
      <c r="C251" s="69">
        <v>36151910</v>
      </c>
      <c r="D251" s="88" t="s">
        <v>3426</v>
      </c>
    </row>
    <row r="252" ht="12" spans="1:4">
      <c r="A252" s="69">
        <v>2020</v>
      </c>
      <c r="B252" s="69" t="s">
        <v>1042</v>
      </c>
      <c r="C252" s="69">
        <v>2370533596.77</v>
      </c>
      <c r="D252" s="89" t="s">
        <v>3426</v>
      </c>
    </row>
    <row r="253" ht="12" spans="1:4">
      <c r="A253" s="69">
        <v>2020</v>
      </c>
      <c r="B253" s="3" t="s">
        <v>1363</v>
      </c>
      <c r="C253" s="3">
        <v>175799.27</v>
      </c>
      <c r="D253" s="69" t="s">
        <v>5380</v>
      </c>
    </row>
    <row r="254" ht="12" spans="1:4">
      <c r="A254" s="67">
        <v>2020</v>
      </c>
      <c r="B254" s="68" t="s">
        <v>379</v>
      </c>
      <c r="C254" s="34">
        <v>529356.12</v>
      </c>
      <c r="D254" s="69" t="s">
        <v>5380</v>
      </c>
    </row>
    <row r="255" ht="12" spans="1:4">
      <c r="A255" s="67">
        <v>2020</v>
      </c>
      <c r="B255" s="34" t="s">
        <v>941</v>
      </c>
      <c r="C255" s="34">
        <v>282292</v>
      </c>
      <c r="D255" s="69" t="s">
        <v>5380</v>
      </c>
    </row>
    <row r="256" ht="12" spans="1:4">
      <c r="A256" s="34">
        <v>2020</v>
      </c>
      <c r="B256" s="34" t="s">
        <v>1112</v>
      </c>
      <c r="C256" s="34">
        <v>35585601</v>
      </c>
      <c r="D256" s="34" t="s">
        <v>3426</v>
      </c>
    </row>
    <row r="257" ht="12" spans="1:4">
      <c r="A257" s="67">
        <v>2020</v>
      </c>
      <c r="B257" s="34" t="s">
        <v>357</v>
      </c>
      <c r="C257" s="39">
        <v>158681200</v>
      </c>
      <c r="D257" s="88" t="s">
        <v>3426</v>
      </c>
    </row>
    <row r="258" ht="12" spans="1:4">
      <c r="A258" s="67">
        <v>2020</v>
      </c>
      <c r="B258" s="34" t="s">
        <v>1387</v>
      </c>
      <c r="C258" s="34">
        <v>151323295</v>
      </c>
      <c r="D258" s="34" t="s">
        <v>3426</v>
      </c>
    </row>
    <row r="259" ht="12" spans="1:4">
      <c r="A259" s="67">
        <v>2020</v>
      </c>
      <c r="B259" s="34" t="s">
        <v>934</v>
      </c>
      <c r="C259" s="34">
        <v>265483300</v>
      </c>
      <c r="D259" s="88" t="s">
        <v>3426</v>
      </c>
    </row>
    <row r="260" ht="12" spans="1:4">
      <c r="A260" s="34">
        <v>2020</v>
      </c>
      <c r="B260" s="34" t="s">
        <v>1111</v>
      </c>
      <c r="C260" s="34">
        <v>25439060</v>
      </c>
      <c r="D260" s="34" t="s">
        <v>3426</v>
      </c>
    </row>
    <row r="261" spans="1:4">
      <c r="A261" s="4">
        <v>2020</v>
      </c>
      <c r="B261" s="4" t="s">
        <v>1051</v>
      </c>
      <c r="C261" s="4">
        <v>3026527.63</v>
      </c>
      <c r="D261" s="4" t="s">
        <v>5380</v>
      </c>
    </row>
    <row r="262" ht="12" spans="1:4">
      <c r="A262" s="4">
        <v>2020</v>
      </c>
      <c r="B262" s="4" t="s">
        <v>1254</v>
      </c>
      <c r="C262" s="4">
        <v>118397580</v>
      </c>
      <c r="D262" s="88" t="s">
        <v>3426</v>
      </c>
    </row>
    <row r="263" ht="11.6" spans="1:4">
      <c r="A263" s="22">
        <v>2021</v>
      </c>
      <c r="B263" s="22" t="s">
        <v>961</v>
      </c>
      <c r="C263" s="22">
        <v>36494810000</v>
      </c>
      <c r="D263" s="22" t="s">
        <v>3426</v>
      </c>
    </row>
    <row r="264" ht="11.6" spans="1:4">
      <c r="A264" s="22">
        <v>2021</v>
      </c>
      <c r="B264" s="22" t="s">
        <v>518</v>
      </c>
      <c r="C264" s="22">
        <v>2734978950</v>
      </c>
      <c r="D264" s="22" t="s">
        <v>3426</v>
      </c>
    </row>
    <row r="265" ht="11.6" spans="1:4">
      <c r="A265" s="22">
        <v>2021</v>
      </c>
      <c r="B265" s="22" t="s">
        <v>596</v>
      </c>
      <c r="C265" s="22">
        <v>2754463000</v>
      </c>
      <c r="D265" s="22" t="s">
        <v>3426</v>
      </c>
    </row>
    <row r="266" ht="11.6" spans="1:4">
      <c r="A266" s="22">
        <v>2021</v>
      </c>
      <c r="B266" s="22" t="s">
        <v>1051</v>
      </c>
      <c r="C266" s="22">
        <v>3936985.67</v>
      </c>
      <c r="D266" s="22" t="s">
        <v>5380</v>
      </c>
    </row>
    <row r="267" ht="11.6" spans="1:4">
      <c r="A267" s="22">
        <v>2021</v>
      </c>
      <c r="B267" s="22" t="s">
        <v>149</v>
      </c>
      <c r="C267" s="22">
        <v>493061070</v>
      </c>
      <c r="D267" s="22" t="s">
        <v>3426</v>
      </c>
    </row>
    <row r="268" ht="11.6" spans="1:4">
      <c r="A268" s="22">
        <v>2021</v>
      </c>
      <c r="B268" s="22" t="s">
        <v>969</v>
      </c>
      <c r="C268" s="22">
        <v>27336820160</v>
      </c>
      <c r="D268" s="22" t="s">
        <v>3426</v>
      </c>
    </row>
    <row r="269" ht="11.6" spans="1:4">
      <c r="A269" s="22">
        <v>2021</v>
      </c>
      <c r="B269" s="22" t="s">
        <v>597</v>
      </c>
      <c r="C269" s="22">
        <v>2783030</v>
      </c>
      <c r="D269" s="22" t="s">
        <v>3426</v>
      </c>
    </row>
    <row r="270" ht="11.6" spans="1:4">
      <c r="A270" s="22">
        <v>2021</v>
      </c>
      <c r="B270" s="22" t="s">
        <v>800</v>
      </c>
      <c r="C270" s="22">
        <v>34259277000</v>
      </c>
      <c r="D270" s="22" t="s">
        <v>3426</v>
      </c>
    </row>
    <row r="271" ht="11.6" spans="1:4">
      <c r="A271" s="22">
        <v>2021</v>
      </c>
      <c r="B271" s="22" t="s">
        <v>1254</v>
      </c>
      <c r="C271" s="22">
        <v>144626560</v>
      </c>
      <c r="D271" s="22" t="s">
        <v>3426</v>
      </c>
    </row>
    <row r="272" ht="11.6" spans="1:4">
      <c r="A272" s="22">
        <v>2021</v>
      </c>
      <c r="B272" s="22" t="s">
        <v>517</v>
      </c>
      <c r="C272" s="22">
        <v>306469550</v>
      </c>
      <c r="D272" s="22" t="s">
        <v>3426</v>
      </c>
    </row>
    <row r="273" ht="11.6" spans="1:4">
      <c r="A273" s="22">
        <v>2021</v>
      </c>
      <c r="B273" s="22" t="s">
        <v>503</v>
      </c>
      <c r="C273" s="22">
        <v>1178666980</v>
      </c>
      <c r="D273" s="22" t="s">
        <v>3426</v>
      </c>
    </row>
    <row r="274" ht="11.6" spans="1:4">
      <c r="A274" s="22">
        <v>2021</v>
      </c>
      <c r="B274" s="22" t="s">
        <v>1053</v>
      </c>
      <c r="C274" s="22">
        <v>32619920</v>
      </c>
      <c r="D274" s="22" t="s">
        <v>3426</v>
      </c>
    </row>
    <row r="275" ht="11.6" spans="1:4">
      <c r="A275" s="22">
        <v>2021</v>
      </c>
      <c r="B275" s="22" t="s">
        <v>944</v>
      </c>
      <c r="C275" s="22">
        <v>1894705860</v>
      </c>
      <c r="D275" s="22" t="s">
        <v>3426</v>
      </c>
    </row>
    <row r="276" ht="11.6" spans="1:4">
      <c r="A276" s="22">
        <v>2021</v>
      </c>
      <c r="B276" s="22" t="s">
        <v>599</v>
      </c>
      <c r="C276" s="22">
        <v>225350000000</v>
      </c>
      <c r="D276" s="22" t="s">
        <v>3426</v>
      </c>
    </row>
    <row r="277" ht="11.6" spans="1:4">
      <c r="A277" s="22">
        <v>2021</v>
      </c>
      <c r="B277" s="22" t="s">
        <v>971</v>
      </c>
      <c r="C277" s="22">
        <v>15236890000</v>
      </c>
      <c r="D277" s="22" t="s">
        <v>3426</v>
      </c>
    </row>
    <row r="278" ht="11.6" spans="1:4">
      <c r="A278" s="22">
        <v>2021</v>
      </c>
      <c r="B278" s="22" t="s">
        <v>602</v>
      </c>
      <c r="C278" s="22">
        <v>204827418.2</v>
      </c>
      <c r="D278" s="22" t="s">
        <v>3426</v>
      </c>
    </row>
    <row r="279" ht="11.6" spans="1:4">
      <c r="A279" s="22">
        <v>2021</v>
      </c>
      <c r="B279" s="22" t="s">
        <v>808</v>
      </c>
      <c r="C279" s="22">
        <v>797391000</v>
      </c>
      <c r="D279" s="22" t="s">
        <v>3426</v>
      </c>
    </row>
    <row r="280" ht="11.6" spans="1:4">
      <c r="A280" s="22">
        <v>2021</v>
      </c>
      <c r="B280" s="22" t="s">
        <v>605</v>
      </c>
      <c r="C280" s="22">
        <v>57973789700</v>
      </c>
      <c r="D280" s="22" t="s">
        <v>3426</v>
      </c>
    </row>
    <row r="281" ht="11.6" spans="1:4">
      <c r="A281" s="22">
        <v>2021</v>
      </c>
      <c r="B281" s="22" t="s">
        <v>608</v>
      </c>
      <c r="C281" s="22">
        <v>291477560</v>
      </c>
      <c r="D281" s="22" t="s">
        <v>3426</v>
      </c>
    </row>
    <row r="282" ht="11.6" spans="1:4">
      <c r="A282" s="22">
        <v>2021</v>
      </c>
      <c r="B282" s="22" t="s">
        <v>552</v>
      </c>
      <c r="C282" s="22">
        <v>3800000000</v>
      </c>
      <c r="D282" s="22" t="s">
        <v>3426</v>
      </c>
    </row>
    <row r="283" ht="11.6" spans="1:4">
      <c r="A283" s="22">
        <v>2021</v>
      </c>
      <c r="B283" s="22" t="s">
        <v>165</v>
      </c>
      <c r="C283" s="22">
        <v>2609795620</v>
      </c>
      <c r="D283" s="22" t="s">
        <v>3426</v>
      </c>
    </row>
    <row r="284" ht="11.6" spans="1:4">
      <c r="A284" s="22">
        <v>2021</v>
      </c>
      <c r="B284" s="22" t="s">
        <v>611</v>
      </c>
      <c r="C284" s="22">
        <v>151032600</v>
      </c>
      <c r="D284" s="22" t="s">
        <v>3426</v>
      </c>
    </row>
    <row r="285" ht="11.6" spans="1:4">
      <c r="A285" s="22">
        <v>2021</v>
      </c>
      <c r="B285" s="22" t="s">
        <v>177</v>
      </c>
      <c r="C285" s="22">
        <v>106075350</v>
      </c>
      <c r="D285" s="22" t="s">
        <v>3426</v>
      </c>
    </row>
    <row r="286" ht="11.6" spans="1:4">
      <c r="A286" s="22">
        <v>2021</v>
      </c>
      <c r="B286" s="22" t="s">
        <v>178</v>
      </c>
      <c r="C286" s="22">
        <v>196000000000</v>
      </c>
      <c r="D286" s="22" t="s">
        <v>3426</v>
      </c>
    </row>
    <row r="287" ht="11.6" spans="1:4">
      <c r="A287" s="22">
        <v>2021</v>
      </c>
      <c r="B287" s="22" t="s">
        <v>812</v>
      </c>
      <c r="C287" s="22">
        <v>1405067590</v>
      </c>
      <c r="D287" s="22" t="s">
        <v>3426</v>
      </c>
    </row>
    <row r="288" ht="11.6" spans="1:4">
      <c r="A288" s="22">
        <v>2021</v>
      </c>
      <c r="B288" s="22" t="s">
        <v>1336</v>
      </c>
      <c r="C288" s="22">
        <v>5752</v>
      </c>
      <c r="D288" s="22" t="s">
        <v>5380</v>
      </c>
    </row>
    <row r="289" ht="11.6" spans="1:4">
      <c r="A289" s="22">
        <v>2021</v>
      </c>
      <c r="B289" s="22" t="s">
        <v>1257</v>
      </c>
      <c r="C289" s="22">
        <v>139841060</v>
      </c>
      <c r="D289" s="22" t="s">
        <v>3426</v>
      </c>
    </row>
    <row r="290" ht="11.6" spans="1:4">
      <c r="A290" s="22">
        <v>2021</v>
      </c>
      <c r="B290" s="22" t="s">
        <v>185</v>
      </c>
      <c r="C290" s="22">
        <v>294483</v>
      </c>
      <c r="D290" s="22" t="s">
        <v>5380</v>
      </c>
    </row>
    <row r="291" ht="11.6" spans="1:4">
      <c r="A291" s="22">
        <v>2021</v>
      </c>
      <c r="B291" s="22" t="s">
        <v>523</v>
      </c>
      <c r="C291" s="22">
        <v>2607000</v>
      </c>
      <c r="D291" s="22" t="s">
        <v>3426</v>
      </c>
    </row>
    <row r="292" ht="11.6" spans="1:4">
      <c r="A292" s="22">
        <v>2021</v>
      </c>
      <c r="B292" s="22" t="s">
        <v>189</v>
      </c>
      <c r="C292" s="22">
        <v>92593560000</v>
      </c>
      <c r="D292" s="22" t="s">
        <v>3426</v>
      </c>
    </row>
    <row r="293" ht="11.6" spans="1:4">
      <c r="A293" s="22">
        <v>2021</v>
      </c>
      <c r="B293" s="22" t="s">
        <v>619</v>
      </c>
      <c r="C293" s="22">
        <v>414370</v>
      </c>
      <c r="D293" s="22" t="s">
        <v>5380</v>
      </c>
    </row>
    <row r="294" ht="11.6" spans="1:4">
      <c r="A294" s="22">
        <v>2021</v>
      </c>
      <c r="B294" s="22" t="s">
        <v>624</v>
      </c>
      <c r="C294" s="22">
        <v>87014340</v>
      </c>
      <c r="D294" s="22" t="s">
        <v>3426</v>
      </c>
    </row>
    <row r="295" ht="11.6" spans="1:4">
      <c r="A295" s="22">
        <v>2021</v>
      </c>
      <c r="B295" s="22" t="s">
        <v>813</v>
      </c>
      <c r="C295" s="22">
        <v>8128791580</v>
      </c>
      <c r="D295" s="22" t="s">
        <v>3426</v>
      </c>
    </row>
    <row r="296" ht="11.6" spans="1:4">
      <c r="A296" s="22">
        <v>2021</v>
      </c>
      <c r="B296" s="22" t="s">
        <v>202</v>
      </c>
      <c r="C296" s="22">
        <v>5319982290</v>
      </c>
      <c r="D296" s="22" t="s">
        <v>3426</v>
      </c>
    </row>
    <row r="297" ht="11.6" spans="1:4">
      <c r="A297" s="22">
        <v>2021</v>
      </c>
      <c r="B297" s="22" t="s">
        <v>977</v>
      </c>
      <c r="C297" s="22">
        <v>1220220000</v>
      </c>
      <c r="D297" s="22" t="s">
        <v>3426</v>
      </c>
    </row>
    <row r="298" ht="11.6" spans="1:4">
      <c r="A298" s="22">
        <v>2021</v>
      </c>
      <c r="B298" s="22" t="s">
        <v>513</v>
      </c>
      <c r="C298" s="22">
        <v>2162804000</v>
      </c>
      <c r="D298" s="22" t="s">
        <v>3426</v>
      </c>
    </row>
    <row r="299" ht="11.6" spans="1:4">
      <c r="A299" s="22">
        <v>2021</v>
      </c>
      <c r="B299" s="22" t="s">
        <v>814</v>
      </c>
      <c r="C299" s="22">
        <v>515047000</v>
      </c>
      <c r="D299" s="22" t="s">
        <v>3426</v>
      </c>
    </row>
    <row r="300" ht="11.6" spans="1:4">
      <c r="A300" s="22">
        <v>2021</v>
      </c>
      <c r="B300" s="22" t="s">
        <v>978</v>
      </c>
      <c r="C300" s="22">
        <v>632.3</v>
      </c>
      <c r="D300" s="22" t="s">
        <v>2001</v>
      </c>
    </row>
    <row r="301" ht="11.6" spans="1:4">
      <c r="A301" s="22">
        <v>2021</v>
      </c>
      <c r="B301" s="22" t="s">
        <v>955</v>
      </c>
      <c r="C301" s="22">
        <v>343605040</v>
      </c>
      <c r="D301" s="22" t="s">
        <v>3426</v>
      </c>
    </row>
    <row r="302" ht="11.6" spans="1:4">
      <c r="A302" s="22">
        <v>2021</v>
      </c>
      <c r="B302" s="22" t="s">
        <v>209</v>
      </c>
      <c r="C302" s="22">
        <v>1210235560</v>
      </c>
      <c r="D302" s="22" t="s">
        <v>3426</v>
      </c>
    </row>
    <row r="303" ht="11.6" spans="1:4">
      <c r="A303" s="22">
        <v>2021</v>
      </c>
      <c r="B303" s="22" t="s">
        <v>816</v>
      </c>
      <c r="C303" s="22">
        <v>1054024.41</v>
      </c>
      <c r="D303" s="22" t="s">
        <v>5380</v>
      </c>
    </row>
    <row r="304" ht="11.6" spans="1:4">
      <c r="A304" s="22">
        <v>2021</v>
      </c>
      <c r="B304" s="22" t="s">
        <v>627</v>
      </c>
      <c r="C304" s="22">
        <v>42424090</v>
      </c>
      <c r="D304" s="22" t="s">
        <v>3426</v>
      </c>
    </row>
    <row r="305" ht="11.6" spans="1:4">
      <c r="A305" s="22">
        <v>2021</v>
      </c>
      <c r="B305" s="22" t="s">
        <v>979</v>
      </c>
      <c r="C305" s="22">
        <v>1313812000</v>
      </c>
      <c r="D305" s="22" t="s">
        <v>3426</v>
      </c>
    </row>
    <row r="306" ht="11.6" spans="1:4">
      <c r="A306" s="22">
        <v>2021</v>
      </c>
      <c r="B306" s="22" t="s">
        <v>817</v>
      </c>
      <c r="C306" s="22">
        <v>15799100</v>
      </c>
      <c r="D306" s="22" t="s">
        <v>3426</v>
      </c>
    </row>
    <row r="307" ht="11.6" spans="1:4">
      <c r="A307" s="22">
        <v>2021</v>
      </c>
      <c r="B307" s="22" t="s">
        <v>216</v>
      </c>
      <c r="C307" s="22">
        <v>29292180</v>
      </c>
      <c r="D307" s="22" t="s">
        <v>3426</v>
      </c>
    </row>
    <row r="308" ht="11.6" spans="1:4">
      <c r="A308" s="22">
        <v>2021</v>
      </c>
      <c r="B308" s="22" t="s">
        <v>819</v>
      </c>
      <c r="C308" s="22">
        <v>218050000</v>
      </c>
      <c r="D308" s="22" t="s">
        <v>3426</v>
      </c>
    </row>
    <row r="309" ht="11.6" spans="1:4">
      <c r="A309" s="22">
        <v>2021</v>
      </c>
      <c r="B309" s="22" t="s">
        <v>221</v>
      </c>
      <c r="C309" s="22">
        <v>53378456</v>
      </c>
      <c r="D309" s="22" t="s">
        <v>3426</v>
      </c>
    </row>
    <row r="310" ht="11.6" spans="1:4">
      <c r="A310" s="22">
        <v>2021</v>
      </c>
      <c r="B310" s="22" t="s">
        <v>629</v>
      </c>
      <c r="C310" s="22">
        <v>1330250.32</v>
      </c>
      <c r="D310" s="22" t="s">
        <v>3426</v>
      </c>
    </row>
    <row r="311" ht="11.6" spans="1:4">
      <c r="A311" s="22">
        <v>2021</v>
      </c>
      <c r="B311" s="22" t="s">
        <v>222</v>
      </c>
      <c r="C311" s="22">
        <v>5991331270</v>
      </c>
      <c r="D311" s="22" t="s">
        <v>3426</v>
      </c>
    </row>
    <row r="312" ht="11.6" spans="1:4">
      <c r="A312" s="22">
        <v>2021</v>
      </c>
      <c r="B312" s="22" t="s">
        <v>630</v>
      </c>
      <c r="C312" s="22">
        <v>804115</v>
      </c>
      <c r="D312" s="22" t="s">
        <v>3426</v>
      </c>
    </row>
    <row r="313" ht="11.6" spans="1:4">
      <c r="A313" s="22">
        <v>2021</v>
      </c>
      <c r="B313" s="22" t="s">
        <v>631</v>
      </c>
      <c r="C313" s="22">
        <v>18103875.19</v>
      </c>
      <c r="D313" s="22" t="s">
        <v>5380</v>
      </c>
    </row>
    <row r="314" ht="11.6" spans="1:4">
      <c r="A314" s="22">
        <v>2021</v>
      </c>
      <c r="B314" s="22" t="s">
        <v>633</v>
      </c>
      <c r="C314" s="22">
        <v>8278650</v>
      </c>
      <c r="D314" s="22" t="s">
        <v>3426</v>
      </c>
    </row>
    <row r="315" ht="11.6" spans="1:4">
      <c r="A315" s="22">
        <v>2021</v>
      </c>
      <c r="B315" s="22" t="s">
        <v>230</v>
      </c>
      <c r="C315" s="22">
        <v>29962045000</v>
      </c>
      <c r="D315" s="22" t="s">
        <v>3426</v>
      </c>
    </row>
    <row r="316" ht="11.6" spans="1:4">
      <c r="A316" s="22">
        <v>2021</v>
      </c>
      <c r="B316" s="22" t="s">
        <v>822</v>
      </c>
      <c r="C316" s="22">
        <v>8144980.5</v>
      </c>
      <c r="D316" s="22" t="s">
        <v>3426</v>
      </c>
    </row>
    <row r="317" ht="11.6" spans="1:4">
      <c r="A317" s="22">
        <v>2021</v>
      </c>
      <c r="B317" s="22" t="s">
        <v>823</v>
      </c>
      <c r="C317" s="22">
        <v>541000500</v>
      </c>
      <c r="D317" s="22" t="s">
        <v>3426</v>
      </c>
    </row>
    <row r="318" ht="11.6" spans="1:4">
      <c r="A318" s="22">
        <v>2021</v>
      </c>
      <c r="B318" s="22" t="s">
        <v>640</v>
      </c>
      <c r="C318" s="22">
        <v>1304983</v>
      </c>
      <c r="D318" s="22" t="s">
        <v>5380</v>
      </c>
    </row>
    <row r="319" ht="11.6" spans="1:4">
      <c r="A319" s="22">
        <v>2021</v>
      </c>
      <c r="B319" s="22" t="s">
        <v>1060</v>
      </c>
      <c r="C319" s="22">
        <v>37461600</v>
      </c>
      <c r="D319" s="22" t="s">
        <v>3426</v>
      </c>
    </row>
    <row r="320" ht="11.6" spans="1:4">
      <c r="A320" s="22">
        <v>2021</v>
      </c>
      <c r="B320" s="22" t="s">
        <v>981</v>
      </c>
      <c r="C320" s="22">
        <v>111428000</v>
      </c>
      <c r="D320" s="22" t="s">
        <v>3426</v>
      </c>
    </row>
    <row r="321" ht="11.6" spans="1:4">
      <c r="A321" s="22">
        <v>2021</v>
      </c>
      <c r="B321" s="22" t="s">
        <v>1061</v>
      </c>
      <c r="C321" s="22">
        <v>3038260</v>
      </c>
      <c r="D321" s="22" t="s">
        <v>3426</v>
      </c>
    </row>
    <row r="322" ht="11.6" spans="1:4">
      <c r="A322" s="22">
        <v>2021</v>
      </c>
      <c r="B322" s="22" t="s">
        <v>825</v>
      </c>
      <c r="C322" s="22">
        <v>279263170</v>
      </c>
      <c r="D322" s="22" t="s">
        <v>3426</v>
      </c>
    </row>
    <row r="323" ht="11.6" spans="1:4">
      <c r="A323" s="22">
        <v>2021</v>
      </c>
      <c r="B323" s="22" t="s">
        <v>826</v>
      </c>
      <c r="C323" s="22">
        <v>626163880</v>
      </c>
      <c r="D323" s="22" t="s">
        <v>3426</v>
      </c>
    </row>
    <row r="324" ht="11.6" spans="1:4">
      <c r="A324" s="22">
        <v>2021</v>
      </c>
      <c r="B324" s="22" t="s">
        <v>232</v>
      </c>
      <c r="C324" s="22">
        <v>125566450</v>
      </c>
      <c r="D324" s="22" t="s">
        <v>3426</v>
      </c>
    </row>
    <row r="325" ht="11.6" spans="1:4">
      <c r="A325" s="22">
        <v>2021</v>
      </c>
      <c r="B325" s="22" t="s">
        <v>1062</v>
      </c>
      <c r="C325" s="22">
        <v>11226001</v>
      </c>
      <c r="D325" s="22" t="s">
        <v>3426</v>
      </c>
    </row>
    <row r="326" ht="11.6" spans="1:4">
      <c r="A326" s="22">
        <v>2021</v>
      </c>
      <c r="B326" s="22" t="s">
        <v>642</v>
      </c>
      <c r="C326" s="22">
        <v>1284223</v>
      </c>
      <c r="D326" s="22" t="s">
        <v>5380</v>
      </c>
    </row>
    <row r="327" ht="11.6" spans="1:4">
      <c r="A327" s="22">
        <v>2021</v>
      </c>
      <c r="B327" s="22" t="s">
        <v>240</v>
      </c>
      <c r="C327" s="22">
        <v>56848000</v>
      </c>
      <c r="D327" s="22" t="s">
        <v>3426</v>
      </c>
    </row>
    <row r="328" ht="11.6" spans="1:4">
      <c r="A328" s="22">
        <v>2021</v>
      </c>
      <c r="B328" s="22" t="s">
        <v>1262</v>
      </c>
      <c r="C328" s="22">
        <v>23386152870</v>
      </c>
      <c r="D328" s="22" t="s">
        <v>3426</v>
      </c>
    </row>
    <row r="329" ht="11.6" spans="1:4">
      <c r="A329" s="22">
        <v>2021</v>
      </c>
      <c r="B329" s="22" t="s">
        <v>954</v>
      </c>
      <c r="C329" s="22">
        <v>8048473</v>
      </c>
      <c r="D329" s="22" t="s">
        <v>5380</v>
      </c>
    </row>
    <row r="330" ht="11.6" spans="1:4">
      <c r="A330" s="22">
        <v>2021</v>
      </c>
      <c r="B330" s="22" t="s">
        <v>984</v>
      </c>
      <c r="C330" s="22">
        <v>419323657</v>
      </c>
      <c r="D330" s="22" t="s">
        <v>3426</v>
      </c>
    </row>
    <row r="331" ht="11.6" spans="1:4">
      <c r="A331" s="22">
        <v>2021</v>
      </c>
      <c r="B331" s="22" t="s">
        <v>241</v>
      </c>
      <c r="C331" s="22">
        <v>23020000</v>
      </c>
      <c r="D331" s="22" t="s">
        <v>3426</v>
      </c>
    </row>
    <row r="332" ht="11.6" spans="1:4">
      <c r="A332" s="22">
        <v>2021</v>
      </c>
      <c r="B332" s="22" t="s">
        <v>500</v>
      </c>
      <c r="C332" s="22">
        <v>38769340</v>
      </c>
      <c r="D332" s="22" t="s">
        <v>3426</v>
      </c>
    </row>
    <row r="333" ht="11.6" spans="1:4">
      <c r="A333" s="22">
        <v>2021</v>
      </c>
      <c r="B333" s="22" t="s">
        <v>830</v>
      </c>
      <c r="C333" s="22">
        <v>661651280</v>
      </c>
      <c r="D333" s="22" t="s">
        <v>3426</v>
      </c>
    </row>
    <row r="334" ht="11.6" spans="1:4">
      <c r="A334" s="22">
        <v>2021</v>
      </c>
      <c r="B334" s="22" t="s">
        <v>1264</v>
      </c>
      <c r="C334" s="22">
        <v>566194</v>
      </c>
      <c r="D334" s="22" t="s">
        <v>5380</v>
      </c>
    </row>
    <row r="335" ht="11.6" spans="1:4">
      <c r="A335" s="22">
        <v>2021</v>
      </c>
      <c r="B335" s="22" t="s">
        <v>245</v>
      </c>
      <c r="C335" s="22">
        <v>8956000000</v>
      </c>
      <c r="D335" s="22" t="s">
        <v>3426</v>
      </c>
    </row>
    <row r="336" ht="11.6" spans="1:4">
      <c r="A336" s="22">
        <v>2021</v>
      </c>
      <c r="B336" s="22" t="s">
        <v>249</v>
      </c>
      <c r="C336" s="22">
        <v>206244222</v>
      </c>
      <c r="D336" s="22" t="s">
        <v>3426</v>
      </c>
    </row>
    <row r="337" ht="11.6" spans="1:4">
      <c r="A337" s="22">
        <v>2021</v>
      </c>
      <c r="B337" s="22" t="s">
        <v>648</v>
      </c>
      <c r="C337" s="22">
        <v>20212000</v>
      </c>
      <c r="D337" s="22" t="s">
        <v>3426</v>
      </c>
    </row>
    <row r="338" ht="11.6" spans="1:4">
      <c r="A338" s="22">
        <v>2021</v>
      </c>
      <c r="B338" s="22" t="s">
        <v>832</v>
      </c>
      <c r="C338" s="22">
        <v>553103490</v>
      </c>
      <c r="D338" s="22" t="s">
        <v>3426</v>
      </c>
    </row>
    <row r="339" ht="11.6" spans="1:4">
      <c r="A339" s="22">
        <v>2021</v>
      </c>
      <c r="B339" s="22" t="s">
        <v>833</v>
      </c>
      <c r="C339" s="22">
        <v>1547926000</v>
      </c>
      <c r="D339" s="22" t="s">
        <v>3426</v>
      </c>
    </row>
    <row r="340" ht="11.6" spans="1:4">
      <c r="A340" s="22">
        <v>2021</v>
      </c>
      <c r="B340" s="22" t="s">
        <v>834</v>
      </c>
      <c r="C340" s="22">
        <v>3375000000</v>
      </c>
      <c r="D340" s="22" t="s">
        <v>3426</v>
      </c>
    </row>
    <row r="341" ht="11.6" spans="1:4">
      <c r="A341" s="22">
        <v>2021</v>
      </c>
      <c r="B341" s="22" t="s">
        <v>656</v>
      </c>
      <c r="C341" s="22">
        <v>719203400</v>
      </c>
      <c r="D341" s="22" t="s">
        <v>3426</v>
      </c>
    </row>
    <row r="342" ht="11.6" spans="1:4">
      <c r="A342" s="22">
        <v>2021</v>
      </c>
      <c r="B342" s="22" t="s">
        <v>836</v>
      </c>
      <c r="C342" s="22">
        <v>98545040</v>
      </c>
      <c r="D342" s="22" t="s">
        <v>3426</v>
      </c>
    </row>
    <row r="343" ht="11.6" spans="1:4">
      <c r="A343" s="22">
        <v>2021</v>
      </c>
      <c r="B343" s="22" t="s">
        <v>258</v>
      </c>
      <c r="C343" s="22">
        <v>2275819000</v>
      </c>
      <c r="D343" s="22" t="s">
        <v>3426</v>
      </c>
    </row>
    <row r="344" ht="11.6" spans="1:4">
      <c r="A344" s="22">
        <v>2021</v>
      </c>
      <c r="B344" s="22" t="s">
        <v>261</v>
      </c>
      <c r="C344" s="22">
        <v>1611876</v>
      </c>
      <c r="D344" s="22" t="s">
        <v>5380</v>
      </c>
    </row>
    <row r="345" ht="11.6" spans="1:4">
      <c r="A345" s="22">
        <v>2021</v>
      </c>
      <c r="B345" s="22" t="s">
        <v>838</v>
      </c>
      <c r="C345" s="22">
        <v>8293010</v>
      </c>
      <c r="D345" s="22" t="s">
        <v>3426</v>
      </c>
    </row>
    <row r="346" ht="11.6" spans="1:4">
      <c r="A346" s="22">
        <v>2021</v>
      </c>
      <c r="B346" s="22" t="s">
        <v>262</v>
      </c>
      <c r="C346" s="22">
        <v>93424270</v>
      </c>
      <c r="D346" s="22" t="s">
        <v>3426</v>
      </c>
    </row>
    <row r="347" ht="11.6" spans="1:4">
      <c r="A347" s="22">
        <v>2021</v>
      </c>
      <c r="B347" s="22" t="s">
        <v>839</v>
      </c>
      <c r="C347" s="22">
        <v>1119894</v>
      </c>
      <c r="D347" s="22" t="s">
        <v>3426</v>
      </c>
    </row>
    <row r="348" ht="11.6" spans="1:4">
      <c r="A348" s="22">
        <v>2021</v>
      </c>
      <c r="B348" s="22" t="s">
        <v>658</v>
      </c>
      <c r="C348" s="22">
        <v>1457030630</v>
      </c>
      <c r="D348" s="22" t="s">
        <v>3426</v>
      </c>
    </row>
    <row r="349" ht="11.6" spans="1:4">
      <c r="A349" s="22">
        <v>2021</v>
      </c>
      <c r="B349" s="22" t="s">
        <v>841</v>
      </c>
      <c r="C349" s="22">
        <v>2343696000</v>
      </c>
      <c r="D349" s="22" t="s">
        <v>3426</v>
      </c>
    </row>
    <row r="350" ht="11.6" spans="1:4">
      <c r="A350" s="22">
        <v>2021</v>
      </c>
      <c r="B350" s="22" t="s">
        <v>270</v>
      </c>
      <c r="C350" s="22">
        <v>4671900</v>
      </c>
      <c r="D350" s="22" t="s">
        <v>3426</v>
      </c>
    </row>
    <row r="351" ht="11.6" spans="1:4">
      <c r="A351" s="22">
        <v>2021</v>
      </c>
      <c r="B351" s="22" t="s">
        <v>842</v>
      </c>
      <c r="C351" s="22">
        <v>89373720</v>
      </c>
      <c r="D351" s="22" t="s">
        <v>3426</v>
      </c>
    </row>
    <row r="352" ht="11.6" spans="1:4">
      <c r="A352" s="22">
        <v>2021</v>
      </c>
      <c r="B352" s="22" t="s">
        <v>661</v>
      </c>
      <c r="C352" s="22">
        <v>19079600000</v>
      </c>
      <c r="D352" s="22" t="s">
        <v>3426</v>
      </c>
    </row>
    <row r="353" ht="11.6" spans="1:4">
      <c r="A353" s="22">
        <v>2021</v>
      </c>
      <c r="B353" s="22" t="s">
        <v>272</v>
      </c>
      <c r="C353" s="22">
        <v>59778710</v>
      </c>
      <c r="D353" s="22" t="s">
        <v>3426</v>
      </c>
    </row>
    <row r="354" ht="11.6" spans="1:4">
      <c r="A354" s="22">
        <v>2021</v>
      </c>
      <c r="B354" s="22" t="s">
        <v>275</v>
      </c>
      <c r="C354" s="22">
        <v>9271820</v>
      </c>
      <c r="D354" s="22" t="s">
        <v>3426</v>
      </c>
    </row>
    <row r="355" ht="11.6" spans="1:4">
      <c r="A355" s="22">
        <v>2021</v>
      </c>
      <c r="B355" s="22" t="s">
        <v>276</v>
      </c>
      <c r="C355" s="22">
        <v>119992000</v>
      </c>
      <c r="D355" s="22" t="s">
        <v>3426</v>
      </c>
    </row>
    <row r="356" ht="11.6" spans="1:4">
      <c r="A356" s="22">
        <v>2021</v>
      </c>
      <c r="B356" s="22" t="s">
        <v>844</v>
      </c>
      <c r="C356" s="22">
        <v>4419432</v>
      </c>
      <c r="D356" s="22" t="s">
        <v>5380</v>
      </c>
    </row>
    <row r="357" ht="11.6" spans="1:4">
      <c r="A357" s="22">
        <v>2021</v>
      </c>
      <c r="B357" s="22" t="s">
        <v>845</v>
      </c>
      <c r="C357" s="22">
        <v>119000000</v>
      </c>
      <c r="D357" s="22" t="s">
        <v>3426</v>
      </c>
    </row>
    <row r="358" ht="11.6" spans="1:4">
      <c r="A358" s="22">
        <v>2021</v>
      </c>
      <c r="B358" s="22" t="s">
        <v>284</v>
      </c>
      <c r="C358" s="22">
        <v>9425916</v>
      </c>
      <c r="D358" s="22" t="s">
        <v>3426</v>
      </c>
    </row>
    <row r="359" ht="11.6" spans="1:4">
      <c r="A359" s="22">
        <v>2021</v>
      </c>
      <c r="B359" s="22" t="s">
        <v>1072</v>
      </c>
      <c r="C359" s="22">
        <v>52623630</v>
      </c>
      <c r="D359" s="22" t="s">
        <v>3426</v>
      </c>
    </row>
    <row r="360" ht="11.6" spans="1:4">
      <c r="A360" s="22">
        <v>2021</v>
      </c>
      <c r="B360" s="22" t="s">
        <v>287</v>
      </c>
      <c r="C360" s="22">
        <v>11735179630</v>
      </c>
      <c r="D360" s="22" t="s">
        <v>3426</v>
      </c>
    </row>
    <row r="361" ht="11.6" spans="1:4">
      <c r="A361" s="22">
        <v>2021</v>
      </c>
      <c r="B361" s="22" t="s">
        <v>290</v>
      </c>
      <c r="C361" s="22">
        <v>8751000</v>
      </c>
      <c r="D361" s="22" t="s">
        <v>3426</v>
      </c>
    </row>
    <row r="362" ht="11.6" spans="1:4">
      <c r="A362" s="22">
        <v>2021</v>
      </c>
      <c r="B362" s="22" t="s">
        <v>1073</v>
      </c>
      <c r="C362" s="22">
        <v>692665510</v>
      </c>
      <c r="D362" s="22" t="s">
        <v>3426</v>
      </c>
    </row>
    <row r="363" ht="11.6" spans="1:4">
      <c r="A363" s="22">
        <v>2021</v>
      </c>
      <c r="B363" s="22" t="s">
        <v>294</v>
      </c>
      <c r="C363" s="22">
        <v>833231</v>
      </c>
      <c r="D363" s="22" t="s">
        <v>5380</v>
      </c>
    </row>
    <row r="364" ht="11.6" spans="1:4">
      <c r="A364" s="22">
        <v>2021</v>
      </c>
      <c r="B364" s="22" t="s">
        <v>849</v>
      </c>
      <c r="C364" s="22">
        <v>354865750</v>
      </c>
      <c r="D364" s="22" t="s">
        <v>3426</v>
      </c>
    </row>
    <row r="365" ht="11.6" spans="1:4">
      <c r="A365" s="22">
        <v>2021</v>
      </c>
      <c r="B365" s="22" t="s">
        <v>850</v>
      </c>
      <c r="C365" s="22">
        <v>182564000</v>
      </c>
      <c r="D365" s="22" t="s">
        <v>3426</v>
      </c>
    </row>
    <row r="366" ht="11.6" spans="1:4">
      <c r="A366" s="22">
        <v>2021</v>
      </c>
      <c r="B366" s="22" t="s">
        <v>852</v>
      </c>
      <c r="C366" s="22">
        <v>891874400</v>
      </c>
      <c r="D366" s="22" t="s">
        <v>3426</v>
      </c>
    </row>
    <row r="367" ht="11.6" spans="1:4">
      <c r="A367" s="22">
        <v>2021</v>
      </c>
      <c r="B367" s="22" t="s">
        <v>307</v>
      </c>
      <c r="C367" s="22">
        <v>12387130</v>
      </c>
      <c r="D367" s="22" t="s">
        <v>3426</v>
      </c>
    </row>
    <row r="368" ht="11.6" spans="1:4">
      <c r="A368" s="22">
        <v>2021</v>
      </c>
      <c r="B368" s="22" t="s">
        <v>853</v>
      </c>
      <c r="C368" s="22">
        <v>501762050</v>
      </c>
      <c r="D368" s="22" t="s">
        <v>3426</v>
      </c>
    </row>
    <row r="369" ht="11.6" spans="1:4">
      <c r="A369" s="22">
        <v>2021</v>
      </c>
      <c r="B369" s="22" t="s">
        <v>1076</v>
      </c>
      <c r="C369" s="22">
        <v>1751957830</v>
      </c>
      <c r="D369" s="22" t="s">
        <v>3426</v>
      </c>
    </row>
    <row r="370" ht="11.6" spans="1:4">
      <c r="A370" s="22">
        <v>2021</v>
      </c>
      <c r="B370" s="22" t="s">
        <v>856</v>
      </c>
      <c r="C370" s="22">
        <v>55209800</v>
      </c>
      <c r="D370" s="22" t="s">
        <v>3426</v>
      </c>
    </row>
    <row r="371" ht="11.6" spans="1:4">
      <c r="A371" s="22">
        <v>2021</v>
      </c>
      <c r="B371" s="22" t="s">
        <v>312</v>
      </c>
      <c r="C371" s="22">
        <v>2909410</v>
      </c>
      <c r="D371" s="22" t="s">
        <v>3426</v>
      </c>
    </row>
    <row r="372" ht="11.6" spans="1:4">
      <c r="A372" s="22">
        <v>2021</v>
      </c>
      <c r="B372" s="22" t="s">
        <v>1361</v>
      </c>
      <c r="C372" s="22">
        <v>383628000</v>
      </c>
      <c r="D372" s="22" t="s">
        <v>3426</v>
      </c>
    </row>
    <row r="373" ht="11.6" spans="1:4">
      <c r="A373" s="22">
        <v>2021</v>
      </c>
      <c r="B373" s="22" t="s">
        <v>313</v>
      </c>
      <c r="C373" s="22">
        <v>551168.007</v>
      </c>
      <c r="D373" s="22" t="s">
        <v>5380</v>
      </c>
    </row>
    <row r="374" ht="11.6" spans="1:4">
      <c r="A374" s="22">
        <v>2021</v>
      </c>
      <c r="B374" s="22" t="s">
        <v>1362</v>
      </c>
      <c r="C374" s="22">
        <v>1247481</v>
      </c>
      <c r="D374" s="22" t="s">
        <v>5380</v>
      </c>
    </row>
    <row r="375" ht="11.6" spans="1:4">
      <c r="A375" s="22">
        <v>2021</v>
      </c>
      <c r="B375" s="22" t="s">
        <v>860</v>
      </c>
      <c r="C375" s="22">
        <v>8369000</v>
      </c>
      <c r="D375" s="22" t="s">
        <v>3426</v>
      </c>
    </row>
    <row r="376" ht="11.6" spans="1:4">
      <c r="A376" s="22">
        <v>2021</v>
      </c>
      <c r="B376" s="22" t="s">
        <v>674</v>
      </c>
      <c r="C376" s="22">
        <v>1399625000</v>
      </c>
      <c r="D376" s="22" t="s">
        <v>3426</v>
      </c>
    </row>
    <row r="377" ht="11.6" spans="1:4">
      <c r="A377" s="22">
        <v>2021</v>
      </c>
      <c r="B377" s="22" t="s">
        <v>861</v>
      </c>
      <c r="C377" s="22">
        <v>22236852000</v>
      </c>
      <c r="D377" s="22" t="s">
        <v>3426</v>
      </c>
    </row>
    <row r="378" ht="11.6" spans="1:4">
      <c r="A378" s="22">
        <v>2021</v>
      </c>
      <c r="B378" s="22" t="s">
        <v>1079</v>
      </c>
      <c r="C378" s="22">
        <v>1811000</v>
      </c>
      <c r="D378" s="22" t="s">
        <v>3426</v>
      </c>
    </row>
    <row r="379" ht="11.6" spans="1:4">
      <c r="A379" s="22">
        <v>2021</v>
      </c>
      <c r="B379" s="22" t="s">
        <v>1363</v>
      </c>
      <c r="C379" s="22">
        <v>47371250</v>
      </c>
      <c r="D379" s="22" t="s">
        <v>3426</v>
      </c>
    </row>
    <row r="380" ht="11.6" spans="1:4">
      <c r="A380" s="22">
        <v>2021</v>
      </c>
      <c r="B380" s="22" t="s">
        <v>991</v>
      </c>
      <c r="C380" s="22">
        <v>35142823</v>
      </c>
      <c r="D380" s="22" t="s">
        <v>3426</v>
      </c>
    </row>
    <row r="381" ht="11.6" spans="1:4">
      <c r="A381" s="22">
        <v>2021</v>
      </c>
      <c r="B381" s="22" t="s">
        <v>316</v>
      </c>
      <c r="C381" s="22">
        <v>179000000</v>
      </c>
      <c r="D381" s="22" t="s">
        <v>3426</v>
      </c>
    </row>
    <row r="382" ht="11.6" spans="1:4">
      <c r="A382" s="22">
        <v>2021</v>
      </c>
      <c r="B382" s="22" t="s">
        <v>318</v>
      </c>
      <c r="C382" s="22">
        <v>9768624000</v>
      </c>
      <c r="D382" s="22" t="s">
        <v>3426</v>
      </c>
    </row>
    <row r="383" ht="11.6" spans="1:4">
      <c r="A383" s="22">
        <v>2021</v>
      </c>
      <c r="B383" s="22" t="s">
        <v>676</v>
      </c>
      <c r="C383" s="22">
        <v>264151732</v>
      </c>
      <c r="D383" s="22" t="s">
        <v>3426</v>
      </c>
    </row>
    <row r="384" ht="11.6" spans="1:4">
      <c r="A384" s="22">
        <v>2021</v>
      </c>
      <c r="B384" s="22" t="s">
        <v>321</v>
      </c>
      <c r="C384" s="22">
        <v>26234440000</v>
      </c>
      <c r="D384" s="22" t="s">
        <v>3426</v>
      </c>
    </row>
    <row r="385" ht="11.6" spans="1:4">
      <c r="A385" s="22">
        <v>2021</v>
      </c>
      <c r="B385" s="22" t="s">
        <v>326</v>
      </c>
      <c r="C385" s="22">
        <v>1203730</v>
      </c>
      <c r="D385" s="22" t="s">
        <v>3426</v>
      </c>
    </row>
    <row r="386" ht="11.6" spans="1:4">
      <c r="A386" s="22">
        <v>2021</v>
      </c>
      <c r="B386" s="22" t="s">
        <v>1365</v>
      </c>
      <c r="C386" s="22">
        <v>958082655.2</v>
      </c>
      <c r="D386" s="22" t="s">
        <v>3426</v>
      </c>
    </row>
    <row r="387" ht="11.6" spans="1:4">
      <c r="A387" s="22">
        <v>2021</v>
      </c>
      <c r="B387" s="22" t="s">
        <v>681</v>
      </c>
      <c r="C387" s="22">
        <v>447342112.1</v>
      </c>
      <c r="D387" s="22" t="s">
        <v>3426</v>
      </c>
    </row>
    <row r="388" ht="11.6" spans="1:4">
      <c r="A388" s="22">
        <v>2021</v>
      </c>
      <c r="B388" s="22" t="s">
        <v>331</v>
      </c>
      <c r="C388" s="22">
        <v>20856000</v>
      </c>
      <c r="D388" s="22" t="s">
        <v>3426</v>
      </c>
    </row>
    <row r="389" ht="11.6" spans="1:4">
      <c r="A389" s="22">
        <v>2021</v>
      </c>
      <c r="B389" s="22" t="s">
        <v>685</v>
      </c>
      <c r="C389" s="22">
        <v>2976500</v>
      </c>
      <c r="D389" s="22" t="s">
        <v>5380</v>
      </c>
    </row>
    <row r="390" ht="11.6" spans="1:4">
      <c r="A390" s="22">
        <v>2021</v>
      </c>
      <c r="B390" s="22" t="s">
        <v>336</v>
      </c>
      <c r="C390" s="22">
        <v>23997068</v>
      </c>
      <c r="D390" s="22" t="s">
        <v>3426</v>
      </c>
    </row>
    <row r="391" ht="11.6" spans="1:4">
      <c r="A391" s="22">
        <v>2021</v>
      </c>
      <c r="B391" s="22" t="s">
        <v>337</v>
      </c>
      <c r="C391" s="22">
        <v>3502120</v>
      </c>
      <c r="D391" s="22" t="s">
        <v>3426</v>
      </c>
    </row>
    <row r="392" ht="11.6" spans="1:4">
      <c r="A392" s="22">
        <v>2021</v>
      </c>
      <c r="B392" s="22" t="s">
        <v>338</v>
      </c>
      <c r="C392" s="22">
        <v>8022200</v>
      </c>
      <c r="D392" s="22" t="s">
        <v>3426</v>
      </c>
    </row>
    <row r="393" ht="11.6" spans="1:4">
      <c r="A393" s="22">
        <v>2021</v>
      </c>
      <c r="B393" s="22" t="s">
        <v>1367</v>
      </c>
      <c r="C393" s="22">
        <v>32087093390</v>
      </c>
      <c r="D393" s="22" t="s">
        <v>3426</v>
      </c>
    </row>
    <row r="394" ht="11.6" spans="1:4">
      <c r="A394" s="22">
        <v>2021</v>
      </c>
      <c r="B394" s="22" t="s">
        <v>1082</v>
      </c>
      <c r="C394" s="22">
        <v>539016670</v>
      </c>
      <c r="D394" s="22" t="s">
        <v>3426</v>
      </c>
    </row>
    <row r="395" ht="11.6" spans="1:4">
      <c r="A395" s="22">
        <v>2021</v>
      </c>
      <c r="B395" s="22" t="s">
        <v>865</v>
      </c>
      <c r="C395" s="22">
        <v>115336020</v>
      </c>
      <c r="D395" s="22" t="s">
        <v>3426</v>
      </c>
    </row>
    <row r="396" ht="11.6" spans="1:4">
      <c r="A396" s="22">
        <v>2021</v>
      </c>
      <c r="B396" s="22" t="s">
        <v>1083</v>
      </c>
      <c r="C396" s="22">
        <v>1712324</v>
      </c>
      <c r="D396" s="22" t="s">
        <v>5380</v>
      </c>
    </row>
    <row r="397" ht="11.6" spans="1:4">
      <c r="A397" s="22">
        <v>2021</v>
      </c>
      <c r="B397" s="22" t="s">
        <v>1084</v>
      </c>
      <c r="C397" s="22">
        <v>917262300</v>
      </c>
      <c r="D397" s="22" t="s">
        <v>3426</v>
      </c>
    </row>
    <row r="398" ht="11.6" spans="1:4">
      <c r="A398" s="22">
        <v>2021</v>
      </c>
      <c r="B398" s="22" t="s">
        <v>869</v>
      </c>
      <c r="C398" s="22">
        <v>977713000</v>
      </c>
      <c r="D398" s="22" t="s">
        <v>3426</v>
      </c>
    </row>
    <row r="399" ht="11.6" spans="1:4">
      <c r="A399" s="22">
        <v>2021</v>
      </c>
      <c r="B399" s="22" t="s">
        <v>343</v>
      </c>
      <c r="C399" s="22">
        <v>301065510</v>
      </c>
      <c r="D399" s="22" t="s">
        <v>3426</v>
      </c>
    </row>
    <row r="400" ht="11.6" spans="1:4">
      <c r="A400" s="22">
        <v>2021</v>
      </c>
      <c r="B400" s="22" t="s">
        <v>344</v>
      </c>
      <c r="C400" s="22">
        <v>24343910</v>
      </c>
      <c r="D400" s="22" t="s">
        <v>3426</v>
      </c>
    </row>
    <row r="401" ht="11.6" spans="1:4">
      <c r="A401" s="22">
        <v>2021</v>
      </c>
      <c r="B401" s="22" t="s">
        <v>345</v>
      </c>
      <c r="C401" s="22">
        <v>54189950</v>
      </c>
      <c r="D401" s="22" t="s">
        <v>3426</v>
      </c>
    </row>
    <row r="402" ht="11.6" spans="1:4">
      <c r="A402" s="22">
        <v>2021</v>
      </c>
      <c r="B402" s="22" t="s">
        <v>346</v>
      </c>
      <c r="C402" s="22">
        <v>9501251000</v>
      </c>
      <c r="D402" s="22" t="s">
        <v>3426</v>
      </c>
    </row>
    <row r="403" ht="11.6" spans="1:4">
      <c r="A403" s="22">
        <v>2021</v>
      </c>
      <c r="B403" s="22" t="s">
        <v>870</v>
      </c>
      <c r="C403" s="22">
        <v>424677328</v>
      </c>
      <c r="D403" s="22" t="s">
        <v>3426</v>
      </c>
    </row>
    <row r="404" ht="11.6" spans="1:4">
      <c r="A404" s="22">
        <v>2021</v>
      </c>
      <c r="B404" s="22" t="s">
        <v>348</v>
      </c>
      <c r="C404" s="22">
        <v>459688380</v>
      </c>
      <c r="D404" s="22" t="s">
        <v>3426</v>
      </c>
    </row>
    <row r="405" ht="11.6" spans="1:4">
      <c r="A405" s="22">
        <v>2021</v>
      </c>
      <c r="B405" s="22" t="s">
        <v>1371</v>
      </c>
      <c r="C405" s="22">
        <v>1213121</v>
      </c>
      <c r="D405" s="22" t="s">
        <v>5380</v>
      </c>
    </row>
    <row r="406" ht="11.6" spans="1:4">
      <c r="A406" s="22">
        <v>2021</v>
      </c>
      <c r="B406" s="22" t="s">
        <v>1086</v>
      </c>
      <c r="C406" s="22">
        <v>34263530</v>
      </c>
      <c r="D406" s="22" t="s">
        <v>3426</v>
      </c>
    </row>
    <row r="407" ht="11.6" spans="1:4">
      <c r="A407" s="22">
        <v>2021</v>
      </c>
      <c r="B407" s="22" t="s">
        <v>689</v>
      </c>
      <c r="C407" s="22">
        <v>2517359.53</v>
      </c>
      <c r="D407" s="22" t="s">
        <v>3426</v>
      </c>
    </row>
    <row r="408" ht="11.6" spans="1:4">
      <c r="A408" s="22">
        <v>2021</v>
      </c>
      <c r="B408" s="22" t="s">
        <v>351</v>
      </c>
      <c r="C408" s="22">
        <v>45119889</v>
      </c>
      <c r="D408" s="22" t="s">
        <v>3426</v>
      </c>
    </row>
    <row r="409" ht="11.6" spans="1:4">
      <c r="A409" s="22">
        <v>2021</v>
      </c>
      <c r="B409" s="22" t="s">
        <v>874</v>
      </c>
      <c r="C409" s="22">
        <v>18773230</v>
      </c>
      <c r="D409" s="22" t="s">
        <v>3426</v>
      </c>
    </row>
    <row r="410" ht="11.6" spans="1:4">
      <c r="A410" s="22">
        <v>2021</v>
      </c>
      <c r="B410" s="22" t="s">
        <v>355</v>
      </c>
      <c r="C410" s="22">
        <v>4107517000</v>
      </c>
      <c r="D410" s="22" t="s">
        <v>3426</v>
      </c>
    </row>
    <row r="411" ht="11.6" spans="1:4">
      <c r="A411" s="22">
        <v>2021</v>
      </c>
      <c r="B411" s="22" t="s">
        <v>692</v>
      </c>
      <c r="C411" s="22">
        <v>3393380</v>
      </c>
      <c r="D411" s="22" t="s">
        <v>3426</v>
      </c>
    </row>
    <row r="412" ht="11.6" spans="1:4">
      <c r="A412" s="22">
        <v>2021</v>
      </c>
      <c r="B412" s="22" t="s">
        <v>693</v>
      </c>
      <c r="C412" s="22">
        <v>18069712.91</v>
      </c>
      <c r="D412" s="22" t="s">
        <v>3426</v>
      </c>
    </row>
    <row r="413" ht="11.6" spans="1:4">
      <c r="A413" s="22">
        <v>2021</v>
      </c>
      <c r="B413" s="22" t="s">
        <v>357</v>
      </c>
      <c r="C413" s="22">
        <v>105170100</v>
      </c>
      <c r="D413" s="22" t="s">
        <v>3426</v>
      </c>
    </row>
    <row r="414" ht="11.6" spans="1:4">
      <c r="A414" s="22">
        <v>2021</v>
      </c>
      <c r="B414" s="22" t="s">
        <v>694</v>
      </c>
      <c r="C414" s="22">
        <v>479000000</v>
      </c>
      <c r="D414" s="22" t="s">
        <v>5380</v>
      </c>
    </row>
    <row r="415" ht="11.6" spans="1:4">
      <c r="A415" s="22">
        <v>2021</v>
      </c>
      <c r="B415" s="22" t="s">
        <v>1090</v>
      </c>
      <c r="C415" s="22">
        <v>3.8302</v>
      </c>
      <c r="D415" s="22" t="s">
        <v>5380</v>
      </c>
    </row>
    <row r="416" ht="11.6" spans="1:4">
      <c r="A416" s="22">
        <v>2021</v>
      </c>
      <c r="B416" s="22" t="s">
        <v>358</v>
      </c>
      <c r="C416" s="22">
        <v>3059630</v>
      </c>
      <c r="D416" s="22" t="s">
        <v>3426</v>
      </c>
    </row>
    <row r="417" ht="11.6" spans="1:4">
      <c r="A417" s="22">
        <v>2021</v>
      </c>
      <c r="B417" s="22" t="s">
        <v>359</v>
      </c>
      <c r="C417" s="22">
        <v>476027302.4</v>
      </c>
      <c r="D417" s="22" t="s">
        <v>3426</v>
      </c>
    </row>
    <row r="418" ht="11.6" spans="1:4">
      <c r="A418" s="22">
        <v>2021</v>
      </c>
      <c r="B418" s="22" t="s">
        <v>876</v>
      </c>
      <c r="C418" s="22">
        <v>80186000</v>
      </c>
      <c r="D418" s="22" t="s">
        <v>3426</v>
      </c>
    </row>
    <row r="419" ht="11.6" spans="1:4">
      <c r="A419" s="22">
        <v>2021</v>
      </c>
      <c r="B419" s="22" t="s">
        <v>696</v>
      </c>
      <c r="C419" s="22">
        <v>40282547</v>
      </c>
      <c r="D419" s="22" t="s">
        <v>3426</v>
      </c>
    </row>
    <row r="420" ht="11.6" spans="1:4">
      <c r="A420" s="22">
        <v>2021</v>
      </c>
      <c r="B420" s="22" t="s">
        <v>878</v>
      </c>
      <c r="C420" s="22">
        <v>628246000</v>
      </c>
      <c r="D420" s="22" t="s">
        <v>3426</v>
      </c>
    </row>
    <row r="421" ht="11.6" spans="1:4">
      <c r="A421" s="22">
        <v>2021</v>
      </c>
      <c r="B421" s="22" t="s">
        <v>880</v>
      </c>
      <c r="C421" s="22">
        <v>4149840</v>
      </c>
      <c r="D421" s="22" t="s">
        <v>3426</v>
      </c>
    </row>
    <row r="422" ht="11.6" spans="1:4">
      <c r="A422" s="22">
        <v>2021</v>
      </c>
      <c r="B422" s="22" t="s">
        <v>1094</v>
      </c>
      <c r="C422" s="22">
        <v>10972730</v>
      </c>
      <c r="D422" s="22" t="s">
        <v>3426</v>
      </c>
    </row>
    <row r="423" ht="11.6" spans="1:4">
      <c r="A423" s="22">
        <v>2021</v>
      </c>
      <c r="B423" s="22" t="s">
        <v>363</v>
      </c>
      <c r="C423" s="22">
        <v>591271630</v>
      </c>
      <c r="D423" s="22" t="s">
        <v>3426</v>
      </c>
    </row>
    <row r="424" ht="11.6" spans="1:4">
      <c r="A424" s="22">
        <v>2021</v>
      </c>
      <c r="B424" s="22" t="s">
        <v>881</v>
      </c>
      <c r="C424" s="22">
        <v>125215863</v>
      </c>
      <c r="D424" s="22" t="s">
        <v>3426</v>
      </c>
    </row>
    <row r="425" ht="11.6" spans="1:4">
      <c r="A425" s="22">
        <v>2021</v>
      </c>
      <c r="B425" s="22" t="s">
        <v>882</v>
      </c>
      <c r="C425" s="22">
        <v>197634706</v>
      </c>
      <c r="D425" s="22" t="s">
        <v>3426</v>
      </c>
    </row>
    <row r="426" ht="11.6" spans="1:4">
      <c r="A426" s="22">
        <v>2021</v>
      </c>
      <c r="B426" s="22" t="s">
        <v>883</v>
      </c>
      <c r="C426" s="22">
        <v>621392300</v>
      </c>
      <c r="D426" s="22" t="s">
        <v>3426</v>
      </c>
    </row>
    <row r="427" ht="11.6" spans="1:4">
      <c r="A427" s="22">
        <v>2021</v>
      </c>
      <c r="B427" s="22" t="s">
        <v>373</v>
      </c>
      <c r="C427" s="22">
        <v>2997600</v>
      </c>
      <c r="D427" s="22" t="s">
        <v>3426</v>
      </c>
    </row>
    <row r="428" ht="11.6" spans="1:4">
      <c r="A428" s="22">
        <v>2021</v>
      </c>
      <c r="B428" s="22" t="s">
        <v>995</v>
      </c>
      <c r="C428" s="22">
        <v>6837526000</v>
      </c>
      <c r="D428" s="22" t="s">
        <v>3426</v>
      </c>
    </row>
    <row r="429" ht="11.6" spans="1:4">
      <c r="A429" s="22">
        <v>2021</v>
      </c>
      <c r="B429" s="22" t="s">
        <v>1098</v>
      </c>
      <c r="C429" s="22">
        <v>10817000</v>
      </c>
      <c r="D429" s="22" t="s">
        <v>3426</v>
      </c>
    </row>
    <row r="430" ht="11.6" spans="1:4">
      <c r="A430" s="22">
        <v>2021</v>
      </c>
      <c r="B430" s="22" t="s">
        <v>377</v>
      </c>
      <c r="C430" s="22">
        <v>334700000</v>
      </c>
      <c r="D430" s="22" t="s">
        <v>3426</v>
      </c>
    </row>
    <row r="431" ht="11.6" spans="1:4">
      <c r="A431" s="22">
        <v>2021</v>
      </c>
      <c r="B431" s="22" t="s">
        <v>527</v>
      </c>
      <c r="C431" s="22">
        <v>59405000</v>
      </c>
      <c r="D431" s="22" t="s">
        <v>3426</v>
      </c>
    </row>
    <row r="432" ht="11.6" spans="1:4">
      <c r="A432" s="22">
        <v>2021</v>
      </c>
      <c r="B432" s="22" t="s">
        <v>887</v>
      </c>
      <c r="C432" s="22">
        <v>8499422000</v>
      </c>
      <c r="D432" s="22" t="s">
        <v>3426</v>
      </c>
    </row>
    <row r="433" ht="11.6" spans="1:4">
      <c r="A433" s="22">
        <v>2021</v>
      </c>
      <c r="B433" s="22" t="s">
        <v>996</v>
      </c>
      <c r="C433" s="22">
        <v>704978320</v>
      </c>
      <c r="D433" s="22" t="s">
        <v>3426</v>
      </c>
    </row>
    <row r="434" ht="11.6" spans="1:4">
      <c r="A434" s="22">
        <v>2021</v>
      </c>
      <c r="B434" s="22" t="s">
        <v>383</v>
      </c>
      <c r="C434" s="22">
        <v>447705000</v>
      </c>
      <c r="D434" s="22" t="s">
        <v>3426</v>
      </c>
    </row>
    <row r="435" ht="11.6" spans="1:4">
      <c r="A435" s="22">
        <v>2021</v>
      </c>
      <c r="B435" s="22" t="s">
        <v>889</v>
      </c>
      <c r="C435" s="22">
        <v>31030740.3</v>
      </c>
      <c r="D435" s="22" t="s">
        <v>3426</v>
      </c>
    </row>
    <row r="436" ht="11.6" spans="1:4">
      <c r="A436" s="22">
        <v>2021</v>
      </c>
      <c r="B436" s="22" t="s">
        <v>386</v>
      </c>
      <c r="C436" s="22">
        <v>48447.99</v>
      </c>
      <c r="D436" s="22" t="s">
        <v>5380</v>
      </c>
    </row>
    <row r="437" ht="11.6" spans="1:4">
      <c r="A437" s="22">
        <v>2021</v>
      </c>
      <c r="B437" s="22" t="s">
        <v>1381</v>
      </c>
      <c r="C437" s="22">
        <v>77724</v>
      </c>
      <c r="D437" s="22" t="s">
        <v>5380</v>
      </c>
    </row>
    <row r="438" ht="11.6" spans="1:4">
      <c r="A438" s="22">
        <v>2021</v>
      </c>
      <c r="B438" s="22" t="s">
        <v>892</v>
      </c>
      <c r="C438" s="22">
        <v>1682000</v>
      </c>
      <c r="D438" s="22" t="s">
        <v>3426</v>
      </c>
    </row>
    <row r="439" ht="11.6" spans="1:4">
      <c r="A439" s="22">
        <v>2021</v>
      </c>
      <c r="B439" s="22" t="s">
        <v>528</v>
      </c>
      <c r="C439" s="22">
        <v>1029073000</v>
      </c>
      <c r="D439" s="22" t="s">
        <v>3426</v>
      </c>
    </row>
    <row r="440" ht="11.6" spans="1:4">
      <c r="A440" s="22">
        <v>2021</v>
      </c>
      <c r="B440" s="22" t="s">
        <v>893</v>
      </c>
      <c r="C440" s="22">
        <v>44344790</v>
      </c>
      <c r="D440" s="22" t="s">
        <v>3426</v>
      </c>
    </row>
    <row r="441" ht="11.6" spans="1:4">
      <c r="A441" s="22">
        <v>2021</v>
      </c>
      <c r="B441" s="22" t="s">
        <v>895</v>
      </c>
      <c r="C441" s="22">
        <v>24251818800</v>
      </c>
      <c r="D441" s="22" t="s">
        <v>3426</v>
      </c>
    </row>
    <row r="442" ht="11.6" spans="1:4">
      <c r="A442" s="22">
        <v>2021</v>
      </c>
      <c r="B442" s="22" t="s">
        <v>388</v>
      </c>
      <c r="C442" s="22">
        <v>820618120</v>
      </c>
      <c r="D442" s="22" t="s">
        <v>3426</v>
      </c>
    </row>
    <row r="443" ht="11.6" spans="1:4">
      <c r="A443" s="22">
        <v>2021</v>
      </c>
      <c r="B443" s="22" t="s">
        <v>1001</v>
      </c>
      <c r="C443" s="22">
        <v>68040500</v>
      </c>
      <c r="D443" s="22" t="s">
        <v>3426</v>
      </c>
    </row>
    <row r="444" ht="11.6" spans="1:4">
      <c r="A444" s="22">
        <v>2021</v>
      </c>
      <c r="B444" s="22" t="s">
        <v>530</v>
      </c>
      <c r="C444" s="22">
        <v>1721990</v>
      </c>
      <c r="D444" s="22" t="s">
        <v>3426</v>
      </c>
    </row>
    <row r="445" ht="11.6" spans="1:4">
      <c r="A445" s="22">
        <v>2021</v>
      </c>
      <c r="B445" s="22" t="s">
        <v>398</v>
      </c>
      <c r="C445" s="22">
        <v>570778.55</v>
      </c>
      <c r="D445" s="22" t="s">
        <v>3426</v>
      </c>
    </row>
    <row r="446" ht="11.6" spans="1:4">
      <c r="A446" s="22">
        <v>2021</v>
      </c>
      <c r="B446" s="22" t="s">
        <v>1385</v>
      </c>
      <c r="C446" s="22">
        <v>151323295</v>
      </c>
      <c r="D446" s="22" t="s">
        <v>3426</v>
      </c>
    </row>
    <row r="447" ht="11.6" spans="1:4">
      <c r="A447" s="22">
        <v>2021</v>
      </c>
      <c r="B447" s="22" t="s">
        <v>1004</v>
      </c>
      <c r="C447" s="22">
        <v>256216040</v>
      </c>
      <c r="D447" s="22" t="s">
        <v>3426</v>
      </c>
    </row>
    <row r="448" ht="11.6" spans="1:4">
      <c r="A448" s="22">
        <v>2021</v>
      </c>
      <c r="B448" s="22" t="s">
        <v>403</v>
      </c>
      <c r="C448" s="22">
        <v>9354240</v>
      </c>
      <c r="D448" s="22" t="s">
        <v>3426</v>
      </c>
    </row>
    <row r="449" ht="11.6" spans="1:4">
      <c r="A449" s="22">
        <v>2021</v>
      </c>
      <c r="B449" s="22" t="s">
        <v>1005</v>
      </c>
      <c r="C449" s="22">
        <v>88717000</v>
      </c>
      <c r="D449" s="22" t="s">
        <v>3426</v>
      </c>
    </row>
    <row r="450" ht="11.6" spans="1:4">
      <c r="A450" s="22">
        <v>2021</v>
      </c>
      <c r="B450" s="22" t="s">
        <v>404</v>
      </c>
      <c r="C450" s="22">
        <v>1529000</v>
      </c>
      <c r="D450" s="22" t="s">
        <v>3426</v>
      </c>
    </row>
    <row r="451" ht="11.6" spans="1:4">
      <c r="A451" s="22">
        <v>2021</v>
      </c>
      <c r="B451" s="22" t="s">
        <v>1006</v>
      </c>
      <c r="C451" s="22">
        <v>31785567</v>
      </c>
      <c r="D451" s="22" t="s">
        <v>3426</v>
      </c>
    </row>
    <row r="452" ht="11.6" spans="1:4">
      <c r="A452" s="22">
        <v>2021</v>
      </c>
      <c r="B452" s="22" t="s">
        <v>710</v>
      </c>
      <c r="C452" s="22">
        <v>2372227.09</v>
      </c>
      <c r="D452" s="22" t="s">
        <v>5380</v>
      </c>
    </row>
    <row r="453" ht="11.6" spans="1:4">
      <c r="A453" s="22">
        <v>2021</v>
      </c>
      <c r="B453" s="22" t="s">
        <v>405</v>
      </c>
      <c r="C453" s="22">
        <v>9213750</v>
      </c>
      <c r="D453" s="22" t="s">
        <v>3426</v>
      </c>
    </row>
    <row r="454" ht="11.6" spans="1:4">
      <c r="A454" s="22">
        <v>2021</v>
      </c>
      <c r="B454" s="22" t="s">
        <v>1007</v>
      </c>
      <c r="C454" s="22">
        <v>232318590</v>
      </c>
      <c r="D454" s="22" t="s">
        <v>3426</v>
      </c>
    </row>
    <row r="455" ht="11.6" spans="1:4">
      <c r="A455" s="22">
        <v>2021</v>
      </c>
      <c r="B455" s="22" t="s">
        <v>1009</v>
      </c>
      <c r="C455" s="22">
        <v>5585544000</v>
      </c>
      <c r="D455" s="22" t="s">
        <v>3426</v>
      </c>
    </row>
    <row r="456" ht="11.6" spans="1:4">
      <c r="A456" s="22">
        <v>2021</v>
      </c>
      <c r="B456" s="22" t="s">
        <v>901</v>
      </c>
      <c r="C456" s="22">
        <v>153187410</v>
      </c>
      <c r="D456" s="22" t="s">
        <v>3426</v>
      </c>
    </row>
    <row r="457" ht="11.6" spans="1:4">
      <c r="A457" s="22">
        <v>2021</v>
      </c>
      <c r="B457" s="22" t="s">
        <v>412</v>
      </c>
      <c r="C457" s="22">
        <v>5378030</v>
      </c>
      <c r="D457" s="22" t="s">
        <v>3426</v>
      </c>
    </row>
    <row r="458" ht="11.6" spans="1:4">
      <c r="A458" s="22">
        <v>2021</v>
      </c>
      <c r="B458" s="22" t="s">
        <v>905</v>
      </c>
      <c r="C458" s="22">
        <v>126224960</v>
      </c>
      <c r="D458" s="22" t="s">
        <v>3426</v>
      </c>
    </row>
    <row r="459" ht="11.6" spans="1:4">
      <c r="A459" s="22">
        <v>2021</v>
      </c>
      <c r="B459" s="22" t="s">
        <v>1267</v>
      </c>
      <c r="C459" s="22">
        <v>158729400</v>
      </c>
      <c r="D459" s="22" t="s">
        <v>3426</v>
      </c>
    </row>
    <row r="460" ht="11.6" spans="1:4">
      <c r="A460" s="22">
        <v>2021</v>
      </c>
      <c r="B460" s="22" t="s">
        <v>714</v>
      </c>
      <c r="C460" s="22">
        <v>6901901</v>
      </c>
      <c r="D460" s="22" t="s">
        <v>3426</v>
      </c>
    </row>
    <row r="461" ht="11.6" spans="1:4">
      <c r="A461" s="22">
        <v>2021</v>
      </c>
      <c r="B461" s="22" t="s">
        <v>906</v>
      </c>
      <c r="C461" s="22">
        <v>452480</v>
      </c>
      <c r="D461" s="22" t="s">
        <v>3426</v>
      </c>
    </row>
    <row r="462" ht="11.6" spans="1:4">
      <c r="A462" s="22">
        <v>2021</v>
      </c>
      <c r="B462" s="22" t="s">
        <v>421</v>
      </c>
      <c r="C462" s="22">
        <v>36623800</v>
      </c>
      <c r="D462" s="22" t="s">
        <v>3426</v>
      </c>
    </row>
    <row r="463" ht="11.6" spans="1:4">
      <c r="A463" s="22">
        <v>2021</v>
      </c>
      <c r="B463" s="22" t="s">
        <v>422</v>
      </c>
      <c r="C463" s="22">
        <v>304516</v>
      </c>
      <c r="D463" s="22" t="s">
        <v>3426</v>
      </c>
    </row>
    <row r="464" ht="11.6" spans="1:4">
      <c r="A464" s="22">
        <v>2021</v>
      </c>
      <c r="B464" s="22" t="s">
        <v>1107</v>
      </c>
      <c r="C464" s="22">
        <v>93726800</v>
      </c>
      <c r="D464" s="22" t="s">
        <v>3426</v>
      </c>
    </row>
    <row r="465" ht="11.6" spans="1:4">
      <c r="A465" s="22">
        <v>2021</v>
      </c>
      <c r="B465" s="22" t="s">
        <v>717</v>
      </c>
      <c r="C465" s="22">
        <v>63997399</v>
      </c>
      <c r="D465" s="22" t="s">
        <v>3426</v>
      </c>
    </row>
    <row r="466" ht="11.6" spans="1:4">
      <c r="A466" s="22">
        <v>2021</v>
      </c>
      <c r="B466" s="22" t="s">
        <v>719</v>
      </c>
      <c r="C466" s="22">
        <v>4155800</v>
      </c>
      <c r="D466" s="22" t="s">
        <v>3426</v>
      </c>
    </row>
    <row r="467" ht="11.6" spans="1:4">
      <c r="A467" s="22">
        <v>2021</v>
      </c>
      <c r="B467" s="22" t="s">
        <v>423</v>
      </c>
      <c r="C467" s="22">
        <v>543700</v>
      </c>
      <c r="D467" s="22" t="s">
        <v>3426</v>
      </c>
    </row>
    <row r="468" ht="11.6" spans="1:4">
      <c r="A468" s="22">
        <v>2021</v>
      </c>
      <c r="B468" s="22" t="s">
        <v>424</v>
      </c>
      <c r="C468" s="22">
        <v>12718.68428</v>
      </c>
      <c r="D468" s="22" t="s">
        <v>5380</v>
      </c>
    </row>
    <row r="469" ht="11.6" spans="1:4">
      <c r="A469" s="22">
        <v>2021</v>
      </c>
      <c r="B469" s="22" t="s">
        <v>1392</v>
      </c>
      <c r="C469" s="22">
        <v>2002871</v>
      </c>
      <c r="D469" s="22" t="s">
        <v>5380</v>
      </c>
    </row>
    <row r="470" ht="11.6" spans="1:4">
      <c r="A470" s="22">
        <v>2021</v>
      </c>
      <c r="B470" s="22" t="s">
        <v>426</v>
      </c>
      <c r="C470" s="22">
        <v>2576213000</v>
      </c>
      <c r="D470" s="22" t="s">
        <v>3426</v>
      </c>
    </row>
    <row r="471" ht="11.6" spans="1:4">
      <c r="A471" s="22">
        <v>2021</v>
      </c>
      <c r="B471" s="22" t="s">
        <v>522</v>
      </c>
      <c r="C471" s="36">
        <v>170041000000</v>
      </c>
      <c r="D471" s="22" t="s">
        <v>3426</v>
      </c>
    </row>
    <row r="472" ht="11.6" spans="1:4">
      <c r="A472" s="22">
        <v>2021</v>
      </c>
      <c r="B472" s="22" t="s">
        <v>909</v>
      </c>
      <c r="C472" s="22">
        <v>170439000</v>
      </c>
      <c r="D472" s="22" t="s">
        <v>3426</v>
      </c>
    </row>
    <row r="473" ht="11.6" spans="1:4">
      <c r="A473" s="22">
        <v>2021</v>
      </c>
      <c r="B473" s="22" t="s">
        <v>428</v>
      </c>
      <c r="C473" s="22">
        <v>1837000</v>
      </c>
      <c r="D473" s="22" t="s">
        <v>3426</v>
      </c>
    </row>
    <row r="474" ht="11.6" spans="1:4">
      <c r="A474" s="22">
        <v>2021</v>
      </c>
      <c r="B474" s="22" t="s">
        <v>723</v>
      </c>
      <c r="C474" s="22">
        <v>6994000</v>
      </c>
      <c r="D474" s="22" t="s">
        <v>3426</v>
      </c>
    </row>
    <row r="475" ht="11.6" spans="1:4">
      <c r="A475" s="22">
        <v>2021</v>
      </c>
      <c r="B475" s="22" t="s">
        <v>429</v>
      </c>
      <c r="C475" s="22">
        <v>27817000</v>
      </c>
      <c r="D475" s="22" t="s">
        <v>3426</v>
      </c>
    </row>
    <row r="476" ht="11.6" spans="1:4">
      <c r="A476" s="22">
        <v>2021</v>
      </c>
      <c r="B476" s="22" t="s">
        <v>910</v>
      </c>
      <c r="C476" s="22">
        <v>84581970</v>
      </c>
      <c r="D476" s="22" t="s">
        <v>3426</v>
      </c>
    </row>
    <row r="477" ht="11.6" spans="1:4">
      <c r="A477" s="22">
        <v>2021</v>
      </c>
      <c r="B477" s="22" t="s">
        <v>432</v>
      </c>
      <c r="C477" s="22">
        <v>16269240</v>
      </c>
      <c r="D477" s="22" t="s">
        <v>3426</v>
      </c>
    </row>
    <row r="478" ht="11.6" spans="1:4">
      <c r="A478" s="22">
        <v>2021</v>
      </c>
      <c r="B478" s="22" t="s">
        <v>725</v>
      </c>
      <c r="C478" s="22">
        <v>6732697</v>
      </c>
      <c r="D478" s="22" t="s">
        <v>3426</v>
      </c>
    </row>
    <row r="479" ht="11.6" spans="1:4">
      <c r="A479" s="22">
        <v>2021</v>
      </c>
      <c r="B479" s="22" t="s">
        <v>433</v>
      </c>
      <c r="C479" s="22">
        <v>479416000</v>
      </c>
      <c r="D479" s="22" t="s">
        <v>3426</v>
      </c>
    </row>
    <row r="480" ht="11.6" spans="1:4">
      <c r="A480" s="22">
        <v>2021</v>
      </c>
      <c r="B480" s="22" t="s">
        <v>434</v>
      </c>
      <c r="C480" s="22">
        <v>72481000</v>
      </c>
      <c r="D480" s="22" t="s">
        <v>3426</v>
      </c>
    </row>
    <row r="481" ht="11.6" spans="1:4">
      <c r="A481" s="22">
        <v>2021</v>
      </c>
      <c r="B481" s="22" t="s">
        <v>435</v>
      </c>
      <c r="C481" s="22">
        <v>136609000</v>
      </c>
      <c r="D481" s="22" t="s">
        <v>3426</v>
      </c>
    </row>
    <row r="482" ht="11.6" spans="1:4">
      <c r="A482" s="22">
        <v>2021</v>
      </c>
      <c r="B482" s="22" t="s">
        <v>912</v>
      </c>
      <c r="C482" s="22">
        <v>4747.29</v>
      </c>
      <c r="D482" s="22" t="s">
        <v>5380</v>
      </c>
    </row>
    <row r="483" ht="11.6" spans="1:4">
      <c r="A483" s="22">
        <v>2021</v>
      </c>
      <c r="B483" s="22" t="s">
        <v>439</v>
      </c>
      <c r="C483" s="22">
        <v>2139640060</v>
      </c>
      <c r="D483" s="22" t="s">
        <v>3426</v>
      </c>
    </row>
    <row r="484" ht="11.6" spans="1:4">
      <c r="A484" s="22">
        <v>2021</v>
      </c>
      <c r="B484" s="22" t="s">
        <v>913</v>
      </c>
      <c r="C484" s="22">
        <v>149304000</v>
      </c>
      <c r="D484" s="22" t="s">
        <v>3426</v>
      </c>
    </row>
    <row r="485" ht="11.6" spans="1:4">
      <c r="A485" s="22">
        <v>2021</v>
      </c>
      <c r="B485" s="22" t="s">
        <v>915</v>
      </c>
      <c r="C485" s="22">
        <v>53138780</v>
      </c>
      <c r="D485" s="22" t="s">
        <v>3426</v>
      </c>
    </row>
    <row r="486" ht="11.6" spans="1:4">
      <c r="A486" s="22">
        <v>2021</v>
      </c>
      <c r="B486" s="22" t="s">
        <v>916</v>
      </c>
      <c r="C486" s="22">
        <v>48300</v>
      </c>
      <c r="D486" s="22" t="s">
        <v>5380</v>
      </c>
    </row>
    <row r="487" ht="11.6" spans="1:4">
      <c r="A487" s="22">
        <v>2021</v>
      </c>
      <c r="B487" s="22" t="s">
        <v>1394</v>
      </c>
      <c r="C487" s="22">
        <v>121656000</v>
      </c>
      <c r="D487" s="22" t="s">
        <v>3426</v>
      </c>
    </row>
    <row r="488" ht="11.6" spans="1:4">
      <c r="A488" s="22">
        <v>2021</v>
      </c>
      <c r="B488" s="22" t="s">
        <v>537</v>
      </c>
      <c r="C488" s="22">
        <v>2197400</v>
      </c>
      <c r="D488" s="22" t="s">
        <v>3426</v>
      </c>
    </row>
    <row r="489" ht="11.6" spans="1:4">
      <c r="A489" s="22">
        <v>2021</v>
      </c>
      <c r="B489" s="22" t="s">
        <v>1013</v>
      </c>
      <c r="C489" s="22">
        <v>4043090</v>
      </c>
      <c r="D489" s="22" t="s">
        <v>3426</v>
      </c>
    </row>
    <row r="490" ht="11.6" spans="1:4">
      <c r="A490" s="22">
        <v>2021</v>
      </c>
      <c r="B490" s="22" t="s">
        <v>448</v>
      </c>
      <c r="C490" s="22">
        <v>1453200</v>
      </c>
      <c r="D490" s="22" t="s">
        <v>3426</v>
      </c>
    </row>
    <row r="491" ht="11.6" spans="1:4">
      <c r="A491" s="22">
        <v>2021</v>
      </c>
      <c r="B491" s="22" t="s">
        <v>449</v>
      </c>
      <c r="C491" s="22">
        <v>30566000</v>
      </c>
      <c r="D491" s="22" t="s">
        <v>3426</v>
      </c>
    </row>
    <row r="492" ht="11.6" spans="1:4">
      <c r="A492" s="22">
        <v>2021</v>
      </c>
      <c r="B492" s="22" t="s">
        <v>919</v>
      </c>
      <c r="C492" s="22">
        <v>107224187</v>
      </c>
      <c r="D492" s="22" t="s">
        <v>3426</v>
      </c>
    </row>
    <row r="493" ht="11.6" spans="1:4">
      <c r="A493" s="22">
        <v>2021</v>
      </c>
      <c r="B493" s="22" t="s">
        <v>1112</v>
      </c>
      <c r="C493" s="22">
        <v>36781030</v>
      </c>
      <c r="D493" s="22" t="s">
        <v>3426</v>
      </c>
    </row>
    <row r="494" ht="11.6" spans="1:4">
      <c r="A494" s="22">
        <v>2021</v>
      </c>
      <c r="B494" s="22" t="s">
        <v>1269</v>
      </c>
      <c r="C494" s="22">
        <v>1935000000000</v>
      </c>
      <c r="D494" s="22" t="s">
        <v>3426</v>
      </c>
    </row>
    <row r="495" ht="11.6" spans="1:4">
      <c r="A495" s="22">
        <v>2021</v>
      </c>
      <c r="B495" s="22" t="s">
        <v>925</v>
      </c>
      <c r="C495" s="22">
        <v>549974000</v>
      </c>
      <c r="D495" s="22" t="s">
        <v>3426</v>
      </c>
    </row>
    <row r="496" ht="11.6" spans="1:4">
      <c r="A496" s="22">
        <v>2021</v>
      </c>
      <c r="B496" s="22" t="s">
        <v>926</v>
      </c>
      <c r="C496" s="22">
        <v>40677670</v>
      </c>
      <c r="D496" s="22" t="s">
        <v>3426</v>
      </c>
    </row>
    <row r="497" ht="11.6" spans="1:4">
      <c r="A497" s="22">
        <v>2021</v>
      </c>
      <c r="B497" s="22" t="s">
        <v>728</v>
      </c>
      <c r="C497" s="22">
        <v>5995206.33</v>
      </c>
      <c r="D497" s="22" t="s">
        <v>3426</v>
      </c>
    </row>
    <row r="498" ht="11.6" spans="1:4">
      <c r="A498" s="22">
        <v>2021</v>
      </c>
      <c r="B498" s="22" t="s">
        <v>927</v>
      </c>
      <c r="C498" s="22">
        <v>1457515616</v>
      </c>
      <c r="D498" s="22" t="s">
        <v>3426</v>
      </c>
    </row>
    <row r="499" ht="11.6" spans="1:4">
      <c r="A499" s="22">
        <v>2021</v>
      </c>
      <c r="B499" s="22" t="s">
        <v>1397</v>
      </c>
      <c r="C499" s="22">
        <v>100154422</v>
      </c>
      <c r="D499" s="22" t="s">
        <v>3426</v>
      </c>
    </row>
    <row r="500" ht="11.6" spans="1:4">
      <c r="A500" s="22">
        <v>2021</v>
      </c>
      <c r="B500" s="22" t="s">
        <v>929</v>
      </c>
      <c r="C500" s="22">
        <v>21579040</v>
      </c>
      <c r="D500" s="22" t="s">
        <v>3426</v>
      </c>
    </row>
    <row r="501" ht="11.6" spans="1:4">
      <c r="A501" s="22">
        <v>2021</v>
      </c>
      <c r="B501" s="22" t="s">
        <v>1015</v>
      </c>
      <c r="C501" s="22">
        <v>20529652.79</v>
      </c>
      <c r="D501" s="22" t="s">
        <v>3426</v>
      </c>
    </row>
    <row r="502" ht="11.6" spans="1:4">
      <c r="A502" s="22">
        <v>2021</v>
      </c>
      <c r="B502" s="22" t="s">
        <v>731</v>
      </c>
      <c r="C502" s="22">
        <v>53350000</v>
      </c>
      <c r="D502" s="22" t="s">
        <v>3426</v>
      </c>
    </row>
    <row r="503" ht="11.6" spans="1:4">
      <c r="A503" s="22">
        <v>2021</v>
      </c>
      <c r="B503" s="22" t="s">
        <v>930</v>
      </c>
      <c r="C503" s="22">
        <v>34352</v>
      </c>
      <c r="D503" s="22" t="s">
        <v>5380</v>
      </c>
    </row>
    <row r="504" ht="11.6" spans="1:4">
      <c r="A504" s="22">
        <v>2021</v>
      </c>
      <c r="B504" s="22" t="s">
        <v>460</v>
      </c>
      <c r="C504" s="22">
        <v>14043860</v>
      </c>
      <c r="D504" s="22" t="s">
        <v>3426</v>
      </c>
    </row>
    <row r="505" ht="11.6" spans="1:4">
      <c r="A505" s="22">
        <v>2021</v>
      </c>
      <c r="B505" s="22" t="s">
        <v>931</v>
      </c>
      <c r="C505" s="22">
        <v>133097330</v>
      </c>
      <c r="D505" s="22" t="s">
        <v>3426</v>
      </c>
    </row>
    <row r="506" ht="11.6" spans="1:4">
      <c r="A506" s="22">
        <v>2021</v>
      </c>
      <c r="B506" s="22" t="s">
        <v>461</v>
      </c>
      <c r="C506" s="22">
        <v>109837000</v>
      </c>
      <c r="D506" s="22" t="s">
        <v>3426</v>
      </c>
    </row>
    <row r="507" ht="11.6" spans="1:4">
      <c r="A507" s="22">
        <v>2021</v>
      </c>
      <c r="B507" s="22" t="s">
        <v>734</v>
      </c>
      <c r="C507" s="22">
        <v>1724470</v>
      </c>
      <c r="D507" s="22" t="s">
        <v>3426</v>
      </c>
    </row>
    <row r="508" ht="11.6" spans="1:4">
      <c r="A508" s="22">
        <v>2021</v>
      </c>
      <c r="B508" s="22" t="s">
        <v>932</v>
      </c>
      <c r="C508" s="22">
        <v>34448000</v>
      </c>
      <c r="D508" s="22" t="s">
        <v>3426</v>
      </c>
    </row>
    <row r="509" ht="11.6" spans="1:4">
      <c r="A509" s="22">
        <v>2021</v>
      </c>
      <c r="B509" s="22" t="s">
        <v>1114</v>
      </c>
      <c r="C509" s="22">
        <v>32655870</v>
      </c>
      <c r="D509" s="22" t="s">
        <v>3426</v>
      </c>
    </row>
    <row r="510" ht="11.6" spans="1:4">
      <c r="A510" s="22">
        <v>2021</v>
      </c>
      <c r="B510" s="22" t="s">
        <v>934</v>
      </c>
      <c r="C510" s="22">
        <v>315380120</v>
      </c>
      <c r="D510" s="22" t="s">
        <v>3426</v>
      </c>
    </row>
    <row r="511" ht="11.6" spans="1:4">
      <c r="A511" s="22">
        <v>2021</v>
      </c>
      <c r="B511" s="22" t="s">
        <v>935</v>
      </c>
      <c r="C511" s="22">
        <v>207891000</v>
      </c>
      <c r="D511" s="22" t="s">
        <v>3426</v>
      </c>
    </row>
    <row r="512" ht="11.6" spans="1:4">
      <c r="A512" s="22">
        <v>2021</v>
      </c>
      <c r="B512" s="22" t="s">
        <v>467</v>
      </c>
      <c r="C512" s="22">
        <v>983600</v>
      </c>
      <c r="D512" s="22" t="s">
        <v>3426</v>
      </c>
    </row>
    <row r="513" ht="11.6" spans="1:4">
      <c r="A513" s="22">
        <v>2021</v>
      </c>
      <c r="B513" s="22" t="s">
        <v>736</v>
      </c>
      <c r="C513" s="22">
        <v>11582517</v>
      </c>
      <c r="D513" s="22" t="s">
        <v>5380</v>
      </c>
    </row>
    <row r="514" ht="11.6" spans="1:4">
      <c r="A514" s="22">
        <v>2021</v>
      </c>
      <c r="B514" s="22" t="s">
        <v>1116</v>
      </c>
      <c r="C514" s="22">
        <v>22468110</v>
      </c>
      <c r="D514" s="22" t="s">
        <v>3426</v>
      </c>
    </row>
    <row r="515" ht="11.6" spans="1:4">
      <c r="A515" s="22">
        <v>2021</v>
      </c>
      <c r="B515" s="22" t="s">
        <v>1117</v>
      </c>
      <c r="C515" s="22">
        <v>168433480</v>
      </c>
      <c r="D515" s="22" t="s">
        <v>3426</v>
      </c>
    </row>
    <row r="516" ht="11.6" spans="1:4">
      <c r="A516" s="22">
        <v>2021</v>
      </c>
      <c r="B516" s="22" t="s">
        <v>738</v>
      </c>
      <c r="C516" s="22">
        <v>2077660</v>
      </c>
      <c r="D516" s="22" t="s">
        <v>3426</v>
      </c>
    </row>
    <row r="517" ht="11.6" spans="1:4">
      <c r="A517" s="22">
        <v>2021</v>
      </c>
      <c r="B517" s="22" t="s">
        <v>739</v>
      </c>
      <c r="C517" s="22">
        <v>699588000</v>
      </c>
      <c r="D517" s="22" t="s">
        <v>3426</v>
      </c>
    </row>
    <row r="518" ht="11.6" spans="1:4">
      <c r="A518" s="22">
        <v>2021</v>
      </c>
      <c r="B518" s="22" t="s">
        <v>938</v>
      </c>
      <c r="C518" s="22">
        <v>20668000</v>
      </c>
      <c r="D518" s="22" t="s">
        <v>3426</v>
      </c>
    </row>
    <row r="519" ht="11.6" spans="1:4">
      <c r="A519" s="22">
        <v>2021</v>
      </c>
      <c r="B519" s="22" t="s">
        <v>472</v>
      </c>
      <c r="C519" s="22">
        <v>4379000</v>
      </c>
      <c r="D519" s="22" t="s">
        <v>3426</v>
      </c>
    </row>
    <row r="520" ht="11.6" spans="1:4">
      <c r="A520" s="22">
        <v>2021</v>
      </c>
      <c r="B520" s="22" t="s">
        <v>476</v>
      </c>
      <c r="C520" s="22">
        <v>15463.29052</v>
      </c>
      <c r="D520" s="22" t="s">
        <v>5380</v>
      </c>
    </row>
    <row r="521" ht="11.6" spans="1:4">
      <c r="A521" s="22">
        <v>2021</v>
      </c>
      <c r="B521" s="22" t="s">
        <v>544</v>
      </c>
      <c r="C521" s="22">
        <v>652444.67</v>
      </c>
      <c r="D521" s="22" t="s">
        <v>3426</v>
      </c>
    </row>
    <row r="522" ht="11.6" spans="1:4">
      <c r="A522" s="22">
        <v>2021</v>
      </c>
      <c r="B522" s="22" t="s">
        <v>484</v>
      </c>
      <c r="C522" s="22">
        <v>24182580</v>
      </c>
      <c r="D522" s="22" t="s">
        <v>3426</v>
      </c>
    </row>
    <row r="523" ht="11.6" spans="1:4">
      <c r="A523" s="22">
        <v>2021</v>
      </c>
      <c r="B523" s="22" t="s">
        <v>1121</v>
      </c>
      <c r="C523" s="22">
        <v>26790</v>
      </c>
      <c r="D523" s="22" t="s">
        <v>5380</v>
      </c>
    </row>
    <row r="524" ht="11.6" spans="1:4">
      <c r="A524" s="22">
        <v>2021</v>
      </c>
      <c r="B524" s="22" t="s">
        <v>1017</v>
      </c>
      <c r="C524" s="22">
        <v>109098200</v>
      </c>
      <c r="D524" s="22" t="s">
        <v>3426</v>
      </c>
    </row>
    <row r="525" ht="11.6" spans="1:4">
      <c r="A525" s="22">
        <v>2021</v>
      </c>
      <c r="B525" s="22" t="s">
        <v>487</v>
      </c>
      <c r="C525" s="22">
        <v>93465000</v>
      </c>
      <c r="D525" s="22" t="s">
        <v>3426</v>
      </c>
    </row>
    <row r="526" ht="11.6" spans="1:4">
      <c r="A526" s="22">
        <v>2021</v>
      </c>
      <c r="B526" s="22" t="s">
        <v>1400</v>
      </c>
      <c r="C526" s="22">
        <v>8438793</v>
      </c>
      <c r="D526" s="22" t="s">
        <v>3426</v>
      </c>
    </row>
    <row r="527" ht="11.6" spans="1:4">
      <c r="A527" s="22">
        <v>2021</v>
      </c>
      <c r="B527" s="22" t="s">
        <v>1122</v>
      </c>
      <c r="C527" s="22">
        <v>133397320</v>
      </c>
      <c r="D527" s="22" t="s">
        <v>3426</v>
      </c>
    </row>
    <row r="528" ht="11.6" spans="1:4">
      <c r="A528" s="22">
        <v>2021</v>
      </c>
      <c r="B528" s="22" t="s">
        <v>747</v>
      </c>
      <c r="C528" s="22">
        <v>14413305</v>
      </c>
      <c r="D528" s="22" t="s">
        <v>5380</v>
      </c>
    </row>
    <row r="529" ht="11.6" spans="1:4">
      <c r="A529" s="22">
        <v>2021</v>
      </c>
      <c r="B529" s="22" t="s">
        <v>942</v>
      </c>
      <c r="C529" s="22">
        <v>601196593</v>
      </c>
      <c r="D529" s="22" t="s">
        <v>3426</v>
      </c>
    </row>
    <row r="530" ht="11.6" spans="1:4">
      <c r="A530" s="22">
        <v>2021</v>
      </c>
      <c r="B530" s="22" t="s">
        <v>492</v>
      </c>
      <c r="C530" s="22">
        <v>327287470</v>
      </c>
      <c r="D530" s="22" t="s">
        <v>3426</v>
      </c>
    </row>
    <row r="531" ht="11.6" spans="1:4">
      <c r="A531" s="22">
        <v>2021</v>
      </c>
      <c r="B531" s="22" t="s">
        <v>1123</v>
      </c>
      <c r="C531" s="22">
        <v>48112471</v>
      </c>
      <c r="D531" s="22" t="s">
        <v>3426</v>
      </c>
    </row>
    <row r="532" ht="11.6" spans="1:4">
      <c r="A532" s="22">
        <v>2021</v>
      </c>
      <c r="B532" s="22" t="s">
        <v>1124</v>
      </c>
      <c r="C532" s="22">
        <v>9929420000</v>
      </c>
      <c r="D532" s="22" t="s">
        <v>3426</v>
      </c>
    </row>
    <row r="533" ht="11.6" spans="1:4">
      <c r="A533" s="22">
        <v>2021</v>
      </c>
      <c r="B533" s="22" t="s">
        <v>752</v>
      </c>
      <c r="C533" s="22">
        <v>744503.17</v>
      </c>
      <c r="D533" s="22" t="s">
        <v>5380</v>
      </c>
    </row>
    <row r="534" ht="11.6" spans="1:4">
      <c r="A534" s="22">
        <v>2021</v>
      </c>
      <c r="B534" s="22" t="s">
        <v>753</v>
      </c>
      <c r="C534" s="22">
        <v>2796950000</v>
      </c>
      <c r="D534" s="22" t="s">
        <v>3426</v>
      </c>
    </row>
    <row r="535" ht="11.6" spans="1:4">
      <c r="A535" s="22">
        <v>2021</v>
      </c>
      <c r="B535" s="22" t="s">
        <v>1019</v>
      </c>
      <c r="C535" s="22">
        <v>190114.02</v>
      </c>
      <c r="D535" s="22" t="s">
        <v>5380</v>
      </c>
    </row>
    <row r="536" ht="11.6" spans="1:4">
      <c r="A536" s="22">
        <v>2021</v>
      </c>
      <c r="B536" s="22" t="s">
        <v>756</v>
      </c>
      <c r="C536" s="22">
        <v>2322168.49</v>
      </c>
      <c r="D536" s="22" t="s">
        <v>5380</v>
      </c>
    </row>
    <row r="537" ht="11.6" spans="1:4">
      <c r="A537" s="22">
        <v>2021</v>
      </c>
      <c r="B537" s="22" t="s">
        <v>1129</v>
      </c>
      <c r="C537" s="22">
        <v>2036507764</v>
      </c>
      <c r="D537" s="22" t="s">
        <v>3426</v>
      </c>
    </row>
    <row r="538" ht="11.6" spans="1:4">
      <c r="A538" s="22">
        <v>2021</v>
      </c>
      <c r="B538" s="22" t="s">
        <v>1473</v>
      </c>
      <c r="C538" s="22">
        <v>314086900</v>
      </c>
      <c r="D538" s="22" t="s">
        <v>3426</v>
      </c>
    </row>
    <row r="539" ht="11.6" spans="1:4">
      <c r="A539" s="22">
        <v>2021</v>
      </c>
      <c r="B539" s="22" t="s">
        <v>501</v>
      </c>
      <c r="C539" s="22">
        <v>202</v>
      </c>
      <c r="D539" s="22" t="s">
        <v>2001</v>
      </c>
    </row>
    <row r="540" ht="11.6" spans="1:4">
      <c r="A540" s="22">
        <v>2021</v>
      </c>
      <c r="B540" s="22" t="s">
        <v>767</v>
      </c>
      <c r="C540" s="22">
        <v>15698930</v>
      </c>
      <c r="D540" s="22" t="s">
        <v>3426</v>
      </c>
    </row>
    <row r="541" ht="11.6" spans="1:4">
      <c r="A541" s="22">
        <v>2021</v>
      </c>
      <c r="B541" s="22" t="s">
        <v>1024</v>
      </c>
      <c r="C541" s="22">
        <v>2893833.04</v>
      </c>
      <c r="D541" s="22" t="s">
        <v>5380</v>
      </c>
    </row>
    <row r="542" ht="11.6" spans="1:4">
      <c r="A542" s="22">
        <v>2021</v>
      </c>
      <c r="B542" s="22" t="s">
        <v>1291</v>
      </c>
      <c r="C542" s="22">
        <v>3633176</v>
      </c>
      <c r="D542" s="22" t="s">
        <v>3426</v>
      </c>
    </row>
    <row r="543" ht="11.6" spans="1:4">
      <c r="A543" s="22">
        <v>2021</v>
      </c>
      <c r="B543" s="22" t="s">
        <v>1293</v>
      </c>
      <c r="C543" s="22">
        <v>6291970</v>
      </c>
      <c r="D543" s="22" t="s">
        <v>3426</v>
      </c>
    </row>
    <row r="544" ht="11.6" spans="1:4">
      <c r="A544" s="22">
        <v>2021</v>
      </c>
      <c r="B544" s="22" t="s">
        <v>1792</v>
      </c>
      <c r="C544" s="22">
        <v>378.4</v>
      </c>
      <c r="D544" s="22" t="s">
        <v>2001</v>
      </c>
    </row>
    <row r="545" ht="11.6" spans="1:4">
      <c r="A545" s="22">
        <v>2021</v>
      </c>
      <c r="B545" s="22" t="s">
        <v>778</v>
      </c>
      <c r="C545" s="22">
        <v>25969870</v>
      </c>
      <c r="D545" s="22" t="s">
        <v>3426</v>
      </c>
    </row>
    <row r="546" ht="11.6" spans="1:4">
      <c r="A546" s="22">
        <v>2021</v>
      </c>
      <c r="B546" s="22" t="s">
        <v>1046</v>
      </c>
      <c r="C546" s="22">
        <v>103940000</v>
      </c>
      <c r="D546" s="22" t="s">
        <v>3426</v>
      </c>
    </row>
    <row r="547" ht="11.6" spans="1:4">
      <c r="A547" s="22">
        <v>2021</v>
      </c>
      <c r="B547" s="22" t="s">
        <v>779</v>
      </c>
      <c r="C547" s="22">
        <v>4327953</v>
      </c>
      <c r="D547" s="22" t="s">
        <v>5382</v>
      </c>
    </row>
    <row r="548" ht="11.6" spans="1:4">
      <c r="A548" s="22">
        <v>2021</v>
      </c>
      <c r="B548" s="22" t="s">
        <v>199</v>
      </c>
      <c r="C548" s="22">
        <v>3458811.26</v>
      </c>
      <c r="D548" s="22" t="s">
        <v>5383</v>
      </c>
    </row>
    <row r="549" ht="11.6" spans="1:4">
      <c r="A549" s="22">
        <v>2021</v>
      </c>
      <c r="B549" s="22" t="s">
        <v>848</v>
      </c>
      <c r="C549" s="22">
        <v>91056.72</v>
      </c>
      <c r="D549" s="22" t="s">
        <v>3505</v>
      </c>
    </row>
    <row r="550" ht="11.6" spans="1:4">
      <c r="A550" s="22">
        <v>2021</v>
      </c>
      <c r="B550" s="22" t="s">
        <v>1047</v>
      </c>
      <c r="C550" s="22">
        <v>2715167</v>
      </c>
      <c r="D550" s="22" t="s">
        <v>5382</v>
      </c>
    </row>
    <row r="551" ht="11.6" spans="1:4">
      <c r="A551" s="22">
        <v>2021</v>
      </c>
      <c r="B551" s="22" t="s">
        <v>789</v>
      </c>
      <c r="C551" s="22">
        <v>983.6</v>
      </c>
      <c r="D551" s="22" t="s">
        <v>5384</v>
      </c>
    </row>
    <row r="552" ht="11.6" spans="1:4">
      <c r="A552" s="22">
        <v>2021</v>
      </c>
      <c r="B552" s="22" t="s">
        <v>486</v>
      </c>
      <c r="C552" s="22">
        <v>2435.4</v>
      </c>
      <c r="D552" s="22" t="s">
        <v>5384</v>
      </c>
    </row>
  </sheetData>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259"/>
  <sheetViews>
    <sheetView workbookViewId="0">
      <pane ySplit="1" topLeftCell="A2" activePane="bottomLeft" state="frozen"/>
      <selection/>
      <selection pane="bottomLeft" activeCell="A1" sqref="A1"/>
    </sheetView>
  </sheetViews>
  <sheetFormatPr defaultColWidth="14" defaultRowHeight="11.2" outlineLevelCol="6"/>
  <cols>
    <col min="1" max="1" width="13" customWidth="1"/>
    <col min="2" max="2" width="42" customWidth="1"/>
    <col min="3" max="3" width="35" customWidth="1"/>
    <col min="4" max="6" width="32" customWidth="1"/>
    <col min="7" max="7" width="37" customWidth="1"/>
  </cols>
  <sheetData>
    <row r="1" ht="19" customHeight="1" spans="1:3">
      <c r="A1" s="47" t="s">
        <v>142</v>
      </c>
      <c r="B1" s="69" t="s">
        <v>143</v>
      </c>
      <c r="C1" s="84" t="s">
        <v>5385</v>
      </c>
    </row>
    <row r="2" ht="12" spans="1:4">
      <c r="A2" s="85">
        <v>2020</v>
      </c>
      <c r="B2" s="69" t="s">
        <v>864</v>
      </c>
      <c r="C2" s="69">
        <v>3.176128</v>
      </c>
      <c r="D2" s="2"/>
    </row>
    <row r="3" ht="12" spans="1:3">
      <c r="A3" s="85">
        <v>2020</v>
      </c>
      <c r="B3" s="69" t="s">
        <v>526</v>
      </c>
      <c r="C3" s="69">
        <v>0.492946</v>
      </c>
    </row>
    <row r="4" ht="12" spans="1:3">
      <c r="A4" s="85">
        <v>2020</v>
      </c>
      <c r="B4" s="69" t="s">
        <v>931</v>
      </c>
      <c r="C4" s="69">
        <v>0.530998</v>
      </c>
    </row>
    <row r="5" ht="12" spans="1:3">
      <c r="A5" s="69">
        <v>2020</v>
      </c>
      <c r="B5" s="69" t="s">
        <v>542</v>
      </c>
      <c r="C5" s="69">
        <v>4.7558</v>
      </c>
    </row>
    <row r="6" ht="12" spans="1:3">
      <c r="A6" s="69">
        <v>2020</v>
      </c>
      <c r="B6" s="69" t="s">
        <v>815</v>
      </c>
      <c r="C6" s="69">
        <v>4.012</v>
      </c>
    </row>
    <row r="7" ht="12" spans="1:3">
      <c r="A7" s="69">
        <v>2020</v>
      </c>
      <c r="B7" s="69" t="s">
        <v>818</v>
      </c>
      <c r="C7" s="69">
        <v>4.736045</v>
      </c>
    </row>
    <row r="8" ht="12" spans="1:3">
      <c r="A8" s="85">
        <v>2020</v>
      </c>
      <c r="B8" s="69" t="s">
        <v>879</v>
      </c>
      <c r="C8" s="69">
        <v>0.125582</v>
      </c>
    </row>
    <row r="9" ht="12" spans="1:3">
      <c r="A9" s="85">
        <v>2020</v>
      </c>
      <c r="B9" s="69" t="s">
        <v>999</v>
      </c>
      <c r="C9" s="69">
        <v>8.3684</v>
      </c>
    </row>
    <row r="10" ht="12" spans="1:3">
      <c r="A10" s="85">
        <v>2020</v>
      </c>
      <c r="B10" s="69" t="s">
        <v>899</v>
      </c>
      <c r="C10" s="69">
        <v>12.8</v>
      </c>
    </row>
    <row r="11" ht="12" spans="1:3">
      <c r="A11" s="69">
        <v>2020</v>
      </c>
      <c r="B11" s="69" t="s">
        <v>501</v>
      </c>
      <c r="C11" s="69">
        <v>119.3</v>
      </c>
    </row>
    <row r="12" ht="12" spans="1:3">
      <c r="A12" s="85">
        <v>2020</v>
      </c>
      <c r="B12" s="69" t="s">
        <v>888</v>
      </c>
      <c r="C12" s="69">
        <v>39.596192</v>
      </c>
    </row>
    <row r="13" ht="12" spans="1:3">
      <c r="A13" s="85">
        <v>2020</v>
      </c>
      <c r="B13" s="69" t="s">
        <v>1393</v>
      </c>
      <c r="C13" s="69">
        <v>0.047127</v>
      </c>
    </row>
    <row r="14" ht="12" spans="1:3">
      <c r="A14" s="69">
        <v>2020</v>
      </c>
      <c r="B14" s="69" t="s">
        <v>503</v>
      </c>
      <c r="C14" s="69">
        <v>7.480128</v>
      </c>
    </row>
    <row r="15" ht="12" spans="1:3">
      <c r="A15" s="69">
        <v>2020</v>
      </c>
      <c r="B15" s="69" t="s">
        <v>970</v>
      </c>
      <c r="C15" s="69">
        <v>59.6903475</v>
      </c>
    </row>
    <row r="16" ht="12" spans="1:3">
      <c r="A16" s="69">
        <v>2020</v>
      </c>
      <c r="B16" s="69" t="s">
        <v>180</v>
      </c>
      <c r="C16" s="69">
        <v>1175.76</v>
      </c>
    </row>
    <row r="17" ht="12" spans="1:3">
      <c r="A17" s="69">
        <v>2020</v>
      </c>
      <c r="B17" s="69" t="s">
        <v>965</v>
      </c>
      <c r="C17" s="69">
        <v>13.1587</v>
      </c>
    </row>
    <row r="18" ht="12" spans="1:3">
      <c r="A18" s="69">
        <v>2020</v>
      </c>
      <c r="B18" s="69" t="s">
        <v>944</v>
      </c>
      <c r="C18" s="69">
        <v>16.2237</v>
      </c>
    </row>
    <row r="19" ht="12" spans="1:3">
      <c r="A19" s="85">
        <v>2020</v>
      </c>
      <c r="B19" s="69" t="s">
        <v>897</v>
      </c>
      <c r="C19" s="69">
        <v>5.5507</v>
      </c>
    </row>
    <row r="20" ht="12" spans="1:3">
      <c r="A20" s="69">
        <v>2020</v>
      </c>
      <c r="B20" s="47" t="s">
        <v>189</v>
      </c>
      <c r="C20" s="69">
        <v>798.55</v>
      </c>
    </row>
    <row r="21" ht="12" spans="1:3">
      <c r="A21" s="69">
        <v>2020</v>
      </c>
      <c r="B21" s="69" t="s">
        <v>206</v>
      </c>
      <c r="C21" s="69">
        <v>651.5497</v>
      </c>
    </row>
    <row r="22" ht="12" spans="1:3">
      <c r="A22" s="85">
        <v>2020</v>
      </c>
      <c r="B22" s="69" t="s">
        <v>914</v>
      </c>
      <c r="C22" s="69">
        <v>566.168046</v>
      </c>
    </row>
    <row r="23" ht="12" spans="1:3">
      <c r="A23" s="69">
        <v>2020</v>
      </c>
      <c r="B23" s="69" t="s">
        <v>291</v>
      </c>
      <c r="C23" s="69">
        <v>0.009347</v>
      </c>
    </row>
    <row r="24" ht="12" spans="1:3">
      <c r="A24" s="85">
        <v>2020</v>
      </c>
      <c r="B24" s="69" t="s">
        <v>351</v>
      </c>
      <c r="C24" s="69">
        <v>0.093397</v>
      </c>
    </row>
    <row r="25" ht="12" spans="1:3">
      <c r="A25" s="69">
        <v>2020</v>
      </c>
      <c r="B25" s="69" t="s">
        <v>969</v>
      </c>
      <c r="C25" s="69">
        <v>294.880673</v>
      </c>
    </row>
    <row r="26" ht="12" spans="1:3">
      <c r="A26" s="69">
        <v>2020</v>
      </c>
      <c r="B26" s="69" t="s">
        <v>799</v>
      </c>
      <c r="C26" s="69">
        <v>245.5235</v>
      </c>
    </row>
    <row r="27" ht="12" spans="1:3">
      <c r="A27" s="69">
        <v>2020</v>
      </c>
      <c r="B27" s="69" t="s">
        <v>804</v>
      </c>
      <c r="C27" s="69">
        <v>14.4</v>
      </c>
    </row>
    <row r="28" ht="12" spans="1:3">
      <c r="A28" s="69">
        <v>2020</v>
      </c>
      <c r="B28" s="69" t="s">
        <v>806</v>
      </c>
      <c r="C28" s="69">
        <v>10.389</v>
      </c>
    </row>
    <row r="29" ht="12" spans="1:3">
      <c r="A29" s="69">
        <v>2020</v>
      </c>
      <c r="B29" s="69" t="s">
        <v>155</v>
      </c>
      <c r="C29" s="69">
        <v>25.568793</v>
      </c>
    </row>
    <row r="30" ht="12" spans="1:3">
      <c r="A30" s="69">
        <v>2020</v>
      </c>
      <c r="B30" s="69" t="s">
        <v>809</v>
      </c>
      <c r="C30" s="69">
        <v>65.0603</v>
      </c>
    </row>
    <row r="31" ht="12" spans="1:3">
      <c r="A31" s="69">
        <v>2020</v>
      </c>
      <c r="B31" s="69" t="s">
        <v>810</v>
      </c>
      <c r="C31" s="69">
        <v>913.229836</v>
      </c>
    </row>
    <row r="32" ht="12" spans="1:3">
      <c r="A32" s="69">
        <v>2020</v>
      </c>
      <c r="B32" s="69" t="s">
        <v>811</v>
      </c>
      <c r="C32" s="69">
        <v>21.290677</v>
      </c>
    </row>
    <row r="33" ht="12" spans="1:3">
      <c r="A33" s="69">
        <v>2020</v>
      </c>
      <c r="B33" s="69" t="s">
        <v>173</v>
      </c>
      <c r="C33" s="69">
        <v>18.042015</v>
      </c>
    </row>
    <row r="34" ht="12" spans="1:3">
      <c r="A34" s="69">
        <v>2020</v>
      </c>
      <c r="B34" s="69" t="s">
        <v>511</v>
      </c>
      <c r="C34" s="69">
        <v>696.7</v>
      </c>
    </row>
    <row r="35" ht="12" spans="1:3">
      <c r="A35" s="69">
        <v>2020</v>
      </c>
      <c r="B35" s="69" t="s">
        <v>1055</v>
      </c>
      <c r="C35" s="69">
        <v>8.4896</v>
      </c>
    </row>
    <row r="36" ht="12" spans="1:3">
      <c r="A36" s="69">
        <v>2020</v>
      </c>
      <c r="B36" s="69" t="s">
        <v>183</v>
      </c>
      <c r="C36" s="69">
        <v>31.606106</v>
      </c>
    </row>
    <row r="37" ht="12" spans="1:3">
      <c r="A37" s="69">
        <v>2020</v>
      </c>
      <c r="B37" s="69" t="s">
        <v>193</v>
      </c>
      <c r="C37" s="69">
        <v>7.549433</v>
      </c>
    </row>
    <row r="38" ht="12" spans="1:3">
      <c r="A38" s="69">
        <v>2020</v>
      </c>
      <c r="B38" s="69" t="s">
        <v>196</v>
      </c>
      <c r="C38" s="69">
        <v>2723.37</v>
      </c>
    </row>
    <row r="39" ht="12" spans="1:3">
      <c r="A39" s="69">
        <v>2020</v>
      </c>
      <c r="B39" s="69" t="s">
        <v>626</v>
      </c>
      <c r="C39" s="69">
        <v>2.29</v>
      </c>
    </row>
    <row r="40" ht="12" spans="1:3">
      <c r="A40" s="69">
        <v>2020</v>
      </c>
      <c r="B40" s="69" t="s">
        <v>820</v>
      </c>
      <c r="C40" s="69">
        <v>9.8</v>
      </c>
    </row>
    <row r="41" ht="12" spans="1:3">
      <c r="A41" s="69">
        <v>2020</v>
      </c>
      <c r="B41" s="69" t="s">
        <v>225</v>
      </c>
      <c r="C41" s="47">
        <v>791.7</v>
      </c>
    </row>
    <row r="42" ht="12" spans="1:3">
      <c r="A42" s="69">
        <v>2020</v>
      </c>
      <c r="B42" s="69" t="s">
        <v>821</v>
      </c>
      <c r="C42" s="69">
        <v>6.2047</v>
      </c>
    </row>
    <row r="43" ht="12" spans="1:3">
      <c r="A43" s="69">
        <v>2020</v>
      </c>
      <c r="B43" s="69" t="s">
        <v>824</v>
      </c>
      <c r="C43" s="69">
        <v>0.560758</v>
      </c>
    </row>
    <row r="44" ht="12" spans="1:3">
      <c r="A44" s="69">
        <v>2020</v>
      </c>
      <c r="B44" s="69" t="s">
        <v>981</v>
      </c>
      <c r="C44" s="69">
        <v>0.9542</v>
      </c>
    </row>
    <row r="45" ht="12" spans="1:3">
      <c r="A45" s="69">
        <v>2020</v>
      </c>
      <c r="B45" s="69" t="s">
        <v>982</v>
      </c>
      <c r="C45" s="69">
        <v>9.8673</v>
      </c>
    </row>
    <row r="46" ht="12" spans="1:3">
      <c r="A46" s="69">
        <v>2020</v>
      </c>
      <c r="B46" s="69" t="s">
        <v>827</v>
      </c>
      <c r="C46" s="69">
        <v>611.07</v>
      </c>
    </row>
    <row r="47" ht="12" spans="1:3">
      <c r="A47" s="69">
        <v>2020</v>
      </c>
      <c r="B47" s="69" t="s">
        <v>829</v>
      </c>
      <c r="C47" s="69">
        <v>16.6323</v>
      </c>
    </row>
    <row r="48" ht="12" spans="1:3">
      <c r="A48" s="69">
        <v>2020</v>
      </c>
      <c r="B48" s="69" t="s">
        <v>987</v>
      </c>
      <c r="C48" s="69">
        <v>5.77</v>
      </c>
    </row>
    <row r="49" ht="12" spans="1:3">
      <c r="A49" s="69">
        <v>2020</v>
      </c>
      <c r="B49" s="69" t="s">
        <v>988</v>
      </c>
      <c r="C49" s="69">
        <v>121.083522</v>
      </c>
    </row>
    <row r="50" ht="12" spans="1:3">
      <c r="A50" s="69">
        <v>2020</v>
      </c>
      <c r="B50" s="69" t="s">
        <v>253</v>
      </c>
      <c r="C50" s="69">
        <v>18.1922</v>
      </c>
    </row>
    <row r="51" ht="12" spans="1:3">
      <c r="A51" s="69">
        <v>2020</v>
      </c>
      <c r="B51" s="69" t="s">
        <v>837</v>
      </c>
      <c r="C51" s="69">
        <v>20.4479</v>
      </c>
    </row>
    <row r="52" ht="12" spans="1:3">
      <c r="A52" s="69">
        <v>2020</v>
      </c>
      <c r="B52" s="69" t="s">
        <v>840</v>
      </c>
      <c r="C52" s="69">
        <v>653.26391</v>
      </c>
    </row>
    <row r="53" ht="12" spans="1:3">
      <c r="A53" s="69">
        <v>2020</v>
      </c>
      <c r="B53" s="69" t="s">
        <v>265</v>
      </c>
      <c r="C53" s="69">
        <v>0.607794</v>
      </c>
    </row>
    <row r="54" ht="12" spans="1:3">
      <c r="A54" s="69">
        <v>2020</v>
      </c>
      <c r="B54" s="69" t="s">
        <v>1070</v>
      </c>
      <c r="C54" s="69">
        <v>6.11</v>
      </c>
    </row>
    <row r="55" ht="12" spans="1:3">
      <c r="A55" s="69">
        <v>2020</v>
      </c>
      <c r="B55" s="69" t="s">
        <v>843</v>
      </c>
      <c r="C55" s="69">
        <v>16.56</v>
      </c>
    </row>
    <row r="56" ht="12" spans="1:3">
      <c r="A56" s="69">
        <v>2020</v>
      </c>
      <c r="B56" s="69" t="s">
        <v>1071</v>
      </c>
      <c r="C56" s="69">
        <v>5.18</v>
      </c>
    </row>
    <row r="57" ht="12" spans="1:3">
      <c r="A57" s="69">
        <v>2020</v>
      </c>
      <c r="B57" s="69" t="s">
        <v>295</v>
      </c>
      <c r="C57" s="69">
        <v>77.868821</v>
      </c>
    </row>
    <row r="58" ht="12" spans="1:3">
      <c r="A58" s="69">
        <v>2020</v>
      </c>
      <c r="B58" s="69" t="s">
        <v>306</v>
      </c>
      <c r="C58" s="69">
        <v>0.477391</v>
      </c>
    </row>
    <row r="59" ht="12" spans="1:3">
      <c r="A59" s="69">
        <v>2020</v>
      </c>
      <c r="B59" s="69" t="s">
        <v>854</v>
      </c>
      <c r="C59" s="69">
        <v>0.3266</v>
      </c>
    </row>
    <row r="60" ht="12" spans="1:3">
      <c r="A60" s="69">
        <v>2020</v>
      </c>
      <c r="B60" s="69" t="s">
        <v>862</v>
      </c>
      <c r="C60" s="69">
        <v>8.1017</v>
      </c>
    </row>
    <row r="61" ht="12" spans="1:3">
      <c r="A61" s="69">
        <v>2020</v>
      </c>
      <c r="B61" s="69" t="s">
        <v>863</v>
      </c>
      <c r="C61" s="69">
        <v>2.447194</v>
      </c>
    </row>
    <row r="62" ht="12" spans="1:3">
      <c r="A62" s="69">
        <v>2020</v>
      </c>
      <c r="B62" s="69" t="s">
        <v>323</v>
      </c>
      <c r="C62" s="69">
        <v>0.6512</v>
      </c>
    </row>
    <row r="63" ht="12" spans="1:3">
      <c r="A63" s="85">
        <v>2020</v>
      </c>
      <c r="B63" s="69" t="s">
        <v>993</v>
      </c>
      <c r="C63" s="69">
        <v>430.672545</v>
      </c>
    </row>
    <row r="64" ht="12" spans="1:3">
      <c r="A64" s="85">
        <v>2020</v>
      </c>
      <c r="B64" s="69" t="s">
        <v>370</v>
      </c>
      <c r="C64" s="69">
        <v>0.205222</v>
      </c>
    </row>
    <row r="65" ht="12" spans="1:3">
      <c r="A65" s="85">
        <v>2020</v>
      </c>
      <c r="B65" s="69" t="s">
        <v>1100</v>
      </c>
      <c r="C65" s="69">
        <v>5.059073</v>
      </c>
    </row>
    <row r="66" ht="12" spans="1:3">
      <c r="A66" s="69">
        <v>2020</v>
      </c>
      <c r="B66" s="69" t="s">
        <v>1404</v>
      </c>
      <c r="C66" s="69">
        <v>1.0966152</v>
      </c>
    </row>
    <row r="67" ht="12" spans="1:3">
      <c r="A67" s="69">
        <v>2020</v>
      </c>
      <c r="B67" s="69" t="s">
        <v>943</v>
      </c>
      <c r="C67" s="69">
        <v>30.6487574</v>
      </c>
    </row>
    <row r="68" ht="12" spans="1:3">
      <c r="A68" s="69">
        <v>2020</v>
      </c>
      <c r="B68" s="69" t="s">
        <v>1406</v>
      </c>
      <c r="C68" s="86">
        <v>10.69</v>
      </c>
    </row>
    <row r="69" ht="12" spans="1:3">
      <c r="A69" s="69">
        <v>2020</v>
      </c>
      <c r="B69" s="69" t="s">
        <v>1407</v>
      </c>
      <c r="C69" s="69">
        <v>1.72</v>
      </c>
    </row>
    <row r="70" ht="12" spans="1:3">
      <c r="A70" s="69">
        <v>2020</v>
      </c>
      <c r="B70" s="69" t="s">
        <v>1417</v>
      </c>
      <c r="C70" s="69">
        <v>1.626592</v>
      </c>
    </row>
    <row r="71" ht="12" spans="1:3">
      <c r="A71" s="69">
        <v>2020</v>
      </c>
      <c r="B71" s="69" t="s">
        <v>1420</v>
      </c>
      <c r="C71" s="69">
        <v>1.92962</v>
      </c>
    </row>
    <row r="72" ht="12" spans="1:3">
      <c r="A72" s="69">
        <v>2020</v>
      </c>
      <c r="B72" s="69" t="s">
        <v>1125</v>
      </c>
      <c r="C72" s="69">
        <v>2.037358</v>
      </c>
    </row>
    <row r="73" ht="12" spans="1:3">
      <c r="A73" s="69">
        <v>2020</v>
      </c>
      <c r="B73" s="69" t="s">
        <v>1433</v>
      </c>
      <c r="C73" s="69">
        <v>1.185289</v>
      </c>
    </row>
    <row r="74" ht="12" spans="1:3">
      <c r="A74" s="69">
        <v>2020</v>
      </c>
      <c r="B74" s="69" t="s">
        <v>948</v>
      </c>
      <c r="C74" s="69">
        <v>2.74334</v>
      </c>
    </row>
    <row r="75" ht="12" spans="1:3">
      <c r="A75" s="69">
        <v>2020</v>
      </c>
      <c r="B75" s="69" t="s">
        <v>1449</v>
      </c>
      <c r="C75" s="69">
        <v>0.690165</v>
      </c>
    </row>
    <row r="76" ht="12" spans="1:3">
      <c r="A76" s="69">
        <v>2020</v>
      </c>
      <c r="B76" s="69" t="s">
        <v>757</v>
      </c>
      <c r="C76" s="69">
        <v>19.7585</v>
      </c>
    </row>
    <row r="77" ht="12" spans="1:3">
      <c r="A77" s="69">
        <v>2020</v>
      </c>
      <c r="B77" s="69" t="s">
        <v>1467</v>
      </c>
      <c r="C77" s="69">
        <v>40</v>
      </c>
    </row>
    <row r="78" ht="12" spans="1:3">
      <c r="A78" s="69">
        <v>2020</v>
      </c>
      <c r="B78" s="69" t="s">
        <v>1473</v>
      </c>
      <c r="C78" s="69">
        <v>3.709557</v>
      </c>
    </row>
    <row r="79" ht="12" spans="1:3">
      <c r="A79" s="69">
        <v>2020</v>
      </c>
      <c r="B79" s="69" t="s">
        <v>798</v>
      </c>
      <c r="C79" s="69">
        <v>146.418</v>
      </c>
    </row>
    <row r="80" ht="12" spans="1:3">
      <c r="A80" s="69">
        <v>2020</v>
      </c>
      <c r="B80" s="69" t="s">
        <v>1490</v>
      </c>
      <c r="C80" s="69">
        <v>50.7164</v>
      </c>
    </row>
    <row r="81" ht="12" spans="1:3">
      <c r="A81" s="69">
        <v>2020</v>
      </c>
      <c r="B81" s="69" t="s">
        <v>957</v>
      </c>
      <c r="C81" s="69">
        <v>1.589078</v>
      </c>
    </row>
    <row r="82" ht="12" spans="1:3">
      <c r="A82" s="69">
        <v>2020</v>
      </c>
      <c r="B82" s="69" t="s">
        <v>549</v>
      </c>
      <c r="C82" s="69">
        <v>0.08011</v>
      </c>
    </row>
    <row r="83" ht="12" spans="1:3">
      <c r="A83" s="69">
        <v>2020</v>
      </c>
      <c r="B83" s="69" t="s">
        <v>1495</v>
      </c>
      <c r="C83" s="69">
        <v>40.8175</v>
      </c>
    </row>
    <row r="84" ht="12" spans="1:3">
      <c r="A84" s="69">
        <v>2020</v>
      </c>
      <c r="B84" s="69" t="s">
        <v>506</v>
      </c>
      <c r="C84" s="69">
        <v>43.518867</v>
      </c>
    </row>
    <row r="85" ht="12" spans="1:3">
      <c r="A85" s="69">
        <v>2020</v>
      </c>
      <c r="B85" s="69" t="s">
        <v>1514</v>
      </c>
      <c r="C85" s="69">
        <v>39.74</v>
      </c>
    </row>
    <row r="86" ht="12" spans="1:3">
      <c r="A86" s="69">
        <v>2020</v>
      </c>
      <c r="B86" s="69" t="s">
        <v>962</v>
      </c>
      <c r="C86" s="69">
        <v>2058.04</v>
      </c>
    </row>
    <row r="87" ht="12" spans="1:3">
      <c r="A87" s="69">
        <v>2020</v>
      </c>
      <c r="B87" s="69" t="s">
        <v>963</v>
      </c>
      <c r="C87" s="4">
        <v>287676.33</v>
      </c>
    </row>
    <row r="88" ht="12" spans="1:3">
      <c r="A88" s="69">
        <v>2020</v>
      </c>
      <c r="B88" s="69" t="s">
        <v>958</v>
      </c>
      <c r="C88" s="69">
        <v>4324.04</v>
      </c>
    </row>
    <row r="89" ht="12" spans="1:3">
      <c r="A89" s="69">
        <v>2020</v>
      </c>
      <c r="B89" s="69" t="s">
        <v>1132</v>
      </c>
      <c r="C89" s="69">
        <v>8850</v>
      </c>
    </row>
    <row r="90" ht="12" spans="1:3">
      <c r="A90" s="69">
        <v>2020</v>
      </c>
      <c r="B90" s="69" t="s">
        <v>650</v>
      </c>
      <c r="C90" s="69">
        <v>0.378129</v>
      </c>
    </row>
    <row r="91" ht="12" spans="1:3">
      <c r="A91" s="69">
        <v>2020</v>
      </c>
      <c r="B91" s="69" t="s">
        <v>960</v>
      </c>
      <c r="C91" s="69">
        <v>594.13</v>
      </c>
    </row>
    <row r="92" ht="12" spans="1:3">
      <c r="A92" s="69">
        <v>2020</v>
      </c>
      <c r="B92" s="69" t="s">
        <v>637</v>
      </c>
      <c r="C92" s="69">
        <v>2.082863</v>
      </c>
    </row>
    <row r="93" ht="12" spans="1:3">
      <c r="A93" s="69">
        <v>2020</v>
      </c>
      <c r="B93" s="69" t="s">
        <v>961</v>
      </c>
      <c r="C93" s="69">
        <v>427.199</v>
      </c>
    </row>
    <row r="94" ht="12" spans="1:3">
      <c r="A94" s="69">
        <v>2020</v>
      </c>
      <c r="B94" s="69" t="s">
        <v>1284</v>
      </c>
      <c r="C94" s="69">
        <v>6.4839</v>
      </c>
    </row>
    <row r="95" ht="12" spans="1:3">
      <c r="A95" s="69">
        <v>2020</v>
      </c>
      <c r="B95" s="69" t="s">
        <v>1548</v>
      </c>
      <c r="C95" s="69">
        <v>8.03</v>
      </c>
    </row>
    <row r="96" ht="12" spans="1:3">
      <c r="A96" s="69">
        <v>2020</v>
      </c>
      <c r="B96" s="69" t="s">
        <v>1134</v>
      </c>
      <c r="C96" s="69">
        <v>5.77</v>
      </c>
    </row>
    <row r="97" ht="12" spans="1:3">
      <c r="A97" s="69">
        <v>2020</v>
      </c>
      <c r="B97" s="69" t="s">
        <v>768</v>
      </c>
      <c r="C97" s="69">
        <v>4.148386</v>
      </c>
    </row>
    <row r="98" ht="12" spans="1:3">
      <c r="A98" s="69">
        <v>2020</v>
      </c>
      <c r="B98" s="69" t="s">
        <v>971</v>
      </c>
      <c r="C98" s="69">
        <v>154.4608</v>
      </c>
    </row>
    <row r="99" ht="12" spans="1:3">
      <c r="A99" s="69">
        <v>2020</v>
      </c>
      <c r="B99" s="69" t="s">
        <v>1874</v>
      </c>
      <c r="C99" s="69">
        <v>0.001473</v>
      </c>
    </row>
    <row r="100" ht="12" spans="1:3">
      <c r="A100" s="69">
        <v>2020</v>
      </c>
      <c r="B100" s="69" t="s">
        <v>1894</v>
      </c>
      <c r="C100" s="69">
        <v>0.8</v>
      </c>
    </row>
    <row r="101" spans="1:3">
      <c r="A101" s="33">
        <v>2020</v>
      </c>
      <c r="B101" s="3" t="s">
        <v>1026</v>
      </c>
      <c r="C101" s="3">
        <v>0.659489</v>
      </c>
    </row>
    <row r="102" spans="1:3">
      <c r="A102" s="33">
        <v>2020</v>
      </c>
      <c r="B102" s="3" t="s">
        <v>1866</v>
      </c>
      <c r="C102" s="3">
        <v>6.2143</v>
      </c>
    </row>
    <row r="103" spans="1:3">
      <c r="A103" s="33">
        <v>2020</v>
      </c>
      <c r="B103" s="3" t="s">
        <v>1043</v>
      </c>
      <c r="C103" s="3">
        <v>64.95</v>
      </c>
    </row>
    <row r="104" spans="1:3">
      <c r="A104" s="42">
        <v>2020</v>
      </c>
      <c r="B104" s="36" t="s">
        <v>868</v>
      </c>
      <c r="C104" s="87">
        <v>697312.32</v>
      </c>
    </row>
    <row r="105" spans="1:3">
      <c r="A105" s="42">
        <v>2020</v>
      </c>
      <c r="B105" s="36" t="s">
        <v>997</v>
      </c>
      <c r="C105" s="87">
        <v>7.68</v>
      </c>
    </row>
    <row r="106" spans="1:3">
      <c r="A106" s="42">
        <v>2020</v>
      </c>
      <c r="B106" s="36" t="s">
        <v>712</v>
      </c>
      <c r="C106" s="87">
        <v>13.024202</v>
      </c>
    </row>
    <row r="107" spans="1:3">
      <c r="A107" s="42">
        <v>2020</v>
      </c>
      <c r="B107" s="36" t="s">
        <v>907</v>
      </c>
      <c r="C107" s="87">
        <v>4.726572</v>
      </c>
    </row>
    <row r="108" spans="1:3">
      <c r="A108" s="42">
        <v>2020</v>
      </c>
      <c r="B108" s="2" t="s">
        <v>425</v>
      </c>
      <c r="C108" s="87">
        <v>0.0549</v>
      </c>
    </row>
    <row r="109" spans="1:3">
      <c r="A109" s="42">
        <v>2020</v>
      </c>
      <c r="B109" s="36" t="s">
        <v>911</v>
      </c>
      <c r="C109" s="3">
        <v>3.12</v>
      </c>
    </row>
    <row r="110" spans="1:3">
      <c r="A110" s="42">
        <v>2020</v>
      </c>
      <c r="B110" s="36" t="s">
        <v>732</v>
      </c>
      <c r="C110" s="47">
        <v>3.6928849</v>
      </c>
    </row>
    <row r="111" spans="1:3">
      <c r="A111" s="42">
        <v>2020</v>
      </c>
      <c r="B111" s="36" t="s">
        <v>539</v>
      </c>
      <c r="C111" s="87">
        <v>8.30733</v>
      </c>
    </row>
    <row r="112" ht="12" spans="1:3">
      <c r="A112" s="69">
        <v>2020</v>
      </c>
      <c r="B112" s="69" t="s">
        <v>1539</v>
      </c>
      <c r="C112" s="69">
        <v>32</v>
      </c>
    </row>
    <row r="113" ht="12" spans="1:3">
      <c r="A113" s="69">
        <v>2020</v>
      </c>
      <c r="B113" s="69" t="s">
        <v>168</v>
      </c>
      <c r="C113" s="69">
        <v>6392.04</v>
      </c>
    </row>
    <row r="114" ht="11.6" spans="1:7">
      <c r="A114" s="8">
        <v>2020</v>
      </c>
      <c r="B114" s="8" t="s">
        <v>158</v>
      </c>
      <c r="C114" s="8">
        <v>11817.11</v>
      </c>
      <c r="D114" s="8"/>
      <c r="E114" s="9"/>
      <c r="G114" s="8"/>
    </row>
    <row r="115" spans="1:3">
      <c r="A115" s="4">
        <v>2020</v>
      </c>
      <c r="B115" s="4" t="s">
        <v>805</v>
      </c>
      <c r="C115" s="4">
        <v>7.768691</v>
      </c>
    </row>
    <row r="116" spans="1:3">
      <c r="A116" s="64">
        <v>2020</v>
      </c>
      <c r="B116" s="9" t="s">
        <v>1956</v>
      </c>
      <c r="C116" s="81">
        <v>6.7534</v>
      </c>
    </row>
    <row r="117" ht="11.6" spans="1:3">
      <c r="A117" s="1">
        <v>2021</v>
      </c>
      <c r="B117" s="1" t="s">
        <v>961</v>
      </c>
      <c r="C117" s="1">
        <v>448.5213</v>
      </c>
    </row>
    <row r="118" ht="11.6" spans="1:3">
      <c r="A118" s="1">
        <v>2021</v>
      </c>
      <c r="B118" s="1" t="s">
        <v>960</v>
      </c>
      <c r="C118" s="1">
        <v>589.24</v>
      </c>
    </row>
    <row r="119" ht="11.6" spans="1:3">
      <c r="A119" s="1">
        <v>2021</v>
      </c>
      <c r="B119" s="1" t="s">
        <v>963</v>
      </c>
      <c r="C119" s="1">
        <v>25.255985</v>
      </c>
    </row>
    <row r="120" ht="11.6" spans="1:3">
      <c r="A120" s="1">
        <v>2021</v>
      </c>
      <c r="B120" s="1" t="s">
        <v>798</v>
      </c>
      <c r="C120" s="1">
        <v>149.82</v>
      </c>
    </row>
    <row r="121" ht="11.6" spans="1:3">
      <c r="A121" s="1">
        <v>2021</v>
      </c>
      <c r="B121" s="1" t="s">
        <v>518</v>
      </c>
      <c r="C121" s="1">
        <v>33.595096</v>
      </c>
    </row>
    <row r="122" ht="11.6" spans="1:3">
      <c r="A122" s="1">
        <v>2021</v>
      </c>
      <c r="B122" s="1" t="s">
        <v>595</v>
      </c>
      <c r="C122" s="1">
        <v>6.469805</v>
      </c>
    </row>
    <row r="123" ht="11.6" spans="1:3">
      <c r="A123" s="1">
        <v>2021</v>
      </c>
      <c r="B123" s="1" t="s">
        <v>970</v>
      </c>
      <c r="C123" s="1">
        <v>58.296468</v>
      </c>
    </row>
    <row r="124" ht="11.6" spans="1:3">
      <c r="A124" s="1">
        <v>2021</v>
      </c>
      <c r="B124" s="1" t="s">
        <v>799</v>
      </c>
      <c r="C124" s="1">
        <v>217.0014</v>
      </c>
    </row>
    <row r="125" ht="11.6" spans="1:3">
      <c r="A125" s="1">
        <v>2021</v>
      </c>
      <c r="B125" s="1" t="s">
        <v>958</v>
      </c>
      <c r="C125" s="1">
        <v>5155.47</v>
      </c>
    </row>
    <row r="126" ht="11.6" spans="1:3">
      <c r="A126" s="1">
        <v>2021</v>
      </c>
      <c r="B126" s="1" t="s">
        <v>962</v>
      </c>
      <c r="C126" s="1">
        <v>1956.27</v>
      </c>
    </row>
    <row r="127" ht="11.6" spans="1:3">
      <c r="A127" s="1">
        <v>2021</v>
      </c>
      <c r="B127" s="1" t="s">
        <v>805</v>
      </c>
      <c r="C127" s="1">
        <v>11.243748</v>
      </c>
    </row>
    <row r="128" ht="11.6" spans="1:3">
      <c r="A128" s="1">
        <v>2021</v>
      </c>
      <c r="B128" s="1" t="s">
        <v>806</v>
      </c>
      <c r="C128" s="1">
        <v>11.9558</v>
      </c>
    </row>
    <row r="129" ht="11.6" spans="1:3">
      <c r="A129" s="1">
        <v>2021</v>
      </c>
      <c r="B129" s="1" t="s">
        <v>155</v>
      </c>
      <c r="C129" s="1">
        <v>25.568793</v>
      </c>
    </row>
    <row r="130" ht="11.6" spans="1:3">
      <c r="A130" s="1">
        <v>2021</v>
      </c>
      <c r="B130" s="1" t="s">
        <v>807</v>
      </c>
      <c r="C130" s="1">
        <v>1.55328</v>
      </c>
    </row>
    <row r="131" ht="11.6" spans="1:3">
      <c r="A131" s="1">
        <v>2021</v>
      </c>
      <c r="B131" s="1" t="s">
        <v>1329</v>
      </c>
      <c r="C131" s="1">
        <v>1061</v>
      </c>
    </row>
    <row r="132" ht="11.6" spans="1:3">
      <c r="A132" s="1">
        <v>2021</v>
      </c>
      <c r="B132" s="1" t="s">
        <v>965</v>
      </c>
      <c r="C132" s="1">
        <v>12.8616</v>
      </c>
    </row>
    <row r="133" ht="11.6" spans="1:3">
      <c r="A133" s="1">
        <v>2021</v>
      </c>
      <c r="B133" s="1" t="s">
        <v>809</v>
      </c>
      <c r="C133" s="1">
        <v>61.7523</v>
      </c>
    </row>
    <row r="134" ht="11.6" spans="1:3">
      <c r="A134" s="1">
        <v>2021</v>
      </c>
      <c r="B134" s="1" t="s">
        <v>810</v>
      </c>
      <c r="C134" s="1">
        <v>827.138368</v>
      </c>
    </row>
    <row r="135" ht="11.6" spans="1:3">
      <c r="A135" s="1">
        <v>2021</v>
      </c>
      <c r="B135" s="1" t="s">
        <v>964</v>
      </c>
      <c r="C135" s="1">
        <v>32.871016</v>
      </c>
    </row>
    <row r="136" ht="11.6" spans="1:3">
      <c r="A136" s="1">
        <v>2021</v>
      </c>
      <c r="B136" s="1" t="s">
        <v>1334</v>
      </c>
      <c r="C136" s="1">
        <v>1507.9108</v>
      </c>
    </row>
    <row r="137" ht="11.6" spans="1:3">
      <c r="A137" s="1">
        <v>2021</v>
      </c>
      <c r="B137" s="1" t="s">
        <v>974</v>
      </c>
      <c r="C137" s="1">
        <v>17.597128</v>
      </c>
    </row>
    <row r="138" ht="11.6" spans="1:3">
      <c r="A138" s="1">
        <v>2021</v>
      </c>
      <c r="B138" s="1" t="s">
        <v>811</v>
      </c>
      <c r="C138" s="1">
        <v>26.925</v>
      </c>
    </row>
    <row r="139" ht="11.6" spans="1:3">
      <c r="A139" s="1">
        <v>2021</v>
      </c>
      <c r="B139" s="1" t="s">
        <v>173</v>
      </c>
      <c r="C139" s="1">
        <v>18.1104</v>
      </c>
    </row>
    <row r="140" ht="11.6" spans="1:3">
      <c r="A140" s="1">
        <v>2021</v>
      </c>
      <c r="B140" s="1" t="s">
        <v>1055</v>
      </c>
      <c r="C140" s="1">
        <v>8.0708</v>
      </c>
    </row>
    <row r="141" ht="11.6" spans="1:3">
      <c r="A141" s="1">
        <v>2021</v>
      </c>
      <c r="B141" s="1" t="s">
        <v>180</v>
      </c>
      <c r="C141" s="1">
        <v>1158.87</v>
      </c>
    </row>
    <row r="142" ht="11.6" spans="1:3">
      <c r="A142" s="1">
        <v>2021</v>
      </c>
      <c r="B142" s="1" t="s">
        <v>183</v>
      </c>
      <c r="C142" s="1">
        <v>29.001739</v>
      </c>
    </row>
    <row r="143" ht="11.6" spans="1:3">
      <c r="A143" s="1">
        <v>2021</v>
      </c>
      <c r="B143" s="1" t="s">
        <v>614</v>
      </c>
      <c r="C143" s="1">
        <v>23.7909</v>
      </c>
    </row>
    <row r="144" ht="11.6" spans="1:3">
      <c r="A144" s="1">
        <v>2021</v>
      </c>
      <c r="B144" s="1" t="s">
        <v>189</v>
      </c>
      <c r="C144" s="1">
        <v>1137.37</v>
      </c>
    </row>
    <row r="145" ht="11.6" spans="1:3">
      <c r="A145" s="1">
        <v>2021</v>
      </c>
      <c r="B145" s="1" t="s">
        <v>193</v>
      </c>
      <c r="C145" s="1">
        <v>9.24669</v>
      </c>
    </row>
    <row r="146" ht="11.6" spans="1:3">
      <c r="A146" s="1">
        <v>2021</v>
      </c>
      <c r="B146" s="1" t="s">
        <v>196</v>
      </c>
      <c r="C146" s="1">
        <v>3009.43</v>
      </c>
    </row>
    <row r="147" ht="11.6" spans="1:3">
      <c r="A147" s="1">
        <v>2021</v>
      </c>
      <c r="B147" s="1" t="s">
        <v>511</v>
      </c>
      <c r="C147" s="1">
        <v>715.1</v>
      </c>
    </row>
    <row r="148" ht="11.6" spans="1:3">
      <c r="A148" s="1">
        <v>2021</v>
      </c>
      <c r="B148" s="1" t="s">
        <v>975</v>
      </c>
      <c r="C148" s="1">
        <v>35.1</v>
      </c>
    </row>
    <row r="149" ht="11.6" spans="1:3">
      <c r="A149" s="1">
        <v>2021</v>
      </c>
      <c r="B149" s="1" t="s">
        <v>204</v>
      </c>
      <c r="C149" s="1">
        <v>0.667429</v>
      </c>
    </row>
    <row r="150" ht="11.6" spans="1:3">
      <c r="A150" s="1">
        <v>2021</v>
      </c>
      <c r="B150" s="1" t="s">
        <v>206</v>
      </c>
      <c r="C150" s="1">
        <v>740.421226</v>
      </c>
    </row>
    <row r="151" ht="11.6" spans="1:3">
      <c r="A151" s="1">
        <v>2021</v>
      </c>
      <c r="B151" s="1" t="s">
        <v>626</v>
      </c>
      <c r="C151" s="1">
        <v>5.26</v>
      </c>
    </row>
    <row r="152" ht="11.6" spans="1:3">
      <c r="A152" s="1">
        <v>2021</v>
      </c>
      <c r="B152" s="1" t="s">
        <v>815</v>
      </c>
      <c r="C152" s="1">
        <v>4.3147</v>
      </c>
    </row>
    <row r="153" ht="11.6" spans="1:3">
      <c r="A153" s="1">
        <v>2021</v>
      </c>
      <c r="B153" s="1" t="s">
        <v>818</v>
      </c>
      <c r="C153" s="1">
        <v>5.100633</v>
      </c>
    </row>
    <row r="154" ht="11.6" spans="1:3">
      <c r="A154" s="1">
        <v>2021</v>
      </c>
      <c r="B154" s="1" t="s">
        <v>980</v>
      </c>
      <c r="C154" s="1">
        <v>0.82529</v>
      </c>
    </row>
    <row r="155" ht="11.6" spans="1:3">
      <c r="A155" s="1">
        <v>2021</v>
      </c>
      <c r="B155" s="1" t="s">
        <v>225</v>
      </c>
      <c r="C155" s="1">
        <v>719</v>
      </c>
    </row>
    <row r="156" ht="11.6" spans="1:3">
      <c r="A156" s="1">
        <v>2021</v>
      </c>
      <c r="B156" s="1" t="s">
        <v>821</v>
      </c>
      <c r="C156" s="1">
        <v>5.6986</v>
      </c>
    </row>
    <row r="157" ht="11.6" spans="1:3">
      <c r="A157" s="1">
        <v>2021</v>
      </c>
      <c r="B157" s="1" t="s">
        <v>637</v>
      </c>
      <c r="C157" s="1">
        <v>2.5955</v>
      </c>
    </row>
    <row r="158" ht="11.6" spans="1:3">
      <c r="A158" s="1">
        <v>2021</v>
      </c>
      <c r="B158" s="1" t="s">
        <v>824</v>
      </c>
      <c r="C158" s="1">
        <v>0.780839</v>
      </c>
    </row>
    <row r="159" ht="11.6" spans="1:3">
      <c r="A159" s="1">
        <v>2021</v>
      </c>
      <c r="B159" s="1" t="s">
        <v>982</v>
      </c>
      <c r="C159" s="1">
        <v>9.3391</v>
      </c>
    </row>
    <row r="160" ht="11.6" spans="1:3">
      <c r="A160" s="1">
        <v>2021</v>
      </c>
      <c r="B160" s="1" t="s">
        <v>827</v>
      </c>
      <c r="C160" s="1">
        <v>487.39</v>
      </c>
    </row>
    <row r="161" ht="11.6" spans="1:3">
      <c r="A161" s="1">
        <v>2021</v>
      </c>
      <c r="B161" s="1" t="s">
        <v>983</v>
      </c>
      <c r="C161" s="1">
        <v>10.721673</v>
      </c>
    </row>
    <row r="162" ht="11.6" spans="1:3">
      <c r="A162" s="1">
        <v>2021</v>
      </c>
      <c r="B162" s="1" t="s">
        <v>1263</v>
      </c>
      <c r="C162" s="1">
        <v>5.000609</v>
      </c>
    </row>
    <row r="163" ht="11.6" spans="1:3">
      <c r="A163" s="1">
        <v>2021</v>
      </c>
      <c r="B163" s="1" t="s">
        <v>985</v>
      </c>
      <c r="C163" s="1">
        <v>21.4414</v>
      </c>
    </row>
    <row r="164" ht="11.6" spans="1:3">
      <c r="A164" s="1">
        <v>2021</v>
      </c>
      <c r="B164" s="1" t="s">
        <v>1356</v>
      </c>
      <c r="C164" s="1">
        <v>468.03</v>
      </c>
    </row>
    <row r="165" ht="11.6" spans="1:3">
      <c r="A165" s="1">
        <v>2021</v>
      </c>
      <c r="B165" s="1" t="s">
        <v>650</v>
      </c>
      <c r="C165" s="1">
        <v>0.394975</v>
      </c>
    </row>
    <row r="166" ht="11.6" spans="1:3">
      <c r="A166" s="1">
        <v>2021</v>
      </c>
      <c r="B166" s="1" t="s">
        <v>987</v>
      </c>
      <c r="C166" s="1">
        <v>5.64</v>
      </c>
    </row>
    <row r="167" ht="11.6" spans="1:3">
      <c r="A167" s="1">
        <v>2021</v>
      </c>
      <c r="B167" s="1" t="s">
        <v>988</v>
      </c>
      <c r="C167" s="1">
        <v>121.708683</v>
      </c>
    </row>
    <row r="168" ht="11.6" spans="1:3">
      <c r="A168" s="1">
        <v>2021</v>
      </c>
      <c r="B168" s="1" t="s">
        <v>253</v>
      </c>
      <c r="C168" s="1">
        <v>22.5506</v>
      </c>
    </row>
    <row r="169" ht="11.6" spans="1:3">
      <c r="A169" s="1">
        <v>2021</v>
      </c>
      <c r="B169" s="1" t="s">
        <v>989</v>
      </c>
      <c r="C169" s="1">
        <v>3.52794</v>
      </c>
    </row>
    <row r="170" ht="11.6" spans="1:3">
      <c r="A170" s="1">
        <v>2021</v>
      </c>
      <c r="B170" s="1" t="s">
        <v>837</v>
      </c>
      <c r="C170" s="1">
        <v>22.1922</v>
      </c>
    </row>
    <row r="171" ht="11.6" spans="1:3">
      <c r="A171" s="1">
        <v>2021</v>
      </c>
      <c r="B171" s="1" t="s">
        <v>840</v>
      </c>
      <c r="C171" s="1">
        <v>496.428439</v>
      </c>
    </row>
    <row r="172" ht="11.6" spans="1:3">
      <c r="A172" s="1">
        <v>2021</v>
      </c>
      <c r="B172" s="1" t="s">
        <v>843</v>
      </c>
      <c r="C172" s="1">
        <v>17.69</v>
      </c>
    </row>
    <row r="173" ht="11.6" spans="1:3">
      <c r="A173" s="1">
        <v>2021</v>
      </c>
      <c r="B173" s="1" t="s">
        <v>1071</v>
      </c>
      <c r="C173" s="1">
        <v>5.919438</v>
      </c>
    </row>
    <row r="174" ht="11.6" spans="1:3">
      <c r="A174" s="1">
        <v>2021</v>
      </c>
      <c r="B174" s="1" t="s">
        <v>667</v>
      </c>
      <c r="C174" s="1">
        <v>0.279351</v>
      </c>
    </row>
    <row r="175" ht="11.6" spans="1:3">
      <c r="A175" s="1">
        <v>2021</v>
      </c>
      <c r="B175" s="1" t="s">
        <v>966</v>
      </c>
      <c r="C175" s="1">
        <v>8.165787</v>
      </c>
    </row>
    <row r="176" ht="11.6" spans="1:3">
      <c r="A176" s="1">
        <v>2021</v>
      </c>
      <c r="B176" s="1" t="s">
        <v>1360</v>
      </c>
      <c r="C176" s="1">
        <v>14.715525</v>
      </c>
    </row>
    <row r="177" ht="11.6" spans="1:3">
      <c r="A177" s="1">
        <v>2021</v>
      </c>
      <c r="B177" s="1" t="s">
        <v>291</v>
      </c>
      <c r="C177" s="1">
        <v>0.009888</v>
      </c>
    </row>
    <row r="178" ht="11.6" spans="1:3">
      <c r="A178" s="1">
        <v>2021</v>
      </c>
      <c r="B178" s="1" t="s">
        <v>293</v>
      </c>
      <c r="C178" s="1">
        <v>0.004381</v>
      </c>
    </row>
    <row r="179" ht="11.6" spans="1:3">
      <c r="A179" s="1">
        <v>2021</v>
      </c>
      <c r="B179" s="1" t="s">
        <v>306</v>
      </c>
      <c r="C179" s="1">
        <v>0.664957</v>
      </c>
    </row>
    <row r="180" ht="11.6" spans="1:3">
      <c r="A180" s="1">
        <v>2021</v>
      </c>
      <c r="B180" s="1" t="s">
        <v>854</v>
      </c>
      <c r="C180" s="1">
        <v>0.4496</v>
      </c>
    </row>
    <row r="181" ht="11.6" spans="1:3">
      <c r="A181" s="1">
        <v>2021</v>
      </c>
      <c r="B181" s="1" t="s">
        <v>855</v>
      </c>
      <c r="C181" s="1">
        <v>2.325973</v>
      </c>
    </row>
    <row r="182" ht="11.6" spans="1:3">
      <c r="A182" s="1">
        <v>2021</v>
      </c>
      <c r="B182" s="1" t="s">
        <v>862</v>
      </c>
      <c r="C182" s="1">
        <v>11.3131</v>
      </c>
    </row>
    <row r="183" ht="11.6" spans="1:3">
      <c r="A183" s="1">
        <v>2021</v>
      </c>
      <c r="B183" s="1" t="s">
        <v>863</v>
      </c>
      <c r="C183" s="1">
        <v>4.089504</v>
      </c>
    </row>
    <row r="184" ht="11.6" spans="1:3">
      <c r="A184" s="1">
        <v>2021</v>
      </c>
      <c r="B184" s="1" t="s">
        <v>323</v>
      </c>
      <c r="C184" s="1">
        <v>0.7917</v>
      </c>
    </row>
    <row r="185" ht="11.6" spans="1:3">
      <c r="A185" s="1">
        <v>2021</v>
      </c>
      <c r="B185" s="1" t="s">
        <v>679</v>
      </c>
      <c r="C185" s="1">
        <v>0.1446</v>
      </c>
    </row>
    <row r="186" ht="11.6" spans="1:3">
      <c r="A186" s="1">
        <v>2021</v>
      </c>
      <c r="B186" s="1" t="s">
        <v>992</v>
      </c>
      <c r="C186" s="1">
        <v>10.336642</v>
      </c>
    </row>
    <row r="187" ht="11.6" spans="1:3">
      <c r="A187" s="1">
        <v>2021</v>
      </c>
      <c r="B187" s="1" t="s">
        <v>864</v>
      </c>
      <c r="C187" s="1">
        <v>3.187075</v>
      </c>
    </row>
    <row r="188" ht="11.6" spans="1:3">
      <c r="A188" s="1">
        <v>2021</v>
      </c>
      <c r="B188" s="1" t="s">
        <v>993</v>
      </c>
      <c r="C188" s="1">
        <v>348.754957</v>
      </c>
    </row>
    <row r="189" ht="11.6" spans="1:3">
      <c r="A189" s="1">
        <v>2021</v>
      </c>
      <c r="B189" s="1" t="s">
        <v>868</v>
      </c>
      <c r="C189" s="1">
        <v>732704.86</v>
      </c>
    </row>
    <row r="190" ht="11.6" spans="1:3">
      <c r="A190" s="1">
        <v>2021</v>
      </c>
      <c r="B190" s="1" t="s">
        <v>994</v>
      </c>
      <c r="C190" s="1">
        <v>1.307937</v>
      </c>
    </row>
    <row r="191" ht="11.6" spans="1:3">
      <c r="A191" s="1">
        <v>2021</v>
      </c>
      <c r="B191" s="1" t="s">
        <v>526</v>
      </c>
      <c r="C191" s="1">
        <v>0.554005</v>
      </c>
    </row>
    <row r="192" ht="11.6" spans="1:3">
      <c r="A192" s="1">
        <v>2021</v>
      </c>
      <c r="B192" s="1" t="s">
        <v>875</v>
      </c>
      <c r="C192" s="1">
        <v>2.339</v>
      </c>
    </row>
    <row r="193" ht="11.6" spans="1:3">
      <c r="A193" s="1">
        <v>2021</v>
      </c>
      <c r="B193" s="1" t="s">
        <v>879</v>
      </c>
      <c r="C193" s="1">
        <v>0.012251</v>
      </c>
    </row>
    <row r="194" ht="11.6" spans="1:3">
      <c r="A194" s="1">
        <v>2021</v>
      </c>
      <c r="B194" s="1" t="s">
        <v>1100</v>
      </c>
      <c r="C194" s="1">
        <v>5.4364</v>
      </c>
    </row>
    <row r="195" ht="11.6" spans="1:3">
      <c r="A195" s="1">
        <v>2021</v>
      </c>
      <c r="B195" s="1" t="s">
        <v>888</v>
      </c>
      <c r="C195" s="1">
        <v>30.406289</v>
      </c>
    </row>
    <row r="196" ht="11.6" spans="1:3">
      <c r="A196" s="1">
        <v>2021</v>
      </c>
      <c r="B196" s="1" t="s">
        <v>1379</v>
      </c>
      <c r="C196" s="1">
        <v>163.55</v>
      </c>
    </row>
    <row r="197" ht="11.6" spans="1:3">
      <c r="A197" s="1">
        <v>2021</v>
      </c>
      <c r="B197" s="1" t="s">
        <v>997</v>
      </c>
      <c r="C197" s="1">
        <v>8.9996</v>
      </c>
    </row>
    <row r="198" ht="11.6" spans="1:3">
      <c r="A198" s="1">
        <v>2021</v>
      </c>
      <c r="B198" s="1" t="s">
        <v>998</v>
      </c>
      <c r="C198" s="1">
        <v>5.7262</v>
      </c>
    </row>
    <row r="199" ht="11.6" spans="1:3">
      <c r="A199" s="1">
        <v>2021</v>
      </c>
      <c r="B199" s="1" t="s">
        <v>999</v>
      </c>
      <c r="C199" s="1">
        <v>11.7016</v>
      </c>
    </row>
    <row r="200" ht="11.6" spans="1:3">
      <c r="A200" s="1">
        <v>2021</v>
      </c>
      <c r="B200" s="1" t="s">
        <v>897</v>
      </c>
      <c r="C200" s="1">
        <v>19.08</v>
      </c>
    </row>
    <row r="201" ht="11.6" spans="1:3">
      <c r="A201" s="1">
        <v>2021</v>
      </c>
      <c r="B201" s="1" t="s">
        <v>899</v>
      </c>
      <c r="C201" s="1">
        <v>13.89</v>
      </c>
    </row>
    <row r="202" ht="11.6" spans="1:3">
      <c r="A202" s="1">
        <v>2021</v>
      </c>
      <c r="B202" s="1" t="s">
        <v>712</v>
      </c>
      <c r="C202" s="1">
        <v>19.735346</v>
      </c>
    </row>
    <row r="203" ht="11.6" spans="1:3">
      <c r="A203" s="1">
        <v>2021</v>
      </c>
      <c r="B203" s="1" t="s">
        <v>532</v>
      </c>
      <c r="C203" s="1">
        <v>0.594765</v>
      </c>
    </row>
    <row r="204" ht="11.6" spans="1:3">
      <c r="A204" s="1">
        <v>2021</v>
      </c>
      <c r="B204" s="1" t="s">
        <v>907</v>
      </c>
      <c r="C204" s="1">
        <v>4.129386</v>
      </c>
    </row>
    <row r="205" ht="11.6" spans="1:3">
      <c r="A205" s="1">
        <v>2021</v>
      </c>
      <c r="B205" s="1" t="s">
        <v>425</v>
      </c>
      <c r="C205" s="1">
        <v>0.037</v>
      </c>
    </row>
    <row r="206" ht="11.6" spans="1:3">
      <c r="A206" s="1">
        <v>2021</v>
      </c>
      <c r="B206" s="1" t="s">
        <v>911</v>
      </c>
      <c r="C206" s="1">
        <v>3.15</v>
      </c>
    </row>
    <row r="207" ht="11.6" spans="1:3">
      <c r="A207" s="1">
        <v>2021</v>
      </c>
      <c r="B207" s="1" t="s">
        <v>914</v>
      </c>
      <c r="C207" s="1">
        <v>1.608321</v>
      </c>
    </row>
    <row r="208" ht="11.6" spans="1:3">
      <c r="A208" s="1">
        <v>2021</v>
      </c>
      <c r="B208" s="1" t="s">
        <v>1014</v>
      </c>
      <c r="C208" s="1">
        <v>2.1751</v>
      </c>
    </row>
    <row r="209" ht="11.6" spans="1:3">
      <c r="A209" s="1">
        <v>2021</v>
      </c>
      <c r="B209" s="1" t="s">
        <v>730</v>
      </c>
      <c r="C209" s="1">
        <v>0.497865</v>
      </c>
    </row>
    <row r="210" ht="11.6" spans="1:3">
      <c r="A210" s="1">
        <v>2021</v>
      </c>
      <c r="B210" s="1" t="s">
        <v>732</v>
      </c>
      <c r="C210" s="1">
        <v>3.7940066</v>
      </c>
    </row>
    <row r="211" ht="11.6" spans="1:3">
      <c r="A211" s="1">
        <v>2021</v>
      </c>
      <c r="B211" s="1" t="s">
        <v>539</v>
      </c>
      <c r="C211" s="1">
        <v>8.052475</v>
      </c>
    </row>
    <row r="212" ht="11.6" spans="1:3">
      <c r="A212" s="1">
        <v>2021</v>
      </c>
      <c r="B212" s="1" t="s">
        <v>542</v>
      </c>
      <c r="C212" s="1">
        <v>4.4301</v>
      </c>
    </row>
    <row r="213" ht="11.6" spans="1:3">
      <c r="A213" s="1">
        <v>2021</v>
      </c>
      <c r="B213" s="1" t="s">
        <v>1407</v>
      </c>
      <c r="C213" s="1">
        <v>2.15</v>
      </c>
    </row>
    <row r="214" ht="11.6" spans="1:3">
      <c r="A214" s="1">
        <v>2021</v>
      </c>
      <c r="B214" s="1" t="s">
        <v>1272</v>
      </c>
      <c r="C214" s="1">
        <v>196.52</v>
      </c>
    </row>
    <row r="215" ht="11.6" spans="1:3">
      <c r="A215" s="1">
        <v>2021</v>
      </c>
      <c r="B215" s="1" t="s">
        <v>1273</v>
      </c>
      <c r="C215" s="1">
        <v>22.88</v>
      </c>
    </row>
    <row r="216" ht="11.6" spans="1:3">
      <c r="A216" s="1">
        <v>2021</v>
      </c>
      <c r="B216" s="1" t="s">
        <v>1417</v>
      </c>
      <c r="C216" s="1">
        <v>1.866782</v>
      </c>
    </row>
    <row r="217" ht="11.6" spans="1:3">
      <c r="A217" s="1">
        <v>2021</v>
      </c>
      <c r="B217" s="1" t="s">
        <v>1018</v>
      </c>
      <c r="C217" s="1">
        <v>5.3573</v>
      </c>
    </row>
    <row r="218" ht="11.6" spans="1:3">
      <c r="A218" s="1">
        <v>2021</v>
      </c>
      <c r="B218" s="1" t="s">
        <v>1420</v>
      </c>
      <c r="C218" s="1">
        <v>3.32683</v>
      </c>
    </row>
    <row r="219" ht="11.6" spans="1:3">
      <c r="A219" s="1">
        <v>2021</v>
      </c>
      <c r="B219" s="1" t="s">
        <v>1125</v>
      </c>
      <c r="C219" s="1">
        <v>2.97515</v>
      </c>
    </row>
    <row r="220" ht="11.6" spans="1:3">
      <c r="A220" s="1">
        <v>2021</v>
      </c>
      <c r="B220" s="1" t="s">
        <v>1020</v>
      </c>
      <c r="C220" s="1">
        <v>5438.7712</v>
      </c>
    </row>
    <row r="221" ht="11.6" spans="1:3">
      <c r="A221" s="1">
        <v>2021</v>
      </c>
      <c r="B221" s="1" t="s">
        <v>1022</v>
      </c>
      <c r="C221" s="1">
        <v>1.4212</v>
      </c>
    </row>
    <row r="222" ht="11.6" spans="1:3">
      <c r="A222" s="1">
        <v>2021</v>
      </c>
      <c r="B222" s="1" t="s">
        <v>757</v>
      </c>
      <c r="C222" s="1">
        <v>23.465</v>
      </c>
    </row>
    <row r="223" ht="11.6" spans="1:3">
      <c r="A223" s="1">
        <v>2021</v>
      </c>
      <c r="B223" s="1" t="s">
        <v>1274</v>
      </c>
      <c r="C223" s="1">
        <v>12.711464</v>
      </c>
    </row>
    <row r="224" ht="11.6" spans="1:3">
      <c r="A224" s="1">
        <v>2021</v>
      </c>
      <c r="B224" s="1" t="s">
        <v>1470</v>
      </c>
      <c r="C224" s="1">
        <v>0.2093</v>
      </c>
    </row>
    <row r="225" ht="11.6" spans="1:3">
      <c r="A225" s="1">
        <v>2021</v>
      </c>
      <c r="B225" s="1" t="s">
        <v>1473</v>
      </c>
      <c r="C225" s="1">
        <v>3.860128</v>
      </c>
    </row>
    <row r="226" ht="11.6" spans="1:3">
      <c r="A226" s="1">
        <v>2021</v>
      </c>
      <c r="B226" s="1" t="s">
        <v>1277</v>
      </c>
      <c r="C226" s="1">
        <v>1.786199</v>
      </c>
    </row>
    <row r="227" ht="11.6" spans="1:3">
      <c r="A227" s="1">
        <v>2021</v>
      </c>
      <c r="B227" s="1" t="s">
        <v>957</v>
      </c>
      <c r="C227" s="1">
        <v>3.844252</v>
      </c>
    </row>
    <row r="228" ht="11.6" spans="1:3">
      <c r="A228" s="1">
        <v>2021</v>
      </c>
      <c r="B228" s="1" t="s">
        <v>1495</v>
      </c>
      <c r="C228" s="1">
        <v>42.1625</v>
      </c>
    </row>
    <row r="229" ht="11.6" spans="1:3">
      <c r="A229" s="1">
        <v>2021</v>
      </c>
      <c r="B229" s="1" t="s">
        <v>1503</v>
      </c>
      <c r="C229" s="1">
        <v>23.871163</v>
      </c>
    </row>
    <row r="230" ht="11.6" spans="1:3">
      <c r="A230" s="1">
        <v>2021</v>
      </c>
      <c r="B230" s="1" t="s">
        <v>1279</v>
      </c>
      <c r="C230" s="1">
        <v>0.856688</v>
      </c>
    </row>
    <row r="231" ht="11.6" spans="1:3">
      <c r="A231" s="1">
        <v>2021</v>
      </c>
      <c r="B231" s="1" t="s">
        <v>1511</v>
      </c>
      <c r="C231" s="1">
        <v>67.6523</v>
      </c>
    </row>
    <row r="232" ht="11.6" spans="1:3">
      <c r="A232" s="1">
        <v>2021</v>
      </c>
      <c r="B232" s="1" t="s">
        <v>1514</v>
      </c>
      <c r="C232" s="1">
        <v>25.84</v>
      </c>
    </row>
    <row r="233" ht="11.6" spans="1:3">
      <c r="A233" s="1">
        <v>2021</v>
      </c>
      <c r="B233" s="1" t="s">
        <v>1023</v>
      </c>
      <c r="C233" s="1">
        <v>1.107</v>
      </c>
    </row>
    <row r="234" ht="11.6" spans="1:3">
      <c r="A234" s="1">
        <v>2021</v>
      </c>
      <c r="B234" s="1" t="s">
        <v>1025</v>
      </c>
      <c r="C234" s="1">
        <v>50.92</v>
      </c>
    </row>
    <row r="235" ht="11.6" spans="1:3">
      <c r="A235" s="1">
        <v>2021</v>
      </c>
      <c r="B235" s="1" t="s">
        <v>1548</v>
      </c>
      <c r="C235" s="1">
        <v>9.29</v>
      </c>
    </row>
    <row r="236" ht="11.6" spans="1:3">
      <c r="A236" s="1">
        <v>2021</v>
      </c>
      <c r="B236" s="1" t="s">
        <v>1134</v>
      </c>
      <c r="C236" s="1">
        <v>7.27</v>
      </c>
    </row>
    <row r="237" ht="11.6" spans="1:3">
      <c r="A237" s="1">
        <v>2021</v>
      </c>
      <c r="B237" s="1" t="s">
        <v>1135</v>
      </c>
      <c r="C237" s="1">
        <v>13.92</v>
      </c>
    </row>
    <row r="238" ht="11.6" spans="1:3">
      <c r="A238" s="1">
        <v>2021</v>
      </c>
      <c r="B238" s="1" t="s">
        <v>768</v>
      </c>
      <c r="C238" s="1">
        <v>5.0294</v>
      </c>
    </row>
    <row r="239" ht="11.6" spans="1:3">
      <c r="A239" s="1">
        <v>2021</v>
      </c>
      <c r="B239" s="1" t="s">
        <v>1026</v>
      </c>
      <c r="C239" s="1">
        <v>0.717908</v>
      </c>
    </row>
    <row r="240" ht="11.6" spans="1:3">
      <c r="A240" s="1">
        <v>2021</v>
      </c>
      <c r="B240" s="1" t="s">
        <v>1027</v>
      </c>
      <c r="C240" s="1">
        <v>1.589555</v>
      </c>
    </row>
    <row r="241" ht="11.6" spans="1:3">
      <c r="A241" s="1">
        <v>2021</v>
      </c>
      <c r="B241" s="1" t="s">
        <v>1286</v>
      </c>
      <c r="C241" s="1">
        <v>0.9141505</v>
      </c>
    </row>
    <row r="242" ht="11.6" spans="1:3">
      <c r="A242" s="1">
        <v>2021</v>
      </c>
      <c r="B242" s="1" t="s">
        <v>1029</v>
      </c>
      <c r="C242" s="1">
        <v>1.536195</v>
      </c>
    </row>
    <row r="243" ht="11.6" spans="1:3">
      <c r="A243" s="1">
        <v>2021</v>
      </c>
      <c r="B243" s="1" t="s">
        <v>1669</v>
      </c>
      <c r="C243" s="1">
        <v>612.68</v>
      </c>
    </row>
    <row r="244" ht="11.6" spans="1:3">
      <c r="A244" s="1">
        <v>2021</v>
      </c>
      <c r="B244" s="1" t="s">
        <v>1289</v>
      </c>
      <c r="C244" s="1">
        <v>31.01</v>
      </c>
    </row>
    <row r="245" ht="11.6" spans="1:3">
      <c r="A245" s="1">
        <v>2021</v>
      </c>
      <c r="B245" s="1" t="s">
        <v>1736</v>
      </c>
      <c r="C245" s="1">
        <v>0.149271</v>
      </c>
    </row>
    <row r="246" ht="11.6" spans="1:3">
      <c r="A246" s="1">
        <v>2021</v>
      </c>
      <c r="B246" s="1" t="s">
        <v>1034</v>
      </c>
      <c r="C246" s="1">
        <v>0.917783</v>
      </c>
    </row>
    <row r="247" ht="11.6" spans="1:3">
      <c r="A247" s="1">
        <v>2021</v>
      </c>
      <c r="B247" s="1" t="s">
        <v>1297</v>
      </c>
      <c r="C247" s="1">
        <v>6.1913</v>
      </c>
    </row>
    <row r="248" ht="11.6" spans="1:3">
      <c r="A248" s="1">
        <v>2021</v>
      </c>
      <c r="B248" s="1" t="s">
        <v>776</v>
      </c>
      <c r="C248" s="1">
        <v>9.2717</v>
      </c>
    </row>
    <row r="249" ht="11.6" spans="1:3">
      <c r="A249" s="1">
        <v>2021</v>
      </c>
      <c r="B249" s="1" t="s">
        <v>1038</v>
      </c>
      <c r="C249" s="1">
        <v>98.29</v>
      </c>
    </row>
    <row r="250" ht="11.6" spans="1:3">
      <c r="A250" s="1">
        <v>2021</v>
      </c>
      <c r="B250" s="1" t="s">
        <v>1299</v>
      </c>
      <c r="C250" s="1">
        <v>0.155939</v>
      </c>
    </row>
    <row r="251" ht="11.6" spans="1:3">
      <c r="A251" s="1">
        <v>2021</v>
      </c>
      <c r="B251" s="1" t="s">
        <v>1808</v>
      </c>
      <c r="C251" s="1">
        <v>277.65</v>
      </c>
    </row>
    <row r="252" ht="11.6" spans="1:3">
      <c r="A252" s="1">
        <v>2021</v>
      </c>
      <c r="B252" s="1" t="s">
        <v>1039</v>
      </c>
      <c r="C252" s="1">
        <v>146.55</v>
      </c>
    </row>
    <row r="253" ht="11.6" spans="1:3">
      <c r="A253" s="1">
        <v>2021</v>
      </c>
      <c r="B253" s="1" t="s">
        <v>1043</v>
      </c>
      <c r="C253" s="1">
        <v>57.99</v>
      </c>
    </row>
    <row r="254" ht="11.6" spans="1:3">
      <c r="A254" s="1">
        <v>2021</v>
      </c>
      <c r="B254" s="1" t="s">
        <v>1878</v>
      </c>
      <c r="C254" s="1">
        <v>3.127059</v>
      </c>
    </row>
    <row r="255" ht="11.6" spans="1:3">
      <c r="A255" s="1">
        <v>2021</v>
      </c>
      <c r="B255" s="1" t="s">
        <v>1894</v>
      </c>
      <c r="C255" s="1">
        <v>0.89</v>
      </c>
    </row>
    <row r="256" ht="11.6" spans="1:3">
      <c r="A256" s="1">
        <v>2021</v>
      </c>
      <c r="B256" s="1" t="s">
        <v>1045</v>
      </c>
      <c r="C256" s="1">
        <v>0.31331</v>
      </c>
    </row>
    <row r="257" ht="11.6" spans="1:3">
      <c r="A257" s="1">
        <v>2021</v>
      </c>
      <c r="B257" s="1" t="s">
        <v>1937</v>
      </c>
      <c r="C257" s="1">
        <v>0.464131</v>
      </c>
    </row>
    <row r="258" ht="11.6" spans="1:3">
      <c r="A258" s="1">
        <v>2021</v>
      </c>
      <c r="B258" s="1" t="s">
        <v>1307</v>
      </c>
      <c r="C258" s="1">
        <v>2.178132</v>
      </c>
    </row>
    <row r="259" ht="11.6" spans="1:3">
      <c r="A259" s="1">
        <v>2021</v>
      </c>
      <c r="B259" s="1" t="s">
        <v>1956</v>
      </c>
      <c r="C259" s="1">
        <v>7.7423</v>
      </c>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758"/>
  <sheetViews>
    <sheetView topLeftCell="B1" workbookViewId="0">
      <pane ySplit="1" topLeftCell="A2" activePane="bottomLeft" state="frozen"/>
      <selection/>
      <selection pane="bottomLeft" activeCell="A1" sqref="A1"/>
    </sheetView>
  </sheetViews>
  <sheetFormatPr defaultColWidth="14" defaultRowHeight="11.2" outlineLevelCol="5"/>
  <cols>
    <col min="1" max="1" width="9" customWidth="1"/>
    <col min="2" max="2" width="42" customWidth="1"/>
    <col min="3" max="4" width="39" customWidth="1"/>
    <col min="5" max="6" width="32" customWidth="1"/>
  </cols>
  <sheetData>
    <row r="1" ht="11.6" spans="1:6">
      <c r="A1" s="8" t="s">
        <v>142</v>
      </c>
      <c r="B1" s="8" t="s">
        <v>143</v>
      </c>
      <c r="C1" s="8" t="s">
        <v>5386</v>
      </c>
      <c r="D1" s="9" t="s">
        <v>5387</v>
      </c>
      <c r="E1" s="9" t="s">
        <v>105</v>
      </c>
      <c r="F1" s="9" t="s">
        <v>5388</v>
      </c>
    </row>
    <row r="2" ht="11.6" spans="1:6">
      <c r="A2" s="60">
        <v>2020</v>
      </c>
      <c r="B2" s="22" t="s">
        <v>421</v>
      </c>
      <c r="C2" s="22" t="s">
        <v>2528</v>
      </c>
      <c r="D2" s="8" t="s">
        <v>2528</v>
      </c>
      <c r="E2" s="71">
        <v>2100</v>
      </c>
      <c r="F2" s="22" t="s">
        <v>3368</v>
      </c>
    </row>
    <row r="3" ht="11.6" spans="1:6">
      <c r="A3" s="60">
        <v>2020</v>
      </c>
      <c r="B3" s="22" t="s">
        <v>421</v>
      </c>
      <c r="C3" s="22" t="s">
        <v>2181</v>
      </c>
      <c r="D3" s="8" t="s">
        <v>2181</v>
      </c>
      <c r="E3" s="71">
        <v>241709</v>
      </c>
      <c r="F3" s="22" t="s">
        <v>2511</v>
      </c>
    </row>
    <row r="4" ht="11.6" spans="1:6">
      <c r="A4" s="60">
        <v>2020</v>
      </c>
      <c r="B4" s="22" t="s">
        <v>421</v>
      </c>
      <c r="C4" s="22" t="s">
        <v>2257</v>
      </c>
      <c r="D4" s="8" t="s">
        <v>2257</v>
      </c>
      <c r="E4" s="71">
        <v>31781044</v>
      </c>
      <c r="F4" s="22" t="s">
        <v>5389</v>
      </c>
    </row>
    <row r="5" ht="11.6" spans="1:6">
      <c r="A5" s="22">
        <v>2020</v>
      </c>
      <c r="B5" s="36" t="s">
        <v>845</v>
      </c>
      <c r="C5" s="22" t="s">
        <v>2257</v>
      </c>
      <c r="D5" s="8" t="s">
        <v>2257</v>
      </c>
      <c r="E5" s="71">
        <v>199</v>
      </c>
      <c r="F5" s="22" t="s">
        <v>4147</v>
      </c>
    </row>
    <row r="6" ht="11.6" spans="1:6">
      <c r="A6" s="8">
        <v>2020</v>
      </c>
      <c r="B6" s="9" t="s">
        <v>5390</v>
      </c>
      <c r="C6" s="8" t="s">
        <v>5391</v>
      </c>
      <c r="D6" s="8" t="s">
        <v>2257</v>
      </c>
      <c r="E6" s="71">
        <v>382</v>
      </c>
      <c r="F6" s="8" t="s">
        <v>4147</v>
      </c>
    </row>
    <row r="7" ht="11.6" spans="1:6">
      <c r="A7" s="60">
        <v>2020</v>
      </c>
      <c r="B7" s="22" t="s">
        <v>918</v>
      </c>
      <c r="C7" s="22" t="s">
        <v>5391</v>
      </c>
      <c r="D7" s="8" t="s">
        <v>2257</v>
      </c>
      <c r="E7" s="71">
        <v>22788127.6</v>
      </c>
      <c r="F7" s="22" t="s">
        <v>3426</v>
      </c>
    </row>
    <row r="8" ht="11.6" spans="1:6">
      <c r="A8" s="60">
        <v>2020</v>
      </c>
      <c r="B8" s="22" t="s">
        <v>918</v>
      </c>
      <c r="C8" s="22" t="s">
        <v>5392</v>
      </c>
      <c r="D8" s="22" t="s">
        <v>2257</v>
      </c>
      <c r="E8" s="71">
        <v>2404604</v>
      </c>
      <c r="F8" s="22" t="s">
        <v>3426</v>
      </c>
    </row>
    <row r="9" ht="11.6" spans="1:6">
      <c r="A9" s="60">
        <v>2020</v>
      </c>
      <c r="B9" s="22" t="s">
        <v>918</v>
      </c>
      <c r="C9" s="22" t="s">
        <v>5291</v>
      </c>
      <c r="D9" s="8" t="s">
        <v>2257</v>
      </c>
      <c r="E9" s="71">
        <v>20383523.6</v>
      </c>
      <c r="F9" s="22" t="s">
        <v>3426</v>
      </c>
    </row>
    <row r="10" ht="11.6" spans="1:6">
      <c r="A10" s="60">
        <v>2020</v>
      </c>
      <c r="B10" s="22" t="s">
        <v>918</v>
      </c>
      <c r="C10" s="22" t="s">
        <v>2528</v>
      </c>
      <c r="D10" s="8" t="s">
        <v>2528</v>
      </c>
      <c r="E10" s="71">
        <v>74172.03</v>
      </c>
      <c r="F10" s="22" t="s">
        <v>3368</v>
      </c>
    </row>
    <row r="11" ht="11.6" spans="1:6">
      <c r="A11" s="60">
        <v>2020</v>
      </c>
      <c r="B11" s="22" t="s">
        <v>918</v>
      </c>
      <c r="C11" s="22" t="s">
        <v>2181</v>
      </c>
      <c r="D11" s="8" t="s">
        <v>2181</v>
      </c>
      <c r="E11" s="71">
        <v>60407.69</v>
      </c>
      <c r="F11" s="22" t="s">
        <v>2511</v>
      </c>
    </row>
    <row r="12" ht="11.6" spans="1:6">
      <c r="A12" s="60">
        <v>2020</v>
      </c>
      <c r="B12" s="22" t="s">
        <v>374</v>
      </c>
      <c r="C12" s="22" t="s">
        <v>2257</v>
      </c>
      <c r="D12" s="8" t="s">
        <v>2257</v>
      </c>
      <c r="E12" s="71">
        <v>16811.7</v>
      </c>
      <c r="F12" s="36" t="s">
        <v>5389</v>
      </c>
    </row>
    <row r="13" ht="11.6" spans="1:6">
      <c r="A13" s="8">
        <v>2020</v>
      </c>
      <c r="B13" s="8" t="s">
        <v>819</v>
      </c>
      <c r="C13" s="8" t="s">
        <v>5393</v>
      </c>
      <c r="D13" s="22" t="s">
        <v>2257</v>
      </c>
      <c r="E13" s="71">
        <v>126205172.7</v>
      </c>
      <c r="F13" s="8" t="s">
        <v>3426</v>
      </c>
    </row>
    <row r="14" ht="11.6" spans="1:6">
      <c r="A14" s="8">
        <v>2020</v>
      </c>
      <c r="B14" s="8" t="s">
        <v>819</v>
      </c>
      <c r="C14" s="8" t="s">
        <v>2528</v>
      </c>
      <c r="D14" s="8" t="s">
        <v>2528</v>
      </c>
      <c r="E14" s="71">
        <v>4180146.28</v>
      </c>
      <c r="F14" s="8" t="s">
        <v>3368</v>
      </c>
    </row>
    <row r="15" ht="11.6" spans="1:6">
      <c r="A15" s="8">
        <v>2020</v>
      </c>
      <c r="B15" s="8" t="s">
        <v>819</v>
      </c>
      <c r="C15" s="8" t="s">
        <v>4146</v>
      </c>
      <c r="D15" s="22" t="s">
        <v>2257</v>
      </c>
      <c r="E15" s="71">
        <v>7310680</v>
      </c>
      <c r="F15" s="8" t="s">
        <v>3426</v>
      </c>
    </row>
    <row r="16" ht="11.6" spans="1:6">
      <c r="A16" s="8">
        <v>2020</v>
      </c>
      <c r="B16" s="8" t="s">
        <v>819</v>
      </c>
      <c r="C16" s="8" t="s">
        <v>2181</v>
      </c>
      <c r="D16" s="8" t="s">
        <v>2181</v>
      </c>
      <c r="E16" s="71">
        <v>22345.81</v>
      </c>
      <c r="F16" s="8" t="s">
        <v>2511</v>
      </c>
    </row>
    <row r="17" ht="11.6" spans="1:6">
      <c r="A17" s="8">
        <v>2020</v>
      </c>
      <c r="B17" s="8" t="s">
        <v>819</v>
      </c>
      <c r="C17" s="8" t="s">
        <v>2192</v>
      </c>
      <c r="D17" s="8" t="s">
        <v>2192</v>
      </c>
      <c r="E17" s="71">
        <v>730</v>
      </c>
      <c r="F17" s="8" t="s">
        <v>2511</v>
      </c>
    </row>
    <row r="18" ht="11.6" spans="1:6">
      <c r="A18" s="60">
        <v>2020</v>
      </c>
      <c r="B18" s="22" t="s">
        <v>429</v>
      </c>
      <c r="C18" s="61" t="s">
        <v>2257</v>
      </c>
      <c r="D18" s="8" t="s">
        <v>2257</v>
      </c>
      <c r="E18" s="71">
        <v>24934</v>
      </c>
      <c r="F18" s="61" t="s">
        <v>3426</v>
      </c>
    </row>
    <row r="19" ht="11.6" spans="1:6">
      <c r="A19" s="60">
        <v>2020</v>
      </c>
      <c r="B19" s="22" t="s">
        <v>429</v>
      </c>
      <c r="C19" s="61" t="s">
        <v>5394</v>
      </c>
      <c r="D19" s="22" t="s">
        <v>2257</v>
      </c>
      <c r="E19" s="71">
        <v>28411</v>
      </c>
      <c r="F19" s="61" t="s">
        <v>3426</v>
      </c>
    </row>
    <row r="20" ht="11.6" spans="1:6">
      <c r="A20" s="60">
        <v>2020</v>
      </c>
      <c r="B20" s="22" t="s">
        <v>429</v>
      </c>
      <c r="C20" s="61" t="s">
        <v>5395</v>
      </c>
      <c r="D20" s="8" t="s">
        <v>5396</v>
      </c>
      <c r="E20" s="71">
        <v>3477</v>
      </c>
      <c r="F20" s="61" t="s">
        <v>3426</v>
      </c>
    </row>
    <row r="21" ht="11.6" spans="1:6">
      <c r="A21" s="8">
        <v>2020</v>
      </c>
      <c r="B21" s="8" t="s">
        <v>1022</v>
      </c>
      <c r="C21" s="8" t="s">
        <v>5291</v>
      </c>
      <c r="D21" s="8" t="s">
        <v>2257</v>
      </c>
      <c r="E21" s="71">
        <v>66445908</v>
      </c>
      <c r="F21" s="8" t="s">
        <v>3426</v>
      </c>
    </row>
    <row r="22" ht="11.6" spans="1:6">
      <c r="A22" s="8">
        <v>2020</v>
      </c>
      <c r="B22" s="8" t="s">
        <v>1022</v>
      </c>
      <c r="C22" s="8" t="s">
        <v>5332</v>
      </c>
      <c r="D22" s="22" t="s">
        <v>2528</v>
      </c>
      <c r="E22" s="71">
        <v>371538</v>
      </c>
      <c r="F22" s="8" t="s">
        <v>3368</v>
      </c>
    </row>
    <row r="23" ht="11.6" spans="1:6">
      <c r="A23" s="8">
        <v>2020</v>
      </c>
      <c r="B23" s="8" t="s">
        <v>1022</v>
      </c>
      <c r="C23" s="8" t="s">
        <v>2181</v>
      </c>
      <c r="D23" s="8" t="s">
        <v>2181</v>
      </c>
      <c r="E23" s="71">
        <v>1261033</v>
      </c>
      <c r="F23" s="8" t="s">
        <v>5397</v>
      </c>
    </row>
    <row r="24" ht="11.6" spans="1:6">
      <c r="A24" s="8">
        <v>2020</v>
      </c>
      <c r="B24" s="8" t="s">
        <v>1022</v>
      </c>
      <c r="C24" s="8" t="s">
        <v>2192</v>
      </c>
      <c r="D24" s="8" t="s">
        <v>2192</v>
      </c>
      <c r="E24" s="71">
        <v>757942</v>
      </c>
      <c r="F24" s="8" t="s">
        <v>5397</v>
      </c>
    </row>
    <row r="25" ht="11.6" spans="1:6">
      <c r="A25" s="60">
        <v>2020</v>
      </c>
      <c r="B25" s="22" t="s">
        <v>930</v>
      </c>
      <c r="C25" s="22" t="s">
        <v>5291</v>
      </c>
      <c r="D25" s="8" t="s">
        <v>2257</v>
      </c>
      <c r="E25" s="71">
        <v>1837591</v>
      </c>
      <c r="F25" s="22" t="s">
        <v>3426</v>
      </c>
    </row>
    <row r="26" ht="11.6" spans="1:6">
      <c r="A26" s="60">
        <v>2020</v>
      </c>
      <c r="B26" s="22" t="s">
        <v>930</v>
      </c>
      <c r="C26" s="22" t="s">
        <v>2181</v>
      </c>
      <c r="D26" s="8" t="s">
        <v>2181</v>
      </c>
      <c r="E26" s="71">
        <v>32610.44</v>
      </c>
      <c r="F26" s="22" t="s">
        <v>5397</v>
      </c>
    </row>
    <row r="27" ht="11.6" spans="1:6">
      <c r="A27" s="60">
        <v>2020</v>
      </c>
      <c r="B27" s="22" t="s">
        <v>930</v>
      </c>
      <c r="C27" s="22" t="s">
        <v>2192</v>
      </c>
      <c r="D27" s="8" t="s">
        <v>2192</v>
      </c>
      <c r="E27" s="71">
        <v>679127.47</v>
      </c>
      <c r="F27" s="22" t="s">
        <v>5397</v>
      </c>
    </row>
    <row r="28" ht="11.6" spans="1:6">
      <c r="A28" s="60">
        <v>2020</v>
      </c>
      <c r="B28" s="22" t="s">
        <v>1017</v>
      </c>
      <c r="C28" s="22" t="s">
        <v>5398</v>
      </c>
      <c r="D28" s="8" t="s">
        <v>2257</v>
      </c>
      <c r="E28" s="71">
        <v>19053.4</v>
      </c>
      <c r="F28" s="22" t="s">
        <v>3505</v>
      </c>
    </row>
    <row r="29" ht="11.6" spans="1:6">
      <c r="A29" s="60">
        <v>2020</v>
      </c>
      <c r="B29" s="22" t="s">
        <v>1017</v>
      </c>
      <c r="C29" s="22" t="s">
        <v>2181</v>
      </c>
      <c r="D29" s="8" t="s">
        <v>2181</v>
      </c>
      <c r="E29" s="71">
        <v>4682.94</v>
      </c>
      <c r="F29" s="22" t="s">
        <v>2728</v>
      </c>
    </row>
    <row r="30" ht="11.6" spans="1:6">
      <c r="A30" s="60">
        <v>2020</v>
      </c>
      <c r="B30" s="22" t="s">
        <v>1017</v>
      </c>
      <c r="C30" s="22" t="s">
        <v>2192</v>
      </c>
      <c r="D30" s="8" t="s">
        <v>2192</v>
      </c>
      <c r="E30" s="71">
        <v>108662.28</v>
      </c>
      <c r="F30" s="22" t="s">
        <v>2728</v>
      </c>
    </row>
    <row r="31" ht="11.6" spans="1:6">
      <c r="A31" s="8">
        <v>2020</v>
      </c>
      <c r="B31" s="8" t="s">
        <v>1334</v>
      </c>
      <c r="C31" s="8" t="s">
        <v>5399</v>
      </c>
      <c r="D31" s="8" t="s">
        <v>5400</v>
      </c>
      <c r="E31" s="71">
        <v>14284803</v>
      </c>
      <c r="F31" s="9" t="s">
        <v>5383</v>
      </c>
    </row>
    <row r="32" ht="11.6" spans="1:6">
      <c r="A32" s="8">
        <v>2020</v>
      </c>
      <c r="B32" s="9" t="s">
        <v>1334</v>
      </c>
      <c r="C32" s="8" t="s">
        <v>5401</v>
      </c>
      <c r="D32" s="8" t="s">
        <v>5402</v>
      </c>
      <c r="E32" s="71">
        <v>59954151</v>
      </c>
      <c r="F32" s="9" t="s">
        <v>5383</v>
      </c>
    </row>
    <row r="33" ht="11.6" spans="1:6">
      <c r="A33" s="8">
        <v>2020</v>
      </c>
      <c r="B33" s="8" t="s">
        <v>1334</v>
      </c>
      <c r="C33" s="8" t="s">
        <v>5403</v>
      </c>
      <c r="D33" s="8" t="s">
        <v>5404</v>
      </c>
      <c r="E33" s="71">
        <v>120153739</v>
      </c>
      <c r="F33" s="9" t="s">
        <v>5383</v>
      </c>
    </row>
    <row r="34" ht="11.6" spans="1:6">
      <c r="A34" s="8">
        <v>2020</v>
      </c>
      <c r="B34" s="8" t="s">
        <v>1334</v>
      </c>
      <c r="C34" s="8" t="s">
        <v>2932</v>
      </c>
      <c r="D34" s="8" t="s">
        <v>2257</v>
      </c>
      <c r="E34" s="71">
        <v>1481407</v>
      </c>
      <c r="F34" s="8" t="s">
        <v>2813</v>
      </c>
    </row>
    <row r="35" ht="11.6" spans="1:6">
      <c r="A35" s="8">
        <v>2020</v>
      </c>
      <c r="B35" s="8" t="s">
        <v>599</v>
      </c>
      <c r="C35" s="8" t="s">
        <v>5405</v>
      </c>
      <c r="D35" s="8" t="s">
        <v>2257</v>
      </c>
      <c r="E35" s="71">
        <v>144.7</v>
      </c>
      <c r="F35" s="8" t="s">
        <v>2022</v>
      </c>
    </row>
    <row r="36" ht="11.6" spans="1:6">
      <c r="A36" s="8">
        <v>2020</v>
      </c>
      <c r="B36" s="8" t="s">
        <v>599</v>
      </c>
      <c r="C36" s="8" t="s">
        <v>2166</v>
      </c>
      <c r="D36" s="8" t="s">
        <v>2166</v>
      </c>
      <c r="E36" s="71">
        <v>3464</v>
      </c>
      <c r="F36" s="8" t="s">
        <v>2001</v>
      </c>
    </row>
    <row r="37" ht="11.6" spans="1:6">
      <c r="A37" s="8">
        <v>2020</v>
      </c>
      <c r="B37" s="8" t="s">
        <v>599</v>
      </c>
      <c r="C37" s="8" t="s">
        <v>2192</v>
      </c>
      <c r="D37" s="8" t="s">
        <v>2192</v>
      </c>
      <c r="E37" s="71">
        <v>91243</v>
      </c>
      <c r="F37" s="8" t="s">
        <v>2020</v>
      </c>
    </row>
    <row r="38" ht="11.6" spans="1:6">
      <c r="A38" s="60">
        <v>2020</v>
      </c>
      <c r="B38" s="22" t="s">
        <v>719</v>
      </c>
      <c r="C38" s="61" t="s">
        <v>2181</v>
      </c>
      <c r="D38" s="8" t="s">
        <v>2181</v>
      </c>
      <c r="E38" s="71">
        <v>1278.3</v>
      </c>
      <c r="F38" s="61" t="s">
        <v>3505</v>
      </c>
    </row>
    <row r="39" ht="11.6" spans="1:6">
      <c r="A39" s="60">
        <v>2020</v>
      </c>
      <c r="B39" s="22" t="s">
        <v>719</v>
      </c>
      <c r="C39" s="61" t="s">
        <v>2257</v>
      </c>
      <c r="D39" s="8" t="s">
        <v>2257</v>
      </c>
      <c r="E39" s="71">
        <v>974.5</v>
      </c>
      <c r="F39" s="61" t="s">
        <v>3505</v>
      </c>
    </row>
    <row r="40" ht="11.6" spans="1:6">
      <c r="A40" s="60">
        <v>2020</v>
      </c>
      <c r="B40" s="22" t="s">
        <v>719</v>
      </c>
      <c r="C40" s="61" t="s">
        <v>2192</v>
      </c>
      <c r="D40" s="8" t="s">
        <v>2192</v>
      </c>
      <c r="E40" s="71">
        <v>735.6</v>
      </c>
      <c r="F40" s="61" t="s">
        <v>3505</v>
      </c>
    </row>
    <row r="41" ht="11.6" spans="1:6">
      <c r="A41" s="22">
        <v>2020</v>
      </c>
      <c r="B41" s="22" t="s">
        <v>825</v>
      </c>
      <c r="C41" s="22" t="s">
        <v>2527</v>
      </c>
      <c r="D41" s="8" t="s">
        <v>3644</v>
      </c>
      <c r="E41" s="71">
        <v>218775</v>
      </c>
      <c r="F41" s="22" t="s">
        <v>5380</v>
      </c>
    </row>
    <row r="42" ht="11.6" spans="1:6">
      <c r="A42" s="22">
        <v>2020</v>
      </c>
      <c r="B42" s="22" t="s">
        <v>825</v>
      </c>
      <c r="C42" s="22" t="s">
        <v>5297</v>
      </c>
      <c r="D42" s="8" t="s">
        <v>2257</v>
      </c>
      <c r="E42" s="71">
        <v>110175714</v>
      </c>
      <c r="F42" s="22" t="s">
        <v>3426</v>
      </c>
    </row>
    <row r="43" ht="11.6" spans="1:6">
      <c r="A43" s="22">
        <v>2020</v>
      </c>
      <c r="B43" s="22" t="s">
        <v>825</v>
      </c>
      <c r="C43" s="22" t="s">
        <v>2528</v>
      </c>
      <c r="D43" s="8" t="s">
        <v>2528</v>
      </c>
      <c r="E43" s="71">
        <v>1174788</v>
      </c>
      <c r="F43" s="22" t="s">
        <v>3368</v>
      </c>
    </row>
    <row r="44" ht="11.6" spans="1:6">
      <c r="A44" s="22">
        <v>2020</v>
      </c>
      <c r="B44" s="22" t="s">
        <v>825</v>
      </c>
      <c r="C44" s="22" t="s">
        <v>2181</v>
      </c>
      <c r="D44" s="8" t="s">
        <v>2181</v>
      </c>
      <c r="E44" s="71">
        <v>77</v>
      </c>
      <c r="F44" s="22" t="s">
        <v>3097</v>
      </c>
    </row>
    <row r="45" ht="11.6" spans="1:6">
      <c r="A45" s="22">
        <v>2020</v>
      </c>
      <c r="B45" s="22" t="s">
        <v>825</v>
      </c>
      <c r="C45" s="22" t="s">
        <v>2192</v>
      </c>
      <c r="D45" s="8" t="s">
        <v>2192</v>
      </c>
      <c r="E45" s="71">
        <v>40</v>
      </c>
      <c r="F45" s="22" t="s">
        <v>3097</v>
      </c>
    </row>
    <row r="46" ht="12" spans="1:6">
      <c r="A46" s="67">
        <v>2020</v>
      </c>
      <c r="B46" s="68" t="s">
        <v>379</v>
      </c>
      <c r="C46" s="34" t="s">
        <v>5303</v>
      </c>
      <c r="D46" s="69" t="s">
        <v>5303</v>
      </c>
      <c r="E46" s="72">
        <v>1457445.58</v>
      </c>
      <c r="F46" s="34" t="s">
        <v>2511</v>
      </c>
    </row>
    <row r="47" ht="12" spans="1:6">
      <c r="A47" s="67">
        <v>2020</v>
      </c>
      <c r="B47" s="68" t="s">
        <v>379</v>
      </c>
      <c r="C47" s="34" t="s">
        <v>5406</v>
      </c>
      <c r="D47" s="34" t="s">
        <v>5407</v>
      </c>
      <c r="E47" s="72">
        <v>44840.31</v>
      </c>
      <c r="F47" s="34" t="s">
        <v>5382</v>
      </c>
    </row>
    <row r="48" ht="12" spans="1:6">
      <c r="A48" s="67">
        <v>2020</v>
      </c>
      <c r="B48" s="68" t="s">
        <v>379</v>
      </c>
      <c r="C48" s="34" t="s">
        <v>2181</v>
      </c>
      <c r="D48" s="69" t="s">
        <v>2181</v>
      </c>
      <c r="E48" s="72">
        <v>131649.15</v>
      </c>
      <c r="F48" s="34" t="s">
        <v>2511</v>
      </c>
    </row>
    <row r="49" ht="12" spans="1:6">
      <c r="A49" s="67">
        <v>2020</v>
      </c>
      <c r="B49" s="68" t="s">
        <v>379</v>
      </c>
      <c r="C49" s="34" t="s">
        <v>2257</v>
      </c>
      <c r="D49" s="69" t="s">
        <v>2257</v>
      </c>
      <c r="E49" s="72">
        <v>134587.73</v>
      </c>
      <c r="F49" s="34" t="s">
        <v>3505</v>
      </c>
    </row>
    <row r="50" ht="12" spans="1:6">
      <c r="A50" s="67">
        <v>2020</v>
      </c>
      <c r="B50" s="68" t="s">
        <v>379</v>
      </c>
      <c r="C50" s="34" t="s">
        <v>2192</v>
      </c>
      <c r="D50" s="69" t="s">
        <v>2192</v>
      </c>
      <c r="E50" s="72">
        <v>74651.63</v>
      </c>
      <c r="F50" s="34" t="s">
        <v>2511</v>
      </c>
    </row>
    <row r="51" ht="11.6" spans="1:6">
      <c r="A51" s="60">
        <v>2020</v>
      </c>
      <c r="B51" s="22" t="s">
        <v>881</v>
      </c>
      <c r="C51" s="22" t="s">
        <v>2528</v>
      </c>
      <c r="D51" s="8" t="s">
        <v>2528</v>
      </c>
      <c r="E51" s="71">
        <v>10271735</v>
      </c>
      <c r="F51" s="22" t="s">
        <v>3368</v>
      </c>
    </row>
    <row r="52" ht="11.6" spans="1:6">
      <c r="A52" s="60">
        <v>2020</v>
      </c>
      <c r="B52" s="22" t="s">
        <v>881</v>
      </c>
      <c r="C52" s="22" t="s">
        <v>5408</v>
      </c>
      <c r="D52" s="22" t="s">
        <v>2257</v>
      </c>
      <c r="E52" s="71">
        <v>30059313</v>
      </c>
      <c r="F52" s="22" t="s">
        <v>3426</v>
      </c>
    </row>
    <row r="53" ht="11.6" spans="1:6">
      <c r="A53" s="22">
        <v>2020</v>
      </c>
      <c r="B53" s="22" t="s">
        <v>293</v>
      </c>
      <c r="C53" s="22" t="s">
        <v>5398</v>
      </c>
      <c r="D53" s="8" t="s">
        <v>2257</v>
      </c>
      <c r="E53" s="71">
        <v>355914</v>
      </c>
      <c r="F53" s="22" t="s">
        <v>3426</v>
      </c>
    </row>
    <row r="54" ht="11.6" spans="1:6">
      <c r="A54" s="60">
        <v>2020</v>
      </c>
      <c r="B54" s="22" t="s">
        <v>405</v>
      </c>
      <c r="C54" s="22" t="s">
        <v>5303</v>
      </c>
      <c r="D54" s="8" t="s">
        <v>5303</v>
      </c>
      <c r="E54" s="71">
        <v>248</v>
      </c>
      <c r="F54" s="22" t="s">
        <v>5389</v>
      </c>
    </row>
    <row r="55" ht="11.6" spans="1:6">
      <c r="A55" s="60">
        <v>2020</v>
      </c>
      <c r="B55" s="22" t="s">
        <v>405</v>
      </c>
      <c r="C55" s="22" t="s">
        <v>5409</v>
      </c>
      <c r="D55" s="70" t="s">
        <v>2181</v>
      </c>
      <c r="E55" s="71">
        <v>3122.7</v>
      </c>
      <c r="F55" s="22" t="s">
        <v>5389</v>
      </c>
    </row>
    <row r="56" ht="11.6" spans="1:6">
      <c r="A56" s="60">
        <v>2020</v>
      </c>
      <c r="B56" s="22" t="s">
        <v>405</v>
      </c>
      <c r="C56" s="22" t="s">
        <v>5291</v>
      </c>
      <c r="D56" s="8" t="s">
        <v>2257</v>
      </c>
      <c r="E56" s="71">
        <v>3016.96</v>
      </c>
      <c r="F56" s="22" t="s">
        <v>5389</v>
      </c>
    </row>
    <row r="57" ht="11.6" spans="1:6">
      <c r="A57" s="60">
        <v>2020</v>
      </c>
      <c r="B57" s="22" t="s">
        <v>370</v>
      </c>
      <c r="C57" s="22" t="s">
        <v>2528</v>
      </c>
      <c r="D57" s="8" t="s">
        <v>2528</v>
      </c>
      <c r="E57" s="71">
        <v>4.11</v>
      </c>
      <c r="F57" s="22" t="s">
        <v>2017</v>
      </c>
    </row>
    <row r="58" ht="11.6" spans="1:6">
      <c r="A58" s="60">
        <v>2020</v>
      </c>
      <c r="B58" s="22" t="s">
        <v>370</v>
      </c>
      <c r="C58" s="22" t="s">
        <v>2181</v>
      </c>
      <c r="D58" s="8" t="s">
        <v>2181</v>
      </c>
      <c r="E58" s="71">
        <v>7.29</v>
      </c>
      <c r="F58" s="22" t="s">
        <v>2020</v>
      </c>
    </row>
    <row r="59" ht="11.6" spans="1:6">
      <c r="A59" s="60">
        <v>2020</v>
      </c>
      <c r="B59" s="22" t="s">
        <v>370</v>
      </c>
      <c r="C59" s="22" t="s">
        <v>2257</v>
      </c>
      <c r="D59" s="8" t="s">
        <v>2257</v>
      </c>
      <c r="E59" s="71">
        <v>1614.88</v>
      </c>
      <c r="F59" s="22" t="s">
        <v>2813</v>
      </c>
    </row>
    <row r="60" ht="11.6" spans="1:6">
      <c r="A60" s="60">
        <v>2020</v>
      </c>
      <c r="B60" s="22" t="s">
        <v>370</v>
      </c>
      <c r="C60" s="22" t="s">
        <v>2192</v>
      </c>
      <c r="D60" s="8" t="s">
        <v>2192</v>
      </c>
      <c r="E60" s="71">
        <v>1.47</v>
      </c>
      <c r="F60" s="22" t="s">
        <v>2020</v>
      </c>
    </row>
    <row r="61" ht="11.6" spans="1:6">
      <c r="A61" s="60">
        <v>2020</v>
      </c>
      <c r="B61" s="22" t="s">
        <v>406</v>
      </c>
      <c r="C61" s="22" t="s">
        <v>5410</v>
      </c>
      <c r="D61" s="22" t="s">
        <v>2257</v>
      </c>
      <c r="E61" s="71">
        <v>219884</v>
      </c>
      <c r="F61" s="22" t="s">
        <v>5411</v>
      </c>
    </row>
    <row r="62" ht="11.6" spans="1:6">
      <c r="A62" s="60">
        <v>2020</v>
      </c>
      <c r="B62" s="22" t="s">
        <v>406</v>
      </c>
      <c r="C62" s="22" t="s">
        <v>5412</v>
      </c>
      <c r="D62" s="22" t="s">
        <v>2257</v>
      </c>
      <c r="E62" s="71">
        <v>1953917</v>
      </c>
      <c r="F62" s="22" t="s">
        <v>5411</v>
      </c>
    </row>
    <row r="63" ht="11.6" spans="1:6">
      <c r="A63" s="60">
        <v>2020</v>
      </c>
      <c r="B63" s="22" t="s">
        <v>406</v>
      </c>
      <c r="C63" s="22" t="s">
        <v>5413</v>
      </c>
      <c r="D63" s="22" t="s">
        <v>2257</v>
      </c>
      <c r="E63" s="71">
        <v>588580</v>
      </c>
      <c r="F63" s="22" t="s">
        <v>5411</v>
      </c>
    </row>
    <row r="64" ht="11.6" spans="1:6">
      <c r="A64" s="60">
        <v>2020</v>
      </c>
      <c r="B64" s="22" t="s">
        <v>406</v>
      </c>
      <c r="C64" s="22" t="s">
        <v>5414</v>
      </c>
      <c r="D64" s="22" t="s">
        <v>3644</v>
      </c>
      <c r="E64" s="71">
        <v>1782398</v>
      </c>
      <c r="F64" s="22" t="s">
        <v>5411</v>
      </c>
    </row>
    <row r="65" ht="11.6" spans="1:6">
      <c r="A65" s="60">
        <v>2020</v>
      </c>
      <c r="B65" s="22" t="s">
        <v>406</v>
      </c>
      <c r="C65" s="22" t="s">
        <v>5415</v>
      </c>
      <c r="D65" s="22" t="s">
        <v>5396</v>
      </c>
      <c r="E65" s="71">
        <v>24536103</v>
      </c>
      <c r="F65" s="22" t="s">
        <v>5411</v>
      </c>
    </row>
    <row r="66" ht="11.6" spans="1:6">
      <c r="A66" s="60">
        <v>2020</v>
      </c>
      <c r="B66" s="56" t="s">
        <v>363</v>
      </c>
      <c r="C66" s="22" t="s">
        <v>5416</v>
      </c>
      <c r="D66" s="22" t="s">
        <v>3644</v>
      </c>
      <c r="E66" s="71">
        <v>39207</v>
      </c>
      <c r="F66" s="22" t="s">
        <v>3505</v>
      </c>
    </row>
    <row r="67" ht="11.6" spans="1:6">
      <c r="A67" s="60">
        <v>2020</v>
      </c>
      <c r="B67" s="56" t="s">
        <v>363</v>
      </c>
      <c r="C67" s="22" t="s">
        <v>5417</v>
      </c>
      <c r="D67" s="22" t="s">
        <v>2257</v>
      </c>
      <c r="E67" s="71">
        <v>323267</v>
      </c>
      <c r="F67" s="22" t="s">
        <v>3505</v>
      </c>
    </row>
    <row r="68" ht="11.6" spans="1:6">
      <c r="A68" s="60">
        <v>2020</v>
      </c>
      <c r="B68" s="56" t="s">
        <v>363</v>
      </c>
      <c r="C68" s="22" t="s">
        <v>2528</v>
      </c>
      <c r="D68" s="8" t="s">
        <v>2528</v>
      </c>
      <c r="E68" s="71">
        <v>771419</v>
      </c>
      <c r="F68" s="22" t="s">
        <v>3368</v>
      </c>
    </row>
    <row r="69" ht="11.6" spans="1:6">
      <c r="A69" s="60">
        <v>2020</v>
      </c>
      <c r="B69" s="56" t="s">
        <v>363</v>
      </c>
      <c r="C69" s="22" t="s">
        <v>2181</v>
      </c>
      <c r="D69" s="8" t="s">
        <v>2181</v>
      </c>
      <c r="E69" s="71">
        <v>198428</v>
      </c>
      <c r="F69" s="22" t="s">
        <v>5397</v>
      </c>
    </row>
    <row r="70" ht="11.6" spans="1:6">
      <c r="A70" s="60">
        <v>2020</v>
      </c>
      <c r="B70" s="56" t="s">
        <v>363</v>
      </c>
      <c r="C70" s="22" t="s">
        <v>5418</v>
      </c>
      <c r="D70" s="22" t="s">
        <v>5303</v>
      </c>
      <c r="E70" s="71">
        <v>208280</v>
      </c>
      <c r="F70" s="22" t="s">
        <v>2655</v>
      </c>
    </row>
    <row r="71" ht="11.6" spans="1:6">
      <c r="A71" s="60">
        <v>2020</v>
      </c>
      <c r="B71" s="56" t="s">
        <v>363</v>
      </c>
      <c r="C71" s="22" t="s">
        <v>5419</v>
      </c>
      <c r="D71" s="8" t="s">
        <v>5420</v>
      </c>
      <c r="E71" s="71">
        <v>8256</v>
      </c>
      <c r="F71" s="22" t="s">
        <v>3368</v>
      </c>
    </row>
    <row r="72" ht="11.6" spans="1:6">
      <c r="A72" s="60">
        <v>2020</v>
      </c>
      <c r="B72" s="56" t="s">
        <v>363</v>
      </c>
      <c r="C72" s="22" t="s">
        <v>2192</v>
      </c>
      <c r="D72" s="8" t="s">
        <v>2192</v>
      </c>
      <c r="E72" s="71">
        <v>106014</v>
      </c>
      <c r="F72" s="22" t="s">
        <v>5397</v>
      </c>
    </row>
    <row r="73" ht="11.6" spans="1:6">
      <c r="A73" s="22">
        <v>2020</v>
      </c>
      <c r="B73" s="22" t="s">
        <v>295</v>
      </c>
      <c r="C73" s="22" t="s">
        <v>5421</v>
      </c>
      <c r="D73" s="22" t="s">
        <v>2257</v>
      </c>
      <c r="E73" s="71">
        <v>258176.4</v>
      </c>
      <c r="F73" s="22" t="s">
        <v>2813</v>
      </c>
    </row>
    <row r="74" ht="11.6" spans="1:6">
      <c r="A74" s="22">
        <v>2020</v>
      </c>
      <c r="B74" s="22" t="s">
        <v>295</v>
      </c>
      <c r="C74" s="22" t="s">
        <v>2527</v>
      </c>
      <c r="D74" s="8" t="s">
        <v>3644</v>
      </c>
      <c r="E74" s="71">
        <v>1502565.71</v>
      </c>
      <c r="F74" s="22" t="s">
        <v>2020</v>
      </c>
    </row>
    <row r="75" ht="11.6" spans="1:6">
      <c r="A75" s="22">
        <v>2020</v>
      </c>
      <c r="B75" s="22" t="s">
        <v>295</v>
      </c>
      <c r="C75" s="22" t="s">
        <v>5422</v>
      </c>
      <c r="D75" s="22" t="s">
        <v>2257</v>
      </c>
      <c r="E75" s="71">
        <v>200.5</v>
      </c>
      <c r="F75" s="22" t="s">
        <v>2813</v>
      </c>
    </row>
    <row r="76" ht="11.6" spans="1:6">
      <c r="A76" s="22">
        <v>2020</v>
      </c>
      <c r="B76" s="22" t="s">
        <v>295</v>
      </c>
      <c r="C76" s="22" t="s">
        <v>5423</v>
      </c>
      <c r="D76" s="22" t="s">
        <v>2257</v>
      </c>
      <c r="E76" s="71">
        <v>350726.12</v>
      </c>
      <c r="F76" s="22" t="s">
        <v>2813</v>
      </c>
    </row>
    <row r="77" ht="11.6" spans="1:6">
      <c r="A77" s="22">
        <v>2020</v>
      </c>
      <c r="B77" s="22" t="s">
        <v>295</v>
      </c>
      <c r="C77" s="22" t="s">
        <v>2528</v>
      </c>
      <c r="D77" s="8" t="s">
        <v>2528</v>
      </c>
      <c r="E77" s="71">
        <v>2511.72</v>
      </c>
      <c r="F77" s="22" t="s">
        <v>2017</v>
      </c>
    </row>
    <row r="78" ht="11.6" spans="1:6">
      <c r="A78" s="22">
        <v>2020</v>
      </c>
      <c r="B78" s="22" t="s">
        <v>295</v>
      </c>
      <c r="C78" s="22" t="s">
        <v>2775</v>
      </c>
      <c r="D78" s="8" t="s">
        <v>2166</v>
      </c>
      <c r="E78" s="71">
        <v>106.66</v>
      </c>
      <c r="F78" s="22" t="s">
        <v>2001</v>
      </c>
    </row>
    <row r="79" ht="11.6" spans="1:6">
      <c r="A79" s="22">
        <v>2020</v>
      </c>
      <c r="B79" s="22" t="s">
        <v>295</v>
      </c>
      <c r="C79" s="22" t="s">
        <v>2192</v>
      </c>
      <c r="D79" s="8" t="s">
        <v>2192</v>
      </c>
      <c r="E79" s="71">
        <v>141.63</v>
      </c>
      <c r="F79" s="22" t="s">
        <v>2020</v>
      </c>
    </row>
    <row r="80" ht="11.6" spans="1:6">
      <c r="A80" s="22">
        <v>2020</v>
      </c>
      <c r="B80" s="22" t="s">
        <v>238</v>
      </c>
      <c r="C80" s="22" t="s">
        <v>5409</v>
      </c>
      <c r="D80" s="70" t="s">
        <v>2181</v>
      </c>
      <c r="E80" s="71">
        <v>7407.34</v>
      </c>
      <c r="F80" s="22" t="s">
        <v>5397</v>
      </c>
    </row>
    <row r="81" ht="11.6" spans="1:6">
      <c r="A81" s="22">
        <v>2020</v>
      </c>
      <c r="B81" s="22" t="s">
        <v>238</v>
      </c>
      <c r="C81" s="22" t="s">
        <v>2181</v>
      </c>
      <c r="D81" s="8" t="s">
        <v>2181</v>
      </c>
      <c r="E81" s="71">
        <v>20502</v>
      </c>
      <c r="F81" s="22" t="s">
        <v>5397</v>
      </c>
    </row>
    <row r="82" ht="11.6" spans="1:6">
      <c r="A82" s="22">
        <v>2020</v>
      </c>
      <c r="B82" s="22" t="s">
        <v>238</v>
      </c>
      <c r="C82" s="22" t="s">
        <v>2257</v>
      </c>
      <c r="D82" s="8" t="s">
        <v>2257</v>
      </c>
      <c r="E82" s="71">
        <v>337162</v>
      </c>
      <c r="F82" s="22" t="s">
        <v>3426</v>
      </c>
    </row>
    <row r="83" ht="11.6" spans="1:6">
      <c r="A83" s="22">
        <v>2020</v>
      </c>
      <c r="B83" s="22" t="s">
        <v>826</v>
      </c>
      <c r="C83" s="22" t="s">
        <v>5291</v>
      </c>
      <c r="D83" s="8" t="s">
        <v>2257</v>
      </c>
      <c r="E83" s="71">
        <v>542871.08</v>
      </c>
      <c r="F83" s="22" t="s">
        <v>3505</v>
      </c>
    </row>
    <row r="84" ht="11.6" spans="1:6">
      <c r="A84" s="22">
        <v>2020</v>
      </c>
      <c r="B84" s="22" t="s">
        <v>826</v>
      </c>
      <c r="C84" s="22" t="s">
        <v>2528</v>
      </c>
      <c r="D84" s="8" t="s">
        <v>2528</v>
      </c>
      <c r="E84" s="71">
        <v>53115.42</v>
      </c>
      <c r="F84" s="22" t="s">
        <v>3505</v>
      </c>
    </row>
    <row r="85" ht="11.6" spans="1:6">
      <c r="A85" s="22">
        <v>2020</v>
      </c>
      <c r="B85" s="22" t="s">
        <v>826</v>
      </c>
      <c r="C85" s="22" t="s">
        <v>2181</v>
      </c>
      <c r="D85" s="8" t="s">
        <v>2181</v>
      </c>
      <c r="E85" s="71">
        <v>960.75</v>
      </c>
      <c r="F85" s="22" t="s">
        <v>3505</v>
      </c>
    </row>
    <row r="86" ht="11.6" spans="1:6">
      <c r="A86" s="22">
        <v>2020</v>
      </c>
      <c r="B86" s="22" t="s">
        <v>826</v>
      </c>
      <c r="C86" s="22" t="s">
        <v>2192</v>
      </c>
      <c r="D86" s="8" t="s">
        <v>2192</v>
      </c>
      <c r="E86" s="71">
        <v>103.51</v>
      </c>
      <c r="F86" s="22" t="s">
        <v>3505</v>
      </c>
    </row>
    <row r="87" ht="11.6" spans="1:6">
      <c r="A87" s="8">
        <v>2020</v>
      </c>
      <c r="B87" s="8" t="s">
        <v>1468</v>
      </c>
      <c r="C87" s="8" t="s">
        <v>5424</v>
      </c>
      <c r="D87" s="8" t="s">
        <v>2257</v>
      </c>
      <c r="E87" s="71">
        <v>1150000</v>
      </c>
      <c r="F87" s="9" t="s">
        <v>3505</v>
      </c>
    </row>
    <row r="88" ht="11.6" spans="1:6">
      <c r="A88" s="22">
        <v>2020</v>
      </c>
      <c r="B88" s="22" t="s">
        <v>986</v>
      </c>
      <c r="C88" s="22" t="s">
        <v>2528</v>
      </c>
      <c r="D88" s="8" t="s">
        <v>2528</v>
      </c>
      <c r="E88" s="71">
        <v>4062</v>
      </c>
      <c r="F88" s="22" t="s">
        <v>3368</v>
      </c>
    </row>
    <row r="89" ht="11.6" spans="1:6">
      <c r="A89" s="22">
        <v>2020</v>
      </c>
      <c r="B89" s="22" t="s">
        <v>986</v>
      </c>
      <c r="C89" s="22" t="s">
        <v>5425</v>
      </c>
      <c r="D89" s="22" t="s">
        <v>2257</v>
      </c>
      <c r="E89" s="71">
        <v>90018096</v>
      </c>
      <c r="F89" s="22" t="s">
        <v>3426</v>
      </c>
    </row>
    <row r="90" ht="11.6" spans="1:6">
      <c r="A90" s="22">
        <v>2020</v>
      </c>
      <c r="B90" s="22" t="s">
        <v>986</v>
      </c>
      <c r="C90" s="22" t="s">
        <v>2181</v>
      </c>
      <c r="D90" s="8" t="s">
        <v>2181</v>
      </c>
      <c r="E90" s="71">
        <v>127924</v>
      </c>
      <c r="F90" s="22" t="s">
        <v>2511</v>
      </c>
    </row>
    <row r="91" ht="11.6" spans="1:6">
      <c r="A91" s="22">
        <v>2020</v>
      </c>
      <c r="B91" s="22" t="s">
        <v>986</v>
      </c>
      <c r="C91" s="22" t="s">
        <v>2192</v>
      </c>
      <c r="D91" s="8" t="s">
        <v>2192</v>
      </c>
      <c r="E91" s="71">
        <v>34811</v>
      </c>
      <c r="F91" s="22" t="s">
        <v>2511</v>
      </c>
    </row>
    <row r="92" ht="11.6" spans="1:6">
      <c r="A92" s="60">
        <v>2020</v>
      </c>
      <c r="B92" s="22" t="s">
        <v>699</v>
      </c>
      <c r="C92" s="22" t="s">
        <v>2181</v>
      </c>
      <c r="D92" s="8" t="s">
        <v>2181</v>
      </c>
      <c r="E92" s="71">
        <v>81866</v>
      </c>
      <c r="F92" s="22" t="s">
        <v>2511</v>
      </c>
    </row>
    <row r="93" ht="11.6" spans="1:6">
      <c r="A93" s="60">
        <v>2020</v>
      </c>
      <c r="B93" s="22" t="s">
        <v>699</v>
      </c>
      <c r="C93" s="22" t="s">
        <v>2257</v>
      </c>
      <c r="D93" s="8" t="s">
        <v>2257</v>
      </c>
      <c r="E93" s="71">
        <v>18780</v>
      </c>
      <c r="F93" s="22" t="s">
        <v>3505</v>
      </c>
    </row>
    <row r="94" ht="11.6" spans="1:6">
      <c r="A94" s="60">
        <v>2020</v>
      </c>
      <c r="B94" s="22" t="s">
        <v>1103</v>
      </c>
      <c r="C94" s="22" t="s">
        <v>5303</v>
      </c>
      <c r="D94" s="8" t="s">
        <v>5303</v>
      </c>
      <c r="E94" s="71">
        <v>11407.43</v>
      </c>
      <c r="F94" s="22" t="s">
        <v>2511</v>
      </c>
    </row>
    <row r="95" ht="11.6" spans="1:6">
      <c r="A95" s="60">
        <v>2020</v>
      </c>
      <c r="B95" s="22" t="s">
        <v>1103</v>
      </c>
      <c r="C95" s="22" t="s">
        <v>2181</v>
      </c>
      <c r="D95" s="8" t="s">
        <v>2181</v>
      </c>
      <c r="E95" s="71">
        <v>68221.69</v>
      </c>
      <c r="F95" s="22" t="s">
        <v>2511</v>
      </c>
    </row>
    <row r="96" ht="11.6" spans="1:6">
      <c r="A96" s="60">
        <v>2020</v>
      </c>
      <c r="B96" s="22" t="s">
        <v>1103</v>
      </c>
      <c r="C96" s="22" t="s">
        <v>2257</v>
      </c>
      <c r="D96" s="8" t="s">
        <v>2257</v>
      </c>
      <c r="E96" s="71">
        <v>6132.84</v>
      </c>
      <c r="F96" s="22" t="s">
        <v>3505</v>
      </c>
    </row>
    <row r="97" ht="11.6" spans="1:6">
      <c r="A97" s="60">
        <v>2020</v>
      </c>
      <c r="B97" s="22" t="s">
        <v>1103</v>
      </c>
      <c r="C97" s="22" t="s">
        <v>2192</v>
      </c>
      <c r="D97" s="8" t="s">
        <v>2192</v>
      </c>
      <c r="E97" s="71">
        <v>1741.74</v>
      </c>
      <c r="F97" s="22" t="s">
        <v>2511</v>
      </c>
    </row>
    <row r="98" ht="11.6" spans="1:6">
      <c r="A98" s="22">
        <v>2020</v>
      </c>
      <c r="B98" s="22" t="s">
        <v>648</v>
      </c>
      <c r="C98" s="22" t="s">
        <v>5426</v>
      </c>
      <c r="D98" s="8" t="s">
        <v>2181</v>
      </c>
      <c r="E98" s="71">
        <v>128532</v>
      </c>
      <c r="F98" s="22" t="s">
        <v>2511</v>
      </c>
    </row>
    <row r="99" ht="11.6" spans="1:6">
      <c r="A99" s="22">
        <v>2020</v>
      </c>
      <c r="B99" s="22" t="s">
        <v>648</v>
      </c>
      <c r="C99" s="22" t="s">
        <v>5427</v>
      </c>
      <c r="D99" s="8" t="s">
        <v>5420</v>
      </c>
      <c r="E99" s="71">
        <v>13999868</v>
      </c>
      <c r="F99" s="22" t="s">
        <v>5428</v>
      </c>
    </row>
    <row r="100" ht="11.6" spans="1:6">
      <c r="A100" s="22">
        <v>2020</v>
      </c>
      <c r="B100" s="22" t="s">
        <v>648</v>
      </c>
      <c r="C100" s="22" t="s">
        <v>5429</v>
      </c>
      <c r="D100" s="22" t="s">
        <v>2192</v>
      </c>
      <c r="E100" s="71">
        <v>6095</v>
      </c>
      <c r="F100" s="22" t="s">
        <v>2511</v>
      </c>
    </row>
    <row r="101" ht="11.6" spans="1:6">
      <c r="A101" s="22">
        <v>2020</v>
      </c>
      <c r="B101" s="22" t="s">
        <v>648</v>
      </c>
      <c r="C101" s="22" t="s">
        <v>5430</v>
      </c>
      <c r="D101" s="22" t="s">
        <v>2192</v>
      </c>
      <c r="E101" s="71">
        <v>91994</v>
      </c>
      <c r="F101" s="22" t="s">
        <v>2511</v>
      </c>
    </row>
    <row r="102" ht="11.6" spans="1:6">
      <c r="A102" s="22">
        <v>2020</v>
      </c>
      <c r="B102" s="22" t="s">
        <v>276</v>
      </c>
      <c r="C102" s="22" t="s">
        <v>5323</v>
      </c>
      <c r="D102" s="8" t="s">
        <v>3644</v>
      </c>
      <c r="E102" s="71">
        <v>67266</v>
      </c>
      <c r="F102" s="22" t="s">
        <v>3505</v>
      </c>
    </row>
    <row r="103" ht="11.6" spans="1:6">
      <c r="A103" s="22">
        <v>2020</v>
      </c>
      <c r="B103" s="22" t="s">
        <v>276</v>
      </c>
      <c r="C103" s="22" t="s">
        <v>5291</v>
      </c>
      <c r="D103" s="8" t="s">
        <v>2257</v>
      </c>
      <c r="E103" s="71">
        <v>44363</v>
      </c>
      <c r="F103" s="22" t="s">
        <v>3505</v>
      </c>
    </row>
    <row r="104" ht="11.6" spans="1:6">
      <c r="A104" s="22">
        <v>2020</v>
      </c>
      <c r="B104" s="22" t="s">
        <v>276</v>
      </c>
      <c r="C104" s="22" t="s">
        <v>2528</v>
      </c>
      <c r="D104" s="8" t="s">
        <v>2528</v>
      </c>
      <c r="E104" s="71">
        <v>2882</v>
      </c>
      <c r="F104" s="22" t="s">
        <v>3505</v>
      </c>
    </row>
    <row r="105" ht="11.6" spans="1:6">
      <c r="A105" s="22">
        <v>2020</v>
      </c>
      <c r="B105" s="22" t="s">
        <v>276</v>
      </c>
      <c r="C105" s="22" t="s">
        <v>2181</v>
      </c>
      <c r="D105" s="8" t="s">
        <v>2181</v>
      </c>
      <c r="E105" s="71">
        <v>310</v>
      </c>
      <c r="F105" s="22" t="s">
        <v>3505</v>
      </c>
    </row>
    <row r="106" ht="11.6" spans="1:6">
      <c r="A106" s="22">
        <v>2020</v>
      </c>
      <c r="B106" s="22" t="s">
        <v>276</v>
      </c>
      <c r="C106" s="22" t="s">
        <v>2192</v>
      </c>
      <c r="D106" s="8" t="s">
        <v>2192</v>
      </c>
      <c r="E106" s="71">
        <v>288</v>
      </c>
      <c r="F106" s="22" t="s">
        <v>3505</v>
      </c>
    </row>
    <row r="107" ht="11.6" spans="1:6">
      <c r="A107" s="60">
        <v>2020</v>
      </c>
      <c r="B107" s="22" t="s">
        <v>344</v>
      </c>
      <c r="C107" s="22" t="s">
        <v>5303</v>
      </c>
      <c r="D107" s="8" t="s">
        <v>5303</v>
      </c>
      <c r="E107" s="71">
        <v>3.51</v>
      </c>
      <c r="F107" s="36" t="s">
        <v>2017</v>
      </c>
    </row>
    <row r="108" ht="11.6" spans="1:6">
      <c r="A108" s="60">
        <v>2020</v>
      </c>
      <c r="B108" s="22" t="s">
        <v>344</v>
      </c>
      <c r="C108" s="22" t="s">
        <v>2528</v>
      </c>
      <c r="D108" s="8" t="s">
        <v>2528</v>
      </c>
      <c r="E108" s="71">
        <v>10.81</v>
      </c>
      <c r="F108" s="22" t="s">
        <v>2017</v>
      </c>
    </row>
    <row r="109" ht="11.6" spans="1:6">
      <c r="A109" s="60">
        <v>2020</v>
      </c>
      <c r="B109" s="22" t="s">
        <v>344</v>
      </c>
      <c r="C109" s="22" t="s">
        <v>2181</v>
      </c>
      <c r="D109" s="8" t="s">
        <v>2181</v>
      </c>
      <c r="E109" s="71">
        <v>737702.62</v>
      </c>
      <c r="F109" s="22" t="s">
        <v>5397</v>
      </c>
    </row>
    <row r="110" ht="11.6" spans="1:6">
      <c r="A110" s="60">
        <v>2020</v>
      </c>
      <c r="B110" s="22" t="s">
        <v>344</v>
      </c>
      <c r="C110" s="22" t="s">
        <v>2257</v>
      </c>
      <c r="D110" s="8" t="s">
        <v>2257</v>
      </c>
      <c r="E110" s="71">
        <v>2008.6</v>
      </c>
      <c r="F110" s="22" t="s">
        <v>2813</v>
      </c>
    </row>
    <row r="111" ht="11.6" spans="1:6">
      <c r="A111" s="60">
        <v>2020</v>
      </c>
      <c r="B111" s="22" t="s">
        <v>344</v>
      </c>
      <c r="C111" s="22" t="s">
        <v>2192</v>
      </c>
      <c r="D111" s="8" t="s">
        <v>2192</v>
      </c>
      <c r="E111" s="71">
        <v>1011051.52</v>
      </c>
      <c r="F111" s="22" t="s">
        <v>5397</v>
      </c>
    </row>
    <row r="112" ht="11.6" spans="1:6">
      <c r="A112" s="22">
        <v>2020</v>
      </c>
      <c r="B112" s="22" t="s">
        <v>312</v>
      </c>
      <c r="C112" s="22" t="s">
        <v>2181</v>
      </c>
      <c r="D112" s="8" t="s">
        <v>2181</v>
      </c>
      <c r="E112" s="71">
        <v>1661.58</v>
      </c>
      <c r="F112" s="22" t="s">
        <v>3505</v>
      </c>
    </row>
    <row r="113" ht="11.6" spans="1:6">
      <c r="A113" s="22">
        <v>2020</v>
      </c>
      <c r="B113" s="22" t="s">
        <v>312</v>
      </c>
      <c r="C113" s="22" t="s">
        <v>2257</v>
      </c>
      <c r="D113" s="8" t="s">
        <v>2257</v>
      </c>
      <c r="E113" s="71">
        <v>948.41</v>
      </c>
      <c r="F113" s="22" t="s">
        <v>3505</v>
      </c>
    </row>
    <row r="114" ht="11.6" spans="1:6">
      <c r="A114" s="22">
        <v>2020</v>
      </c>
      <c r="B114" s="22" t="s">
        <v>312</v>
      </c>
      <c r="C114" s="22" t="s">
        <v>2192</v>
      </c>
      <c r="D114" s="8" t="s">
        <v>2192</v>
      </c>
      <c r="E114" s="71">
        <v>217.78</v>
      </c>
      <c r="F114" s="22" t="s">
        <v>3505</v>
      </c>
    </row>
    <row r="115" ht="11.6" spans="1:6">
      <c r="A115" s="22">
        <v>2020</v>
      </c>
      <c r="B115" s="22" t="s">
        <v>1028</v>
      </c>
      <c r="C115" s="61" t="s">
        <v>5431</v>
      </c>
      <c r="D115" s="22" t="s">
        <v>2192</v>
      </c>
      <c r="E115" s="71">
        <v>21.775</v>
      </c>
      <c r="F115" s="61" t="s">
        <v>2020</v>
      </c>
    </row>
    <row r="116" ht="11.6" spans="1:6">
      <c r="A116" s="22">
        <v>2020</v>
      </c>
      <c r="B116" s="22" t="s">
        <v>1028</v>
      </c>
      <c r="C116" s="61" t="s">
        <v>5295</v>
      </c>
      <c r="D116" s="61" t="s">
        <v>2181</v>
      </c>
      <c r="E116" s="71">
        <v>19556</v>
      </c>
      <c r="F116" s="61" t="s">
        <v>2020</v>
      </c>
    </row>
    <row r="117" ht="11.6" spans="1:6">
      <c r="A117" s="22">
        <v>2020</v>
      </c>
      <c r="B117" s="22" t="s">
        <v>1028</v>
      </c>
      <c r="C117" s="61" t="s">
        <v>5296</v>
      </c>
      <c r="D117" s="61" t="s">
        <v>2528</v>
      </c>
      <c r="E117" s="71">
        <v>175098690.6</v>
      </c>
      <c r="F117" s="61" t="s">
        <v>3368</v>
      </c>
    </row>
    <row r="118" ht="11.6" spans="1:6">
      <c r="A118" s="22">
        <v>2020</v>
      </c>
      <c r="B118" s="22" t="s">
        <v>1364</v>
      </c>
      <c r="C118" s="22" t="s">
        <v>2257</v>
      </c>
      <c r="D118" s="8" t="s">
        <v>2257</v>
      </c>
      <c r="E118" s="71">
        <v>7201</v>
      </c>
      <c r="F118" s="22" t="s">
        <v>2813</v>
      </c>
    </row>
    <row r="119" ht="11.6" spans="1:6">
      <c r="A119" s="22">
        <v>2020</v>
      </c>
      <c r="B119" s="22" t="s">
        <v>282</v>
      </c>
      <c r="C119" s="22" t="s">
        <v>5432</v>
      </c>
      <c r="D119" s="22" t="s">
        <v>2257</v>
      </c>
      <c r="E119" s="71">
        <v>482157</v>
      </c>
      <c r="F119" s="22" t="s">
        <v>3505</v>
      </c>
    </row>
    <row r="120" ht="11.6" spans="1:6">
      <c r="A120" s="22">
        <v>2020</v>
      </c>
      <c r="B120" s="22" t="s">
        <v>282</v>
      </c>
      <c r="C120" s="22" t="s">
        <v>2528</v>
      </c>
      <c r="D120" s="8" t="s">
        <v>2528</v>
      </c>
      <c r="E120" s="71">
        <v>42932372</v>
      </c>
      <c r="F120" s="22" t="s">
        <v>3505</v>
      </c>
    </row>
    <row r="121" ht="11.6" spans="1:6">
      <c r="A121" s="22">
        <v>2020</v>
      </c>
      <c r="B121" s="22" t="s">
        <v>282</v>
      </c>
      <c r="C121" s="22" t="s">
        <v>2181</v>
      </c>
      <c r="D121" s="8" t="s">
        <v>2181</v>
      </c>
      <c r="E121" s="71">
        <v>8185</v>
      </c>
      <c r="F121" s="22" t="s">
        <v>3505</v>
      </c>
    </row>
    <row r="122" ht="11.6" spans="1:6">
      <c r="A122" s="22">
        <v>2020</v>
      </c>
      <c r="B122" s="22" t="s">
        <v>282</v>
      </c>
      <c r="C122" s="22" t="s">
        <v>2192</v>
      </c>
      <c r="D122" s="8" t="s">
        <v>2192</v>
      </c>
      <c r="E122" s="71">
        <v>692</v>
      </c>
      <c r="F122" s="22" t="s">
        <v>3505</v>
      </c>
    </row>
    <row r="123" ht="11.6" spans="1:6">
      <c r="A123" s="8">
        <v>2020</v>
      </c>
      <c r="B123" s="8" t="s">
        <v>810</v>
      </c>
      <c r="C123" s="8" t="s">
        <v>5323</v>
      </c>
      <c r="D123" s="8" t="s">
        <v>3644</v>
      </c>
      <c r="E123" s="71">
        <v>130162.64</v>
      </c>
      <c r="F123" s="8" t="s">
        <v>5433</v>
      </c>
    </row>
    <row r="124" ht="11.6" spans="1:6">
      <c r="A124" s="8">
        <v>2020</v>
      </c>
      <c r="B124" s="8" t="s">
        <v>810</v>
      </c>
      <c r="C124" s="8" t="s">
        <v>5291</v>
      </c>
      <c r="D124" s="8" t="s">
        <v>2257</v>
      </c>
      <c r="E124" s="71">
        <v>716449.12</v>
      </c>
      <c r="F124" s="8" t="s">
        <v>2813</v>
      </c>
    </row>
    <row r="125" ht="11.6" spans="1:6">
      <c r="A125" s="8">
        <v>2020</v>
      </c>
      <c r="B125" s="8" t="s">
        <v>810</v>
      </c>
      <c r="C125" s="8" t="s">
        <v>2528</v>
      </c>
      <c r="D125" s="8" t="s">
        <v>2528</v>
      </c>
      <c r="E125" s="71">
        <v>4991.8</v>
      </c>
      <c r="F125" s="8" t="s">
        <v>5434</v>
      </c>
    </row>
    <row r="126" ht="11.6" spans="1:6">
      <c r="A126" s="8">
        <v>2020</v>
      </c>
      <c r="B126" s="8" t="s">
        <v>810</v>
      </c>
      <c r="C126" s="8" t="s">
        <v>2181</v>
      </c>
      <c r="D126" s="8" t="s">
        <v>2181</v>
      </c>
      <c r="E126" s="71">
        <v>820.37</v>
      </c>
      <c r="F126" s="8" t="s">
        <v>2020</v>
      </c>
    </row>
    <row r="127" ht="11.6" spans="1:6">
      <c r="A127" s="8">
        <v>2020</v>
      </c>
      <c r="B127" s="8" t="s">
        <v>810</v>
      </c>
      <c r="C127" s="8" t="s">
        <v>2775</v>
      </c>
      <c r="D127" s="8" t="s">
        <v>2166</v>
      </c>
      <c r="E127" s="71">
        <v>1128.89</v>
      </c>
      <c r="F127" s="8" t="s">
        <v>2001</v>
      </c>
    </row>
    <row r="128" ht="11.6" spans="1:6">
      <c r="A128" s="8">
        <v>2020</v>
      </c>
      <c r="B128" s="8" t="s">
        <v>810</v>
      </c>
      <c r="C128" s="8" t="s">
        <v>5435</v>
      </c>
      <c r="D128" s="8" t="s">
        <v>2166</v>
      </c>
      <c r="E128" s="71">
        <v>111323.74</v>
      </c>
      <c r="F128" s="8" t="s">
        <v>2020</v>
      </c>
    </row>
    <row r="129" ht="11.6" spans="1:6">
      <c r="A129" s="8">
        <v>2020</v>
      </c>
      <c r="B129" s="8" t="s">
        <v>810</v>
      </c>
      <c r="C129" s="8" t="s">
        <v>2192</v>
      </c>
      <c r="D129" s="8" t="s">
        <v>2192</v>
      </c>
      <c r="E129" s="71">
        <v>25093.28</v>
      </c>
      <c r="F129" s="8" t="s">
        <v>2020</v>
      </c>
    </row>
    <row r="130" ht="11.6" spans="1:6">
      <c r="A130" s="8">
        <v>2020</v>
      </c>
      <c r="B130" s="8" t="s">
        <v>975</v>
      </c>
      <c r="C130" s="8" t="s">
        <v>2166</v>
      </c>
      <c r="D130" s="8" t="s">
        <v>2166</v>
      </c>
      <c r="E130" s="71">
        <v>41000</v>
      </c>
      <c r="F130" s="8" t="s">
        <v>2020</v>
      </c>
    </row>
    <row r="131" ht="11.6" spans="1:6">
      <c r="A131" s="8">
        <v>2020</v>
      </c>
      <c r="B131" s="8" t="s">
        <v>975</v>
      </c>
      <c r="C131" s="8" t="s">
        <v>5436</v>
      </c>
      <c r="D131" s="8" t="s">
        <v>2257</v>
      </c>
      <c r="E131" s="71">
        <v>232773000</v>
      </c>
      <c r="F131" s="8" t="s">
        <v>3426</v>
      </c>
    </row>
    <row r="132" ht="11.6" spans="1:6">
      <c r="A132" s="8">
        <v>2020</v>
      </c>
      <c r="B132" s="8" t="s">
        <v>975</v>
      </c>
      <c r="C132" s="8" t="s">
        <v>2192</v>
      </c>
      <c r="D132" s="8" t="s">
        <v>2192</v>
      </c>
      <c r="E132" s="71">
        <v>2248000</v>
      </c>
      <c r="F132" s="8" t="s">
        <v>5397</v>
      </c>
    </row>
    <row r="133" ht="11.6" spans="1:6">
      <c r="A133" s="8">
        <v>2020</v>
      </c>
      <c r="B133" s="8" t="s">
        <v>155</v>
      </c>
      <c r="C133" s="8" t="s">
        <v>5405</v>
      </c>
      <c r="D133" s="8" t="s">
        <v>2257</v>
      </c>
      <c r="E133" s="71">
        <v>988807740.4</v>
      </c>
      <c r="F133" s="8" t="s">
        <v>5437</v>
      </c>
    </row>
    <row r="134" ht="11.6" spans="1:6">
      <c r="A134" s="8">
        <v>2020</v>
      </c>
      <c r="B134" s="8" t="s">
        <v>155</v>
      </c>
      <c r="C134" s="8" t="s">
        <v>5323</v>
      </c>
      <c r="D134" s="8" t="s">
        <v>3644</v>
      </c>
      <c r="E134" s="71">
        <v>86078.88</v>
      </c>
      <c r="F134" s="8" t="s">
        <v>5433</v>
      </c>
    </row>
    <row r="135" ht="11.6" spans="1:6">
      <c r="A135" s="8">
        <v>2020</v>
      </c>
      <c r="B135" s="8" t="s">
        <v>155</v>
      </c>
      <c r="C135" s="8" t="s">
        <v>2528</v>
      </c>
      <c r="D135" s="8" t="s">
        <v>2528</v>
      </c>
      <c r="E135" s="71">
        <v>97258879.08</v>
      </c>
      <c r="F135" s="8" t="s">
        <v>3368</v>
      </c>
    </row>
    <row r="136" ht="11.6" spans="1:6">
      <c r="A136" s="8">
        <v>2020</v>
      </c>
      <c r="B136" s="8" t="s">
        <v>155</v>
      </c>
      <c r="C136" s="8" t="s">
        <v>2181</v>
      </c>
      <c r="D136" s="8" t="s">
        <v>2181</v>
      </c>
      <c r="E136" s="71">
        <v>1637187.67</v>
      </c>
      <c r="F136" s="8" t="s">
        <v>5397</v>
      </c>
    </row>
    <row r="137" ht="11.6" spans="1:6">
      <c r="A137" s="8">
        <v>2020</v>
      </c>
      <c r="B137" s="8" t="s">
        <v>155</v>
      </c>
      <c r="C137" s="8" t="s">
        <v>2192</v>
      </c>
      <c r="D137" s="8" t="s">
        <v>2192</v>
      </c>
      <c r="E137" s="71">
        <v>90652.33</v>
      </c>
      <c r="F137" s="8" t="s">
        <v>5397</v>
      </c>
    </row>
    <row r="138" ht="11.6" spans="1:6">
      <c r="A138" s="60">
        <v>2020</v>
      </c>
      <c r="B138" s="22" t="s">
        <v>539</v>
      </c>
      <c r="C138" s="22" t="s">
        <v>5295</v>
      </c>
      <c r="D138" s="8" t="s">
        <v>2181</v>
      </c>
      <c r="E138" s="71">
        <v>149.99</v>
      </c>
      <c r="F138" s="22" t="s">
        <v>2020</v>
      </c>
    </row>
    <row r="139" ht="11.6" spans="1:6">
      <c r="A139" s="60">
        <v>2020</v>
      </c>
      <c r="B139" s="22" t="s">
        <v>539</v>
      </c>
      <c r="C139" s="22" t="s">
        <v>5438</v>
      </c>
      <c r="D139" s="8" t="s">
        <v>2257</v>
      </c>
      <c r="E139" s="71">
        <v>190474991.3</v>
      </c>
      <c r="F139" s="22" t="s">
        <v>3426</v>
      </c>
    </row>
    <row r="140" ht="11.6" spans="1:6">
      <c r="A140" s="60">
        <v>2020</v>
      </c>
      <c r="B140" s="22" t="s">
        <v>539</v>
      </c>
      <c r="C140" s="22" t="s">
        <v>5431</v>
      </c>
      <c r="D140" s="22" t="s">
        <v>2192</v>
      </c>
      <c r="E140" s="71">
        <v>151.03</v>
      </c>
      <c r="F140" s="22" t="s">
        <v>2020</v>
      </c>
    </row>
    <row r="141" ht="11.6" spans="1:6">
      <c r="A141" s="60">
        <v>2020</v>
      </c>
      <c r="B141" s="22" t="s">
        <v>911</v>
      </c>
      <c r="C141" s="61" t="s">
        <v>2527</v>
      </c>
      <c r="D141" s="8" t="s">
        <v>3644</v>
      </c>
      <c r="E141" s="71">
        <v>3.2</v>
      </c>
      <c r="F141" s="61" t="s">
        <v>2001</v>
      </c>
    </row>
    <row r="142" ht="11.6" spans="1:6">
      <c r="A142" s="60">
        <v>2020</v>
      </c>
      <c r="B142" s="22" t="s">
        <v>911</v>
      </c>
      <c r="C142" s="61" t="s">
        <v>2528</v>
      </c>
      <c r="D142" s="8" t="s">
        <v>2528</v>
      </c>
      <c r="E142" s="71">
        <v>1521</v>
      </c>
      <c r="F142" s="61" t="s">
        <v>2017</v>
      </c>
    </row>
    <row r="143" ht="11.6" spans="1:6">
      <c r="A143" s="60">
        <v>2020</v>
      </c>
      <c r="B143" s="22" t="s">
        <v>911</v>
      </c>
      <c r="C143" s="61" t="s">
        <v>2932</v>
      </c>
      <c r="D143" s="8" t="s">
        <v>2257</v>
      </c>
      <c r="E143" s="71">
        <v>6650</v>
      </c>
      <c r="F143" s="61" t="s">
        <v>2813</v>
      </c>
    </row>
    <row r="144" ht="11.6" spans="1:6">
      <c r="A144" s="22">
        <v>2020</v>
      </c>
      <c r="B144" s="22" t="s">
        <v>255</v>
      </c>
      <c r="C144" s="22" t="s">
        <v>5439</v>
      </c>
      <c r="D144" s="8" t="s">
        <v>5396</v>
      </c>
      <c r="E144" s="71">
        <v>2231</v>
      </c>
      <c r="F144" s="22" t="s">
        <v>3505</v>
      </c>
    </row>
    <row r="145" ht="11.6" spans="1:6">
      <c r="A145" s="22">
        <v>2020</v>
      </c>
      <c r="B145" s="22" t="s">
        <v>255</v>
      </c>
      <c r="C145" s="22" t="s">
        <v>5440</v>
      </c>
      <c r="D145" s="8" t="s">
        <v>5407</v>
      </c>
      <c r="E145" s="71">
        <v>1</v>
      </c>
      <c r="F145" s="22" t="s">
        <v>3505</v>
      </c>
    </row>
    <row r="146" ht="11.6" spans="1:6">
      <c r="A146" s="22">
        <v>2020</v>
      </c>
      <c r="B146" s="22" t="s">
        <v>255</v>
      </c>
      <c r="C146" s="22" t="s">
        <v>2257</v>
      </c>
      <c r="D146" s="8" t="s">
        <v>2257</v>
      </c>
      <c r="E146" s="71">
        <v>3855</v>
      </c>
      <c r="F146" s="22" t="s">
        <v>3505</v>
      </c>
    </row>
    <row r="147" ht="11.6" spans="1:6">
      <c r="A147" s="22">
        <v>2020</v>
      </c>
      <c r="B147" s="22" t="s">
        <v>255</v>
      </c>
      <c r="C147" s="22" t="s">
        <v>5441</v>
      </c>
      <c r="D147" s="22" t="s">
        <v>5396</v>
      </c>
      <c r="E147" s="71">
        <v>2232</v>
      </c>
      <c r="F147" s="22" t="s">
        <v>3505</v>
      </c>
    </row>
    <row r="148" ht="11.6" spans="1:6">
      <c r="A148" s="60">
        <v>2020</v>
      </c>
      <c r="B148" s="22" t="s">
        <v>460</v>
      </c>
      <c r="C148" s="22" t="s">
        <v>5442</v>
      </c>
      <c r="D148" s="70" t="s">
        <v>2528</v>
      </c>
      <c r="E148" s="71">
        <v>649800</v>
      </c>
      <c r="F148" s="22" t="s">
        <v>3368</v>
      </c>
    </row>
    <row r="149" ht="11.6" spans="1:6">
      <c r="A149" s="60">
        <v>2020</v>
      </c>
      <c r="B149" s="22" t="s">
        <v>460</v>
      </c>
      <c r="C149" s="22" t="s">
        <v>5291</v>
      </c>
      <c r="D149" s="8" t="s">
        <v>2257</v>
      </c>
      <c r="E149" s="71">
        <v>2534566</v>
      </c>
      <c r="F149" s="22" t="s">
        <v>3426</v>
      </c>
    </row>
    <row r="150" ht="11.6" spans="1:6">
      <c r="A150" s="60">
        <v>2020</v>
      </c>
      <c r="B150" s="22" t="s">
        <v>460</v>
      </c>
      <c r="C150" s="22" t="s">
        <v>5443</v>
      </c>
      <c r="D150" s="8" t="s">
        <v>2181</v>
      </c>
      <c r="E150" s="71">
        <v>286069</v>
      </c>
      <c r="F150" s="22" t="s">
        <v>2511</v>
      </c>
    </row>
    <row r="151" ht="11.6" spans="1:6">
      <c r="A151" s="60">
        <v>2020</v>
      </c>
      <c r="B151" s="22" t="s">
        <v>460</v>
      </c>
      <c r="C151" s="22" t="s">
        <v>5444</v>
      </c>
      <c r="D151" s="22" t="s">
        <v>2192</v>
      </c>
      <c r="E151" s="71">
        <v>41280</v>
      </c>
      <c r="F151" s="22" t="s">
        <v>2511</v>
      </c>
    </row>
    <row r="152" ht="11.6" spans="1:6">
      <c r="A152" s="22">
        <v>2020</v>
      </c>
      <c r="B152" s="22" t="s">
        <v>1073</v>
      </c>
      <c r="C152" s="22" t="s">
        <v>5303</v>
      </c>
      <c r="D152" s="8" t="s">
        <v>5303</v>
      </c>
      <c r="E152" s="71">
        <v>1585.05</v>
      </c>
      <c r="F152" s="22" t="s">
        <v>5389</v>
      </c>
    </row>
    <row r="153" ht="11.6" spans="1:6">
      <c r="A153" s="22">
        <v>2020</v>
      </c>
      <c r="B153" s="22" t="s">
        <v>1073</v>
      </c>
      <c r="C153" s="22" t="s">
        <v>5291</v>
      </c>
      <c r="D153" s="8" t="s">
        <v>2257</v>
      </c>
      <c r="E153" s="71">
        <v>507676.68</v>
      </c>
      <c r="F153" s="22" t="s">
        <v>5389</v>
      </c>
    </row>
    <row r="154" ht="11.6" spans="1:6">
      <c r="A154" s="22">
        <v>2020</v>
      </c>
      <c r="B154" s="22" t="s">
        <v>1073</v>
      </c>
      <c r="C154" s="22" t="s">
        <v>5445</v>
      </c>
      <c r="D154" s="8" t="s">
        <v>2528</v>
      </c>
      <c r="E154" s="71">
        <v>25402.47</v>
      </c>
      <c r="F154" s="22" t="s">
        <v>5389</v>
      </c>
    </row>
    <row r="155" ht="11.6" spans="1:6">
      <c r="A155" s="22">
        <v>2020</v>
      </c>
      <c r="B155" s="22" t="s">
        <v>1073</v>
      </c>
      <c r="C155" s="22" t="s">
        <v>5446</v>
      </c>
      <c r="D155" s="22" t="s">
        <v>2257</v>
      </c>
      <c r="E155" s="71">
        <v>507676.68</v>
      </c>
      <c r="F155" s="22" t="s">
        <v>5389</v>
      </c>
    </row>
    <row r="156" ht="11.6" spans="1:6">
      <c r="A156" s="22">
        <v>2020</v>
      </c>
      <c r="B156" s="22" t="s">
        <v>1073</v>
      </c>
      <c r="C156" s="22" t="s">
        <v>5447</v>
      </c>
      <c r="D156" s="22" t="s">
        <v>5396</v>
      </c>
      <c r="E156" s="71">
        <v>26987.52</v>
      </c>
      <c r="F156" s="22" t="s">
        <v>5389</v>
      </c>
    </row>
    <row r="157" ht="11.6" spans="1:6">
      <c r="A157" s="8">
        <v>2020</v>
      </c>
      <c r="B157" s="8" t="s">
        <v>614</v>
      </c>
      <c r="C157" s="8" t="s">
        <v>2528</v>
      </c>
      <c r="D157" s="8" t="s">
        <v>2528</v>
      </c>
      <c r="E157" s="71">
        <v>3249075</v>
      </c>
      <c r="F157" s="8" t="s">
        <v>3368</v>
      </c>
    </row>
    <row r="158" ht="11.6" spans="1:6">
      <c r="A158" s="8">
        <v>2020</v>
      </c>
      <c r="B158" s="8" t="s">
        <v>614</v>
      </c>
      <c r="C158" s="8" t="s">
        <v>5436</v>
      </c>
      <c r="D158" s="8" t="s">
        <v>2257</v>
      </c>
      <c r="E158" s="71">
        <v>1520455094</v>
      </c>
      <c r="F158" s="8" t="s">
        <v>3426</v>
      </c>
    </row>
    <row r="159" ht="11.6" spans="1:6">
      <c r="A159" s="8">
        <v>2020</v>
      </c>
      <c r="B159" s="8" t="s">
        <v>972</v>
      </c>
      <c r="C159" s="8" t="s">
        <v>2528</v>
      </c>
      <c r="D159" s="8" t="s">
        <v>2528</v>
      </c>
      <c r="E159" s="71">
        <v>8961.57</v>
      </c>
      <c r="F159" s="8" t="s">
        <v>2017</v>
      </c>
    </row>
    <row r="160" ht="11.6" spans="1:6">
      <c r="A160" s="8">
        <v>2020</v>
      </c>
      <c r="B160" s="8" t="s">
        <v>972</v>
      </c>
      <c r="C160" s="8" t="s">
        <v>2181</v>
      </c>
      <c r="D160" s="8" t="s">
        <v>2181</v>
      </c>
      <c r="E160" s="71">
        <v>82.78</v>
      </c>
      <c r="F160" s="8" t="s">
        <v>2499</v>
      </c>
    </row>
    <row r="161" ht="11.6" spans="1:6">
      <c r="A161" s="8">
        <v>2020</v>
      </c>
      <c r="B161" s="8" t="s">
        <v>972</v>
      </c>
      <c r="C161" s="8" t="s">
        <v>2257</v>
      </c>
      <c r="D161" s="8" t="s">
        <v>2257</v>
      </c>
      <c r="E161" s="71">
        <v>415826.05</v>
      </c>
      <c r="F161" s="8" t="s">
        <v>2813</v>
      </c>
    </row>
    <row r="162" ht="11.6" spans="1:6">
      <c r="A162" s="8">
        <v>2020</v>
      </c>
      <c r="B162" s="8" t="s">
        <v>972</v>
      </c>
      <c r="C162" s="8" t="s">
        <v>2192</v>
      </c>
      <c r="D162" s="8" t="s">
        <v>2192</v>
      </c>
      <c r="E162" s="71">
        <v>14.45</v>
      </c>
      <c r="F162" s="8" t="s">
        <v>2499</v>
      </c>
    </row>
    <row r="163" ht="11.6" spans="1:6">
      <c r="A163" s="8">
        <v>2020</v>
      </c>
      <c r="B163" s="8" t="s">
        <v>972</v>
      </c>
      <c r="C163" s="8" t="s">
        <v>3514</v>
      </c>
      <c r="D163" s="22" t="s">
        <v>2257</v>
      </c>
      <c r="E163" s="71">
        <v>20222359</v>
      </c>
      <c r="F163" s="8" t="s">
        <v>3426</v>
      </c>
    </row>
    <row r="164" ht="11.6" spans="1:6">
      <c r="A164" s="60">
        <v>2020</v>
      </c>
      <c r="B164" s="56" t="s">
        <v>1354</v>
      </c>
      <c r="C164" s="22" t="s">
        <v>5448</v>
      </c>
      <c r="D164" s="22" t="s">
        <v>2181</v>
      </c>
      <c r="E164" s="71">
        <v>24193</v>
      </c>
      <c r="F164" s="22" t="s">
        <v>2511</v>
      </c>
    </row>
    <row r="165" ht="11.6" spans="1:6">
      <c r="A165" s="60">
        <v>2020</v>
      </c>
      <c r="B165" s="56" t="s">
        <v>1354</v>
      </c>
      <c r="C165" s="22" t="s">
        <v>5449</v>
      </c>
      <c r="D165" s="22" t="s">
        <v>2257</v>
      </c>
      <c r="E165" s="71">
        <v>10577866</v>
      </c>
      <c r="F165" s="22" t="s">
        <v>5437</v>
      </c>
    </row>
    <row r="166" ht="11.6" spans="1:6">
      <c r="A166" s="22">
        <v>2020</v>
      </c>
      <c r="B166" s="22" t="s">
        <v>856</v>
      </c>
      <c r="C166" s="22" t="s">
        <v>2528</v>
      </c>
      <c r="D166" s="8" t="s">
        <v>2528</v>
      </c>
      <c r="E166" s="71">
        <v>3.4</v>
      </c>
      <c r="F166" s="22" t="s">
        <v>2017</v>
      </c>
    </row>
    <row r="167" ht="11.6" spans="1:6">
      <c r="A167" s="22">
        <v>2020</v>
      </c>
      <c r="B167" s="22" t="s">
        <v>856</v>
      </c>
      <c r="C167" s="22" t="s">
        <v>2181</v>
      </c>
      <c r="D167" s="8" t="s">
        <v>2181</v>
      </c>
      <c r="E167" s="71">
        <v>15.1</v>
      </c>
      <c r="F167" s="22" t="s">
        <v>2020</v>
      </c>
    </row>
    <row r="168" ht="11.6" spans="1:6">
      <c r="A168" s="22">
        <v>2020</v>
      </c>
      <c r="B168" s="22" t="s">
        <v>856</v>
      </c>
      <c r="C168" s="22" t="s">
        <v>2257</v>
      </c>
      <c r="D168" s="8" t="s">
        <v>2257</v>
      </c>
      <c r="E168" s="71">
        <v>6384.9</v>
      </c>
      <c r="F168" s="22" t="s">
        <v>2813</v>
      </c>
    </row>
    <row r="169" ht="11.6" spans="1:6">
      <c r="A169" s="22">
        <v>2020</v>
      </c>
      <c r="B169" s="22" t="s">
        <v>856</v>
      </c>
      <c r="C169" s="22" t="s">
        <v>2192</v>
      </c>
      <c r="D169" s="8" t="s">
        <v>2192</v>
      </c>
      <c r="E169" s="71">
        <v>11.3</v>
      </c>
      <c r="F169" s="22" t="s">
        <v>2020</v>
      </c>
    </row>
    <row r="170" ht="11.6" spans="1:6">
      <c r="A170" s="60">
        <v>2020</v>
      </c>
      <c r="B170" s="22" t="s">
        <v>446</v>
      </c>
      <c r="C170" s="22" t="s">
        <v>5450</v>
      </c>
      <c r="D170" s="8" t="s">
        <v>3644</v>
      </c>
      <c r="E170" s="71">
        <v>0.56</v>
      </c>
      <c r="F170" s="22" t="s">
        <v>5451</v>
      </c>
    </row>
    <row r="171" ht="11.6" spans="1:6">
      <c r="A171" s="60">
        <v>2020</v>
      </c>
      <c r="B171" s="22" t="s">
        <v>446</v>
      </c>
      <c r="C171" s="22" t="s">
        <v>5452</v>
      </c>
      <c r="D171" s="22" t="s">
        <v>5396</v>
      </c>
      <c r="E171" s="71">
        <v>1.07</v>
      </c>
      <c r="F171" s="22" t="s">
        <v>5451</v>
      </c>
    </row>
    <row r="172" ht="11.6" spans="1:6">
      <c r="A172" s="60">
        <v>2020</v>
      </c>
      <c r="B172" s="22" t="s">
        <v>446</v>
      </c>
      <c r="C172" s="22" t="s">
        <v>2528</v>
      </c>
      <c r="D172" s="8" t="s">
        <v>2528</v>
      </c>
      <c r="E172" s="71">
        <v>1.36</v>
      </c>
      <c r="F172" s="22" t="s">
        <v>5451</v>
      </c>
    </row>
    <row r="173" ht="11.6" spans="1:6">
      <c r="A173" s="60">
        <v>2020</v>
      </c>
      <c r="B173" s="22" t="s">
        <v>446</v>
      </c>
      <c r="C173" s="22" t="s">
        <v>5395</v>
      </c>
      <c r="D173" s="8" t="s">
        <v>5396</v>
      </c>
      <c r="E173" s="71">
        <v>0.28</v>
      </c>
      <c r="F173" s="22" t="s">
        <v>5451</v>
      </c>
    </row>
    <row r="174" ht="11.6" spans="1:6">
      <c r="A174" s="60">
        <v>2020</v>
      </c>
      <c r="B174" s="22" t="s">
        <v>446</v>
      </c>
      <c r="C174" s="22" t="s">
        <v>2775</v>
      </c>
      <c r="D174" s="8" t="s">
        <v>2166</v>
      </c>
      <c r="E174" s="71">
        <v>0.24</v>
      </c>
      <c r="F174" s="22" t="s">
        <v>5451</v>
      </c>
    </row>
    <row r="175" ht="11.6" spans="1:6">
      <c r="A175" s="60">
        <v>2020</v>
      </c>
      <c r="B175" s="22" t="s">
        <v>446</v>
      </c>
      <c r="C175" s="22" t="s">
        <v>2257</v>
      </c>
      <c r="D175" s="8" t="s">
        <v>2257</v>
      </c>
      <c r="E175" s="71">
        <v>3.29</v>
      </c>
      <c r="F175" s="22" t="s">
        <v>5451</v>
      </c>
    </row>
    <row r="176" ht="11.6" spans="1:6">
      <c r="A176" s="60">
        <v>2020</v>
      </c>
      <c r="B176" s="22" t="s">
        <v>540</v>
      </c>
      <c r="C176" s="22" t="s">
        <v>5291</v>
      </c>
      <c r="D176" s="8" t="s">
        <v>2257</v>
      </c>
      <c r="E176" s="71">
        <v>177.85</v>
      </c>
      <c r="F176" s="22" t="s">
        <v>5389</v>
      </c>
    </row>
    <row r="177" ht="11.6" spans="1:6">
      <c r="A177" s="8">
        <v>2020</v>
      </c>
      <c r="B177" s="8" t="s">
        <v>964</v>
      </c>
      <c r="C177" s="8" t="s">
        <v>2527</v>
      </c>
      <c r="D177" s="8" t="s">
        <v>3644</v>
      </c>
      <c r="E177" s="71">
        <v>466751.4</v>
      </c>
      <c r="F177" s="8" t="s">
        <v>2020</v>
      </c>
    </row>
    <row r="178" ht="11.6" spans="1:6">
      <c r="A178" s="8">
        <v>2020</v>
      </c>
      <c r="B178" s="8" t="s">
        <v>964</v>
      </c>
      <c r="C178" s="8" t="s">
        <v>2528</v>
      </c>
      <c r="D178" s="8" t="s">
        <v>2528</v>
      </c>
      <c r="E178" s="71">
        <v>47937.34</v>
      </c>
      <c r="F178" s="8" t="s">
        <v>3232</v>
      </c>
    </row>
    <row r="179" ht="11.6" spans="1:6">
      <c r="A179" s="8">
        <v>2020</v>
      </c>
      <c r="B179" s="8" t="s">
        <v>964</v>
      </c>
      <c r="C179" s="8" t="s">
        <v>2181</v>
      </c>
      <c r="D179" s="8" t="s">
        <v>2181</v>
      </c>
      <c r="E179" s="71">
        <v>7041.2</v>
      </c>
      <c r="F179" s="8" t="s">
        <v>2020</v>
      </c>
    </row>
    <row r="180" ht="11.6" spans="1:6">
      <c r="A180" s="8">
        <v>2020</v>
      </c>
      <c r="B180" s="8" t="s">
        <v>964</v>
      </c>
      <c r="C180" s="8" t="s">
        <v>5453</v>
      </c>
      <c r="D180" s="8" t="s">
        <v>2257</v>
      </c>
      <c r="E180" s="71">
        <v>1040102.68</v>
      </c>
      <c r="F180" s="8" t="s">
        <v>5454</v>
      </c>
    </row>
    <row r="181" ht="11.6" spans="1:6">
      <c r="A181" s="8">
        <v>2020</v>
      </c>
      <c r="B181" s="8" t="s">
        <v>964</v>
      </c>
      <c r="C181" s="8" t="s">
        <v>2192</v>
      </c>
      <c r="D181" s="8" t="s">
        <v>2192</v>
      </c>
      <c r="E181" s="71">
        <v>1863.74</v>
      </c>
      <c r="F181" s="8" t="s">
        <v>2020</v>
      </c>
    </row>
    <row r="182" ht="11.6" spans="1:6">
      <c r="A182" s="60">
        <v>2020</v>
      </c>
      <c r="B182" s="22" t="s">
        <v>878</v>
      </c>
      <c r="C182" s="22" t="s">
        <v>2527</v>
      </c>
      <c r="D182" s="8" t="s">
        <v>3644</v>
      </c>
      <c r="E182" s="71">
        <v>17562.47</v>
      </c>
      <c r="F182" s="22" t="s">
        <v>3505</v>
      </c>
    </row>
    <row r="183" ht="11.6" spans="1:6">
      <c r="A183" s="60">
        <v>2020</v>
      </c>
      <c r="B183" s="22" t="s">
        <v>878</v>
      </c>
      <c r="C183" s="22" t="s">
        <v>5409</v>
      </c>
      <c r="D183" s="70" t="s">
        <v>2181</v>
      </c>
      <c r="E183" s="71">
        <v>50810.79</v>
      </c>
      <c r="F183" s="22" t="s">
        <v>5397</v>
      </c>
    </row>
    <row r="184" ht="11.6" spans="1:6">
      <c r="A184" s="60">
        <v>2020</v>
      </c>
      <c r="B184" s="22" t="s">
        <v>878</v>
      </c>
      <c r="C184" s="22" t="s">
        <v>5291</v>
      </c>
      <c r="D184" s="8" t="s">
        <v>2257</v>
      </c>
      <c r="E184" s="71">
        <v>271794.37</v>
      </c>
      <c r="F184" s="22" t="s">
        <v>3505</v>
      </c>
    </row>
    <row r="185" ht="11.6" spans="1:6">
      <c r="A185" s="60">
        <v>2020</v>
      </c>
      <c r="B185" s="22" t="s">
        <v>878</v>
      </c>
      <c r="C185" s="22" t="s">
        <v>2528</v>
      </c>
      <c r="D185" s="8" t="s">
        <v>2528</v>
      </c>
      <c r="E185" s="71">
        <v>13940016</v>
      </c>
      <c r="F185" s="22" t="s">
        <v>3368</v>
      </c>
    </row>
    <row r="186" ht="11.6" spans="1:6">
      <c r="A186" s="60">
        <v>2020</v>
      </c>
      <c r="B186" s="22" t="s">
        <v>878</v>
      </c>
      <c r="C186" s="22" t="s">
        <v>2192</v>
      </c>
      <c r="D186" s="8" t="s">
        <v>2192</v>
      </c>
      <c r="E186" s="71">
        <v>59717.1</v>
      </c>
      <c r="F186" s="22" t="s">
        <v>5397</v>
      </c>
    </row>
    <row r="187" ht="11.6" spans="1:6">
      <c r="A187" s="22">
        <v>2020</v>
      </c>
      <c r="B187" s="22" t="s">
        <v>228</v>
      </c>
      <c r="C187" s="22" t="s">
        <v>2257</v>
      </c>
      <c r="D187" s="8" t="s">
        <v>2257</v>
      </c>
      <c r="E187" s="71">
        <v>882</v>
      </c>
      <c r="F187" s="22" t="s">
        <v>5455</v>
      </c>
    </row>
    <row r="188" ht="11.6" spans="1:6">
      <c r="A188" s="60">
        <v>2020</v>
      </c>
      <c r="B188" s="22" t="s">
        <v>887</v>
      </c>
      <c r="C188" s="22" t="s">
        <v>5456</v>
      </c>
      <c r="D188" s="8" t="s">
        <v>5303</v>
      </c>
      <c r="E188" s="71">
        <v>6882</v>
      </c>
      <c r="F188" s="22" t="s">
        <v>5457</v>
      </c>
    </row>
    <row r="189" ht="11.6" spans="1:6">
      <c r="A189" s="60">
        <v>2020</v>
      </c>
      <c r="B189" s="22" t="s">
        <v>887</v>
      </c>
      <c r="C189" s="22" t="s">
        <v>2528</v>
      </c>
      <c r="D189" s="8" t="s">
        <v>2528</v>
      </c>
      <c r="E189" s="71">
        <v>10840590</v>
      </c>
      <c r="F189" s="22" t="s">
        <v>5457</v>
      </c>
    </row>
    <row r="190" ht="11.6" spans="1:6">
      <c r="A190" s="60">
        <v>2020</v>
      </c>
      <c r="B190" s="22" t="s">
        <v>887</v>
      </c>
      <c r="C190" s="22" t="s">
        <v>5458</v>
      </c>
      <c r="D190" s="8" t="s">
        <v>2181</v>
      </c>
      <c r="E190" s="71">
        <v>30250</v>
      </c>
      <c r="F190" s="22" t="s">
        <v>5457</v>
      </c>
    </row>
    <row r="191" ht="11.6" spans="1:6">
      <c r="A191" s="60">
        <v>2020</v>
      </c>
      <c r="B191" s="22" t="s">
        <v>887</v>
      </c>
      <c r="C191" s="22" t="s">
        <v>5459</v>
      </c>
      <c r="D191" s="22" t="s">
        <v>2257</v>
      </c>
      <c r="E191" s="71">
        <v>16057358</v>
      </c>
      <c r="F191" s="22" t="s">
        <v>5457</v>
      </c>
    </row>
    <row r="192" ht="11.6" spans="1:6">
      <c r="A192" s="60">
        <v>2020</v>
      </c>
      <c r="B192" s="22" t="s">
        <v>887</v>
      </c>
      <c r="C192" s="22" t="s">
        <v>2257</v>
      </c>
      <c r="D192" s="8" t="s">
        <v>2257</v>
      </c>
      <c r="E192" s="71">
        <v>3944830</v>
      </c>
      <c r="F192" s="22" t="s">
        <v>5457</v>
      </c>
    </row>
    <row r="193" ht="11.6" spans="1:6">
      <c r="A193" s="60">
        <v>2020</v>
      </c>
      <c r="B193" s="22" t="s">
        <v>887</v>
      </c>
      <c r="C193" s="22" t="s">
        <v>2192</v>
      </c>
      <c r="D193" s="8" t="s">
        <v>2192</v>
      </c>
      <c r="E193" s="71">
        <v>537080</v>
      </c>
      <c r="F193" s="22" t="s">
        <v>5457</v>
      </c>
    </row>
    <row r="194" ht="11.6" spans="1:6">
      <c r="A194" s="60">
        <v>2020</v>
      </c>
      <c r="B194" s="22" t="s">
        <v>909</v>
      </c>
      <c r="C194" s="61" t="s">
        <v>5456</v>
      </c>
      <c r="D194" s="8" t="s">
        <v>5303</v>
      </c>
      <c r="E194" s="71">
        <v>15237</v>
      </c>
      <c r="F194" s="61" t="s">
        <v>5457</v>
      </c>
    </row>
    <row r="195" ht="11.6" spans="1:6">
      <c r="A195" s="60">
        <v>2020</v>
      </c>
      <c r="B195" s="22" t="s">
        <v>909</v>
      </c>
      <c r="C195" s="61" t="s">
        <v>2528</v>
      </c>
      <c r="D195" s="8" t="s">
        <v>2528</v>
      </c>
      <c r="E195" s="71">
        <v>79881</v>
      </c>
      <c r="F195" s="61" t="s">
        <v>5457</v>
      </c>
    </row>
    <row r="196" ht="11.6" spans="1:6">
      <c r="A196" s="60">
        <v>2020</v>
      </c>
      <c r="B196" s="22" t="s">
        <v>909</v>
      </c>
      <c r="C196" s="61" t="s">
        <v>5458</v>
      </c>
      <c r="D196" s="8" t="s">
        <v>2181</v>
      </c>
      <c r="E196" s="71">
        <v>120</v>
      </c>
      <c r="F196" s="61" t="s">
        <v>5457</v>
      </c>
    </row>
    <row r="197" ht="11.6" spans="1:6">
      <c r="A197" s="60">
        <v>2020</v>
      </c>
      <c r="B197" s="22" t="s">
        <v>909</v>
      </c>
      <c r="C197" s="61" t="s">
        <v>5460</v>
      </c>
      <c r="D197" s="8" t="s">
        <v>5396</v>
      </c>
      <c r="E197" s="71">
        <v>25329</v>
      </c>
      <c r="F197" s="61" t="s">
        <v>5457</v>
      </c>
    </row>
    <row r="198" ht="11.6" spans="1:6">
      <c r="A198" s="60">
        <v>2020</v>
      </c>
      <c r="B198" s="22" t="s">
        <v>909</v>
      </c>
      <c r="C198" s="61" t="s">
        <v>2257</v>
      </c>
      <c r="D198" s="8" t="s">
        <v>2257</v>
      </c>
      <c r="E198" s="71">
        <v>33852</v>
      </c>
      <c r="F198" s="61" t="s">
        <v>5457</v>
      </c>
    </row>
    <row r="199" ht="11.6" spans="1:6">
      <c r="A199" s="60">
        <v>2020</v>
      </c>
      <c r="B199" s="22" t="s">
        <v>909</v>
      </c>
      <c r="C199" s="61" t="s">
        <v>2192</v>
      </c>
      <c r="D199" s="8" t="s">
        <v>2192</v>
      </c>
      <c r="E199" s="71">
        <v>11309</v>
      </c>
      <c r="F199" s="61" t="s">
        <v>5457</v>
      </c>
    </row>
    <row r="200" ht="11.6" spans="1:6">
      <c r="A200" s="60">
        <v>2020</v>
      </c>
      <c r="B200" s="22" t="s">
        <v>1115</v>
      </c>
      <c r="C200" s="22" t="s">
        <v>5461</v>
      </c>
      <c r="D200" s="8" t="s">
        <v>5462</v>
      </c>
      <c r="E200" s="71">
        <v>56.8</v>
      </c>
      <c r="F200" s="22" t="s">
        <v>2020</v>
      </c>
    </row>
    <row r="201" ht="11.6" spans="1:6">
      <c r="A201" s="60">
        <v>2020</v>
      </c>
      <c r="B201" s="22" t="s">
        <v>1115</v>
      </c>
      <c r="C201" s="22" t="s">
        <v>2527</v>
      </c>
      <c r="D201" s="8" t="s">
        <v>3644</v>
      </c>
      <c r="E201" s="71">
        <v>294037</v>
      </c>
      <c r="F201" s="22" t="s">
        <v>2020</v>
      </c>
    </row>
    <row r="202" ht="11.6" spans="1:6">
      <c r="A202" s="60">
        <v>2020</v>
      </c>
      <c r="B202" s="22" t="s">
        <v>1115</v>
      </c>
      <c r="C202" s="22" t="s">
        <v>2528</v>
      </c>
      <c r="D202" s="8" t="s">
        <v>2528</v>
      </c>
      <c r="E202" s="71">
        <v>14476</v>
      </c>
      <c r="F202" s="22" t="s">
        <v>2020</v>
      </c>
    </row>
    <row r="203" ht="11.6" spans="1:6">
      <c r="A203" s="60">
        <v>2020</v>
      </c>
      <c r="B203" s="22" t="s">
        <v>1115</v>
      </c>
      <c r="C203" s="22" t="s">
        <v>2775</v>
      </c>
      <c r="D203" s="8" t="s">
        <v>2166</v>
      </c>
      <c r="E203" s="71">
        <v>5442</v>
      </c>
      <c r="F203" s="22" t="s">
        <v>2020</v>
      </c>
    </row>
    <row r="204" ht="11.6" spans="1:6">
      <c r="A204" s="60">
        <v>2020</v>
      </c>
      <c r="B204" s="22" t="s">
        <v>1115</v>
      </c>
      <c r="C204" s="22" t="s">
        <v>2932</v>
      </c>
      <c r="D204" s="8" t="s">
        <v>2257</v>
      </c>
      <c r="E204" s="71">
        <v>165194682</v>
      </c>
      <c r="F204" s="22" t="s">
        <v>5463</v>
      </c>
    </row>
    <row r="205" ht="11.6" spans="1:6">
      <c r="A205" s="22">
        <v>2020</v>
      </c>
      <c r="B205" s="22" t="s">
        <v>676</v>
      </c>
      <c r="C205" s="22" t="s">
        <v>5398</v>
      </c>
      <c r="D205" s="8" t="s">
        <v>2257</v>
      </c>
      <c r="E205" s="71">
        <v>10860006.15</v>
      </c>
      <c r="F205" s="22" t="s">
        <v>3426</v>
      </c>
    </row>
    <row r="206" ht="11.6" spans="1:6">
      <c r="A206" s="22">
        <v>2020</v>
      </c>
      <c r="B206" s="22" t="s">
        <v>676</v>
      </c>
      <c r="C206" s="22" t="s">
        <v>2181</v>
      </c>
      <c r="D206" s="8" t="s">
        <v>2181</v>
      </c>
      <c r="E206" s="71">
        <v>632010</v>
      </c>
      <c r="F206" s="22" t="s">
        <v>5397</v>
      </c>
    </row>
    <row r="207" ht="11.6" spans="1:6">
      <c r="A207" s="22">
        <v>2020</v>
      </c>
      <c r="B207" s="22" t="s">
        <v>676</v>
      </c>
      <c r="C207" s="22" t="s">
        <v>5464</v>
      </c>
      <c r="D207" s="22" t="s">
        <v>2192</v>
      </c>
      <c r="E207" s="71">
        <v>21301322</v>
      </c>
      <c r="F207" s="22" t="s">
        <v>5397</v>
      </c>
    </row>
    <row r="208" ht="11.6" spans="1:6">
      <c r="A208" s="60">
        <v>2020</v>
      </c>
      <c r="B208" s="22" t="s">
        <v>870</v>
      </c>
      <c r="C208" s="22" t="s">
        <v>5395</v>
      </c>
      <c r="D208" s="8" t="s">
        <v>5396</v>
      </c>
      <c r="E208" s="71">
        <v>28954368</v>
      </c>
      <c r="F208" s="36" t="s">
        <v>3426</v>
      </c>
    </row>
    <row r="209" ht="11.6" spans="1:6">
      <c r="A209" s="60">
        <v>2020</v>
      </c>
      <c r="B209" s="22" t="s">
        <v>870</v>
      </c>
      <c r="C209" s="22" t="s">
        <v>5465</v>
      </c>
      <c r="D209" s="8" t="s">
        <v>2257</v>
      </c>
      <c r="E209" s="71">
        <v>4270</v>
      </c>
      <c r="F209" s="36" t="s">
        <v>3426</v>
      </c>
    </row>
    <row r="210" ht="11.6" spans="1:6">
      <c r="A210" s="60">
        <v>2020</v>
      </c>
      <c r="B210" s="22" t="s">
        <v>870</v>
      </c>
      <c r="C210" s="22" t="s">
        <v>5466</v>
      </c>
      <c r="D210" s="8" t="s">
        <v>2257</v>
      </c>
      <c r="E210" s="71">
        <v>228126948</v>
      </c>
      <c r="F210" s="36" t="s">
        <v>3426</v>
      </c>
    </row>
    <row r="211" ht="11.6" spans="1:6">
      <c r="A211" s="22">
        <v>2020</v>
      </c>
      <c r="B211" s="22" t="s">
        <v>922</v>
      </c>
      <c r="C211" s="22" t="s">
        <v>5291</v>
      </c>
      <c r="D211" s="8" t="s">
        <v>2257</v>
      </c>
      <c r="E211" s="71">
        <v>7445003.4</v>
      </c>
      <c r="F211" s="22" t="s">
        <v>3426</v>
      </c>
    </row>
    <row r="212" ht="11.6" spans="1:6">
      <c r="A212" s="22">
        <v>2020</v>
      </c>
      <c r="B212" s="22" t="s">
        <v>922</v>
      </c>
      <c r="C212" s="22" t="s">
        <v>5439</v>
      </c>
      <c r="D212" s="8" t="s">
        <v>5396</v>
      </c>
      <c r="E212" s="71">
        <v>1793</v>
      </c>
      <c r="F212" s="22" t="s">
        <v>2655</v>
      </c>
    </row>
    <row r="213" ht="11.6" spans="1:6">
      <c r="A213" s="22">
        <v>2020</v>
      </c>
      <c r="B213" s="22" t="s">
        <v>922</v>
      </c>
      <c r="C213" s="22" t="s">
        <v>2181</v>
      </c>
      <c r="D213" s="8" t="s">
        <v>2181</v>
      </c>
      <c r="E213" s="71">
        <v>206971.14</v>
      </c>
      <c r="F213" s="22" t="s">
        <v>5397</v>
      </c>
    </row>
    <row r="214" ht="11.6" spans="1:6">
      <c r="A214" s="22">
        <v>2020</v>
      </c>
      <c r="B214" s="22" t="s">
        <v>922</v>
      </c>
      <c r="C214" s="22" t="s">
        <v>2192</v>
      </c>
      <c r="D214" s="8" t="s">
        <v>2192</v>
      </c>
      <c r="E214" s="71">
        <v>528476.54</v>
      </c>
      <c r="F214" s="22" t="s">
        <v>5397</v>
      </c>
    </row>
    <row r="215" ht="11.6" spans="1:6">
      <c r="A215" s="60">
        <v>2020</v>
      </c>
      <c r="B215" s="22" t="s">
        <v>474</v>
      </c>
      <c r="C215" s="22" t="s">
        <v>2181</v>
      </c>
      <c r="D215" s="8" t="s">
        <v>2181</v>
      </c>
      <c r="E215" s="71">
        <v>8477</v>
      </c>
      <c r="F215" s="22" t="s">
        <v>2511</v>
      </c>
    </row>
    <row r="216" ht="11.6" spans="1:6">
      <c r="A216" s="60">
        <v>2020</v>
      </c>
      <c r="B216" s="22" t="s">
        <v>474</v>
      </c>
      <c r="C216" s="22" t="s">
        <v>2257</v>
      </c>
      <c r="D216" s="8" t="s">
        <v>2257</v>
      </c>
      <c r="E216" s="71">
        <v>603603</v>
      </c>
      <c r="F216" s="22" t="s">
        <v>3426</v>
      </c>
    </row>
    <row r="217" ht="11.6" spans="1:6">
      <c r="A217" s="22">
        <v>2020</v>
      </c>
      <c r="B217" s="22" t="s">
        <v>837</v>
      </c>
      <c r="C217" s="22" t="s">
        <v>5467</v>
      </c>
      <c r="D217" s="8" t="s">
        <v>3644</v>
      </c>
      <c r="E217" s="71">
        <v>439700</v>
      </c>
      <c r="F217" s="22" t="s">
        <v>2020</v>
      </c>
    </row>
    <row r="218" ht="11.6" spans="1:6">
      <c r="A218" s="22">
        <v>2020</v>
      </c>
      <c r="B218" s="22" t="s">
        <v>837</v>
      </c>
      <c r="C218" s="22" t="s">
        <v>5291</v>
      </c>
      <c r="D218" s="8" t="s">
        <v>2257</v>
      </c>
      <c r="E218" s="71">
        <v>482550800</v>
      </c>
      <c r="F218" s="22" t="s">
        <v>3426</v>
      </c>
    </row>
    <row r="219" ht="11.6" spans="1:6">
      <c r="A219" s="22">
        <v>2020</v>
      </c>
      <c r="B219" s="22" t="s">
        <v>232</v>
      </c>
      <c r="C219" s="22" t="s">
        <v>5303</v>
      </c>
      <c r="D219" s="8" t="s">
        <v>5303</v>
      </c>
      <c r="E219" s="71">
        <v>601.55</v>
      </c>
      <c r="F219" s="22" t="s">
        <v>3505</v>
      </c>
    </row>
    <row r="220" ht="11.6" spans="1:6">
      <c r="A220" s="22">
        <v>2020</v>
      </c>
      <c r="B220" s="22" t="s">
        <v>232</v>
      </c>
      <c r="C220" s="22" t="s">
        <v>5291</v>
      </c>
      <c r="D220" s="8" t="s">
        <v>2257</v>
      </c>
      <c r="E220" s="71">
        <v>99559.03</v>
      </c>
      <c r="F220" s="22" t="s">
        <v>3505</v>
      </c>
    </row>
    <row r="221" ht="11.6" spans="1:6">
      <c r="A221" s="22">
        <v>2020</v>
      </c>
      <c r="B221" s="22" t="s">
        <v>232</v>
      </c>
      <c r="C221" s="22" t="s">
        <v>2528</v>
      </c>
      <c r="D221" s="8" t="s">
        <v>2528</v>
      </c>
      <c r="E221" s="71">
        <v>11049.1</v>
      </c>
      <c r="F221" s="22" t="s">
        <v>3505</v>
      </c>
    </row>
    <row r="222" ht="11.6" spans="1:6">
      <c r="A222" s="22">
        <v>2020</v>
      </c>
      <c r="B222" s="22" t="s">
        <v>232</v>
      </c>
      <c r="C222" s="22" t="s">
        <v>2181</v>
      </c>
      <c r="D222" s="8" t="s">
        <v>2181</v>
      </c>
      <c r="E222" s="71">
        <v>8705.08</v>
      </c>
      <c r="F222" s="22" t="s">
        <v>3505</v>
      </c>
    </row>
    <row r="223" ht="11.6" spans="1:6">
      <c r="A223" s="22">
        <v>2020</v>
      </c>
      <c r="B223" s="22" t="s">
        <v>232</v>
      </c>
      <c r="C223" s="22" t="s">
        <v>2192</v>
      </c>
      <c r="D223" s="8" t="s">
        <v>2192</v>
      </c>
      <c r="E223" s="71">
        <v>5196.79</v>
      </c>
      <c r="F223" s="22" t="s">
        <v>3505</v>
      </c>
    </row>
    <row r="224" ht="11.6" spans="1:6">
      <c r="A224" s="8">
        <v>2020</v>
      </c>
      <c r="B224" s="8" t="s">
        <v>168</v>
      </c>
      <c r="C224" s="8" t="s">
        <v>2063</v>
      </c>
      <c r="D224" s="8" t="s">
        <v>5407</v>
      </c>
      <c r="E224" s="71">
        <v>0.74</v>
      </c>
      <c r="F224" s="8" t="s">
        <v>2001</v>
      </c>
    </row>
    <row r="225" ht="11.6" spans="1:6">
      <c r="A225" s="60">
        <v>2020</v>
      </c>
      <c r="B225" s="22" t="s">
        <v>890</v>
      </c>
      <c r="C225" s="22" t="s">
        <v>2528</v>
      </c>
      <c r="D225" s="8" t="s">
        <v>2528</v>
      </c>
      <c r="E225" s="71">
        <v>186.23</v>
      </c>
      <c r="F225" s="22" t="s">
        <v>2017</v>
      </c>
    </row>
    <row r="226" ht="11.6" spans="1:6">
      <c r="A226" s="60">
        <v>2020</v>
      </c>
      <c r="B226" s="22" t="s">
        <v>890</v>
      </c>
      <c r="C226" s="22" t="s">
        <v>2181</v>
      </c>
      <c r="D226" s="8" t="s">
        <v>2181</v>
      </c>
      <c r="E226" s="71">
        <v>113.73</v>
      </c>
      <c r="F226" s="22" t="s">
        <v>2020</v>
      </c>
    </row>
    <row r="227" ht="11.6" spans="1:6">
      <c r="A227" s="60">
        <v>2020</v>
      </c>
      <c r="B227" s="22" t="s">
        <v>890</v>
      </c>
      <c r="C227" s="22" t="s">
        <v>2257</v>
      </c>
      <c r="D227" s="8" t="s">
        <v>2257</v>
      </c>
      <c r="E227" s="71">
        <v>2678036.02</v>
      </c>
      <c r="F227" s="22" t="s">
        <v>3505</v>
      </c>
    </row>
    <row r="228" ht="11.6" spans="1:6">
      <c r="A228" s="60">
        <v>2020</v>
      </c>
      <c r="B228" s="22" t="s">
        <v>890</v>
      </c>
      <c r="C228" s="22" t="s">
        <v>2192</v>
      </c>
      <c r="D228" s="8" t="s">
        <v>2192</v>
      </c>
      <c r="E228" s="71">
        <v>4.2</v>
      </c>
      <c r="F228" s="22" t="s">
        <v>2020</v>
      </c>
    </row>
    <row r="229" ht="11.6" spans="1:6">
      <c r="A229" s="60">
        <v>2020</v>
      </c>
      <c r="B229" s="22" t="s">
        <v>337</v>
      </c>
      <c r="C229" s="22" t="s">
        <v>5291</v>
      </c>
      <c r="D229" s="8" t="s">
        <v>2257</v>
      </c>
      <c r="E229" s="71">
        <v>3286.7</v>
      </c>
      <c r="F229" s="22" t="s">
        <v>3505</v>
      </c>
    </row>
    <row r="230" ht="11.6" spans="1:6">
      <c r="A230" s="60">
        <v>2020</v>
      </c>
      <c r="B230" s="22" t="s">
        <v>337</v>
      </c>
      <c r="C230" s="22" t="s">
        <v>2181</v>
      </c>
      <c r="D230" s="8" t="s">
        <v>2181</v>
      </c>
      <c r="E230" s="71">
        <v>11</v>
      </c>
      <c r="F230" s="22" t="s">
        <v>3505</v>
      </c>
    </row>
    <row r="231" ht="11.6" spans="1:6">
      <c r="A231" s="60">
        <v>2020</v>
      </c>
      <c r="B231" s="22" t="s">
        <v>337</v>
      </c>
      <c r="C231" s="22" t="s">
        <v>2192</v>
      </c>
      <c r="D231" s="8" t="s">
        <v>2192</v>
      </c>
      <c r="E231" s="71">
        <v>0.5</v>
      </c>
      <c r="F231" s="22" t="s">
        <v>3505</v>
      </c>
    </row>
    <row r="232" ht="11.6" spans="1:6">
      <c r="A232" s="60">
        <v>2020</v>
      </c>
      <c r="B232" s="22" t="s">
        <v>714</v>
      </c>
      <c r="C232" s="22" t="s">
        <v>5468</v>
      </c>
      <c r="D232" s="8" t="s">
        <v>2257</v>
      </c>
      <c r="E232" s="71">
        <v>6864261.69</v>
      </c>
      <c r="F232" s="22" t="s">
        <v>3426</v>
      </c>
    </row>
    <row r="233" ht="11.6" spans="1:6">
      <c r="A233" s="60">
        <v>2020</v>
      </c>
      <c r="B233" s="22" t="s">
        <v>725</v>
      </c>
      <c r="C233" s="61" t="s">
        <v>2257</v>
      </c>
      <c r="D233" s="8" t="s">
        <v>2257</v>
      </c>
      <c r="E233" s="71">
        <v>6711894.7</v>
      </c>
      <c r="F233" s="61" t="s">
        <v>3426</v>
      </c>
    </row>
    <row r="234" ht="11.6" spans="1:6">
      <c r="A234" s="22">
        <v>2020</v>
      </c>
      <c r="B234" s="22" t="s">
        <v>855</v>
      </c>
      <c r="C234" s="22" t="s">
        <v>5469</v>
      </c>
      <c r="D234" s="22" t="s">
        <v>2257</v>
      </c>
      <c r="E234" s="71">
        <v>13895</v>
      </c>
      <c r="F234" s="22" t="s">
        <v>2813</v>
      </c>
    </row>
    <row r="235" ht="11.6" spans="1:6">
      <c r="A235" s="22">
        <v>2020</v>
      </c>
      <c r="B235" s="22" t="s">
        <v>855</v>
      </c>
      <c r="C235" s="22" t="s">
        <v>5470</v>
      </c>
      <c r="D235" s="22" t="s">
        <v>2528</v>
      </c>
      <c r="E235" s="71">
        <v>2294258</v>
      </c>
      <c r="F235" s="22" t="s">
        <v>3368</v>
      </c>
    </row>
    <row r="236" ht="11.6" spans="1:6">
      <c r="A236" s="22">
        <v>2020</v>
      </c>
      <c r="B236" s="22" t="s">
        <v>1396</v>
      </c>
      <c r="C236" s="22" t="s">
        <v>5297</v>
      </c>
      <c r="D236" s="8" t="s">
        <v>2257</v>
      </c>
      <c r="E236" s="71">
        <v>66822000</v>
      </c>
      <c r="F236" s="22" t="s">
        <v>3426</v>
      </c>
    </row>
    <row r="237" ht="11.6" spans="1:6">
      <c r="A237" s="22">
        <v>2020</v>
      </c>
      <c r="B237" s="22" t="s">
        <v>1396</v>
      </c>
      <c r="C237" s="22" t="s">
        <v>2528</v>
      </c>
      <c r="D237" s="8" t="s">
        <v>2528</v>
      </c>
      <c r="E237" s="71">
        <v>1869000</v>
      </c>
      <c r="F237" s="22" t="s">
        <v>3368</v>
      </c>
    </row>
    <row r="238" ht="11.6" spans="1:6">
      <c r="A238" s="22">
        <v>2020</v>
      </c>
      <c r="B238" s="22" t="s">
        <v>1396</v>
      </c>
      <c r="C238" s="22" t="s">
        <v>2192</v>
      </c>
      <c r="D238" s="8" t="s">
        <v>2192</v>
      </c>
      <c r="E238" s="71">
        <v>139400</v>
      </c>
      <c r="F238" s="22" t="s">
        <v>3097</v>
      </c>
    </row>
    <row r="239" ht="11.6" spans="1:6">
      <c r="A239" s="60">
        <v>2020</v>
      </c>
      <c r="B239" s="22" t="s">
        <v>1397</v>
      </c>
      <c r="C239" s="22" t="s">
        <v>2528</v>
      </c>
      <c r="D239" s="8" t="s">
        <v>2528</v>
      </c>
      <c r="E239" s="71">
        <v>19113</v>
      </c>
      <c r="F239" s="22" t="s">
        <v>3368</v>
      </c>
    </row>
    <row r="240" ht="11.6" spans="1:6">
      <c r="A240" s="60">
        <v>2020</v>
      </c>
      <c r="B240" s="22" t="s">
        <v>1397</v>
      </c>
      <c r="C240" s="22" t="s">
        <v>2363</v>
      </c>
      <c r="D240" s="22" t="s">
        <v>5407</v>
      </c>
      <c r="E240" s="71">
        <v>79772</v>
      </c>
      <c r="F240" s="22" t="s">
        <v>2511</v>
      </c>
    </row>
    <row r="241" ht="11.6" spans="1:6">
      <c r="A241" s="60">
        <v>2020</v>
      </c>
      <c r="B241" s="22" t="s">
        <v>1397</v>
      </c>
      <c r="C241" s="22" t="s">
        <v>2932</v>
      </c>
      <c r="D241" s="8" t="s">
        <v>2257</v>
      </c>
      <c r="E241" s="71">
        <v>78975735</v>
      </c>
      <c r="F241" s="22" t="s">
        <v>3426</v>
      </c>
    </row>
    <row r="242" ht="11.6" spans="1:6">
      <c r="A242" s="60">
        <v>2020</v>
      </c>
      <c r="B242" s="22" t="s">
        <v>1397</v>
      </c>
      <c r="C242" s="22" t="s">
        <v>5471</v>
      </c>
      <c r="D242" s="22" t="s">
        <v>2192</v>
      </c>
      <c r="E242" s="71">
        <v>129166</v>
      </c>
      <c r="F242" s="22" t="s">
        <v>2511</v>
      </c>
    </row>
    <row r="243" ht="11.6" spans="1:6">
      <c r="A243" s="60">
        <v>2020</v>
      </c>
      <c r="B243" s="22" t="s">
        <v>1397</v>
      </c>
      <c r="C243" s="22" t="s">
        <v>5472</v>
      </c>
      <c r="D243" s="22" t="s">
        <v>2192</v>
      </c>
      <c r="E243" s="71">
        <v>186581</v>
      </c>
      <c r="F243" s="22" t="s">
        <v>2511</v>
      </c>
    </row>
    <row r="244" ht="11.6" spans="1:6">
      <c r="A244" s="22">
        <v>2020</v>
      </c>
      <c r="B244" s="56" t="s">
        <v>291</v>
      </c>
      <c r="C244" s="22" t="s">
        <v>5391</v>
      </c>
      <c r="D244" s="22" t="s">
        <v>2257</v>
      </c>
      <c r="E244" s="71">
        <v>256342.19</v>
      </c>
      <c r="F244" s="22" t="s">
        <v>3426</v>
      </c>
    </row>
    <row r="245" ht="11.6" spans="1:6">
      <c r="A245" s="22">
        <v>2020</v>
      </c>
      <c r="B245" s="56" t="s">
        <v>291</v>
      </c>
      <c r="C245" s="22" t="s">
        <v>5303</v>
      </c>
      <c r="D245" s="8" t="s">
        <v>5303</v>
      </c>
      <c r="E245" s="71">
        <v>0.776</v>
      </c>
      <c r="F245" s="22" t="s">
        <v>5473</v>
      </c>
    </row>
    <row r="246" ht="11.6" spans="1:6">
      <c r="A246" s="22">
        <v>2020</v>
      </c>
      <c r="B246" s="56" t="s">
        <v>291</v>
      </c>
      <c r="C246" s="22" t="s">
        <v>2528</v>
      </c>
      <c r="D246" s="8" t="s">
        <v>2528</v>
      </c>
      <c r="E246" s="71">
        <v>24685</v>
      </c>
      <c r="F246" s="22" t="s">
        <v>5473</v>
      </c>
    </row>
    <row r="247" ht="11.6" spans="1:6">
      <c r="A247" s="22">
        <v>2020</v>
      </c>
      <c r="B247" s="56" t="s">
        <v>291</v>
      </c>
      <c r="C247" s="22" t="s">
        <v>2181</v>
      </c>
      <c r="D247" s="8" t="s">
        <v>2181</v>
      </c>
      <c r="E247" s="71">
        <v>29255.5</v>
      </c>
      <c r="F247" s="22" t="s">
        <v>2511</v>
      </c>
    </row>
    <row r="248" ht="11.6" spans="1:6">
      <c r="A248" s="22">
        <v>2020</v>
      </c>
      <c r="B248" s="22" t="s">
        <v>640</v>
      </c>
      <c r="C248" s="22" t="s">
        <v>5474</v>
      </c>
      <c r="D248" s="8" t="s">
        <v>2181</v>
      </c>
      <c r="E248" s="71">
        <v>108031</v>
      </c>
      <c r="F248" s="22" t="s">
        <v>5397</v>
      </c>
    </row>
    <row r="249" ht="11.6" spans="1:6">
      <c r="A249" s="22">
        <v>2020</v>
      </c>
      <c r="B249" s="22" t="s">
        <v>640</v>
      </c>
      <c r="C249" s="22" t="s">
        <v>2257</v>
      </c>
      <c r="D249" s="8" t="s">
        <v>2257</v>
      </c>
      <c r="E249" s="71">
        <v>371067770</v>
      </c>
      <c r="F249" s="22" t="s">
        <v>3426</v>
      </c>
    </row>
    <row r="250" ht="11.6" spans="1:6">
      <c r="A250" s="22">
        <v>2020</v>
      </c>
      <c r="B250" s="22" t="s">
        <v>640</v>
      </c>
      <c r="C250" s="22" t="s">
        <v>5475</v>
      </c>
      <c r="D250" s="22" t="s">
        <v>2192</v>
      </c>
      <c r="E250" s="71">
        <v>274599</v>
      </c>
      <c r="F250" s="22" t="s">
        <v>5397</v>
      </c>
    </row>
    <row r="251" ht="11.6" spans="1:6">
      <c r="A251" s="22">
        <v>2020</v>
      </c>
      <c r="B251" s="22" t="s">
        <v>640</v>
      </c>
      <c r="C251" s="22" t="s">
        <v>5476</v>
      </c>
      <c r="D251" s="22" t="s">
        <v>2192</v>
      </c>
      <c r="E251" s="71">
        <v>73847</v>
      </c>
      <c r="F251" s="22" t="s">
        <v>5397</v>
      </c>
    </row>
    <row r="252" ht="19" customHeight="1" spans="1:6">
      <c r="A252" s="60">
        <v>2020</v>
      </c>
      <c r="B252" s="22" t="s">
        <v>400</v>
      </c>
      <c r="C252" s="22" t="s">
        <v>5477</v>
      </c>
      <c r="D252" s="22" t="s">
        <v>2181</v>
      </c>
      <c r="E252" s="71">
        <v>67519.62</v>
      </c>
      <c r="F252" s="22" t="s">
        <v>5397</v>
      </c>
    </row>
    <row r="253" ht="11.6" spans="1:6">
      <c r="A253" s="60">
        <v>2020</v>
      </c>
      <c r="B253" s="22" t="s">
        <v>400</v>
      </c>
      <c r="C253" s="22" t="s">
        <v>2257</v>
      </c>
      <c r="D253" s="8" t="s">
        <v>2257</v>
      </c>
      <c r="E253" s="71">
        <v>5505.78</v>
      </c>
      <c r="F253" s="22" t="s">
        <v>3505</v>
      </c>
    </row>
    <row r="254" ht="11.6" spans="1:6">
      <c r="A254" s="60">
        <v>2020</v>
      </c>
      <c r="B254" s="22" t="s">
        <v>1100</v>
      </c>
      <c r="C254" s="22" t="s">
        <v>3644</v>
      </c>
      <c r="D254" s="8" t="s">
        <v>3644</v>
      </c>
      <c r="E254" s="71">
        <v>271696</v>
      </c>
      <c r="F254" s="22" t="s">
        <v>5433</v>
      </c>
    </row>
    <row r="255" ht="11.6" spans="1:6">
      <c r="A255" s="60">
        <v>2020</v>
      </c>
      <c r="B255" s="22" t="s">
        <v>1100</v>
      </c>
      <c r="C255" s="22" t="s">
        <v>2257</v>
      </c>
      <c r="D255" s="8" t="s">
        <v>2257</v>
      </c>
      <c r="E255" s="71">
        <v>23764</v>
      </c>
      <c r="F255" s="22" t="s">
        <v>2813</v>
      </c>
    </row>
    <row r="256" ht="11.6" spans="1:6">
      <c r="A256" s="60">
        <v>2020</v>
      </c>
      <c r="B256" s="22" t="s">
        <v>735</v>
      </c>
      <c r="C256" s="22" t="s">
        <v>2181</v>
      </c>
      <c r="D256" s="8" t="s">
        <v>2181</v>
      </c>
      <c r="E256" s="71">
        <v>22503</v>
      </c>
      <c r="F256" s="22" t="s">
        <v>5397</v>
      </c>
    </row>
    <row r="257" ht="11.6" spans="1:6">
      <c r="A257" s="60">
        <v>2020</v>
      </c>
      <c r="B257" s="22" t="s">
        <v>735</v>
      </c>
      <c r="C257" s="22" t="s">
        <v>2932</v>
      </c>
      <c r="D257" s="8" t="s">
        <v>2257</v>
      </c>
      <c r="E257" s="71">
        <v>2561487</v>
      </c>
      <c r="F257" s="22" t="s">
        <v>5463</v>
      </c>
    </row>
    <row r="258" ht="11.6" spans="1:6">
      <c r="A258" s="60">
        <v>2020</v>
      </c>
      <c r="B258" s="22" t="s">
        <v>735</v>
      </c>
      <c r="C258" s="22" t="s">
        <v>2192</v>
      </c>
      <c r="D258" s="8" t="s">
        <v>2192</v>
      </c>
      <c r="E258" s="71">
        <v>11326</v>
      </c>
      <c r="F258" s="22" t="s">
        <v>5397</v>
      </c>
    </row>
    <row r="259" ht="11.6" spans="1:6">
      <c r="A259" s="22">
        <v>2020</v>
      </c>
      <c r="B259" s="22" t="s">
        <v>982</v>
      </c>
      <c r="C259" s="22" t="s">
        <v>2528</v>
      </c>
      <c r="D259" s="8" t="s">
        <v>2528</v>
      </c>
      <c r="E259" s="71">
        <v>3809</v>
      </c>
      <c r="F259" s="22" t="s">
        <v>2017</v>
      </c>
    </row>
    <row r="260" ht="11.6" spans="1:6">
      <c r="A260" s="22">
        <v>2020</v>
      </c>
      <c r="B260" s="22" t="s">
        <v>982</v>
      </c>
      <c r="C260" s="22" t="s">
        <v>2257</v>
      </c>
      <c r="D260" s="8" t="s">
        <v>2257</v>
      </c>
      <c r="E260" s="71">
        <v>32783</v>
      </c>
      <c r="F260" s="22" t="s">
        <v>2813</v>
      </c>
    </row>
    <row r="261" ht="11.6" spans="1:6">
      <c r="A261" s="60">
        <v>2020</v>
      </c>
      <c r="B261" s="56" t="s">
        <v>360</v>
      </c>
      <c r="C261" s="22" t="s">
        <v>5478</v>
      </c>
      <c r="D261" s="8" t="s">
        <v>5479</v>
      </c>
      <c r="E261" s="71">
        <v>1371</v>
      </c>
      <c r="F261" s="61" t="s">
        <v>5397</v>
      </c>
    </row>
    <row r="262" ht="11.6" spans="1:6">
      <c r="A262" s="60">
        <v>2020</v>
      </c>
      <c r="B262" s="56" t="s">
        <v>360</v>
      </c>
      <c r="C262" s="22" t="s">
        <v>5303</v>
      </c>
      <c r="D262" s="8" t="s">
        <v>5303</v>
      </c>
      <c r="E262" s="71">
        <v>7370</v>
      </c>
      <c r="F262" s="61" t="s">
        <v>5397</v>
      </c>
    </row>
    <row r="263" ht="11.6" spans="1:6">
      <c r="A263" s="60">
        <v>2020</v>
      </c>
      <c r="B263" s="56" t="s">
        <v>360</v>
      </c>
      <c r="C263" s="22" t="s">
        <v>2528</v>
      </c>
      <c r="D263" s="8" t="s">
        <v>2528</v>
      </c>
      <c r="E263" s="71">
        <v>20016</v>
      </c>
      <c r="F263" s="61" t="s">
        <v>5480</v>
      </c>
    </row>
    <row r="264" ht="11.6" spans="1:6">
      <c r="A264" s="60">
        <v>2020</v>
      </c>
      <c r="B264" s="56" t="s">
        <v>360</v>
      </c>
      <c r="C264" s="22" t="s">
        <v>5481</v>
      </c>
      <c r="D264" s="22" t="s">
        <v>2257</v>
      </c>
      <c r="E264" s="71">
        <v>202026</v>
      </c>
      <c r="F264" s="61" t="s">
        <v>5463</v>
      </c>
    </row>
    <row r="265" ht="11.6" spans="1:6">
      <c r="A265" s="60">
        <v>2020</v>
      </c>
      <c r="B265" s="56" t="s">
        <v>360</v>
      </c>
      <c r="C265" s="22" t="s">
        <v>2181</v>
      </c>
      <c r="D265" s="8" t="s">
        <v>2181</v>
      </c>
      <c r="E265" s="71">
        <v>127.79</v>
      </c>
      <c r="F265" s="61" t="s">
        <v>5397</v>
      </c>
    </row>
    <row r="266" ht="11.6" spans="1:6">
      <c r="A266" s="60">
        <v>2020</v>
      </c>
      <c r="B266" s="56" t="s">
        <v>360</v>
      </c>
      <c r="C266" s="22" t="s">
        <v>2104</v>
      </c>
      <c r="D266" s="8" t="s">
        <v>5482</v>
      </c>
      <c r="E266" s="71">
        <v>597</v>
      </c>
      <c r="F266" s="61" t="s">
        <v>5397</v>
      </c>
    </row>
    <row r="267" ht="11.6" spans="1:6">
      <c r="A267" s="60">
        <v>2020</v>
      </c>
      <c r="B267" s="56" t="s">
        <v>360</v>
      </c>
      <c r="C267" s="22" t="s">
        <v>2257</v>
      </c>
      <c r="D267" s="8" t="s">
        <v>2257</v>
      </c>
      <c r="E267" s="71">
        <v>20415.63</v>
      </c>
      <c r="F267" s="61" t="s">
        <v>5483</v>
      </c>
    </row>
    <row r="268" ht="11.6" spans="1:6">
      <c r="A268" s="60">
        <v>2020</v>
      </c>
      <c r="B268" s="56" t="s">
        <v>360</v>
      </c>
      <c r="C268" s="22" t="s">
        <v>5484</v>
      </c>
      <c r="D268" s="22" t="s">
        <v>5462</v>
      </c>
      <c r="E268" s="71">
        <v>1744.78</v>
      </c>
      <c r="F268" s="61" t="s">
        <v>3097</v>
      </c>
    </row>
    <row r="269" ht="11.6" spans="1:6">
      <c r="A269" s="60">
        <v>2020</v>
      </c>
      <c r="B269" s="56" t="s">
        <v>360</v>
      </c>
      <c r="C269" s="22" t="s">
        <v>2192</v>
      </c>
      <c r="D269" s="8" t="s">
        <v>2192</v>
      </c>
      <c r="E269" s="71">
        <v>715.94</v>
      </c>
      <c r="F269" s="61" t="s">
        <v>5397</v>
      </c>
    </row>
    <row r="270" ht="11.6" spans="1:6">
      <c r="A270" s="8">
        <v>2020</v>
      </c>
      <c r="B270" s="8" t="s">
        <v>809</v>
      </c>
      <c r="C270" s="8" t="s">
        <v>5291</v>
      </c>
      <c r="D270" s="8" t="s">
        <v>2257</v>
      </c>
      <c r="E270" s="71">
        <v>298622</v>
      </c>
      <c r="F270" s="8" t="s">
        <v>2813</v>
      </c>
    </row>
    <row r="271" ht="11.6" spans="1:6">
      <c r="A271" s="8">
        <v>2020</v>
      </c>
      <c r="B271" s="8" t="s">
        <v>809</v>
      </c>
      <c r="C271" s="8" t="s">
        <v>2528</v>
      </c>
      <c r="D271" s="8" t="s">
        <v>2528</v>
      </c>
      <c r="E271" s="71">
        <v>11658</v>
      </c>
      <c r="F271" s="8" t="s">
        <v>5485</v>
      </c>
    </row>
    <row r="272" ht="11.6" spans="1:6">
      <c r="A272" s="8">
        <v>2020</v>
      </c>
      <c r="B272" s="8" t="s">
        <v>809</v>
      </c>
      <c r="C272" s="8" t="s">
        <v>3644</v>
      </c>
      <c r="D272" s="8" t="s">
        <v>3644</v>
      </c>
      <c r="E272" s="71">
        <v>650131</v>
      </c>
      <c r="F272" s="8" t="s">
        <v>5433</v>
      </c>
    </row>
    <row r="273" ht="11.6" spans="1:6">
      <c r="A273" s="8">
        <v>2020</v>
      </c>
      <c r="B273" s="8" t="s">
        <v>809</v>
      </c>
      <c r="C273" s="8" t="s">
        <v>2181</v>
      </c>
      <c r="D273" s="8" t="s">
        <v>2181</v>
      </c>
      <c r="E273" s="71">
        <v>13420</v>
      </c>
      <c r="F273" s="8" t="s">
        <v>2020</v>
      </c>
    </row>
    <row r="274" ht="11.6" spans="1:6">
      <c r="A274" s="8">
        <v>2020</v>
      </c>
      <c r="B274" s="8" t="s">
        <v>809</v>
      </c>
      <c r="C274" s="8" t="s">
        <v>2192</v>
      </c>
      <c r="D274" s="8" t="s">
        <v>2192</v>
      </c>
      <c r="E274" s="71">
        <v>22116</v>
      </c>
      <c r="F274" s="8" t="s">
        <v>2020</v>
      </c>
    </row>
    <row r="275" ht="11.6" spans="1:6">
      <c r="A275" s="60">
        <v>2020</v>
      </c>
      <c r="B275" s="22" t="s">
        <v>1118</v>
      </c>
      <c r="C275" s="22" t="s">
        <v>5391</v>
      </c>
      <c r="D275" s="8" t="s">
        <v>2257</v>
      </c>
      <c r="E275" s="71">
        <v>43155.57</v>
      </c>
      <c r="F275" s="22" t="s">
        <v>3505</v>
      </c>
    </row>
    <row r="276" ht="11.6" spans="1:6">
      <c r="A276" s="60">
        <v>2020</v>
      </c>
      <c r="B276" s="22" t="s">
        <v>1118</v>
      </c>
      <c r="C276" s="22" t="s">
        <v>5486</v>
      </c>
      <c r="D276" s="8" t="s">
        <v>2528</v>
      </c>
      <c r="E276" s="71">
        <v>220.54</v>
      </c>
      <c r="F276" s="22" t="s">
        <v>2017</v>
      </c>
    </row>
    <row r="277" ht="11.6" spans="1:6">
      <c r="A277" s="60">
        <v>2020</v>
      </c>
      <c r="B277" s="22" t="s">
        <v>1118</v>
      </c>
      <c r="C277" s="22" t="s">
        <v>5487</v>
      </c>
      <c r="D277" s="22" t="s">
        <v>5488</v>
      </c>
      <c r="E277" s="71">
        <v>0.05</v>
      </c>
      <c r="F277" s="22" t="s">
        <v>3097</v>
      </c>
    </row>
    <row r="278" ht="11.6" spans="1:6">
      <c r="A278" s="60">
        <v>2020</v>
      </c>
      <c r="B278" s="22" t="s">
        <v>1118</v>
      </c>
      <c r="C278" s="22" t="s">
        <v>5489</v>
      </c>
      <c r="D278" s="22" t="s">
        <v>2192</v>
      </c>
      <c r="E278" s="71">
        <v>490658.45</v>
      </c>
      <c r="F278" s="22" t="s">
        <v>5397</v>
      </c>
    </row>
    <row r="279" ht="11.6" spans="1:6">
      <c r="A279" s="60">
        <v>2020</v>
      </c>
      <c r="B279" s="22" t="s">
        <v>1118</v>
      </c>
      <c r="C279" s="22" t="s">
        <v>5490</v>
      </c>
      <c r="D279" s="22" t="s">
        <v>2181</v>
      </c>
      <c r="E279" s="71">
        <v>85211.28</v>
      </c>
      <c r="F279" s="22" t="s">
        <v>5397</v>
      </c>
    </row>
    <row r="280" ht="11.6" spans="1:6">
      <c r="A280" s="60">
        <v>2020</v>
      </c>
      <c r="B280" s="22" t="s">
        <v>1118</v>
      </c>
      <c r="C280" s="22" t="s">
        <v>5491</v>
      </c>
      <c r="D280" s="22" t="s">
        <v>2192</v>
      </c>
      <c r="E280" s="71">
        <v>189085.23</v>
      </c>
      <c r="F280" s="22" t="s">
        <v>5397</v>
      </c>
    </row>
    <row r="281" ht="12" spans="1:6">
      <c r="A281" s="34">
        <v>2020</v>
      </c>
      <c r="B281" s="34" t="s">
        <v>1363</v>
      </c>
      <c r="C281" s="34" t="s">
        <v>2257</v>
      </c>
      <c r="D281" s="69" t="s">
        <v>2257</v>
      </c>
      <c r="E281" s="72">
        <v>157043.88</v>
      </c>
      <c r="F281" s="34" t="s">
        <v>5382</v>
      </c>
    </row>
    <row r="282" ht="12" spans="1:6">
      <c r="A282" s="34">
        <v>2020</v>
      </c>
      <c r="B282" s="34" t="s">
        <v>1363</v>
      </c>
      <c r="C282" s="34" t="s">
        <v>5492</v>
      </c>
      <c r="D282" s="34" t="s">
        <v>5396</v>
      </c>
      <c r="E282" s="72">
        <v>18755.39</v>
      </c>
      <c r="F282" s="34" t="s">
        <v>5382</v>
      </c>
    </row>
    <row r="283" ht="11.6" spans="1:6">
      <c r="A283" s="60">
        <v>2020</v>
      </c>
      <c r="B283" s="22" t="s">
        <v>868</v>
      </c>
      <c r="C283" s="22" t="s">
        <v>5493</v>
      </c>
      <c r="D283" s="22" t="s">
        <v>2166</v>
      </c>
      <c r="E283" s="71">
        <v>67.34</v>
      </c>
      <c r="F283" s="22" t="s">
        <v>2001</v>
      </c>
    </row>
    <row r="284" ht="11.6" spans="1:6">
      <c r="A284" s="60">
        <v>2020</v>
      </c>
      <c r="B284" s="22" t="s">
        <v>868</v>
      </c>
      <c r="C284" s="22" t="s">
        <v>5494</v>
      </c>
      <c r="D284" s="22" t="s">
        <v>3644</v>
      </c>
      <c r="E284" s="71">
        <v>1660774</v>
      </c>
      <c r="F284" s="22" t="s">
        <v>2020</v>
      </c>
    </row>
    <row r="285" ht="11.6" spans="1:6">
      <c r="A285" s="60">
        <v>2020</v>
      </c>
      <c r="B285" s="22" t="s">
        <v>868</v>
      </c>
      <c r="C285" s="22" t="s">
        <v>5495</v>
      </c>
      <c r="D285" s="8" t="s">
        <v>2257</v>
      </c>
      <c r="E285" s="71">
        <v>1526811300</v>
      </c>
      <c r="F285" s="22" t="s">
        <v>3426</v>
      </c>
    </row>
    <row r="286" ht="11.6" spans="1:6">
      <c r="A286" s="60">
        <v>2020</v>
      </c>
      <c r="B286" s="22" t="s">
        <v>868</v>
      </c>
      <c r="C286" s="22" t="s">
        <v>2528</v>
      </c>
      <c r="D286" s="8" t="s">
        <v>2528</v>
      </c>
      <c r="E286" s="71">
        <v>20638353</v>
      </c>
      <c r="F286" s="22" t="s">
        <v>3368</v>
      </c>
    </row>
    <row r="287" ht="11.6" spans="1:6">
      <c r="A287" s="60">
        <v>2020</v>
      </c>
      <c r="B287" s="22" t="s">
        <v>868</v>
      </c>
      <c r="C287" s="22" t="s">
        <v>2181</v>
      </c>
      <c r="D287" s="8" t="s">
        <v>2181</v>
      </c>
      <c r="E287" s="71">
        <v>37891</v>
      </c>
      <c r="F287" s="22" t="s">
        <v>2511</v>
      </c>
    </row>
    <row r="288" ht="11.6" spans="1:6">
      <c r="A288" s="60">
        <v>2020</v>
      </c>
      <c r="B288" s="22" t="s">
        <v>868</v>
      </c>
      <c r="C288" s="22" t="s">
        <v>2311</v>
      </c>
      <c r="D288" s="22" t="s">
        <v>2257</v>
      </c>
      <c r="E288" s="71">
        <v>360986500</v>
      </c>
      <c r="F288" s="22" t="s">
        <v>3426</v>
      </c>
    </row>
    <row r="289" ht="11.6" spans="1:6">
      <c r="A289" s="60">
        <v>2020</v>
      </c>
      <c r="B289" s="22" t="s">
        <v>868</v>
      </c>
      <c r="C289" s="22" t="s">
        <v>2192</v>
      </c>
      <c r="D289" s="8" t="s">
        <v>2192</v>
      </c>
      <c r="E289" s="71">
        <v>11010</v>
      </c>
      <c r="F289" s="22" t="s">
        <v>2511</v>
      </c>
    </row>
    <row r="290" ht="11.6" spans="1:6">
      <c r="A290" s="60">
        <v>2020</v>
      </c>
      <c r="B290" s="22" t="s">
        <v>1121</v>
      </c>
      <c r="C290" s="22" t="s">
        <v>5291</v>
      </c>
      <c r="D290" s="8" t="s">
        <v>2257</v>
      </c>
      <c r="E290" s="71">
        <v>23634</v>
      </c>
      <c r="F290" s="22" t="s">
        <v>5382</v>
      </c>
    </row>
    <row r="291" ht="11.6" spans="1:6">
      <c r="A291" s="60">
        <v>2020</v>
      </c>
      <c r="B291" s="22" t="s">
        <v>1121</v>
      </c>
      <c r="C291" s="22" t="s">
        <v>2181</v>
      </c>
      <c r="D291" s="8" t="s">
        <v>2181</v>
      </c>
      <c r="E291" s="71">
        <v>1014</v>
      </c>
      <c r="F291" s="22" t="s">
        <v>5382</v>
      </c>
    </row>
    <row r="292" ht="11.6" spans="1:6">
      <c r="A292" s="60">
        <v>2020</v>
      </c>
      <c r="B292" s="22" t="s">
        <v>1121</v>
      </c>
      <c r="C292" s="22" t="s">
        <v>2192</v>
      </c>
      <c r="D292" s="8" t="s">
        <v>2192</v>
      </c>
      <c r="E292" s="71">
        <v>1162</v>
      </c>
      <c r="F292" s="22" t="s">
        <v>5382</v>
      </c>
    </row>
    <row r="293" ht="11.6" spans="1:6">
      <c r="A293" s="60">
        <v>2020</v>
      </c>
      <c r="B293" s="22" t="s">
        <v>694</v>
      </c>
      <c r="C293" s="22" t="s">
        <v>5461</v>
      </c>
      <c r="D293" s="8" t="s">
        <v>5462</v>
      </c>
      <c r="E293" s="71">
        <v>0.61</v>
      </c>
      <c r="F293" s="61" t="s">
        <v>1996</v>
      </c>
    </row>
    <row r="294" ht="11.6" spans="1:6">
      <c r="A294" s="60">
        <v>2020</v>
      </c>
      <c r="B294" s="22" t="s">
        <v>694</v>
      </c>
      <c r="C294" s="22" t="s">
        <v>2528</v>
      </c>
      <c r="D294" s="8" t="s">
        <v>2528</v>
      </c>
      <c r="E294" s="71">
        <v>3.1</v>
      </c>
      <c r="F294" s="61" t="s">
        <v>5496</v>
      </c>
    </row>
    <row r="295" ht="11.6" spans="1:6">
      <c r="A295" s="60">
        <v>2020</v>
      </c>
      <c r="B295" s="22" t="s">
        <v>694</v>
      </c>
      <c r="C295" s="22" t="s">
        <v>5497</v>
      </c>
      <c r="D295" s="22" t="s">
        <v>3644</v>
      </c>
      <c r="E295" s="71">
        <v>2939793</v>
      </c>
      <c r="F295" s="61" t="s">
        <v>5380</v>
      </c>
    </row>
    <row r="296" ht="11.6" spans="1:6">
      <c r="A296" s="60">
        <v>2020</v>
      </c>
      <c r="B296" s="22" t="s">
        <v>694</v>
      </c>
      <c r="C296" s="22" t="s">
        <v>2000</v>
      </c>
      <c r="D296" s="8" t="s">
        <v>5396</v>
      </c>
      <c r="E296" s="71">
        <v>0.04</v>
      </c>
      <c r="F296" s="61" t="s">
        <v>1996</v>
      </c>
    </row>
    <row r="297" ht="11.6" spans="1:6">
      <c r="A297" s="60">
        <v>2020</v>
      </c>
      <c r="B297" s="22" t="s">
        <v>694</v>
      </c>
      <c r="C297" s="61" t="s">
        <v>2166</v>
      </c>
      <c r="D297" s="8" t="s">
        <v>2166</v>
      </c>
      <c r="E297" s="71">
        <v>3.62</v>
      </c>
      <c r="F297" s="61" t="s">
        <v>1996</v>
      </c>
    </row>
    <row r="298" ht="11.6" spans="1:6">
      <c r="A298" s="60">
        <v>2020</v>
      </c>
      <c r="B298" s="22" t="s">
        <v>694</v>
      </c>
      <c r="C298" s="22" t="s">
        <v>2257</v>
      </c>
      <c r="D298" s="8" t="s">
        <v>2257</v>
      </c>
      <c r="E298" s="71">
        <v>67</v>
      </c>
      <c r="F298" s="61" t="s">
        <v>2297</v>
      </c>
    </row>
    <row r="299" ht="11.6" spans="1:6">
      <c r="A299" s="60">
        <v>2020</v>
      </c>
      <c r="B299" s="22" t="s">
        <v>694</v>
      </c>
      <c r="C299" s="22" t="s">
        <v>2192</v>
      </c>
      <c r="D299" s="8" t="s">
        <v>2192</v>
      </c>
      <c r="E299" s="71">
        <v>0.09</v>
      </c>
      <c r="F299" s="61" t="s">
        <v>1996</v>
      </c>
    </row>
    <row r="300" ht="11.6" spans="1:6">
      <c r="A300" s="60">
        <v>2020</v>
      </c>
      <c r="B300" s="22" t="s">
        <v>694</v>
      </c>
      <c r="C300" s="22" t="s">
        <v>5498</v>
      </c>
      <c r="D300" s="22" t="s">
        <v>5396</v>
      </c>
      <c r="E300" s="71">
        <v>211777076</v>
      </c>
      <c r="F300" s="61" t="s">
        <v>5380</v>
      </c>
    </row>
    <row r="301" ht="11.6" spans="1:6">
      <c r="A301" s="60">
        <v>2020</v>
      </c>
      <c r="B301" s="22" t="s">
        <v>1401</v>
      </c>
      <c r="C301" s="22" t="s">
        <v>4000</v>
      </c>
      <c r="D301" s="8" t="s">
        <v>5420</v>
      </c>
      <c r="E301" s="71">
        <v>830000</v>
      </c>
      <c r="F301" s="22" t="s">
        <v>5428</v>
      </c>
    </row>
    <row r="302" ht="11.6" spans="1:6">
      <c r="A302" s="60">
        <v>2020</v>
      </c>
      <c r="B302" s="22" t="s">
        <v>1401</v>
      </c>
      <c r="C302" s="22" t="s">
        <v>2257</v>
      </c>
      <c r="D302" s="8" t="s">
        <v>2257</v>
      </c>
      <c r="E302" s="71">
        <v>9500</v>
      </c>
      <c r="F302" s="22" t="s">
        <v>3426</v>
      </c>
    </row>
    <row r="303" ht="11.6" spans="1:6">
      <c r="A303" s="8">
        <v>2020</v>
      </c>
      <c r="B303" s="8" t="s">
        <v>1277</v>
      </c>
      <c r="C303" s="8" t="s">
        <v>2527</v>
      </c>
      <c r="D303" s="8" t="s">
        <v>3644</v>
      </c>
      <c r="E303" s="71">
        <v>125835.38</v>
      </c>
      <c r="F303" s="8" t="s">
        <v>2020</v>
      </c>
    </row>
    <row r="304" ht="11.6" spans="1:6">
      <c r="A304" s="8">
        <v>2020</v>
      </c>
      <c r="B304" s="8" t="s">
        <v>1277</v>
      </c>
      <c r="C304" s="8" t="s">
        <v>2528</v>
      </c>
      <c r="D304" s="8" t="s">
        <v>2528</v>
      </c>
      <c r="E304" s="71">
        <v>1594.54</v>
      </c>
      <c r="F304" s="8" t="s">
        <v>2017</v>
      </c>
    </row>
    <row r="305" ht="11.6" spans="1:6">
      <c r="A305" s="8">
        <v>2020</v>
      </c>
      <c r="B305" s="8" t="s">
        <v>1277</v>
      </c>
      <c r="C305" s="8" t="s">
        <v>2181</v>
      </c>
      <c r="D305" s="8" t="s">
        <v>2181</v>
      </c>
      <c r="E305" s="71">
        <v>19.21</v>
      </c>
      <c r="F305" s="8" t="s">
        <v>2020</v>
      </c>
    </row>
    <row r="306" ht="11.6" spans="1:6">
      <c r="A306" s="8">
        <v>2020</v>
      </c>
      <c r="B306" s="8" t="s">
        <v>1277</v>
      </c>
      <c r="C306" s="8" t="s">
        <v>5499</v>
      </c>
      <c r="D306" s="8" t="s">
        <v>5396</v>
      </c>
      <c r="E306" s="71">
        <v>625.39</v>
      </c>
      <c r="F306" s="8" t="s">
        <v>2020</v>
      </c>
    </row>
    <row r="307" ht="11.6" spans="1:6">
      <c r="A307" s="8">
        <v>2020</v>
      </c>
      <c r="B307" s="8" t="s">
        <v>1277</v>
      </c>
      <c r="C307" s="8" t="s">
        <v>2257</v>
      </c>
      <c r="D307" s="8" t="s">
        <v>2257</v>
      </c>
      <c r="E307" s="71">
        <v>70923.62</v>
      </c>
      <c r="F307" s="8" t="s">
        <v>2862</v>
      </c>
    </row>
    <row r="308" ht="11.6" spans="1:6">
      <c r="A308" s="8">
        <v>2020</v>
      </c>
      <c r="B308" s="8" t="s">
        <v>1277</v>
      </c>
      <c r="C308" s="8" t="s">
        <v>2192</v>
      </c>
      <c r="D308" s="8" t="s">
        <v>2192</v>
      </c>
      <c r="E308" s="71">
        <v>438.21</v>
      </c>
      <c r="F308" s="8" t="s">
        <v>2020</v>
      </c>
    </row>
    <row r="309" ht="11.6" spans="1:6">
      <c r="A309" s="22">
        <v>2020</v>
      </c>
      <c r="B309" s="22" t="s">
        <v>1072</v>
      </c>
      <c r="C309" s="22" t="s">
        <v>5303</v>
      </c>
      <c r="D309" s="8" t="s">
        <v>5303</v>
      </c>
      <c r="E309" s="71">
        <v>2303.4</v>
      </c>
      <c r="F309" s="22" t="s">
        <v>3505</v>
      </c>
    </row>
    <row r="310" ht="11.6" spans="1:6">
      <c r="A310" s="22">
        <v>2020</v>
      </c>
      <c r="B310" s="22" t="s">
        <v>1072</v>
      </c>
      <c r="C310" s="22" t="s">
        <v>5409</v>
      </c>
      <c r="D310" s="70" t="s">
        <v>2181</v>
      </c>
      <c r="E310" s="71">
        <v>317.86</v>
      </c>
      <c r="F310" s="22" t="s">
        <v>3505</v>
      </c>
    </row>
    <row r="311" ht="11.6" spans="1:6">
      <c r="A311" s="22">
        <v>2020</v>
      </c>
      <c r="B311" s="22" t="s">
        <v>1072</v>
      </c>
      <c r="C311" s="22" t="s">
        <v>5291</v>
      </c>
      <c r="D311" s="8" t="s">
        <v>2257</v>
      </c>
      <c r="E311" s="71">
        <v>16716.9</v>
      </c>
      <c r="F311" s="22" t="s">
        <v>3505</v>
      </c>
    </row>
    <row r="312" ht="11.6" spans="1:6">
      <c r="A312" s="22">
        <v>2020</v>
      </c>
      <c r="B312" s="22" t="s">
        <v>1072</v>
      </c>
      <c r="C312" s="22" t="s">
        <v>4000</v>
      </c>
      <c r="D312" s="8" t="s">
        <v>5420</v>
      </c>
      <c r="E312" s="71">
        <v>209.44</v>
      </c>
      <c r="F312" s="22" t="s">
        <v>3505</v>
      </c>
    </row>
    <row r="313" ht="11.6" spans="1:6">
      <c r="A313" s="22">
        <v>2020</v>
      </c>
      <c r="B313" s="22" t="s">
        <v>1072</v>
      </c>
      <c r="C313" s="22" t="s">
        <v>2192</v>
      </c>
      <c r="D313" s="8" t="s">
        <v>2192</v>
      </c>
      <c r="E313" s="71">
        <v>357.96</v>
      </c>
      <c r="F313" s="22" t="s">
        <v>3505</v>
      </c>
    </row>
    <row r="314" ht="11.6" spans="1:6">
      <c r="A314" s="60">
        <v>2020</v>
      </c>
      <c r="B314" s="22" t="s">
        <v>723</v>
      </c>
      <c r="C314" s="61" t="s">
        <v>2181</v>
      </c>
      <c r="D314" s="8" t="s">
        <v>2181</v>
      </c>
      <c r="E314" s="71">
        <v>801</v>
      </c>
      <c r="F314" s="61" t="s">
        <v>5389</v>
      </c>
    </row>
    <row r="315" ht="11.6" spans="1:6">
      <c r="A315" s="60">
        <v>2020</v>
      </c>
      <c r="B315" s="22" t="s">
        <v>723</v>
      </c>
      <c r="C315" s="61" t="s">
        <v>2257</v>
      </c>
      <c r="D315" s="8" t="s">
        <v>2257</v>
      </c>
      <c r="E315" s="71">
        <v>1473</v>
      </c>
      <c r="F315" s="61" t="s">
        <v>5389</v>
      </c>
    </row>
    <row r="316" ht="11.6" spans="1:6">
      <c r="A316" s="60">
        <v>2020</v>
      </c>
      <c r="B316" s="22" t="s">
        <v>723</v>
      </c>
      <c r="C316" s="61" t="s">
        <v>2192</v>
      </c>
      <c r="D316" s="8" t="s">
        <v>2192</v>
      </c>
      <c r="E316" s="71">
        <v>5151</v>
      </c>
      <c r="F316" s="61" t="s">
        <v>5389</v>
      </c>
    </row>
    <row r="317" ht="11.6" spans="1:6">
      <c r="A317" s="60">
        <v>2020</v>
      </c>
      <c r="B317" s="22" t="s">
        <v>487</v>
      </c>
      <c r="C317" s="22" t="s">
        <v>2527</v>
      </c>
      <c r="D317" s="8" t="s">
        <v>3644</v>
      </c>
      <c r="E317" s="71">
        <v>14172</v>
      </c>
      <c r="F317" s="22" t="s">
        <v>2020</v>
      </c>
    </row>
    <row r="318" ht="11.6" spans="1:6">
      <c r="A318" s="60">
        <v>2020</v>
      </c>
      <c r="B318" s="22" t="s">
        <v>487</v>
      </c>
      <c r="C318" s="22" t="s">
        <v>5303</v>
      </c>
      <c r="D318" s="8" t="s">
        <v>5303</v>
      </c>
      <c r="E318" s="71">
        <v>85</v>
      </c>
      <c r="F318" s="22" t="s">
        <v>2020</v>
      </c>
    </row>
    <row r="319" ht="11.6" spans="1:6">
      <c r="A319" s="60">
        <v>2020</v>
      </c>
      <c r="B319" s="22" t="s">
        <v>487</v>
      </c>
      <c r="C319" s="22" t="s">
        <v>2528</v>
      </c>
      <c r="D319" s="8" t="s">
        <v>2528</v>
      </c>
      <c r="E319" s="71">
        <v>1646139</v>
      </c>
      <c r="F319" s="22" t="s">
        <v>3368</v>
      </c>
    </row>
    <row r="320" ht="11.6" spans="1:6">
      <c r="A320" s="60">
        <v>2020</v>
      </c>
      <c r="B320" s="22" t="s">
        <v>487</v>
      </c>
      <c r="C320" s="22" t="s">
        <v>2257</v>
      </c>
      <c r="D320" s="8" t="s">
        <v>2257</v>
      </c>
      <c r="E320" s="71">
        <v>57883633</v>
      </c>
      <c r="F320" s="22" t="s">
        <v>3426</v>
      </c>
    </row>
    <row r="321" ht="11.6" spans="1:6">
      <c r="A321" s="22">
        <v>2020</v>
      </c>
      <c r="B321" s="22" t="s">
        <v>846</v>
      </c>
      <c r="C321" s="22" t="s">
        <v>2181</v>
      </c>
      <c r="D321" s="8" t="s">
        <v>2181</v>
      </c>
      <c r="E321" s="71">
        <v>47979.14</v>
      </c>
      <c r="F321" s="22" t="s">
        <v>2511</v>
      </c>
    </row>
    <row r="322" ht="11.6" spans="1:6">
      <c r="A322" s="22">
        <v>2020</v>
      </c>
      <c r="B322" s="22" t="s">
        <v>846</v>
      </c>
      <c r="C322" s="22" t="s">
        <v>2775</v>
      </c>
      <c r="D322" s="8" t="s">
        <v>2166</v>
      </c>
      <c r="E322" s="71">
        <v>5418730.2</v>
      </c>
      <c r="F322" s="22" t="s">
        <v>2020</v>
      </c>
    </row>
    <row r="323" ht="11.6" spans="1:6">
      <c r="A323" s="22">
        <v>2020</v>
      </c>
      <c r="B323" s="22" t="s">
        <v>846</v>
      </c>
      <c r="C323" s="22" t="s">
        <v>2932</v>
      </c>
      <c r="D323" s="8" t="s">
        <v>2257</v>
      </c>
      <c r="E323" s="71">
        <v>61482400</v>
      </c>
      <c r="F323" s="22" t="s">
        <v>5437</v>
      </c>
    </row>
    <row r="324" ht="11.6" spans="1:6">
      <c r="A324" s="22">
        <v>2020</v>
      </c>
      <c r="B324" s="22" t="s">
        <v>846</v>
      </c>
      <c r="C324" s="22" t="s">
        <v>2192</v>
      </c>
      <c r="D324" s="8" t="s">
        <v>2192</v>
      </c>
      <c r="E324" s="71">
        <v>2688.67</v>
      </c>
      <c r="F324" s="22" t="s">
        <v>2020</v>
      </c>
    </row>
    <row r="325" ht="11.6" spans="1:6">
      <c r="A325" s="60">
        <v>2020</v>
      </c>
      <c r="B325" s="22" t="s">
        <v>426</v>
      </c>
      <c r="C325" s="61" t="s">
        <v>5450</v>
      </c>
      <c r="D325" s="8" t="s">
        <v>3644</v>
      </c>
      <c r="E325" s="71">
        <v>1561162</v>
      </c>
      <c r="F325" s="61" t="s">
        <v>2020</v>
      </c>
    </row>
    <row r="326" ht="11.6" spans="1:6">
      <c r="A326" s="60">
        <v>2020</v>
      </c>
      <c r="B326" s="22" t="s">
        <v>426</v>
      </c>
      <c r="C326" s="61" t="s">
        <v>2528</v>
      </c>
      <c r="D326" s="8" t="s">
        <v>2528</v>
      </c>
      <c r="E326" s="71">
        <v>113640</v>
      </c>
      <c r="F326" s="61" t="s">
        <v>3368</v>
      </c>
    </row>
    <row r="327" ht="11.6" spans="1:6">
      <c r="A327" s="60">
        <v>2020</v>
      </c>
      <c r="B327" s="22" t="s">
        <v>426</v>
      </c>
      <c r="C327" s="61" t="s">
        <v>2181</v>
      </c>
      <c r="D327" s="8" t="s">
        <v>2181</v>
      </c>
      <c r="E327" s="71">
        <v>62903</v>
      </c>
      <c r="F327" s="61" t="s">
        <v>2511</v>
      </c>
    </row>
    <row r="328" ht="11.6" spans="1:6">
      <c r="A328" s="60">
        <v>2020</v>
      </c>
      <c r="B328" s="22" t="s">
        <v>426</v>
      </c>
      <c r="C328" s="61" t="s">
        <v>2166</v>
      </c>
      <c r="D328" s="8" t="s">
        <v>2166</v>
      </c>
      <c r="E328" s="71">
        <v>322920</v>
      </c>
      <c r="F328" s="61" t="s">
        <v>2020</v>
      </c>
    </row>
    <row r="329" ht="11.6" spans="1:6">
      <c r="A329" s="60">
        <v>2020</v>
      </c>
      <c r="B329" s="22" t="s">
        <v>426</v>
      </c>
      <c r="C329" s="61" t="s">
        <v>2257</v>
      </c>
      <c r="D329" s="8" t="s">
        <v>2257</v>
      </c>
      <c r="E329" s="71">
        <v>196803</v>
      </c>
      <c r="F329" s="61" t="s">
        <v>3505</v>
      </c>
    </row>
    <row r="330" ht="11.6" spans="1:6">
      <c r="A330" s="60">
        <v>2020</v>
      </c>
      <c r="B330" s="22" t="s">
        <v>426</v>
      </c>
      <c r="C330" s="61" t="s">
        <v>5500</v>
      </c>
      <c r="D330" s="22" t="s">
        <v>2192</v>
      </c>
      <c r="E330" s="71">
        <v>135023</v>
      </c>
      <c r="F330" s="61" t="s">
        <v>2511</v>
      </c>
    </row>
    <row r="331" ht="11.6" spans="1:6">
      <c r="A331" s="60">
        <v>2020</v>
      </c>
      <c r="B331" s="22" t="s">
        <v>426</v>
      </c>
      <c r="C331" s="61" t="s">
        <v>5501</v>
      </c>
      <c r="D331" s="22" t="s">
        <v>2192</v>
      </c>
      <c r="E331" s="71">
        <v>82460</v>
      </c>
      <c r="F331" s="61" t="s">
        <v>2511</v>
      </c>
    </row>
    <row r="332" ht="11.6" spans="1:6">
      <c r="A332" s="60">
        <v>2020</v>
      </c>
      <c r="B332" s="22" t="s">
        <v>383</v>
      </c>
      <c r="C332" s="22" t="s">
        <v>5502</v>
      </c>
      <c r="D332" s="8" t="s">
        <v>5462</v>
      </c>
      <c r="E332" s="71">
        <v>50</v>
      </c>
      <c r="F332" s="22" t="s">
        <v>2655</v>
      </c>
    </row>
    <row r="333" ht="11.6" spans="1:6">
      <c r="A333" s="60">
        <v>2020</v>
      </c>
      <c r="B333" s="22" t="s">
        <v>383</v>
      </c>
      <c r="C333" s="22" t="s">
        <v>4252</v>
      </c>
      <c r="D333" s="8" t="s">
        <v>4252</v>
      </c>
      <c r="E333" s="71">
        <v>1149146</v>
      </c>
      <c r="F333" s="22" t="s">
        <v>2655</v>
      </c>
    </row>
    <row r="334" ht="11.6" spans="1:6">
      <c r="A334" s="60">
        <v>2020</v>
      </c>
      <c r="B334" s="22" t="s">
        <v>383</v>
      </c>
      <c r="C334" s="22" t="s">
        <v>5303</v>
      </c>
      <c r="D334" s="8" t="s">
        <v>5303</v>
      </c>
      <c r="E334" s="71">
        <v>1411959</v>
      </c>
      <c r="F334" s="22" t="s">
        <v>2655</v>
      </c>
    </row>
    <row r="335" ht="11.6" spans="1:6">
      <c r="A335" s="60">
        <v>2020</v>
      </c>
      <c r="B335" s="22" t="s">
        <v>383</v>
      </c>
      <c r="C335" s="22" t="s">
        <v>5323</v>
      </c>
      <c r="D335" s="8" t="s">
        <v>3644</v>
      </c>
      <c r="E335" s="71">
        <v>3438000</v>
      </c>
      <c r="F335" s="22" t="s">
        <v>3426</v>
      </c>
    </row>
    <row r="336" ht="11.6" spans="1:6">
      <c r="A336" s="60">
        <v>2020</v>
      </c>
      <c r="B336" s="22" t="s">
        <v>383</v>
      </c>
      <c r="C336" s="22" t="s">
        <v>5291</v>
      </c>
      <c r="D336" s="8" t="s">
        <v>2257</v>
      </c>
      <c r="E336" s="71">
        <v>257392859</v>
      </c>
      <c r="F336" s="22" t="s">
        <v>3426</v>
      </c>
    </row>
    <row r="337" ht="11.6" spans="1:6">
      <c r="A337" s="60">
        <v>2020</v>
      </c>
      <c r="B337" s="22" t="s">
        <v>383</v>
      </c>
      <c r="C337" s="22" t="s">
        <v>2528</v>
      </c>
      <c r="D337" s="8" t="s">
        <v>2528</v>
      </c>
      <c r="E337" s="71">
        <v>3673278</v>
      </c>
      <c r="F337" s="22" t="s">
        <v>3368</v>
      </c>
    </row>
    <row r="338" ht="11.6" spans="1:6">
      <c r="A338" s="60">
        <v>2020</v>
      </c>
      <c r="B338" s="22" t="s">
        <v>383</v>
      </c>
      <c r="C338" s="22" t="s">
        <v>2181</v>
      </c>
      <c r="D338" s="8" t="s">
        <v>2181</v>
      </c>
      <c r="E338" s="71">
        <v>15936</v>
      </c>
      <c r="F338" s="22" t="s">
        <v>2655</v>
      </c>
    </row>
    <row r="339" ht="11.6" spans="1:6">
      <c r="A339" s="60">
        <v>2020</v>
      </c>
      <c r="B339" s="22" t="s">
        <v>383</v>
      </c>
      <c r="C339" s="22" t="s">
        <v>5503</v>
      </c>
      <c r="D339" s="22" t="s">
        <v>5462</v>
      </c>
      <c r="E339" s="71">
        <v>3182306</v>
      </c>
      <c r="F339" s="22" t="s">
        <v>5397</v>
      </c>
    </row>
    <row r="340" ht="11.6" spans="1:6">
      <c r="A340" s="60">
        <v>2020</v>
      </c>
      <c r="B340" s="22" t="s">
        <v>383</v>
      </c>
      <c r="C340" s="22" t="s">
        <v>5504</v>
      </c>
      <c r="D340" s="22" t="s">
        <v>2257</v>
      </c>
      <c r="E340" s="71">
        <v>1715000</v>
      </c>
      <c r="F340" s="22" t="s">
        <v>3426</v>
      </c>
    </row>
    <row r="341" ht="11.6" spans="1:6">
      <c r="A341" s="60">
        <v>2020</v>
      </c>
      <c r="B341" s="22" t="s">
        <v>383</v>
      </c>
      <c r="C341" s="22" t="s">
        <v>2192</v>
      </c>
      <c r="D341" s="8" t="s">
        <v>2192</v>
      </c>
      <c r="E341" s="71">
        <v>72776</v>
      </c>
      <c r="F341" s="22" t="s">
        <v>2655</v>
      </c>
    </row>
    <row r="342" ht="11.6" spans="1:6">
      <c r="A342" s="60">
        <v>2020</v>
      </c>
      <c r="B342" s="22" t="s">
        <v>339</v>
      </c>
      <c r="C342" s="61" t="s">
        <v>5332</v>
      </c>
      <c r="D342" s="22" t="s">
        <v>2528</v>
      </c>
      <c r="E342" s="73">
        <v>40981000</v>
      </c>
      <c r="F342" s="36" t="s">
        <v>5383</v>
      </c>
    </row>
    <row r="343" ht="11.6" spans="1:6">
      <c r="A343" s="60">
        <v>2020</v>
      </c>
      <c r="B343" s="22" t="s">
        <v>339</v>
      </c>
      <c r="C343" s="61" t="s">
        <v>5505</v>
      </c>
      <c r="D343" s="22" t="s">
        <v>5396</v>
      </c>
      <c r="E343" s="73">
        <v>59472000</v>
      </c>
      <c r="F343" s="36" t="s">
        <v>5383</v>
      </c>
    </row>
    <row r="344" ht="11.6" spans="1:6">
      <c r="A344" s="22">
        <v>2020</v>
      </c>
      <c r="B344" s="22" t="s">
        <v>1078</v>
      </c>
      <c r="C344" s="22" t="s">
        <v>5398</v>
      </c>
      <c r="D344" s="8" t="s">
        <v>2257</v>
      </c>
      <c r="E344" s="71">
        <v>139118.9</v>
      </c>
      <c r="F344" s="22" t="s">
        <v>5382</v>
      </c>
    </row>
    <row r="345" ht="11.6" spans="1:6">
      <c r="A345" s="22">
        <v>2020</v>
      </c>
      <c r="B345" s="22" t="s">
        <v>1078</v>
      </c>
      <c r="C345" s="22" t="s">
        <v>5303</v>
      </c>
      <c r="D345" s="8" t="s">
        <v>5303</v>
      </c>
      <c r="E345" s="71">
        <v>40.8</v>
      </c>
      <c r="F345" s="22" t="s">
        <v>5382</v>
      </c>
    </row>
    <row r="346" ht="11.6" spans="1:6">
      <c r="A346" s="22">
        <v>2020</v>
      </c>
      <c r="B346" s="22" t="s">
        <v>1078</v>
      </c>
      <c r="C346" s="22" t="s">
        <v>2528</v>
      </c>
      <c r="D346" s="8" t="s">
        <v>2528</v>
      </c>
      <c r="E346" s="71">
        <v>108571.3</v>
      </c>
      <c r="F346" s="22" t="s">
        <v>5382</v>
      </c>
    </row>
    <row r="347" ht="11.6" spans="1:6">
      <c r="A347" s="22">
        <v>2020</v>
      </c>
      <c r="B347" s="22" t="s">
        <v>1078</v>
      </c>
      <c r="C347" s="22" t="s">
        <v>2000</v>
      </c>
      <c r="D347" s="8" t="s">
        <v>5396</v>
      </c>
      <c r="E347" s="71">
        <v>53298.7</v>
      </c>
      <c r="F347" s="22" t="s">
        <v>5382</v>
      </c>
    </row>
    <row r="348" ht="11.6" spans="1:6">
      <c r="A348" s="22">
        <v>2020</v>
      </c>
      <c r="B348" s="22" t="s">
        <v>1078</v>
      </c>
      <c r="C348" s="22" t="s">
        <v>2192</v>
      </c>
      <c r="D348" s="8" t="s">
        <v>2192</v>
      </c>
      <c r="E348" s="71">
        <v>8425.9</v>
      </c>
      <c r="F348" s="22" t="s">
        <v>5382</v>
      </c>
    </row>
    <row r="349" ht="11.6" spans="1:6">
      <c r="A349" s="22">
        <v>2020</v>
      </c>
      <c r="B349" s="22" t="s">
        <v>1078</v>
      </c>
      <c r="C349" s="22" t="s">
        <v>5506</v>
      </c>
      <c r="D349" s="22" t="s">
        <v>5396</v>
      </c>
      <c r="E349" s="71">
        <v>170336.7</v>
      </c>
      <c r="F349" s="22" t="s">
        <v>5382</v>
      </c>
    </row>
    <row r="350" ht="11.6" spans="1:6">
      <c r="A350" s="60">
        <v>2020</v>
      </c>
      <c r="B350" s="22" t="s">
        <v>1110</v>
      </c>
      <c r="C350" s="22" t="s">
        <v>2181</v>
      </c>
      <c r="D350" s="8" t="s">
        <v>2181</v>
      </c>
      <c r="E350" s="71">
        <v>565588.33</v>
      </c>
      <c r="F350" s="22" t="s">
        <v>3426</v>
      </c>
    </row>
    <row r="351" ht="11.6" spans="1:6">
      <c r="A351" s="60">
        <v>2020</v>
      </c>
      <c r="B351" s="22" t="s">
        <v>1110</v>
      </c>
      <c r="C351" s="22" t="s">
        <v>5281</v>
      </c>
      <c r="D351" s="22" t="s">
        <v>2257</v>
      </c>
      <c r="E351" s="71">
        <v>10071828.88</v>
      </c>
      <c r="F351" s="22" t="s">
        <v>3426</v>
      </c>
    </row>
    <row r="352" ht="11.6" spans="1:6">
      <c r="A352" s="60">
        <v>2020</v>
      </c>
      <c r="B352" s="22" t="s">
        <v>1110</v>
      </c>
      <c r="C352" s="22" t="s">
        <v>2192</v>
      </c>
      <c r="D352" s="8" t="s">
        <v>2192</v>
      </c>
      <c r="E352" s="71">
        <v>50309.26</v>
      </c>
      <c r="F352" s="22" t="s">
        <v>3426</v>
      </c>
    </row>
    <row r="353" ht="11.6" spans="1:6">
      <c r="A353" s="60">
        <v>2020</v>
      </c>
      <c r="B353" s="22" t="s">
        <v>1116</v>
      </c>
      <c r="C353" s="22" t="s">
        <v>4252</v>
      </c>
      <c r="D353" s="8" t="s">
        <v>4252</v>
      </c>
      <c r="E353" s="71">
        <v>7.33</v>
      </c>
      <c r="F353" s="22" t="s">
        <v>3505</v>
      </c>
    </row>
    <row r="354" ht="11.6" spans="1:6">
      <c r="A354" s="60">
        <v>2020</v>
      </c>
      <c r="B354" s="22" t="s">
        <v>1116</v>
      </c>
      <c r="C354" s="22" t="s">
        <v>5303</v>
      </c>
      <c r="D354" s="8" t="s">
        <v>5303</v>
      </c>
      <c r="E354" s="71">
        <v>0.04</v>
      </c>
      <c r="F354" s="22" t="s">
        <v>3505</v>
      </c>
    </row>
    <row r="355" ht="11.6" spans="1:6">
      <c r="A355" s="60">
        <v>2020</v>
      </c>
      <c r="B355" s="22" t="s">
        <v>1116</v>
      </c>
      <c r="C355" s="22" t="s">
        <v>5507</v>
      </c>
      <c r="D355" s="22" t="s">
        <v>5507</v>
      </c>
      <c r="E355" s="71">
        <v>1671.69</v>
      </c>
      <c r="F355" s="22" t="s">
        <v>3505</v>
      </c>
    </row>
    <row r="356" ht="11.6" spans="1:6">
      <c r="A356" s="60">
        <v>2020</v>
      </c>
      <c r="B356" s="22" t="s">
        <v>1116</v>
      </c>
      <c r="C356" s="22" t="s">
        <v>5508</v>
      </c>
      <c r="D356" s="22" t="s">
        <v>5508</v>
      </c>
      <c r="E356" s="71">
        <v>34.05</v>
      </c>
      <c r="F356" s="22" t="s">
        <v>3505</v>
      </c>
    </row>
    <row r="357" ht="11.6" spans="1:6">
      <c r="A357" s="60">
        <v>2020</v>
      </c>
      <c r="B357" s="22" t="s">
        <v>1116</v>
      </c>
      <c r="C357" s="22" t="s">
        <v>5509</v>
      </c>
      <c r="D357" s="8" t="s">
        <v>2181</v>
      </c>
      <c r="E357" s="71">
        <v>3598.4</v>
      </c>
      <c r="F357" s="22" t="s">
        <v>3505</v>
      </c>
    </row>
    <row r="358" ht="11.6" spans="1:6">
      <c r="A358" s="60">
        <v>2020</v>
      </c>
      <c r="B358" s="22" t="s">
        <v>1116</v>
      </c>
      <c r="C358" s="22" t="s">
        <v>5510</v>
      </c>
      <c r="D358" s="8" t="s">
        <v>2181</v>
      </c>
      <c r="E358" s="71">
        <v>0.86</v>
      </c>
      <c r="F358" s="22" t="s">
        <v>3505</v>
      </c>
    </row>
    <row r="359" ht="11.6" spans="1:6">
      <c r="A359" s="60">
        <v>2020</v>
      </c>
      <c r="B359" s="22" t="s">
        <v>1116</v>
      </c>
      <c r="C359" s="22" t="s">
        <v>5511</v>
      </c>
      <c r="D359" s="22" t="s">
        <v>2528</v>
      </c>
      <c r="E359" s="71">
        <v>4094.67</v>
      </c>
      <c r="F359" s="22" t="s">
        <v>3505</v>
      </c>
    </row>
    <row r="360" ht="11.6" spans="1:6">
      <c r="A360" s="60">
        <v>2020</v>
      </c>
      <c r="B360" s="22" t="s">
        <v>1116</v>
      </c>
      <c r="C360" s="22" t="s">
        <v>2932</v>
      </c>
      <c r="D360" s="8" t="s">
        <v>2257</v>
      </c>
      <c r="E360" s="71">
        <v>13.83</v>
      </c>
      <c r="F360" s="22" t="s">
        <v>4147</v>
      </c>
    </row>
    <row r="361" ht="11.6" spans="1:6">
      <c r="A361" s="60">
        <v>2020</v>
      </c>
      <c r="B361" s="22" t="s">
        <v>1116</v>
      </c>
      <c r="C361" s="22" t="s">
        <v>5512</v>
      </c>
      <c r="D361" s="22" t="s">
        <v>2192</v>
      </c>
      <c r="E361" s="71">
        <v>36.99</v>
      </c>
      <c r="F361" s="22" t="s">
        <v>3505</v>
      </c>
    </row>
    <row r="362" ht="11.6" spans="1:6">
      <c r="A362" s="60">
        <v>2020</v>
      </c>
      <c r="B362" s="22" t="s">
        <v>494</v>
      </c>
      <c r="C362" s="22" t="s">
        <v>2257</v>
      </c>
      <c r="D362" s="8" t="s">
        <v>2257</v>
      </c>
      <c r="E362" s="71">
        <v>1197990</v>
      </c>
      <c r="F362" s="36" t="s">
        <v>3426</v>
      </c>
    </row>
    <row r="363" ht="11.6" spans="1:6">
      <c r="A363" s="22">
        <v>2020</v>
      </c>
      <c r="B363" s="22" t="s">
        <v>537</v>
      </c>
      <c r="C363" s="22" t="s">
        <v>5409</v>
      </c>
      <c r="D363" s="70" t="s">
        <v>2181</v>
      </c>
      <c r="E363" s="71">
        <v>271.92</v>
      </c>
      <c r="F363" s="22" t="s">
        <v>5389</v>
      </c>
    </row>
    <row r="364" ht="11.6" spans="1:6">
      <c r="A364" s="22">
        <v>2020</v>
      </c>
      <c r="B364" s="22" t="s">
        <v>537</v>
      </c>
      <c r="C364" s="22" t="s">
        <v>5291</v>
      </c>
      <c r="D364" s="8" t="s">
        <v>2257</v>
      </c>
      <c r="E364" s="71">
        <v>1788.58</v>
      </c>
      <c r="F364" s="22" t="s">
        <v>5389</v>
      </c>
    </row>
    <row r="365" ht="11.6" spans="1:6">
      <c r="A365" s="22">
        <v>2020</v>
      </c>
      <c r="B365" s="22" t="s">
        <v>304</v>
      </c>
      <c r="C365" s="22" t="s">
        <v>2181</v>
      </c>
      <c r="D365" s="8" t="s">
        <v>2181</v>
      </c>
      <c r="E365" s="71">
        <v>458187</v>
      </c>
      <c r="F365" s="22" t="s">
        <v>2511</v>
      </c>
    </row>
    <row r="366" ht="11.6" spans="1:6">
      <c r="A366" s="22">
        <v>2020</v>
      </c>
      <c r="B366" s="22" t="s">
        <v>304</v>
      </c>
      <c r="C366" s="22" t="s">
        <v>2932</v>
      </c>
      <c r="D366" s="8" t="s">
        <v>2257</v>
      </c>
      <c r="E366" s="71">
        <v>26201022</v>
      </c>
      <c r="F366" s="22" t="s">
        <v>3426</v>
      </c>
    </row>
    <row r="367" ht="11.6" spans="1:6">
      <c r="A367" s="8">
        <v>2020</v>
      </c>
      <c r="B367" s="8" t="s">
        <v>756</v>
      </c>
      <c r="C367" s="8" t="s">
        <v>5303</v>
      </c>
      <c r="D367" s="8" t="s">
        <v>5303</v>
      </c>
      <c r="E367" s="71">
        <v>3333.33</v>
      </c>
      <c r="F367" s="8" t="s">
        <v>3368</v>
      </c>
    </row>
    <row r="368" ht="11.6" spans="1:6">
      <c r="A368" s="8">
        <v>2020</v>
      </c>
      <c r="B368" s="8" t="s">
        <v>756</v>
      </c>
      <c r="C368" s="8" t="s">
        <v>2528</v>
      </c>
      <c r="D368" s="8" t="s">
        <v>2528</v>
      </c>
      <c r="E368" s="71">
        <v>1116614.22</v>
      </c>
      <c r="F368" s="8" t="s">
        <v>3368</v>
      </c>
    </row>
    <row r="369" ht="11.6" spans="1:6">
      <c r="A369" s="8">
        <v>2020</v>
      </c>
      <c r="B369" s="8" t="s">
        <v>756</v>
      </c>
      <c r="C369" s="8" t="s">
        <v>2181</v>
      </c>
      <c r="D369" s="8" t="s">
        <v>2181</v>
      </c>
      <c r="E369" s="71">
        <v>417582.73</v>
      </c>
      <c r="F369" s="8" t="s">
        <v>5397</v>
      </c>
    </row>
    <row r="370" ht="11.6" spans="1:6">
      <c r="A370" s="8">
        <v>2020</v>
      </c>
      <c r="B370" s="8" t="s">
        <v>756</v>
      </c>
      <c r="C370" s="8" t="s">
        <v>2257</v>
      </c>
      <c r="D370" s="8" t="s">
        <v>2257</v>
      </c>
      <c r="E370" s="71">
        <v>641493985.8</v>
      </c>
      <c r="F370" s="8" t="s">
        <v>3426</v>
      </c>
    </row>
    <row r="371" ht="11.6" spans="1:6">
      <c r="A371" s="8">
        <v>2020</v>
      </c>
      <c r="B371" s="8" t="s">
        <v>756</v>
      </c>
      <c r="C371" s="8" t="s">
        <v>2192</v>
      </c>
      <c r="D371" s="8" t="s">
        <v>2192</v>
      </c>
      <c r="E371" s="71">
        <v>1629243.03</v>
      </c>
      <c r="F371" s="8" t="s">
        <v>5397</v>
      </c>
    </row>
    <row r="372" ht="11.6" spans="1:6">
      <c r="A372" s="60">
        <v>2020</v>
      </c>
      <c r="B372" s="22" t="s">
        <v>1106</v>
      </c>
      <c r="C372" s="22" t="s">
        <v>5513</v>
      </c>
      <c r="D372" s="22" t="s">
        <v>2257</v>
      </c>
      <c r="E372" s="71">
        <v>125869208</v>
      </c>
      <c r="F372" s="36" t="s">
        <v>3426</v>
      </c>
    </row>
    <row r="373" ht="11.6" spans="1:6">
      <c r="A373" s="60">
        <v>2020</v>
      </c>
      <c r="B373" s="22" t="s">
        <v>1106</v>
      </c>
      <c r="C373" s="22" t="s">
        <v>2181</v>
      </c>
      <c r="D373" s="8" t="s">
        <v>2181</v>
      </c>
      <c r="E373" s="71">
        <v>860455</v>
      </c>
      <c r="F373" s="22" t="s">
        <v>2511</v>
      </c>
    </row>
    <row r="374" ht="11.6" spans="1:6">
      <c r="A374" s="60">
        <v>2020</v>
      </c>
      <c r="B374" s="22" t="s">
        <v>1106</v>
      </c>
      <c r="C374" s="22" t="s">
        <v>5514</v>
      </c>
      <c r="D374" s="8" t="s">
        <v>2257</v>
      </c>
      <c r="E374" s="71">
        <v>136111769</v>
      </c>
      <c r="F374" s="36" t="s">
        <v>3426</v>
      </c>
    </row>
    <row r="375" ht="11.6" spans="1:6">
      <c r="A375" s="60">
        <v>2020</v>
      </c>
      <c r="B375" s="22" t="s">
        <v>1106</v>
      </c>
      <c r="C375" s="22" t="s">
        <v>2192</v>
      </c>
      <c r="D375" s="8" t="s">
        <v>2192</v>
      </c>
      <c r="E375" s="71">
        <v>44514279</v>
      </c>
      <c r="F375" s="22" t="s">
        <v>2511</v>
      </c>
    </row>
    <row r="376" ht="11.6" spans="1:6">
      <c r="A376" s="60">
        <v>2020</v>
      </c>
      <c r="B376" s="22" t="s">
        <v>1106</v>
      </c>
      <c r="C376" s="22" t="s">
        <v>5515</v>
      </c>
      <c r="D376" s="22" t="s">
        <v>4252</v>
      </c>
      <c r="E376" s="71">
        <v>4375196</v>
      </c>
      <c r="F376" s="22" t="s">
        <v>2655</v>
      </c>
    </row>
    <row r="377" ht="11.6" spans="1:6">
      <c r="A377" s="60">
        <v>2020</v>
      </c>
      <c r="B377" s="22" t="s">
        <v>1106</v>
      </c>
      <c r="C377" s="22" t="s">
        <v>5516</v>
      </c>
      <c r="D377" s="22" t="s">
        <v>2528</v>
      </c>
      <c r="E377" s="71">
        <v>502242</v>
      </c>
      <c r="F377" s="22" t="s">
        <v>2655</v>
      </c>
    </row>
    <row r="378" ht="11.6" spans="1:6">
      <c r="A378" s="22">
        <v>2020</v>
      </c>
      <c r="B378" s="22" t="s">
        <v>824</v>
      </c>
      <c r="C378" s="22" t="s">
        <v>2181</v>
      </c>
      <c r="D378" s="8" t="s">
        <v>2181</v>
      </c>
      <c r="E378" s="71">
        <v>1037750</v>
      </c>
      <c r="F378" s="22" t="s">
        <v>2511</v>
      </c>
    </row>
    <row r="379" ht="11.6" spans="1:6">
      <c r="A379" s="22">
        <v>2020</v>
      </c>
      <c r="B379" s="22" t="s">
        <v>824</v>
      </c>
      <c r="C379" s="22" t="s">
        <v>5436</v>
      </c>
      <c r="D379" s="8" t="s">
        <v>2257</v>
      </c>
      <c r="E379" s="71">
        <v>36619565</v>
      </c>
      <c r="F379" s="22" t="s">
        <v>3426</v>
      </c>
    </row>
    <row r="380" ht="11.6" spans="1:6">
      <c r="A380" s="8">
        <v>2020</v>
      </c>
      <c r="B380" s="8" t="s">
        <v>1126</v>
      </c>
      <c r="C380" s="8" t="s">
        <v>5291</v>
      </c>
      <c r="D380" s="8" t="s">
        <v>2257</v>
      </c>
      <c r="E380" s="71">
        <v>5959824.5</v>
      </c>
      <c r="F380" s="8" t="s">
        <v>3426</v>
      </c>
    </row>
    <row r="381" ht="11.6" spans="1:6">
      <c r="A381" s="8">
        <v>2020</v>
      </c>
      <c r="B381" s="8" t="s">
        <v>1126</v>
      </c>
      <c r="C381" s="8" t="s">
        <v>5332</v>
      </c>
      <c r="D381" s="22" t="s">
        <v>2528</v>
      </c>
      <c r="E381" s="71">
        <v>70000</v>
      </c>
      <c r="F381" s="8" t="s">
        <v>3368</v>
      </c>
    </row>
    <row r="382" ht="11.6" spans="1:6">
      <c r="A382" s="8">
        <v>2020</v>
      </c>
      <c r="B382" s="8" t="s">
        <v>1126</v>
      </c>
      <c r="C382" s="8" t="s">
        <v>2181</v>
      </c>
      <c r="D382" s="8" t="s">
        <v>2181</v>
      </c>
      <c r="E382" s="71">
        <v>16</v>
      </c>
      <c r="F382" s="8" t="s">
        <v>2020</v>
      </c>
    </row>
    <row r="383" ht="11.6" spans="1:6">
      <c r="A383" s="22">
        <v>2020</v>
      </c>
      <c r="B383" s="22" t="s">
        <v>1360</v>
      </c>
      <c r="C383" s="61" t="s">
        <v>5517</v>
      </c>
      <c r="D383" s="61" t="s">
        <v>2257</v>
      </c>
      <c r="E383" s="74" t="s">
        <v>5518</v>
      </c>
      <c r="F383" s="61" t="s">
        <v>3426</v>
      </c>
    </row>
    <row r="384" ht="11.6" spans="1:6">
      <c r="A384" s="22">
        <v>2020</v>
      </c>
      <c r="B384" s="22" t="s">
        <v>1360</v>
      </c>
      <c r="C384" s="61" t="s">
        <v>5519</v>
      </c>
      <c r="D384" s="22" t="s">
        <v>2192</v>
      </c>
      <c r="E384" s="71">
        <v>48678.38</v>
      </c>
      <c r="F384" s="61" t="s">
        <v>2020</v>
      </c>
    </row>
    <row r="385" ht="11.6" spans="1:6">
      <c r="A385" s="22">
        <v>2020</v>
      </c>
      <c r="B385" s="22" t="s">
        <v>1360</v>
      </c>
      <c r="C385" s="2" t="s">
        <v>5520</v>
      </c>
      <c r="D385" s="22" t="s">
        <v>5396</v>
      </c>
      <c r="E385" s="75">
        <v>26.77</v>
      </c>
      <c r="F385" s="61" t="s">
        <v>2020</v>
      </c>
    </row>
    <row r="386" ht="11.6" spans="1:6">
      <c r="A386" s="22">
        <v>2020</v>
      </c>
      <c r="B386" s="36" t="s">
        <v>1360</v>
      </c>
      <c r="C386" s="2" t="s">
        <v>5521</v>
      </c>
      <c r="D386" s="22" t="s">
        <v>5396</v>
      </c>
      <c r="E386" s="75">
        <v>334</v>
      </c>
      <c r="F386" s="61" t="s">
        <v>2020</v>
      </c>
    </row>
    <row r="387" ht="11.6" spans="1:6">
      <c r="A387" s="8">
        <v>2020</v>
      </c>
      <c r="B387" s="8" t="s">
        <v>955</v>
      </c>
      <c r="C387" s="8" t="s">
        <v>5467</v>
      </c>
      <c r="D387" s="8" t="s">
        <v>3644</v>
      </c>
      <c r="E387" s="71">
        <v>20490.97</v>
      </c>
      <c r="F387" s="8" t="s">
        <v>2020</v>
      </c>
    </row>
    <row r="388" ht="11.6" spans="1:6">
      <c r="A388" s="8">
        <v>2020</v>
      </c>
      <c r="B388" s="8" t="s">
        <v>955</v>
      </c>
      <c r="C388" s="8" t="s">
        <v>5495</v>
      </c>
      <c r="D388" s="8" t="s">
        <v>2257</v>
      </c>
      <c r="E388" s="71">
        <v>129487369</v>
      </c>
      <c r="F388" s="8" t="s">
        <v>5437</v>
      </c>
    </row>
    <row r="389" ht="11.6" spans="1:6">
      <c r="A389" s="8">
        <v>2020</v>
      </c>
      <c r="B389" s="8" t="s">
        <v>955</v>
      </c>
      <c r="C389" s="8" t="s">
        <v>2528</v>
      </c>
      <c r="D389" s="8" t="s">
        <v>2528</v>
      </c>
      <c r="E389" s="71">
        <v>1638.89</v>
      </c>
      <c r="F389" s="8" t="s">
        <v>2017</v>
      </c>
    </row>
    <row r="390" ht="11.6" spans="1:6">
      <c r="A390" s="8">
        <v>2020</v>
      </c>
      <c r="B390" s="8" t="s">
        <v>955</v>
      </c>
      <c r="C390" s="8" t="s">
        <v>2181</v>
      </c>
      <c r="D390" s="8" t="s">
        <v>2181</v>
      </c>
      <c r="E390" s="71">
        <v>419207.94</v>
      </c>
      <c r="F390" s="8" t="s">
        <v>2511</v>
      </c>
    </row>
    <row r="391" ht="11.6" spans="1:6">
      <c r="A391" s="8">
        <v>2020</v>
      </c>
      <c r="B391" s="8" t="s">
        <v>955</v>
      </c>
      <c r="C391" s="8" t="s">
        <v>2192</v>
      </c>
      <c r="D391" s="8" t="s">
        <v>2192</v>
      </c>
      <c r="E391" s="71">
        <v>636915.14</v>
      </c>
      <c r="F391" s="8" t="s">
        <v>2511</v>
      </c>
    </row>
    <row r="392" ht="11.6" spans="1:6">
      <c r="A392" s="8">
        <v>2020</v>
      </c>
      <c r="B392" s="8" t="s">
        <v>779</v>
      </c>
      <c r="C392" s="8" t="s">
        <v>2527</v>
      </c>
      <c r="D392" s="8" t="s">
        <v>3644</v>
      </c>
      <c r="E392" s="71">
        <v>30452</v>
      </c>
      <c r="F392" s="8" t="s">
        <v>2020</v>
      </c>
    </row>
    <row r="393" ht="11.6" spans="1:6">
      <c r="A393" s="8">
        <v>2020</v>
      </c>
      <c r="B393" s="8" t="s">
        <v>779</v>
      </c>
      <c r="C393" s="8" t="s">
        <v>5478</v>
      </c>
      <c r="D393" s="8" t="s">
        <v>5479</v>
      </c>
      <c r="E393" s="71">
        <v>141593</v>
      </c>
      <c r="F393" s="8" t="s">
        <v>5397</v>
      </c>
    </row>
    <row r="394" ht="11.6" spans="1:6">
      <c r="A394" s="8">
        <v>2020</v>
      </c>
      <c r="B394" s="8" t="s">
        <v>779</v>
      </c>
      <c r="C394" s="8" t="s">
        <v>5303</v>
      </c>
      <c r="D394" s="8" t="s">
        <v>5303</v>
      </c>
      <c r="E394" s="71">
        <v>52429</v>
      </c>
      <c r="F394" s="8" t="s">
        <v>2625</v>
      </c>
    </row>
    <row r="395" ht="11.6" spans="1:6">
      <c r="A395" s="8">
        <v>2020</v>
      </c>
      <c r="B395" s="8" t="s">
        <v>779</v>
      </c>
      <c r="C395" s="8" t="s">
        <v>2528</v>
      </c>
      <c r="D395" s="8" t="s">
        <v>2528</v>
      </c>
      <c r="E395" s="71">
        <v>37557518</v>
      </c>
      <c r="F395" s="8" t="s">
        <v>3368</v>
      </c>
    </row>
    <row r="396" ht="11.6" spans="1:6">
      <c r="A396" s="8">
        <v>2020</v>
      </c>
      <c r="B396" s="8" t="s">
        <v>779</v>
      </c>
      <c r="C396" s="8" t="s">
        <v>2181</v>
      </c>
      <c r="D396" s="8" t="s">
        <v>2181</v>
      </c>
      <c r="E396" s="71">
        <v>1732682</v>
      </c>
      <c r="F396" s="8" t="s">
        <v>5397</v>
      </c>
    </row>
    <row r="397" ht="11.6" spans="1:6">
      <c r="A397" s="8">
        <v>2020</v>
      </c>
      <c r="B397" s="8" t="s">
        <v>779</v>
      </c>
      <c r="C397" s="8" t="s">
        <v>5522</v>
      </c>
      <c r="D397" s="8" t="s">
        <v>2257</v>
      </c>
      <c r="E397" s="71">
        <v>18099415</v>
      </c>
      <c r="F397" s="8" t="s">
        <v>3426</v>
      </c>
    </row>
    <row r="398" ht="11.6" spans="1:6">
      <c r="A398" s="8">
        <v>2020</v>
      </c>
      <c r="B398" s="8" t="s">
        <v>779</v>
      </c>
      <c r="C398" s="8" t="s">
        <v>5523</v>
      </c>
      <c r="D398" s="8" t="s">
        <v>2257</v>
      </c>
      <c r="E398" s="71">
        <v>62584006</v>
      </c>
      <c r="F398" s="8" t="s">
        <v>3426</v>
      </c>
    </row>
    <row r="399" ht="11.6" spans="1:6">
      <c r="A399" s="8">
        <v>2020</v>
      </c>
      <c r="B399" s="8" t="s">
        <v>779</v>
      </c>
      <c r="C399" s="8" t="s">
        <v>5524</v>
      </c>
      <c r="D399" s="8" t="s">
        <v>2528</v>
      </c>
      <c r="E399" s="71">
        <v>1651043</v>
      </c>
      <c r="F399" s="8" t="s">
        <v>3368</v>
      </c>
    </row>
    <row r="400" ht="11.6" spans="1:6">
      <c r="A400" s="8">
        <v>2020</v>
      </c>
      <c r="B400" s="8" t="s">
        <v>779</v>
      </c>
      <c r="C400" s="8" t="s">
        <v>2257</v>
      </c>
      <c r="D400" s="8" t="s">
        <v>2257</v>
      </c>
      <c r="E400" s="71">
        <v>696243843</v>
      </c>
      <c r="F400" s="8" t="s">
        <v>3426</v>
      </c>
    </row>
    <row r="401" ht="11.6" spans="1:6">
      <c r="A401" s="8">
        <v>2020</v>
      </c>
      <c r="B401" s="8" t="s">
        <v>779</v>
      </c>
      <c r="C401" s="8" t="s">
        <v>2192</v>
      </c>
      <c r="D401" s="8" t="s">
        <v>2192</v>
      </c>
      <c r="E401" s="71">
        <v>738554</v>
      </c>
      <c r="F401" s="8" t="s">
        <v>5397</v>
      </c>
    </row>
    <row r="402" ht="11.6" spans="1:6">
      <c r="A402" s="22">
        <v>2020</v>
      </c>
      <c r="B402" s="22" t="s">
        <v>667</v>
      </c>
      <c r="C402" s="22" t="s">
        <v>5291</v>
      </c>
      <c r="D402" s="8" t="s">
        <v>2257</v>
      </c>
      <c r="E402" s="71">
        <v>19383.13</v>
      </c>
      <c r="F402" s="22" t="s">
        <v>2511</v>
      </c>
    </row>
    <row r="403" ht="11.6" spans="1:6">
      <c r="A403" s="22">
        <v>2020</v>
      </c>
      <c r="B403" s="22" t="s">
        <v>667</v>
      </c>
      <c r="C403" s="22" t="s">
        <v>2528</v>
      </c>
      <c r="D403" s="8" t="s">
        <v>2528</v>
      </c>
      <c r="E403" s="71">
        <v>484.72</v>
      </c>
      <c r="F403" s="22" t="s">
        <v>3505</v>
      </c>
    </row>
    <row r="404" ht="11.6" spans="1:6">
      <c r="A404" s="22">
        <v>2020</v>
      </c>
      <c r="B404" s="22" t="s">
        <v>667</v>
      </c>
      <c r="C404" s="22" t="s">
        <v>2181</v>
      </c>
      <c r="D404" s="8" t="s">
        <v>2181</v>
      </c>
      <c r="E404" s="71">
        <v>160.67</v>
      </c>
      <c r="F404" s="22" t="s">
        <v>3505</v>
      </c>
    </row>
    <row r="405" ht="11.6" spans="1:6">
      <c r="A405" s="22">
        <v>2020</v>
      </c>
      <c r="B405" s="22" t="s">
        <v>667</v>
      </c>
      <c r="C405" s="22" t="s">
        <v>5525</v>
      </c>
      <c r="D405" s="22" t="s">
        <v>2181</v>
      </c>
      <c r="E405" s="71">
        <v>18523.27</v>
      </c>
      <c r="F405" s="22" t="s">
        <v>3368</v>
      </c>
    </row>
    <row r="406" ht="11.6" spans="1:6">
      <c r="A406" s="8">
        <v>2020</v>
      </c>
      <c r="B406" s="8" t="s">
        <v>513</v>
      </c>
      <c r="C406" s="8" t="s">
        <v>2528</v>
      </c>
      <c r="D406" s="8" t="s">
        <v>2528</v>
      </c>
      <c r="E406" s="71">
        <v>52126189</v>
      </c>
      <c r="F406" s="8" t="s">
        <v>3368</v>
      </c>
    </row>
    <row r="407" ht="11.6" spans="1:6">
      <c r="A407" s="8">
        <v>2020</v>
      </c>
      <c r="B407" s="8" t="s">
        <v>513</v>
      </c>
      <c r="C407" s="8" t="s">
        <v>2181</v>
      </c>
      <c r="D407" s="8" t="s">
        <v>2181</v>
      </c>
      <c r="E407" s="71">
        <v>44840.8</v>
      </c>
      <c r="F407" s="8" t="s">
        <v>2020</v>
      </c>
    </row>
    <row r="408" ht="11.6" spans="1:6">
      <c r="A408" s="8">
        <v>2020</v>
      </c>
      <c r="B408" s="8" t="s">
        <v>513</v>
      </c>
      <c r="C408" s="8" t="s">
        <v>5526</v>
      </c>
      <c r="D408" s="8" t="s">
        <v>5396</v>
      </c>
      <c r="E408" s="71">
        <v>2569.7</v>
      </c>
      <c r="F408" s="8" t="s">
        <v>2813</v>
      </c>
    </row>
    <row r="409" ht="11.6" spans="1:6">
      <c r="A409" s="8">
        <v>2020</v>
      </c>
      <c r="B409" s="8" t="s">
        <v>513</v>
      </c>
      <c r="C409" s="8" t="s">
        <v>5527</v>
      </c>
      <c r="D409" s="8" t="s">
        <v>2257</v>
      </c>
      <c r="E409" s="71">
        <v>5293.3</v>
      </c>
      <c r="F409" s="8" t="s">
        <v>2813</v>
      </c>
    </row>
    <row r="410" ht="11.6" spans="1:6">
      <c r="A410" s="8">
        <v>2020</v>
      </c>
      <c r="B410" s="8" t="s">
        <v>513</v>
      </c>
      <c r="C410" s="8" t="s">
        <v>2932</v>
      </c>
      <c r="D410" s="8" t="s">
        <v>2257</v>
      </c>
      <c r="E410" s="71">
        <v>140401.3</v>
      </c>
      <c r="F410" s="8" t="s">
        <v>2813</v>
      </c>
    </row>
    <row r="411" ht="11.6" spans="1:6">
      <c r="A411" s="8">
        <v>2020</v>
      </c>
      <c r="B411" s="8" t="s">
        <v>513</v>
      </c>
      <c r="C411" s="8" t="s">
        <v>2192</v>
      </c>
      <c r="D411" s="8" t="s">
        <v>2192</v>
      </c>
      <c r="E411" s="71">
        <v>55926.1</v>
      </c>
      <c r="F411" s="8" t="s">
        <v>2020</v>
      </c>
    </row>
    <row r="412" ht="11.6" spans="1:6">
      <c r="A412" s="8">
        <v>2020</v>
      </c>
      <c r="B412" s="8" t="s">
        <v>1129</v>
      </c>
      <c r="C412" s="8" t="s">
        <v>2932</v>
      </c>
      <c r="D412" s="8" t="s">
        <v>2257</v>
      </c>
      <c r="E412" s="71">
        <v>1600</v>
      </c>
      <c r="F412" s="8" t="s">
        <v>2862</v>
      </c>
    </row>
    <row r="413" ht="11.6" spans="1:6">
      <c r="A413" s="60">
        <v>2020</v>
      </c>
      <c r="B413" s="22" t="s">
        <v>351</v>
      </c>
      <c r="C413" s="22" t="s">
        <v>5303</v>
      </c>
      <c r="D413" s="8" t="s">
        <v>5303</v>
      </c>
      <c r="E413" s="71">
        <v>19233</v>
      </c>
      <c r="F413" s="22" t="s">
        <v>2655</v>
      </c>
    </row>
    <row r="414" ht="11.6" spans="1:6">
      <c r="A414" s="60">
        <v>2020</v>
      </c>
      <c r="B414" s="22" t="s">
        <v>351</v>
      </c>
      <c r="C414" s="22" t="s">
        <v>5291</v>
      </c>
      <c r="D414" s="8" t="s">
        <v>2257</v>
      </c>
      <c r="E414" s="71">
        <v>26266</v>
      </c>
      <c r="F414" s="22" t="s">
        <v>3505</v>
      </c>
    </row>
    <row r="415" ht="11.6" spans="1:6">
      <c r="A415" s="60">
        <v>2020</v>
      </c>
      <c r="B415" s="22" t="s">
        <v>351</v>
      </c>
      <c r="C415" s="22" t="s">
        <v>2528</v>
      </c>
      <c r="D415" s="8" t="s">
        <v>2528</v>
      </c>
      <c r="E415" s="71">
        <v>95332</v>
      </c>
      <c r="F415" s="22" t="s">
        <v>3368</v>
      </c>
    </row>
    <row r="416" ht="11.6" spans="1:6">
      <c r="A416" s="60">
        <v>2020</v>
      </c>
      <c r="B416" s="22" t="s">
        <v>351</v>
      </c>
      <c r="C416" s="22" t="s">
        <v>5294</v>
      </c>
      <c r="D416" s="8" t="s">
        <v>2192</v>
      </c>
      <c r="E416" s="71">
        <v>2720</v>
      </c>
      <c r="F416" s="22" t="s">
        <v>2511</v>
      </c>
    </row>
    <row r="417" ht="11.6" spans="1:6">
      <c r="A417" s="60">
        <v>2020</v>
      </c>
      <c r="B417" s="22" t="s">
        <v>351</v>
      </c>
      <c r="C417" s="22" t="s">
        <v>4000</v>
      </c>
      <c r="D417" s="8" t="s">
        <v>5420</v>
      </c>
      <c r="E417" s="71">
        <v>8923</v>
      </c>
      <c r="F417" s="22" t="s">
        <v>3368</v>
      </c>
    </row>
    <row r="418" ht="11.6" spans="1:6">
      <c r="A418" s="60">
        <v>2020</v>
      </c>
      <c r="B418" s="22" t="s">
        <v>351</v>
      </c>
      <c r="C418" s="22" t="s">
        <v>5528</v>
      </c>
      <c r="D418" s="8" t="s">
        <v>2181</v>
      </c>
      <c r="E418" s="71">
        <v>696899</v>
      </c>
      <c r="F418" s="22" t="s">
        <v>2511</v>
      </c>
    </row>
    <row r="419" ht="11.6" spans="1:6">
      <c r="A419" s="60">
        <v>2020</v>
      </c>
      <c r="B419" s="22" t="s">
        <v>351</v>
      </c>
      <c r="C419" s="22" t="s">
        <v>5529</v>
      </c>
      <c r="D419" s="22" t="s">
        <v>2192</v>
      </c>
      <c r="E419" s="71">
        <v>1067</v>
      </c>
      <c r="F419" s="22" t="s">
        <v>2511</v>
      </c>
    </row>
    <row r="420" ht="11.6" spans="1:6">
      <c r="A420" s="22">
        <v>2020</v>
      </c>
      <c r="B420" s="22" t="s">
        <v>848</v>
      </c>
      <c r="C420" s="22" t="s">
        <v>5391</v>
      </c>
      <c r="D420" s="8" t="s">
        <v>2257</v>
      </c>
      <c r="E420" s="71">
        <v>635185323.5</v>
      </c>
      <c r="F420" s="22" t="s">
        <v>3426</v>
      </c>
    </row>
    <row r="421" ht="11.6" spans="1:6">
      <c r="A421" s="22">
        <v>2020</v>
      </c>
      <c r="B421" s="22" t="s">
        <v>848</v>
      </c>
      <c r="C421" s="22" t="s">
        <v>5530</v>
      </c>
      <c r="D421" s="22" t="s">
        <v>5531</v>
      </c>
      <c r="E421" s="71">
        <v>2053.5</v>
      </c>
      <c r="F421" s="22" t="s">
        <v>2245</v>
      </c>
    </row>
    <row r="422" ht="11.6" spans="1:6">
      <c r="A422" s="22">
        <v>2020</v>
      </c>
      <c r="B422" s="22" t="s">
        <v>848</v>
      </c>
      <c r="C422" s="22" t="s">
        <v>5532</v>
      </c>
      <c r="D422" s="22" t="s">
        <v>2257</v>
      </c>
      <c r="E422" s="71">
        <v>8663052</v>
      </c>
      <c r="F422" s="22" t="s">
        <v>3426</v>
      </c>
    </row>
    <row r="423" ht="11.6" spans="1:6">
      <c r="A423" s="22">
        <v>2020</v>
      </c>
      <c r="B423" s="22" t="s">
        <v>848</v>
      </c>
      <c r="C423" s="22" t="s">
        <v>2528</v>
      </c>
      <c r="D423" s="8" t="s">
        <v>2528</v>
      </c>
      <c r="E423" s="71">
        <v>16254.9</v>
      </c>
      <c r="F423" s="22" t="s">
        <v>5533</v>
      </c>
    </row>
    <row r="424" ht="11.6" spans="1:6">
      <c r="A424" s="22">
        <v>2020</v>
      </c>
      <c r="B424" s="22" t="s">
        <v>848</v>
      </c>
      <c r="C424" s="22" t="s">
        <v>5534</v>
      </c>
      <c r="D424" s="22" t="s">
        <v>2257</v>
      </c>
      <c r="E424" s="71">
        <v>626474098.5</v>
      </c>
      <c r="F424" s="22" t="s">
        <v>3426</v>
      </c>
    </row>
    <row r="425" ht="11.6" spans="1:6">
      <c r="A425" s="22">
        <v>2020</v>
      </c>
      <c r="B425" s="22" t="s">
        <v>848</v>
      </c>
      <c r="C425" s="22" t="s">
        <v>2181</v>
      </c>
      <c r="D425" s="8" t="s">
        <v>2181</v>
      </c>
      <c r="E425" s="71">
        <v>869.48</v>
      </c>
      <c r="F425" s="22" t="s">
        <v>2020</v>
      </c>
    </row>
    <row r="426" ht="11.6" spans="1:6">
      <c r="A426" s="22">
        <v>2020</v>
      </c>
      <c r="B426" s="22" t="s">
        <v>848</v>
      </c>
      <c r="C426" s="22" t="s">
        <v>5535</v>
      </c>
      <c r="D426" s="22" t="s">
        <v>2257</v>
      </c>
      <c r="E426" s="71">
        <v>5476.01</v>
      </c>
      <c r="F426" s="22" t="s">
        <v>3426</v>
      </c>
    </row>
    <row r="427" ht="11.6" spans="1:6">
      <c r="A427" s="22">
        <v>2020</v>
      </c>
      <c r="B427" s="22" t="s">
        <v>848</v>
      </c>
      <c r="C427" s="22" t="s">
        <v>2192</v>
      </c>
      <c r="D427" s="8" t="s">
        <v>2192</v>
      </c>
      <c r="E427" s="71">
        <v>35.36</v>
      </c>
      <c r="F427" s="22" t="s">
        <v>2020</v>
      </c>
    </row>
    <row r="428" ht="11.6" spans="1:6">
      <c r="A428" s="22">
        <v>2020</v>
      </c>
      <c r="B428" s="22" t="s">
        <v>848</v>
      </c>
      <c r="C428" s="22" t="s">
        <v>5536</v>
      </c>
      <c r="D428" s="22" t="s">
        <v>3644</v>
      </c>
      <c r="E428" s="71">
        <v>28563.75</v>
      </c>
      <c r="F428" s="22" t="s">
        <v>5382</v>
      </c>
    </row>
    <row r="429" ht="11.6" spans="1:6">
      <c r="A429" s="22">
        <v>2020</v>
      </c>
      <c r="B429" s="22" t="s">
        <v>848</v>
      </c>
      <c r="C429" s="22" t="s">
        <v>5537</v>
      </c>
      <c r="D429" s="22" t="s">
        <v>2257</v>
      </c>
      <c r="E429" s="71">
        <v>8711225</v>
      </c>
      <c r="F429" s="22" t="s">
        <v>3426</v>
      </c>
    </row>
    <row r="430" ht="11.6" spans="1:6">
      <c r="A430" s="8">
        <v>2020</v>
      </c>
      <c r="B430" s="8" t="s">
        <v>1275</v>
      </c>
      <c r="C430" s="8" t="s">
        <v>2528</v>
      </c>
      <c r="D430" s="8" t="s">
        <v>2528</v>
      </c>
      <c r="E430" s="71">
        <v>52.32</v>
      </c>
      <c r="F430" s="8" t="s">
        <v>2017</v>
      </c>
    </row>
    <row r="431" ht="11.6" spans="1:6">
      <c r="A431" s="8">
        <v>2020</v>
      </c>
      <c r="B431" s="8" t="s">
        <v>1275</v>
      </c>
      <c r="C431" s="8" t="s">
        <v>2181</v>
      </c>
      <c r="D431" s="8" t="s">
        <v>2181</v>
      </c>
      <c r="E431" s="71">
        <v>1234.01</v>
      </c>
      <c r="F431" s="8" t="s">
        <v>2020</v>
      </c>
    </row>
    <row r="432" ht="11.6" spans="1:6">
      <c r="A432" s="8">
        <v>2020</v>
      </c>
      <c r="B432" s="8" t="s">
        <v>1275</v>
      </c>
      <c r="C432" s="8" t="s">
        <v>2932</v>
      </c>
      <c r="D432" s="8" t="s">
        <v>2257</v>
      </c>
      <c r="E432" s="71">
        <v>7674.46</v>
      </c>
      <c r="F432" s="8" t="s">
        <v>2813</v>
      </c>
    </row>
    <row r="433" ht="11.6" spans="1:6">
      <c r="A433" s="8">
        <v>2020</v>
      </c>
      <c r="B433" s="8" t="s">
        <v>1275</v>
      </c>
      <c r="C433" s="8" t="s">
        <v>2192</v>
      </c>
      <c r="D433" s="8" t="s">
        <v>2192</v>
      </c>
      <c r="E433" s="71">
        <v>14.02</v>
      </c>
      <c r="F433" s="8" t="s">
        <v>2020</v>
      </c>
    </row>
    <row r="434" ht="11.6" spans="1:6">
      <c r="A434" s="8">
        <v>2020</v>
      </c>
      <c r="B434" s="8" t="s">
        <v>1260</v>
      </c>
      <c r="C434" s="8" t="s">
        <v>2181</v>
      </c>
      <c r="D434" s="8" t="s">
        <v>2181</v>
      </c>
      <c r="E434" s="71">
        <v>20849000</v>
      </c>
      <c r="F434" s="8" t="s">
        <v>5397</v>
      </c>
    </row>
    <row r="435" ht="11.6" spans="1:6">
      <c r="A435" s="8">
        <v>2020</v>
      </c>
      <c r="B435" s="8" t="s">
        <v>1260</v>
      </c>
      <c r="C435" s="8" t="s">
        <v>5538</v>
      </c>
      <c r="D435" s="8" t="s">
        <v>2257</v>
      </c>
      <c r="E435" s="71">
        <v>468542000</v>
      </c>
      <c r="F435" s="8" t="s">
        <v>3426</v>
      </c>
    </row>
    <row r="436" ht="11.6" spans="1:6">
      <c r="A436" s="60">
        <v>2020</v>
      </c>
      <c r="B436" s="22" t="s">
        <v>709</v>
      </c>
      <c r="C436" s="22" t="s">
        <v>5391</v>
      </c>
      <c r="D436" s="8" t="s">
        <v>2257</v>
      </c>
      <c r="E436" s="71">
        <v>16135.2</v>
      </c>
      <c r="F436" s="22" t="s">
        <v>3505</v>
      </c>
    </row>
    <row r="437" ht="11.6" spans="1:6">
      <c r="A437" s="8">
        <v>2020</v>
      </c>
      <c r="B437" s="8" t="s">
        <v>1259</v>
      </c>
      <c r="C437" s="8" t="s">
        <v>5539</v>
      </c>
      <c r="D437" s="8" t="s">
        <v>2181</v>
      </c>
      <c r="E437" s="71">
        <v>161204</v>
      </c>
      <c r="F437" s="8" t="s">
        <v>2511</v>
      </c>
    </row>
    <row r="438" ht="11.6" spans="1:6">
      <c r="A438" s="8">
        <v>2020</v>
      </c>
      <c r="B438" s="8" t="s">
        <v>1259</v>
      </c>
      <c r="C438" s="8" t="s">
        <v>5540</v>
      </c>
      <c r="D438" s="8" t="s">
        <v>2192</v>
      </c>
      <c r="E438" s="71">
        <v>2617977</v>
      </c>
      <c r="F438" s="8" t="s">
        <v>2511</v>
      </c>
    </row>
    <row r="439" ht="11.6" spans="1:6">
      <c r="A439" s="8">
        <v>2020</v>
      </c>
      <c r="B439" s="8" t="s">
        <v>1259</v>
      </c>
      <c r="C439" s="8" t="s">
        <v>5541</v>
      </c>
      <c r="D439" s="8" t="s">
        <v>5396</v>
      </c>
      <c r="E439" s="71">
        <v>1</v>
      </c>
      <c r="F439" s="8" t="s">
        <v>2020</v>
      </c>
    </row>
    <row r="440" ht="11.6" spans="1:6">
      <c r="A440" s="8">
        <v>2020</v>
      </c>
      <c r="B440" s="8" t="s">
        <v>1259</v>
      </c>
      <c r="C440" s="8" t="s">
        <v>5436</v>
      </c>
      <c r="D440" s="8" t="s">
        <v>2257</v>
      </c>
      <c r="E440" s="71">
        <v>102992</v>
      </c>
      <c r="F440" s="8" t="s">
        <v>3505</v>
      </c>
    </row>
    <row r="441" ht="11.6" spans="1:6">
      <c r="A441" s="8">
        <v>2020</v>
      </c>
      <c r="B441" s="8" t="s">
        <v>1259</v>
      </c>
      <c r="C441" s="8" t="s">
        <v>5542</v>
      </c>
      <c r="D441" s="8" t="s">
        <v>2240</v>
      </c>
      <c r="E441" s="71">
        <v>2385196</v>
      </c>
      <c r="F441" s="8" t="s">
        <v>2020</v>
      </c>
    </row>
    <row r="442" ht="11.6" spans="1:6">
      <c r="A442" s="8">
        <v>2020</v>
      </c>
      <c r="B442" s="8" t="s">
        <v>1259</v>
      </c>
      <c r="C442" s="8" t="s">
        <v>5543</v>
      </c>
      <c r="D442" s="8" t="s">
        <v>2192</v>
      </c>
      <c r="E442" s="71">
        <v>2789</v>
      </c>
      <c r="F442" s="8" t="s">
        <v>2511</v>
      </c>
    </row>
    <row r="443" ht="11.6" spans="1:6">
      <c r="A443" s="60">
        <v>2020</v>
      </c>
      <c r="B443" s="22" t="s">
        <v>448</v>
      </c>
      <c r="C443" s="22" t="s">
        <v>2181</v>
      </c>
      <c r="D443" s="8" t="s">
        <v>2181</v>
      </c>
      <c r="E443" s="71">
        <v>12.5</v>
      </c>
      <c r="F443" s="22" t="s">
        <v>3505</v>
      </c>
    </row>
    <row r="444" ht="11.6" spans="1:6">
      <c r="A444" s="60">
        <v>2020</v>
      </c>
      <c r="B444" s="22" t="s">
        <v>448</v>
      </c>
      <c r="C444" s="22" t="s">
        <v>2257</v>
      </c>
      <c r="D444" s="8" t="s">
        <v>2257</v>
      </c>
      <c r="E444" s="71">
        <v>1127.5</v>
      </c>
      <c r="F444" s="22" t="s">
        <v>3505</v>
      </c>
    </row>
    <row r="445" ht="11.6" spans="1:6">
      <c r="A445" s="22">
        <v>2020</v>
      </c>
      <c r="B445" s="22" t="s">
        <v>550</v>
      </c>
      <c r="C445" s="22" t="s">
        <v>2528</v>
      </c>
      <c r="D445" s="8" t="s">
        <v>2528</v>
      </c>
      <c r="E445" s="71">
        <v>35.53</v>
      </c>
      <c r="F445" s="22" t="s">
        <v>2017</v>
      </c>
    </row>
    <row r="446" ht="11.6" spans="1:6">
      <c r="A446" s="22">
        <v>2020</v>
      </c>
      <c r="B446" s="22" t="s">
        <v>550</v>
      </c>
      <c r="C446" s="22" t="s">
        <v>2181</v>
      </c>
      <c r="D446" s="8" t="s">
        <v>2181</v>
      </c>
      <c r="E446" s="71">
        <v>104.35</v>
      </c>
      <c r="F446" s="22" t="s">
        <v>2499</v>
      </c>
    </row>
    <row r="447" ht="11.6" spans="1:6">
      <c r="A447" s="22">
        <v>2020</v>
      </c>
      <c r="B447" s="22" t="s">
        <v>550</v>
      </c>
      <c r="C447" s="22" t="s">
        <v>5436</v>
      </c>
      <c r="D447" s="8" t="s">
        <v>2257</v>
      </c>
      <c r="E447" s="71">
        <v>6744.19</v>
      </c>
      <c r="F447" s="22" t="s">
        <v>2813</v>
      </c>
    </row>
    <row r="448" ht="11.6" spans="1:6">
      <c r="A448" s="8">
        <v>2020</v>
      </c>
      <c r="B448" s="8" t="s">
        <v>149</v>
      </c>
      <c r="C448" s="8" t="s">
        <v>5323</v>
      </c>
      <c r="D448" s="8" t="s">
        <v>3644</v>
      </c>
      <c r="E448" s="71">
        <v>33925.21</v>
      </c>
      <c r="F448" s="8" t="s">
        <v>3505</v>
      </c>
    </row>
    <row r="449" ht="11.6" spans="1:6">
      <c r="A449" s="8">
        <v>2020</v>
      </c>
      <c r="B449" s="8" t="s">
        <v>149</v>
      </c>
      <c r="C449" s="8" t="s">
        <v>5291</v>
      </c>
      <c r="D449" s="8" t="s">
        <v>2257</v>
      </c>
      <c r="E449" s="71">
        <v>232473.71</v>
      </c>
      <c r="F449" s="8" t="s">
        <v>3505</v>
      </c>
    </row>
    <row r="450" ht="11.6" spans="1:6">
      <c r="A450" s="8">
        <v>2020</v>
      </c>
      <c r="B450" s="8" t="s">
        <v>149</v>
      </c>
      <c r="C450" s="8" t="s">
        <v>2528</v>
      </c>
      <c r="D450" s="8" t="s">
        <v>2528</v>
      </c>
      <c r="E450" s="71">
        <v>6042.71</v>
      </c>
      <c r="F450" s="8" t="s">
        <v>3505</v>
      </c>
    </row>
    <row r="451" ht="11.6" spans="1:6">
      <c r="A451" s="8">
        <v>2020</v>
      </c>
      <c r="B451" s="8" t="s">
        <v>149</v>
      </c>
      <c r="C451" s="8" t="s">
        <v>2181</v>
      </c>
      <c r="D451" s="8" t="s">
        <v>2181</v>
      </c>
      <c r="E451" s="71">
        <v>102057.26</v>
      </c>
      <c r="F451" s="8" t="s">
        <v>3505</v>
      </c>
    </row>
    <row r="452" ht="11.6" spans="1:6">
      <c r="A452" s="8">
        <v>2020</v>
      </c>
      <c r="B452" s="8" t="s">
        <v>149</v>
      </c>
      <c r="C452" s="8" t="s">
        <v>2192</v>
      </c>
      <c r="D452" s="8" t="s">
        <v>2192</v>
      </c>
      <c r="E452" s="71">
        <v>99698.12</v>
      </c>
      <c r="F452" s="8" t="s">
        <v>3505</v>
      </c>
    </row>
    <row r="453" ht="11.6" spans="1:6">
      <c r="A453" s="22">
        <v>2020</v>
      </c>
      <c r="B453" s="22" t="s">
        <v>275</v>
      </c>
      <c r="C453" s="22" t="s">
        <v>5291</v>
      </c>
      <c r="D453" s="8" t="s">
        <v>2257</v>
      </c>
      <c r="E453" s="71">
        <v>5390.86</v>
      </c>
      <c r="F453" s="22" t="s">
        <v>3505</v>
      </c>
    </row>
    <row r="454" ht="11.6" spans="1:6">
      <c r="A454" s="22">
        <v>2020</v>
      </c>
      <c r="B454" s="22" t="s">
        <v>275</v>
      </c>
      <c r="C454" s="22" t="s">
        <v>2528</v>
      </c>
      <c r="D454" s="8" t="s">
        <v>2528</v>
      </c>
      <c r="E454" s="71">
        <v>473.89</v>
      </c>
      <c r="F454" s="22" t="s">
        <v>3505</v>
      </c>
    </row>
    <row r="455" ht="11.6" spans="1:6">
      <c r="A455" s="22">
        <v>2020</v>
      </c>
      <c r="B455" s="22" t="s">
        <v>275</v>
      </c>
      <c r="C455" s="22" t="s">
        <v>5293</v>
      </c>
      <c r="D455" s="8" t="s">
        <v>2181</v>
      </c>
      <c r="E455" s="71">
        <v>188.28</v>
      </c>
      <c r="F455" s="22" t="s">
        <v>3505</v>
      </c>
    </row>
    <row r="456" ht="11.6" spans="1:6">
      <c r="A456" s="8">
        <v>2020</v>
      </c>
      <c r="B456" s="8" t="s">
        <v>752</v>
      </c>
      <c r="C456" s="8" t="s">
        <v>2528</v>
      </c>
      <c r="D456" s="8" t="s">
        <v>2528</v>
      </c>
      <c r="E456" s="71">
        <v>497144</v>
      </c>
      <c r="F456" s="8" t="s">
        <v>3368</v>
      </c>
    </row>
    <row r="457" ht="11.6" spans="1:6">
      <c r="A457" s="8">
        <v>2020</v>
      </c>
      <c r="B457" s="8" t="s">
        <v>752</v>
      </c>
      <c r="C457" s="8" t="s">
        <v>2181</v>
      </c>
      <c r="D457" s="8" t="s">
        <v>2181</v>
      </c>
      <c r="E457" s="71">
        <v>61081.43</v>
      </c>
      <c r="F457" s="8" t="s">
        <v>2511</v>
      </c>
    </row>
    <row r="458" ht="11.6" spans="1:6">
      <c r="A458" s="8">
        <v>2020</v>
      </c>
      <c r="B458" s="8" t="s">
        <v>752</v>
      </c>
      <c r="C458" s="8" t="s">
        <v>2932</v>
      </c>
      <c r="D458" s="8" t="s">
        <v>2257</v>
      </c>
      <c r="E458" s="71">
        <v>5200902</v>
      </c>
      <c r="F458" s="8" t="s">
        <v>3426</v>
      </c>
    </row>
    <row r="459" ht="11.6" spans="1:6">
      <c r="A459" s="22">
        <v>2020</v>
      </c>
      <c r="B459" s="22" t="s">
        <v>829</v>
      </c>
      <c r="C459" s="22" t="s">
        <v>5391</v>
      </c>
      <c r="D459" s="22" t="s">
        <v>2257</v>
      </c>
      <c r="E459" s="71">
        <v>911090877</v>
      </c>
      <c r="F459" s="22" t="s">
        <v>3426</v>
      </c>
    </row>
    <row r="460" ht="11.6" spans="1:6">
      <c r="A460" s="22">
        <v>2020</v>
      </c>
      <c r="B460" s="22" t="s">
        <v>829</v>
      </c>
      <c r="C460" s="22" t="s">
        <v>2528</v>
      </c>
      <c r="D460" s="8" t="s">
        <v>2528</v>
      </c>
      <c r="E460" s="71">
        <v>40864857</v>
      </c>
      <c r="F460" s="22" t="s">
        <v>3368</v>
      </c>
    </row>
    <row r="461" ht="11.6" spans="1:6">
      <c r="A461" s="60">
        <v>2020</v>
      </c>
      <c r="B461" s="22" t="s">
        <v>1366</v>
      </c>
      <c r="C461" s="22" t="s">
        <v>2528</v>
      </c>
      <c r="D461" s="8" t="s">
        <v>2528</v>
      </c>
      <c r="E461" s="71">
        <v>205654</v>
      </c>
      <c r="F461" s="22" t="s">
        <v>3368</v>
      </c>
    </row>
    <row r="462" ht="11.6" spans="1:6">
      <c r="A462" s="60">
        <v>2020</v>
      </c>
      <c r="B462" s="22" t="s">
        <v>1366</v>
      </c>
      <c r="C462" s="22" t="s">
        <v>2257</v>
      </c>
      <c r="D462" s="8" t="s">
        <v>2257</v>
      </c>
      <c r="E462" s="71">
        <v>132739700</v>
      </c>
      <c r="F462" s="22" t="s">
        <v>3426</v>
      </c>
    </row>
    <row r="463" ht="11.6" spans="1:6">
      <c r="A463" s="60">
        <v>2020</v>
      </c>
      <c r="B463" s="22" t="s">
        <v>530</v>
      </c>
      <c r="C463" s="22" t="s">
        <v>2181</v>
      </c>
      <c r="D463" s="8" t="s">
        <v>2181</v>
      </c>
      <c r="E463" s="71">
        <v>109</v>
      </c>
      <c r="F463" s="22" t="s">
        <v>3505</v>
      </c>
    </row>
    <row r="464" ht="11.6" spans="1:6">
      <c r="A464" s="60">
        <v>2020</v>
      </c>
      <c r="B464" s="22" t="s">
        <v>530</v>
      </c>
      <c r="C464" s="22" t="s">
        <v>2257</v>
      </c>
      <c r="D464" s="8" t="s">
        <v>2257</v>
      </c>
      <c r="E464" s="71">
        <v>1865</v>
      </c>
      <c r="F464" s="22" t="s">
        <v>3505</v>
      </c>
    </row>
    <row r="465" ht="11.6" spans="1:6">
      <c r="A465" s="60">
        <v>2020</v>
      </c>
      <c r="B465" s="22" t="s">
        <v>534</v>
      </c>
      <c r="C465" s="22" t="s">
        <v>5544</v>
      </c>
      <c r="D465" s="8" t="s">
        <v>2528</v>
      </c>
      <c r="E465" s="71">
        <v>38400</v>
      </c>
      <c r="F465" s="22" t="s">
        <v>3368</v>
      </c>
    </row>
    <row r="466" ht="11.6" spans="1:6">
      <c r="A466" s="60">
        <v>2020</v>
      </c>
      <c r="B466" s="22" t="s">
        <v>534</v>
      </c>
      <c r="C466" s="22" t="s">
        <v>5545</v>
      </c>
      <c r="D466" s="8" t="s">
        <v>2181</v>
      </c>
      <c r="E466" s="71">
        <v>62663.29</v>
      </c>
      <c r="F466" s="22" t="s">
        <v>2511</v>
      </c>
    </row>
    <row r="467" ht="11.6" spans="1:6">
      <c r="A467" s="60">
        <v>2020</v>
      </c>
      <c r="B467" s="22" t="s">
        <v>534</v>
      </c>
      <c r="C467" s="22" t="s">
        <v>5546</v>
      </c>
      <c r="D467" s="8" t="s">
        <v>2257</v>
      </c>
      <c r="E467" s="71">
        <v>2527769</v>
      </c>
      <c r="F467" s="22" t="s">
        <v>3426</v>
      </c>
    </row>
    <row r="468" ht="11.6" spans="1:6">
      <c r="A468" s="22">
        <v>2020</v>
      </c>
      <c r="B468" s="22" t="s">
        <v>639</v>
      </c>
      <c r="C468" s="22" t="s">
        <v>5547</v>
      </c>
      <c r="D468" s="22" t="s">
        <v>2181</v>
      </c>
      <c r="E468" s="71">
        <v>232179.07</v>
      </c>
      <c r="F468" s="22" t="s">
        <v>2511</v>
      </c>
    </row>
    <row r="469" ht="11.6" spans="1:6">
      <c r="A469" s="22">
        <v>2020</v>
      </c>
      <c r="B469" s="22" t="s">
        <v>639</v>
      </c>
      <c r="C469" s="22" t="s">
        <v>5544</v>
      </c>
      <c r="D469" s="8" t="s">
        <v>2528</v>
      </c>
      <c r="E469" s="71">
        <v>84545</v>
      </c>
      <c r="F469" s="22" t="s">
        <v>3368</v>
      </c>
    </row>
    <row r="470" ht="11.6" spans="1:6">
      <c r="A470" s="22">
        <v>2020</v>
      </c>
      <c r="B470" s="22" t="s">
        <v>639</v>
      </c>
      <c r="C470" s="22" t="s">
        <v>5548</v>
      </c>
      <c r="D470" s="22" t="s">
        <v>2257</v>
      </c>
      <c r="E470" s="71">
        <v>1061527</v>
      </c>
      <c r="F470" s="22" t="s">
        <v>3426</v>
      </c>
    </row>
    <row r="471" ht="11.6" spans="1:6">
      <c r="A471" s="22">
        <v>2020</v>
      </c>
      <c r="B471" s="22" t="s">
        <v>639</v>
      </c>
      <c r="C471" s="22" t="s">
        <v>5549</v>
      </c>
      <c r="D471" s="22" t="s">
        <v>2257</v>
      </c>
      <c r="E471" s="71">
        <v>2851549</v>
      </c>
      <c r="F471" s="22" t="s">
        <v>3426</v>
      </c>
    </row>
    <row r="472" ht="11.6" spans="1:6">
      <c r="A472" s="22">
        <v>2020</v>
      </c>
      <c r="B472" s="22" t="s">
        <v>639</v>
      </c>
      <c r="C472" s="22" t="s">
        <v>5546</v>
      </c>
      <c r="D472" s="8" t="s">
        <v>2257</v>
      </c>
      <c r="E472" s="71">
        <v>10839657</v>
      </c>
      <c r="F472" s="22" t="s">
        <v>3426</v>
      </c>
    </row>
    <row r="473" ht="11.6" spans="1:6">
      <c r="A473" s="22">
        <v>2020</v>
      </c>
      <c r="B473" s="22" t="s">
        <v>639</v>
      </c>
      <c r="C473" s="22" t="s">
        <v>5550</v>
      </c>
      <c r="D473" s="22" t="s">
        <v>2257</v>
      </c>
      <c r="E473" s="71">
        <v>4913244</v>
      </c>
      <c r="F473" s="22" t="s">
        <v>3426</v>
      </c>
    </row>
    <row r="474" ht="12" spans="1:6">
      <c r="A474" s="67">
        <v>2020</v>
      </c>
      <c r="B474" s="34" t="s">
        <v>387</v>
      </c>
      <c r="C474" s="34" t="s">
        <v>2257</v>
      </c>
      <c r="D474" s="69" t="s">
        <v>2257</v>
      </c>
      <c r="E474" s="72">
        <v>620455</v>
      </c>
      <c r="F474" s="34" t="s">
        <v>3426</v>
      </c>
    </row>
    <row r="475" ht="11.6" spans="1:6">
      <c r="A475" s="8">
        <v>2020</v>
      </c>
      <c r="B475" s="8" t="s">
        <v>1059</v>
      </c>
      <c r="C475" s="8" t="s">
        <v>2527</v>
      </c>
      <c r="D475" s="8" t="s">
        <v>3644</v>
      </c>
      <c r="E475" s="71">
        <v>4.89</v>
      </c>
      <c r="F475" s="8" t="s">
        <v>2001</v>
      </c>
    </row>
    <row r="476" ht="11.6" spans="1:6">
      <c r="A476" s="8">
        <v>2020</v>
      </c>
      <c r="B476" s="8" t="s">
        <v>1059</v>
      </c>
      <c r="C476" s="8" t="s">
        <v>5303</v>
      </c>
      <c r="D476" s="8" t="s">
        <v>5303</v>
      </c>
      <c r="E476" s="71">
        <v>455.96</v>
      </c>
      <c r="F476" s="8" t="s">
        <v>2020</v>
      </c>
    </row>
    <row r="477" ht="11.6" spans="1:6">
      <c r="A477" s="8">
        <v>2020</v>
      </c>
      <c r="B477" s="8" t="s">
        <v>1059</v>
      </c>
      <c r="C477" s="8" t="s">
        <v>5409</v>
      </c>
      <c r="D477" s="70" t="s">
        <v>2181</v>
      </c>
      <c r="E477" s="71">
        <v>60.07</v>
      </c>
      <c r="F477" s="8" t="s">
        <v>2020</v>
      </c>
    </row>
    <row r="478" ht="11.6" spans="1:6">
      <c r="A478" s="8">
        <v>2020</v>
      </c>
      <c r="B478" s="8" t="s">
        <v>1059</v>
      </c>
      <c r="C478" s="8" t="s">
        <v>2528</v>
      </c>
      <c r="D478" s="8" t="s">
        <v>2528</v>
      </c>
      <c r="E478" s="71">
        <v>718.57</v>
      </c>
      <c r="F478" s="8" t="s">
        <v>2017</v>
      </c>
    </row>
    <row r="479" ht="11.6" spans="1:6">
      <c r="A479" s="8">
        <v>2020</v>
      </c>
      <c r="B479" s="8" t="s">
        <v>1059</v>
      </c>
      <c r="C479" s="8" t="s">
        <v>2257</v>
      </c>
      <c r="D479" s="8" t="s">
        <v>2257</v>
      </c>
      <c r="E479" s="71">
        <v>34239.59</v>
      </c>
      <c r="F479" s="8" t="s">
        <v>2813</v>
      </c>
    </row>
    <row r="480" ht="11.6" spans="1:6">
      <c r="A480" s="8">
        <v>2020</v>
      </c>
      <c r="B480" s="8" t="s">
        <v>1059</v>
      </c>
      <c r="C480" s="8" t="s">
        <v>2192</v>
      </c>
      <c r="D480" s="8" t="s">
        <v>2192</v>
      </c>
      <c r="E480" s="71">
        <v>112.87</v>
      </c>
      <c r="F480" s="8" t="s">
        <v>2020</v>
      </c>
    </row>
    <row r="481" ht="11.6" spans="1:6">
      <c r="A481" s="8">
        <v>2020</v>
      </c>
      <c r="B481" s="8" t="s">
        <v>948</v>
      </c>
      <c r="C481" s="8" t="s">
        <v>5409</v>
      </c>
      <c r="D481" s="70" t="s">
        <v>2181</v>
      </c>
      <c r="E481" s="71">
        <v>513.8</v>
      </c>
      <c r="F481" s="8" t="s">
        <v>2020</v>
      </c>
    </row>
    <row r="482" ht="11.6" spans="1:6">
      <c r="A482" s="8">
        <v>2020</v>
      </c>
      <c r="B482" s="8" t="s">
        <v>948</v>
      </c>
      <c r="C482" s="8" t="s">
        <v>2528</v>
      </c>
      <c r="D482" s="8" t="s">
        <v>2528</v>
      </c>
      <c r="E482" s="71">
        <v>135.6</v>
      </c>
      <c r="F482" s="8" t="s">
        <v>2017</v>
      </c>
    </row>
    <row r="483" ht="11.6" spans="1:6">
      <c r="A483" s="8">
        <v>2020</v>
      </c>
      <c r="B483" s="8" t="s">
        <v>948</v>
      </c>
      <c r="C483" s="8" t="s">
        <v>2257</v>
      </c>
      <c r="D483" s="8" t="s">
        <v>2257</v>
      </c>
      <c r="E483" s="71">
        <v>203339.3</v>
      </c>
      <c r="F483" s="8" t="s">
        <v>3505</v>
      </c>
    </row>
    <row r="484" ht="11.6" spans="1:6">
      <c r="A484" s="8">
        <v>2020</v>
      </c>
      <c r="B484" s="8" t="s">
        <v>948</v>
      </c>
      <c r="C484" s="8" t="s">
        <v>2192</v>
      </c>
      <c r="D484" s="8" t="s">
        <v>2192</v>
      </c>
      <c r="E484" s="71">
        <v>27.3</v>
      </c>
      <c r="F484" s="8" t="s">
        <v>2020</v>
      </c>
    </row>
    <row r="485" ht="11.6" spans="1:6">
      <c r="A485" s="60">
        <v>2020</v>
      </c>
      <c r="B485" s="22" t="s">
        <v>744</v>
      </c>
      <c r="C485" s="22" t="s">
        <v>2181</v>
      </c>
      <c r="D485" s="8" t="s">
        <v>2181</v>
      </c>
      <c r="E485" s="71">
        <v>24188</v>
      </c>
      <c r="F485" s="22" t="s">
        <v>2511</v>
      </c>
    </row>
    <row r="486" ht="11.6" spans="1:6">
      <c r="A486" s="60">
        <v>2020</v>
      </c>
      <c r="B486" s="22" t="s">
        <v>744</v>
      </c>
      <c r="C486" s="22" t="s">
        <v>2257</v>
      </c>
      <c r="D486" s="8" t="s">
        <v>2257</v>
      </c>
      <c r="E486" s="71">
        <v>1300236</v>
      </c>
      <c r="F486" s="22" t="s">
        <v>3426</v>
      </c>
    </row>
    <row r="487" ht="11.6" spans="1:6">
      <c r="A487" s="60">
        <v>2020</v>
      </c>
      <c r="B487" s="22" t="s">
        <v>875</v>
      </c>
      <c r="C487" s="22" t="s">
        <v>5551</v>
      </c>
      <c r="D487" s="22" t="s">
        <v>2181</v>
      </c>
      <c r="E487" s="71">
        <v>207262</v>
      </c>
      <c r="F487" s="22" t="s">
        <v>2511</v>
      </c>
    </row>
    <row r="488" ht="11.6" spans="1:6">
      <c r="A488" s="60">
        <v>2020</v>
      </c>
      <c r="B488" s="22" t="s">
        <v>875</v>
      </c>
      <c r="C488" s="22" t="s">
        <v>5552</v>
      </c>
      <c r="D488" s="22" t="s">
        <v>2192</v>
      </c>
      <c r="E488" s="71">
        <v>220333</v>
      </c>
      <c r="F488" s="22" t="s">
        <v>2511</v>
      </c>
    </row>
    <row r="489" ht="11.6" spans="1:6">
      <c r="A489" s="60">
        <v>2020</v>
      </c>
      <c r="B489" s="22" t="s">
        <v>875</v>
      </c>
      <c r="C489" s="22" t="s">
        <v>2527</v>
      </c>
      <c r="D489" s="8" t="s">
        <v>3644</v>
      </c>
      <c r="E489" s="71">
        <v>106075</v>
      </c>
      <c r="F489" s="22" t="s">
        <v>2020</v>
      </c>
    </row>
    <row r="490" ht="11.6" spans="1:6">
      <c r="A490" s="60">
        <v>2020</v>
      </c>
      <c r="B490" s="22" t="s">
        <v>875</v>
      </c>
      <c r="C490" s="22" t="s">
        <v>2528</v>
      </c>
      <c r="D490" s="8" t="s">
        <v>2528</v>
      </c>
      <c r="E490" s="71">
        <v>70468</v>
      </c>
      <c r="F490" s="22" t="s">
        <v>3368</v>
      </c>
    </row>
    <row r="491" ht="11.6" spans="1:6">
      <c r="A491" s="60">
        <v>2020</v>
      </c>
      <c r="B491" s="22" t="s">
        <v>875</v>
      </c>
      <c r="C491" s="22" t="s">
        <v>5546</v>
      </c>
      <c r="D491" s="8" t="s">
        <v>2257</v>
      </c>
      <c r="E491" s="71">
        <v>72210</v>
      </c>
      <c r="F491" s="22" t="s">
        <v>3505</v>
      </c>
    </row>
    <row r="492" ht="11.6" spans="1:6">
      <c r="A492" s="60">
        <v>2020</v>
      </c>
      <c r="B492" s="22" t="s">
        <v>876</v>
      </c>
      <c r="C492" s="22" t="s">
        <v>5303</v>
      </c>
      <c r="D492" s="8" t="s">
        <v>5303</v>
      </c>
      <c r="E492" s="71">
        <v>82</v>
      </c>
      <c r="F492" s="22" t="s">
        <v>3505</v>
      </c>
    </row>
    <row r="493" ht="11.6" spans="1:6">
      <c r="A493" s="60">
        <v>2020</v>
      </c>
      <c r="B493" s="22" t="s">
        <v>876</v>
      </c>
      <c r="C493" s="22" t="s">
        <v>5409</v>
      </c>
      <c r="D493" s="70" t="s">
        <v>2181</v>
      </c>
      <c r="E493" s="71">
        <v>1339</v>
      </c>
      <c r="F493" s="22" t="s">
        <v>3505</v>
      </c>
    </row>
    <row r="494" ht="11.6" spans="1:6">
      <c r="A494" s="60">
        <v>2020</v>
      </c>
      <c r="B494" s="22" t="s">
        <v>876</v>
      </c>
      <c r="C494" s="22" t="s">
        <v>5291</v>
      </c>
      <c r="D494" s="8" t="s">
        <v>2257</v>
      </c>
      <c r="E494" s="71">
        <v>64819</v>
      </c>
      <c r="F494" s="22" t="s">
        <v>3505</v>
      </c>
    </row>
    <row r="495" ht="11.6" spans="1:6">
      <c r="A495" s="60">
        <v>2020</v>
      </c>
      <c r="B495" s="22" t="s">
        <v>876</v>
      </c>
      <c r="C495" s="22" t="s">
        <v>2528</v>
      </c>
      <c r="D495" s="8" t="s">
        <v>2528</v>
      </c>
      <c r="E495" s="71">
        <v>8208</v>
      </c>
      <c r="F495" s="22" t="s">
        <v>3505</v>
      </c>
    </row>
    <row r="496" ht="11.6" spans="1:6">
      <c r="A496" s="60">
        <v>2020</v>
      </c>
      <c r="B496" s="22" t="s">
        <v>876</v>
      </c>
      <c r="C496" s="22" t="s">
        <v>2192</v>
      </c>
      <c r="D496" s="8" t="s">
        <v>2192</v>
      </c>
      <c r="E496" s="71">
        <v>3846</v>
      </c>
      <c r="F496" s="22" t="s">
        <v>3505</v>
      </c>
    </row>
    <row r="497" ht="11.6" spans="1:6">
      <c r="A497" s="22">
        <v>2020</v>
      </c>
      <c r="B497" s="22" t="s">
        <v>987</v>
      </c>
      <c r="C497" s="22" t="s">
        <v>2528</v>
      </c>
      <c r="D497" s="8" t="s">
        <v>2528</v>
      </c>
      <c r="E497" s="71">
        <v>1437</v>
      </c>
      <c r="F497" s="22" t="s">
        <v>2017</v>
      </c>
    </row>
    <row r="498" ht="11.6" spans="1:6">
      <c r="A498" s="22">
        <v>2020</v>
      </c>
      <c r="B498" s="22" t="s">
        <v>987</v>
      </c>
      <c r="C498" s="22" t="s">
        <v>2181</v>
      </c>
      <c r="D498" s="8" t="s">
        <v>2181</v>
      </c>
      <c r="E498" s="71">
        <v>334</v>
      </c>
      <c r="F498" s="22" t="s">
        <v>2020</v>
      </c>
    </row>
    <row r="499" ht="11.6" spans="1:6">
      <c r="A499" s="22">
        <v>2020</v>
      </c>
      <c r="B499" s="22" t="s">
        <v>987</v>
      </c>
      <c r="C499" s="22" t="s">
        <v>2257</v>
      </c>
      <c r="D499" s="8" t="s">
        <v>2257</v>
      </c>
      <c r="E499" s="71">
        <v>13581</v>
      </c>
      <c r="F499" s="22" t="s">
        <v>2813</v>
      </c>
    </row>
    <row r="500" ht="11.6" spans="1:6">
      <c r="A500" s="22">
        <v>2020</v>
      </c>
      <c r="B500" s="22" t="s">
        <v>834</v>
      </c>
      <c r="C500" s="22" t="s">
        <v>5508</v>
      </c>
      <c r="D500" s="22" t="s">
        <v>5508</v>
      </c>
      <c r="E500" s="71">
        <v>271228</v>
      </c>
      <c r="F500" s="22" t="s">
        <v>2020</v>
      </c>
    </row>
    <row r="501" ht="11.6" spans="1:6">
      <c r="A501" s="22">
        <v>2020</v>
      </c>
      <c r="B501" s="22" t="s">
        <v>834</v>
      </c>
      <c r="C501" s="22" t="s">
        <v>5553</v>
      </c>
      <c r="D501" s="22" t="s">
        <v>3644</v>
      </c>
      <c r="E501" s="71">
        <v>1662649</v>
      </c>
      <c r="F501" s="22" t="s">
        <v>5383</v>
      </c>
    </row>
    <row r="502" ht="11.6" spans="1:6">
      <c r="A502" s="22">
        <v>2020</v>
      </c>
      <c r="B502" s="22" t="s">
        <v>834</v>
      </c>
      <c r="C502" s="22" t="s">
        <v>5495</v>
      </c>
      <c r="D502" s="8" t="s">
        <v>2257</v>
      </c>
      <c r="E502" s="71">
        <v>96614</v>
      </c>
      <c r="F502" s="22" t="s">
        <v>2862</v>
      </c>
    </row>
    <row r="503" ht="11.6" spans="1:6">
      <c r="A503" s="22">
        <v>2020</v>
      </c>
      <c r="B503" s="22" t="s">
        <v>834</v>
      </c>
      <c r="C503" s="22" t="s">
        <v>2528</v>
      </c>
      <c r="D503" s="8" t="s">
        <v>2528</v>
      </c>
      <c r="E503" s="71">
        <v>95311855</v>
      </c>
      <c r="F503" s="22" t="s">
        <v>3368</v>
      </c>
    </row>
    <row r="504" ht="11.6" spans="1:6">
      <c r="A504" s="60">
        <v>2020</v>
      </c>
      <c r="B504" s="56" t="s">
        <v>1082</v>
      </c>
      <c r="C504" s="22" t="s">
        <v>5303</v>
      </c>
      <c r="D504" s="8" t="s">
        <v>5303</v>
      </c>
      <c r="E504" s="71">
        <v>754311.93</v>
      </c>
      <c r="F504" s="22" t="s">
        <v>2655</v>
      </c>
    </row>
    <row r="505" ht="11.6" spans="1:6">
      <c r="A505" s="60">
        <v>2020</v>
      </c>
      <c r="B505" s="56" t="s">
        <v>1082</v>
      </c>
      <c r="C505" s="22" t="s">
        <v>2181</v>
      </c>
      <c r="D505" s="8" t="s">
        <v>2181</v>
      </c>
      <c r="E505" s="71">
        <v>42276.37</v>
      </c>
      <c r="F505" s="22" t="s">
        <v>2511</v>
      </c>
    </row>
    <row r="506" ht="11.6" spans="1:6">
      <c r="A506" s="60">
        <v>2020</v>
      </c>
      <c r="B506" s="56" t="s">
        <v>1082</v>
      </c>
      <c r="C506" s="22" t="s">
        <v>5445</v>
      </c>
      <c r="D506" s="8" t="s">
        <v>2528</v>
      </c>
      <c r="E506" s="71">
        <v>251105.71</v>
      </c>
      <c r="F506" s="22" t="s">
        <v>3368</v>
      </c>
    </row>
    <row r="507" ht="11.6" spans="1:6">
      <c r="A507" s="60">
        <v>2020</v>
      </c>
      <c r="B507" s="56" t="s">
        <v>1082</v>
      </c>
      <c r="C507" s="22" t="s">
        <v>2257</v>
      </c>
      <c r="D507" s="8" t="s">
        <v>2257</v>
      </c>
      <c r="E507" s="71">
        <v>525656.65</v>
      </c>
      <c r="F507" s="22" t="s">
        <v>3505</v>
      </c>
    </row>
    <row r="508" ht="11.6" spans="1:6">
      <c r="A508" s="22">
        <v>2020</v>
      </c>
      <c r="B508" s="22" t="s">
        <v>249</v>
      </c>
      <c r="C508" s="22" t="s">
        <v>5554</v>
      </c>
      <c r="D508" s="8" t="s">
        <v>2257</v>
      </c>
      <c r="E508" s="71">
        <v>133799836</v>
      </c>
      <c r="F508" s="22" t="s">
        <v>3426</v>
      </c>
    </row>
    <row r="509" ht="11.6" spans="1:6">
      <c r="A509" s="22">
        <v>2020</v>
      </c>
      <c r="B509" s="22" t="s">
        <v>249</v>
      </c>
      <c r="C509" s="22" t="s">
        <v>2181</v>
      </c>
      <c r="D509" s="8" t="s">
        <v>2181</v>
      </c>
      <c r="E509" s="71">
        <v>2817303</v>
      </c>
      <c r="F509" s="22" t="s">
        <v>3426</v>
      </c>
    </row>
    <row r="510" ht="11.6" spans="1:6">
      <c r="A510" s="22">
        <v>2020</v>
      </c>
      <c r="B510" s="22" t="s">
        <v>249</v>
      </c>
      <c r="C510" s="22" t="s">
        <v>4000</v>
      </c>
      <c r="D510" s="8" t="s">
        <v>5420</v>
      </c>
      <c r="E510" s="71">
        <v>1120</v>
      </c>
      <c r="F510" s="22" t="s">
        <v>3426</v>
      </c>
    </row>
    <row r="511" ht="11.6" spans="1:6">
      <c r="A511" s="22">
        <v>2020</v>
      </c>
      <c r="B511" s="22" t="s">
        <v>249</v>
      </c>
      <c r="C511" s="22" t="s">
        <v>2192</v>
      </c>
      <c r="D511" s="8" t="s">
        <v>2192</v>
      </c>
      <c r="E511" s="71">
        <v>368856</v>
      </c>
      <c r="F511" s="22" t="s">
        <v>3426</v>
      </c>
    </row>
    <row r="512" ht="11.6" spans="1:6">
      <c r="A512" s="60">
        <v>2020</v>
      </c>
      <c r="B512" s="22" t="s">
        <v>1371</v>
      </c>
      <c r="C512" s="22" t="s">
        <v>2527</v>
      </c>
      <c r="D512" s="8" t="s">
        <v>3644</v>
      </c>
      <c r="E512" s="71">
        <v>29802</v>
      </c>
      <c r="F512" s="22" t="s">
        <v>5382</v>
      </c>
    </row>
    <row r="513" ht="11.6" spans="1:6">
      <c r="A513" s="60">
        <v>2020</v>
      </c>
      <c r="B513" s="22" t="s">
        <v>1371</v>
      </c>
      <c r="C513" s="22" t="s">
        <v>2528</v>
      </c>
      <c r="D513" s="8" t="s">
        <v>2528</v>
      </c>
      <c r="E513" s="71">
        <v>2226</v>
      </c>
      <c r="F513" s="22" t="s">
        <v>5382</v>
      </c>
    </row>
    <row r="514" ht="11.6" spans="1:6">
      <c r="A514" s="60">
        <v>2020</v>
      </c>
      <c r="B514" s="22" t="s">
        <v>1371</v>
      </c>
      <c r="C514" s="22" t="s">
        <v>5555</v>
      </c>
      <c r="D514" s="22" t="s">
        <v>2192</v>
      </c>
      <c r="E514" s="71">
        <v>48</v>
      </c>
      <c r="F514" s="22" t="s">
        <v>5382</v>
      </c>
    </row>
    <row r="515" ht="11.6" spans="1:6">
      <c r="A515" s="60">
        <v>2020</v>
      </c>
      <c r="B515" s="22" t="s">
        <v>1371</v>
      </c>
      <c r="C515" s="22" t="s">
        <v>2257</v>
      </c>
      <c r="D515" s="8" t="s">
        <v>2257</v>
      </c>
      <c r="E515" s="71">
        <v>232109460</v>
      </c>
      <c r="F515" s="22" t="s">
        <v>3426</v>
      </c>
    </row>
    <row r="516" ht="11.6" spans="1:6">
      <c r="A516" s="60">
        <v>2020</v>
      </c>
      <c r="B516" s="22" t="s">
        <v>1371</v>
      </c>
      <c r="C516" s="22" t="s">
        <v>5556</v>
      </c>
      <c r="D516" s="8" t="s">
        <v>2181</v>
      </c>
      <c r="E516" s="71">
        <v>1631</v>
      </c>
      <c r="F516" s="22" t="s">
        <v>5382</v>
      </c>
    </row>
    <row r="517" ht="11.6" spans="1:6">
      <c r="A517" s="60">
        <v>2020</v>
      </c>
      <c r="B517" s="22" t="s">
        <v>1371</v>
      </c>
      <c r="C517" s="22" t="s">
        <v>5557</v>
      </c>
      <c r="D517" s="22" t="s">
        <v>2192</v>
      </c>
      <c r="E517" s="71">
        <v>181</v>
      </c>
      <c r="F517" s="22" t="s">
        <v>5382</v>
      </c>
    </row>
    <row r="518" ht="11.6" spans="1:6">
      <c r="A518" s="8">
        <v>2020</v>
      </c>
      <c r="B518" s="8" t="s">
        <v>547</v>
      </c>
      <c r="C518" s="8" t="s">
        <v>2932</v>
      </c>
      <c r="D518" s="8" t="s">
        <v>2257</v>
      </c>
      <c r="E518" s="71">
        <v>518.1</v>
      </c>
      <c r="F518" s="8" t="s">
        <v>2813</v>
      </c>
    </row>
    <row r="519" ht="11.6" spans="1:6">
      <c r="A519" s="8">
        <v>2020</v>
      </c>
      <c r="B519" s="8" t="s">
        <v>216</v>
      </c>
      <c r="C519" s="8" t="s">
        <v>5558</v>
      </c>
      <c r="D519" s="8" t="s">
        <v>5396</v>
      </c>
      <c r="E519" s="71">
        <v>295.62</v>
      </c>
      <c r="F519" s="8" t="s">
        <v>3505</v>
      </c>
    </row>
    <row r="520" ht="11.6" spans="1:6">
      <c r="A520" s="8">
        <v>2020</v>
      </c>
      <c r="B520" s="8" t="s">
        <v>216</v>
      </c>
      <c r="C520" s="8" t="s">
        <v>2257</v>
      </c>
      <c r="D520" s="8" t="s">
        <v>2257</v>
      </c>
      <c r="E520" s="71">
        <v>29734.74</v>
      </c>
      <c r="F520" s="8" t="s">
        <v>3505</v>
      </c>
    </row>
    <row r="521" ht="11.6" spans="1:6">
      <c r="A521" s="22">
        <v>2020</v>
      </c>
      <c r="B521" s="22" t="s">
        <v>821</v>
      </c>
      <c r="C521" s="22" t="s">
        <v>5303</v>
      </c>
      <c r="D521" s="8" t="s">
        <v>5303</v>
      </c>
      <c r="E521" s="71">
        <v>8552</v>
      </c>
      <c r="F521" s="22" t="s">
        <v>2020</v>
      </c>
    </row>
    <row r="522" ht="11.6" spans="1:6">
      <c r="A522" s="22">
        <v>2020</v>
      </c>
      <c r="B522" s="22" t="s">
        <v>821</v>
      </c>
      <c r="C522" s="22" t="s">
        <v>5323</v>
      </c>
      <c r="D522" s="8" t="s">
        <v>3644</v>
      </c>
      <c r="E522" s="71">
        <v>7805</v>
      </c>
      <c r="F522" s="22" t="s">
        <v>5559</v>
      </c>
    </row>
    <row r="523" ht="11.6" spans="1:6">
      <c r="A523" s="22">
        <v>2020</v>
      </c>
      <c r="B523" s="22" t="s">
        <v>821</v>
      </c>
      <c r="C523" s="22" t="s">
        <v>5291</v>
      </c>
      <c r="D523" s="8" t="s">
        <v>2257</v>
      </c>
      <c r="E523" s="71">
        <v>130979950</v>
      </c>
      <c r="F523" s="22" t="s">
        <v>3426</v>
      </c>
    </row>
    <row r="524" ht="11.6" spans="1:6">
      <c r="A524" s="22">
        <v>2020</v>
      </c>
      <c r="B524" s="22" t="s">
        <v>821</v>
      </c>
      <c r="C524" s="22" t="s">
        <v>2528</v>
      </c>
      <c r="D524" s="8" t="s">
        <v>2528</v>
      </c>
      <c r="E524" s="71">
        <v>411959</v>
      </c>
      <c r="F524" s="22" t="s">
        <v>5473</v>
      </c>
    </row>
    <row r="525" ht="11.6" spans="1:6">
      <c r="A525" s="22">
        <v>2020</v>
      </c>
      <c r="B525" s="22" t="s">
        <v>821</v>
      </c>
      <c r="C525" s="22" t="s">
        <v>2181</v>
      </c>
      <c r="D525" s="8" t="s">
        <v>2181</v>
      </c>
      <c r="E525" s="71">
        <v>5825152</v>
      </c>
      <c r="F525" s="22" t="s">
        <v>2511</v>
      </c>
    </row>
    <row r="526" ht="11.6" spans="1:6">
      <c r="A526" s="22">
        <v>2020</v>
      </c>
      <c r="B526" s="22" t="s">
        <v>821</v>
      </c>
      <c r="C526" s="22" t="s">
        <v>2104</v>
      </c>
      <c r="D526" s="8" t="s">
        <v>5482</v>
      </c>
      <c r="E526" s="71">
        <v>31</v>
      </c>
      <c r="F526" s="22" t="s">
        <v>2020</v>
      </c>
    </row>
    <row r="527" ht="11.6" spans="1:6">
      <c r="A527" s="22">
        <v>2020</v>
      </c>
      <c r="B527" s="22" t="s">
        <v>821</v>
      </c>
      <c r="C527" s="22" t="s">
        <v>2192</v>
      </c>
      <c r="D527" s="8" t="s">
        <v>2192</v>
      </c>
      <c r="E527" s="71">
        <v>19818965</v>
      </c>
      <c r="F527" s="22" t="s">
        <v>2511</v>
      </c>
    </row>
    <row r="528" ht="11.6" spans="1:6">
      <c r="A528" s="60">
        <v>2020</v>
      </c>
      <c r="B528" s="22" t="s">
        <v>1104</v>
      </c>
      <c r="C528" s="22" t="s">
        <v>2181</v>
      </c>
      <c r="D528" s="8" t="s">
        <v>2181</v>
      </c>
      <c r="E528" s="71">
        <v>406</v>
      </c>
      <c r="F528" s="22" t="s">
        <v>2020</v>
      </c>
    </row>
    <row r="529" ht="11.6" spans="1:6">
      <c r="A529" s="60">
        <v>2020</v>
      </c>
      <c r="B529" s="22" t="s">
        <v>1104</v>
      </c>
      <c r="C529" s="22" t="s">
        <v>2257</v>
      </c>
      <c r="D529" s="8" t="s">
        <v>2257</v>
      </c>
      <c r="E529" s="71">
        <v>8518500</v>
      </c>
      <c r="F529" s="22" t="s">
        <v>3426</v>
      </c>
    </row>
    <row r="530" ht="11.6" spans="1:6">
      <c r="A530" s="22">
        <v>2020</v>
      </c>
      <c r="B530" s="22" t="s">
        <v>240</v>
      </c>
      <c r="C530" s="22" t="s">
        <v>2181</v>
      </c>
      <c r="D530" s="8" t="s">
        <v>2181</v>
      </c>
      <c r="E530" s="71">
        <v>982</v>
      </c>
      <c r="F530" s="22" t="s">
        <v>5560</v>
      </c>
    </row>
    <row r="531" ht="11.6" spans="1:6">
      <c r="A531" s="22">
        <v>2020</v>
      </c>
      <c r="B531" s="22" t="s">
        <v>240</v>
      </c>
      <c r="C531" s="22" t="s">
        <v>4000</v>
      </c>
      <c r="D531" s="8" t="s">
        <v>5420</v>
      </c>
      <c r="E531" s="71">
        <v>35192</v>
      </c>
      <c r="F531" s="22" t="s">
        <v>5560</v>
      </c>
    </row>
    <row r="532" ht="11.6" spans="1:6">
      <c r="A532" s="22">
        <v>2020</v>
      </c>
      <c r="B532" s="22" t="s">
        <v>240</v>
      </c>
      <c r="C532" s="22" t="s">
        <v>2257</v>
      </c>
      <c r="D532" s="8" t="s">
        <v>2257</v>
      </c>
      <c r="E532" s="71">
        <v>32595</v>
      </c>
      <c r="F532" s="22" t="s">
        <v>5560</v>
      </c>
    </row>
    <row r="533" ht="11.6" spans="1:6">
      <c r="A533" s="22">
        <v>2020</v>
      </c>
      <c r="B533" s="22" t="s">
        <v>240</v>
      </c>
      <c r="C533" s="22" t="s">
        <v>2192</v>
      </c>
      <c r="D533" s="8" t="s">
        <v>2192</v>
      </c>
      <c r="E533" s="71">
        <v>261</v>
      </c>
      <c r="F533" s="22" t="s">
        <v>5560</v>
      </c>
    </row>
    <row r="534" ht="11.6" spans="1:6">
      <c r="A534" s="60">
        <v>2020</v>
      </c>
      <c r="B534" s="22" t="s">
        <v>913</v>
      </c>
      <c r="C534" s="22" t="s">
        <v>5353</v>
      </c>
      <c r="D534" s="8" t="s">
        <v>2181</v>
      </c>
      <c r="E534" s="71">
        <v>125040</v>
      </c>
      <c r="F534" s="22" t="s">
        <v>3426</v>
      </c>
    </row>
    <row r="535" ht="11.6" spans="1:6">
      <c r="A535" s="60">
        <v>2020</v>
      </c>
      <c r="B535" s="22" t="s">
        <v>913</v>
      </c>
      <c r="C535" s="22" t="s">
        <v>2257</v>
      </c>
      <c r="D535" s="8" t="s">
        <v>2257</v>
      </c>
      <c r="E535" s="71">
        <v>109432820</v>
      </c>
      <c r="F535" s="22" t="s">
        <v>3426</v>
      </c>
    </row>
    <row r="536" ht="11.6" spans="1:6">
      <c r="A536" s="60">
        <v>2020</v>
      </c>
      <c r="B536" s="22" t="s">
        <v>888</v>
      </c>
      <c r="C536" s="22" t="s">
        <v>5323</v>
      </c>
      <c r="D536" s="8" t="s">
        <v>3644</v>
      </c>
      <c r="E536" s="71">
        <v>48124.14</v>
      </c>
      <c r="F536" s="22" t="s">
        <v>5383</v>
      </c>
    </row>
    <row r="537" ht="11.6" spans="1:6">
      <c r="A537" s="60">
        <v>2020</v>
      </c>
      <c r="B537" s="22" t="s">
        <v>888</v>
      </c>
      <c r="C537" s="22" t="s">
        <v>5291</v>
      </c>
      <c r="D537" s="8" t="s">
        <v>2257</v>
      </c>
      <c r="E537" s="71">
        <v>316968.47</v>
      </c>
      <c r="F537" s="22" t="s">
        <v>3505</v>
      </c>
    </row>
    <row r="538" ht="11.6" spans="1:6">
      <c r="A538" s="60">
        <v>2020</v>
      </c>
      <c r="B538" s="22" t="s">
        <v>888</v>
      </c>
      <c r="C538" s="22" t="s">
        <v>2181</v>
      </c>
      <c r="D538" s="8" t="s">
        <v>2181</v>
      </c>
      <c r="E538" s="71">
        <v>57.35</v>
      </c>
      <c r="F538" s="22" t="s">
        <v>2020</v>
      </c>
    </row>
    <row r="539" ht="11.6" spans="1:6">
      <c r="A539" s="60">
        <v>2020</v>
      </c>
      <c r="B539" s="22" t="s">
        <v>888</v>
      </c>
      <c r="C539" s="22" t="s">
        <v>2192</v>
      </c>
      <c r="D539" s="8" t="s">
        <v>2192</v>
      </c>
      <c r="E539" s="71">
        <v>966.45</v>
      </c>
      <c r="F539" s="22" t="s">
        <v>2020</v>
      </c>
    </row>
    <row r="540" ht="11.6" spans="1:6">
      <c r="A540" s="8">
        <v>2020</v>
      </c>
      <c r="B540" s="8" t="s">
        <v>753</v>
      </c>
      <c r="C540" s="8" t="s">
        <v>2527</v>
      </c>
      <c r="D540" s="8" t="s">
        <v>3644</v>
      </c>
      <c r="E540" s="71">
        <v>933414</v>
      </c>
      <c r="F540" s="8" t="s">
        <v>2020</v>
      </c>
    </row>
    <row r="541" ht="11.6" spans="1:6">
      <c r="A541" s="8">
        <v>2020</v>
      </c>
      <c r="B541" s="8" t="s">
        <v>753</v>
      </c>
      <c r="C541" s="8" t="s">
        <v>2528</v>
      </c>
      <c r="D541" s="8" t="s">
        <v>2528</v>
      </c>
      <c r="E541" s="71">
        <v>75536136</v>
      </c>
      <c r="F541" s="8" t="s">
        <v>3368</v>
      </c>
    </row>
    <row r="542" ht="11.6" spans="1:6">
      <c r="A542" s="8">
        <v>2020</v>
      </c>
      <c r="B542" s="8" t="s">
        <v>753</v>
      </c>
      <c r="C542" s="8" t="s">
        <v>2775</v>
      </c>
      <c r="D542" s="8" t="s">
        <v>2166</v>
      </c>
      <c r="E542" s="71">
        <v>31084</v>
      </c>
      <c r="F542" s="8" t="s">
        <v>2020</v>
      </c>
    </row>
    <row r="543" ht="11.6" spans="1:6">
      <c r="A543" s="8">
        <v>2020</v>
      </c>
      <c r="B543" s="8" t="s">
        <v>753</v>
      </c>
      <c r="C543" s="8" t="s">
        <v>2257</v>
      </c>
      <c r="D543" s="8" t="s">
        <v>2257</v>
      </c>
      <c r="E543" s="71">
        <v>71543</v>
      </c>
      <c r="F543" s="8" t="s">
        <v>2813</v>
      </c>
    </row>
    <row r="544" ht="11.6" spans="1:6">
      <c r="A544" s="8">
        <v>2020</v>
      </c>
      <c r="B544" s="8" t="s">
        <v>753</v>
      </c>
      <c r="C544" s="8" t="s">
        <v>2192</v>
      </c>
      <c r="D544" s="8" t="s">
        <v>2192</v>
      </c>
      <c r="E544" s="71">
        <v>324261</v>
      </c>
      <c r="F544" s="8" t="s">
        <v>2511</v>
      </c>
    </row>
    <row r="545" ht="11.6" spans="1:6">
      <c r="A545" s="22">
        <v>2020</v>
      </c>
      <c r="B545" s="22" t="s">
        <v>1063</v>
      </c>
      <c r="C545" s="22" t="s">
        <v>5323</v>
      </c>
      <c r="D545" s="8" t="s">
        <v>3644</v>
      </c>
      <c r="E545" s="71">
        <v>51157</v>
      </c>
      <c r="F545" s="22" t="s">
        <v>5383</v>
      </c>
    </row>
    <row r="546" ht="11.6" spans="1:6">
      <c r="A546" s="22">
        <v>2020</v>
      </c>
      <c r="B546" s="22" t="s">
        <v>1063</v>
      </c>
      <c r="C546" s="22" t="s">
        <v>5291</v>
      </c>
      <c r="D546" s="8" t="s">
        <v>2257</v>
      </c>
      <c r="E546" s="71">
        <v>79537914</v>
      </c>
      <c r="F546" s="22" t="s">
        <v>3426</v>
      </c>
    </row>
    <row r="547" ht="11.6" spans="1:6">
      <c r="A547" s="22">
        <v>2020</v>
      </c>
      <c r="B547" s="22" t="s">
        <v>1063</v>
      </c>
      <c r="C547" s="22" t="s">
        <v>2528</v>
      </c>
      <c r="D547" s="8" t="s">
        <v>2528</v>
      </c>
      <c r="E547" s="71">
        <v>7071440</v>
      </c>
      <c r="F547" s="22" t="s">
        <v>3426</v>
      </c>
    </row>
    <row r="548" ht="11.6" spans="1:6">
      <c r="A548" s="22">
        <v>2020</v>
      </c>
      <c r="B548" s="22" t="s">
        <v>1063</v>
      </c>
      <c r="C548" s="22" t="s">
        <v>2181</v>
      </c>
      <c r="D548" s="8" t="s">
        <v>2181</v>
      </c>
      <c r="E548" s="71">
        <v>15651</v>
      </c>
      <c r="F548" s="22" t="s">
        <v>3426</v>
      </c>
    </row>
    <row r="549" ht="11.6" spans="1:6">
      <c r="A549" s="22">
        <v>2020</v>
      </c>
      <c r="B549" s="22" t="s">
        <v>1063</v>
      </c>
      <c r="C549" s="22" t="s">
        <v>2192</v>
      </c>
      <c r="D549" s="8" t="s">
        <v>2192</v>
      </c>
      <c r="E549" s="71">
        <v>76086</v>
      </c>
      <c r="F549" s="22" t="s">
        <v>3426</v>
      </c>
    </row>
    <row r="550" ht="11.6" spans="1:6">
      <c r="A550" s="22">
        <v>2020</v>
      </c>
      <c r="B550" s="22" t="s">
        <v>1112</v>
      </c>
      <c r="C550" s="22" t="s">
        <v>2528</v>
      </c>
      <c r="D550" s="8" t="s">
        <v>2528</v>
      </c>
      <c r="E550" s="71">
        <v>1240204</v>
      </c>
      <c r="F550" s="22" t="s">
        <v>3368</v>
      </c>
    </row>
    <row r="551" ht="11.6" spans="1:6">
      <c r="A551" s="22">
        <v>2020</v>
      </c>
      <c r="B551" s="22" t="s">
        <v>1112</v>
      </c>
      <c r="C551" s="22" t="s">
        <v>5561</v>
      </c>
      <c r="D551" s="8" t="s">
        <v>2181</v>
      </c>
      <c r="E551" s="71">
        <v>116370</v>
      </c>
      <c r="F551" s="22" t="s">
        <v>2511</v>
      </c>
    </row>
    <row r="552" ht="11.6" spans="1:6">
      <c r="A552" s="22">
        <v>2020</v>
      </c>
      <c r="B552" s="22" t="s">
        <v>1112</v>
      </c>
      <c r="C552" s="22" t="s">
        <v>2257</v>
      </c>
      <c r="D552" s="8" t="s">
        <v>2257</v>
      </c>
      <c r="E552" s="71">
        <v>18458680</v>
      </c>
      <c r="F552" s="22" t="s">
        <v>3426</v>
      </c>
    </row>
    <row r="553" ht="11.6" spans="1:6">
      <c r="A553" s="22">
        <v>2020</v>
      </c>
      <c r="B553" s="22" t="s">
        <v>1112</v>
      </c>
      <c r="C553" s="22" t="s">
        <v>5562</v>
      </c>
      <c r="D553" s="22" t="s">
        <v>2192</v>
      </c>
      <c r="E553" s="71">
        <v>20960</v>
      </c>
      <c r="F553" s="22" t="s">
        <v>2511</v>
      </c>
    </row>
    <row r="554" ht="11.6" spans="1:6">
      <c r="A554" s="22">
        <v>2020</v>
      </c>
      <c r="B554" s="22" t="s">
        <v>1112</v>
      </c>
      <c r="C554" s="22" t="s">
        <v>5563</v>
      </c>
      <c r="D554" s="22" t="s">
        <v>2192</v>
      </c>
      <c r="E554" s="71">
        <v>363093</v>
      </c>
      <c r="F554" s="22" t="s">
        <v>2511</v>
      </c>
    </row>
    <row r="555" ht="11.6" spans="1:6">
      <c r="A555" s="60">
        <v>2020</v>
      </c>
      <c r="B555" s="22" t="s">
        <v>1109</v>
      </c>
      <c r="C555" s="22" t="s">
        <v>2527</v>
      </c>
      <c r="D555" s="8" t="s">
        <v>3644</v>
      </c>
      <c r="E555" s="71">
        <v>170617.27</v>
      </c>
      <c r="F555" s="22" t="s">
        <v>2020</v>
      </c>
    </row>
    <row r="556" ht="11.6" spans="1:6">
      <c r="A556" s="60">
        <v>2020</v>
      </c>
      <c r="B556" s="22" t="s">
        <v>1109</v>
      </c>
      <c r="C556" s="22" t="s">
        <v>2528</v>
      </c>
      <c r="D556" s="8" t="s">
        <v>2528</v>
      </c>
      <c r="E556" s="71">
        <v>1665557.87</v>
      </c>
      <c r="F556" s="22" t="s">
        <v>3368</v>
      </c>
    </row>
    <row r="557" ht="11.6" spans="1:6">
      <c r="A557" s="60">
        <v>2020</v>
      </c>
      <c r="B557" s="22" t="s">
        <v>1109</v>
      </c>
      <c r="C557" s="22" t="s">
        <v>2181</v>
      </c>
      <c r="D557" s="8" t="s">
        <v>2181</v>
      </c>
      <c r="E557" s="71">
        <v>106.53</v>
      </c>
      <c r="F557" s="22" t="s">
        <v>2020</v>
      </c>
    </row>
    <row r="558" ht="11.6" spans="1:6">
      <c r="A558" s="60">
        <v>2020</v>
      </c>
      <c r="B558" s="22" t="s">
        <v>1109</v>
      </c>
      <c r="C558" s="22" t="s">
        <v>2257</v>
      </c>
      <c r="D558" s="8" t="s">
        <v>2257</v>
      </c>
      <c r="E558" s="71">
        <v>534067.05</v>
      </c>
      <c r="F558" s="22" t="s">
        <v>5454</v>
      </c>
    </row>
    <row r="559" ht="11.6" spans="1:6">
      <c r="A559" s="60">
        <v>2020</v>
      </c>
      <c r="B559" s="22" t="s">
        <v>1109</v>
      </c>
      <c r="C559" s="22" t="s">
        <v>5564</v>
      </c>
      <c r="D559" s="22" t="s">
        <v>2192</v>
      </c>
      <c r="E559" s="71">
        <v>33.1</v>
      </c>
      <c r="F559" s="22" t="s">
        <v>2020</v>
      </c>
    </row>
    <row r="560" ht="11.6" spans="1:6">
      <c r="A560" s="60">
        <v>2020</v>
      </c>
      <c r="B560" s="22" t="s">
        <v>1109</v>
      </c>
      <c r="C560" s="22" t="s">
        <v>5565</v>
      </c>
      <c r="D560" s="22" t="s">
        <v>2192</v>
      </c>
      <c r="E560" s="71">
        <v>23.03</v>
      </c>
      <c r="F560" s="22" t="s">
        <v>2020</v>
      </c>
    </row>
    <row r="561" ht="11.6" spans="1:6">
      <c r="A561" s="22">
        <v>2020</v>
      </c>
      <c r="B561" s="22" t="s">
        <v>1076</v>
      </c>
      <c r="C561" s="22" t="s">
        <v>2528</v>
      </c>
      <c r="D561" s="8" t="s">
        <v>2528</v>
      </c>
      <c r="E561" s="71">
        <v>176383.64</v>
      </c>
      <c r="F561" s="22" t="s">
        <v>3505</v>
      </c>
    </row>
    <row r="562" ht="11.6" spans="1:6">
      <c r="A562" s="22">
        <v>2020</v>
      </c>
      <c r="B562" s="22" t="s">
        <v>1076</v>
      </c>
      <c r="C562" s="22" t="s">
        <v>2181</v>
      </c>
      <c r="D562" s="8" t="s">
        <v>2181</v>
      </c>
      <c r="E562" s="71">
        <v>997.34</v>
      </c>
      <c r="F562" s="22" t="s">
        <v>3505</v>
      </c>
    </row>
    <row r="563" ht="11.6" spans="1:6">
      <c r="A563" s="22">
        <v>2020</v>
      </c>
      <c r="B563" s="22" t="s">
        <v>1076</v>
      </c>
      <c r="C563" s="22" t="s">
        <v>2257</v>
      </c>
      <c r="D563" s="8" t="s">
        <v>2257</v>
      </c>
      <c r="E563" s="71">
        <v>514266.75</v>
      </c>
      <c r="F563" s="22" t="s">
        <v>3505</v>
      </c>
    </row>
    <row r="564" ht="11.6" spans="1:6">
      <c r="A564" s="22">
        <v>2020</v>
      </c>
      <c r="B564" s="22" t="s">
        <v>1076</v>
      </c>
      <c r="C564" s="22" t="s">
        <v>2192</v>
      </c>
      <c r="D564" s="8" t="s">
        <v>2192</v>
      </c>
      <c r="E564" s="71">
        <v>12.09</v>
      </c>
      <c r="F564" s="22" t="s">
        <v>3505</v>
      </c>
    </row>
    <row r="565" ht="11.6" spans="1:6">
      <c r="A565" s="22">
        <v>2020</v>
      </c>
      <c r="B565" s="56" t="s">
        <v>262</v>
      </c>
      <c r="C565" s="22" t="s">
        <v>2528</v>
      </c>
      <c r="D565" s="8" t="s">
        <v>2528</v>
      </c>
      <c r="E565" s="71">
        <v>5364.53</v>
      </c>
      <c r="F565" s="22" t="s">
        <v>5389</v>
      </c>
    </row>
    <row r="566" ht="11.6" spans="1:6">
      <c r="A566" s="22">
        <v>2020</v>
      </c>
      <c r="B566" s="56" t="s">
        <v>262</v>
      </c>
      <c r="C566" s="22" t="s">
        <v>5440</v>
      </c>
      <c r="D566" s="8" t="s">
        <v>5407</v>
      </c>
      <c r="E566" s="71">
        <v>1165.75</v>
      </c>
      <c r="F566" s="22" t="s">
        <v>5389</v>
      </c>
    </row>
    <row r="567" ht="11.6" spans="1:6">
      <c r="A567" s="22">
        <v>2020</v>
      </c>
      <c r="B567" s="56" t="s">
        <v>262</v>
      </c>
      <c r="C567" s="22" t="s">
        <v>2257</v>
      </c>
      <c r="D567" s="8" t="s">
        <v>2257</v>
      </c>
      <c r="E567" s="71">
        <v>15172.29</v>
      </c>
      <c r="F567" s="22" t="s">
        <v>5389</v>
      </c>
    </row>
    <row r="568" ht="11.6" spans="1:6">
      <c r="A568" s="60">
        <v>2020</v>
      </c>
      <c r="B568" s="22" t="s">
        <v>928</v>
      </c>
      <c r="C568" s="22" t="s">
        <v>3166</v>
      </c>
      <c r="D568" s="70" t="s">
        <v>5531</v>
      </c>
      <c r="E568" s="71">
        <v>2200</v>
      </c>
      <c r="F568" s="22" t="s">
        <v>2655</v>
      </c>
    </row>
    <row r="569" ht="11.6" spans="1:6">
      <c r="A569" s="60">
        <v>2020</v>
      </c>
      <c r="B569" s="22" t="s">
        <v>928</v>
      </c>
      <c r="C569" s="22" t="s">
        <v>2527</v>
      </c>
      <c r="D569" s="8" t="s">
        <v>3644</v>
      </c>
      <c r="E569" s="71">
        <v>385263</v>
      </c>
      <c r="F569" s="22" t="s">
        <v>3368</v>
      </c>
    </row>
    <row r="570" ht="11.6" spans="1:6">
      <c r="A570" s="60">
        <v>2020</v>
      </c>
      <c r="B570" s="22" t="s">
        <v>928</v>
      </c>
      <c r="C570" s="22" t="s">
        <v>2528</v>
      </c>
      <c r="D570" s="8" t="s">
        <v>2528</v>
      </c>
      <c r="E570" s="71">
        <v>2169574</v>
      </c>
      <c r="F570" s="22" t="s">
        <v>3368</v>
      </c>
    </row>
    <row r="571" ht="11.6" spans="1:6">
      <c r="A571" s="60">
        <v>2020</v>
      </c>
      <c r="B571" s="22" t="s">
        <v>928</v>
      </c>
      <c r="C571" s="22" t="s">
        <v>5566</v>
      </c>
      <c r="D571" s="8" t="s">
        <v>5396</v>
      </c>
      <c r="E571" s="71">
        <v>660</v>
      </c>
      <c r="F571" s="22" t="s">
        <v>2020</v>
      </c>
    </row>
    <row r="572" ht="11.6" spans="1:6">
      <c r="A572" s="60">
        <v>2020</v>
      </c>
      <c r="B572" s="22" t="s">
        <v>928</v>
      </c>
      <c r="C572" s="22" t="s">
        <v>2181</v>
      </c>
      <c r="D572" s="8" t="s">
        <v>2181</v>
      </c>
      <c r="E572" s="71">
        <v>186753.8</v>
      </c>
      <c r="F572" s="22" t="s">
        <v>2511</v>
      </c>
    </row>
    <row r="573" ht="11.6" spans="1:6">
      <c r="A573" s="60">
        <v>2020</v>
      </c>
      <c r="B573" s="22" t="s">
        <v>928</v>
      </c>
      <c r="C573" s="22" t="s">
        <v>4000</v>
      </c>
      <c r="D573" s="8" t="s">
        <v>5420</v>
      </c>
      <c r="E573" s="71">
        <v>12</v>
      </c>
      <c r="F573" s="22" t="s">
        <v>3368</v>
      </c>
    </row>
    <row r="574" ht="11.6" spans="1:6">
      <c r="A574" s="60">
        <v>2020</v>
      </c>
      <c r="B574" s="22" t="s">
        <v>928</v>
      </c>
      <c r="C574" s="22" t="s">
        <v>2775</v>
      </c>
      <c r="D574" s="8" t="s">
        <v>2166</v>
      </c>
      <c r="E574" s="71">
        <v>9940.3</v>
      </c>
      <c r="F574" s="22" t="s">
        <v>2020</v>
      </c>
    </row>
    <row r="575" ht="11.6" spans="1:6">
      <c r="A575" s="60">
        <v>2020</v>
      </c>
      <c r="B575" s="22" t="s">
        <v>928</v>
      </c>
      <c r="C575" s="22" t="s">
        <v>2257</v>
      </c>
      <c r="D575" s="8" t="s">
        <v>2257</v>
      </c>
      <c r="E575" s="71">
        <v>35568.9</v>
      </c>
      <c r="F575" s="22" t="s">
        <v>5567</v>
      </c>
    </row>
    <row r="576" ht="11.6" spans="1:6">
      <c r="A576" s="60">
        <v>2020</v>
      </c>
      <c r="B576" s="22" t="s">
        <v>928</v>
      </c>
      <c r="C576" s="22" t="s">
        <v>2192</v>
      </c>
      <c r="D576" s="8" t="s">
        <v>2192</v>
      </c>
      <c r="E576" s="71">
        <v>293641.3</v>
      </c>
      <c r="F576" s="22" t="s">
        <v>2511</v>
      </c>
    </row>
    <row r="577" ht="11.6" spans="1:6">
      <c r="A577" s="8">
        <v>2020</v>
      </c>
      <c r="B577" s="8" t="s">
        <v>176</v>
      </c>
      <c r="C577" s="8" t="s">
        <v>2528</v>
      </c>
      <c r="D577" s="8" t="s">
        <v>2528</v>
      </c>
      <c r="E577" s="71">
        <v>316093.6</v>
      </c>
      <c r="F577" s="8" t="s">
        <v>2017</v>
      </c>
    </row>
    <row r="578" ht="11.6" spans="1:6">
      <c r="A578" s="8">
        <v>2020</v>
      </c>
      <c r="B578" s="8" t="s">
        <v>176</v>
      </c>
      <c r="C578" s="8" t="s">
        <v>5568</v>
      </c>
      <c r="D578" s="22" t="s">
        <v>2166</v>
      </c>
      <c r="E578" s="71">
        <v>8072.1</v>
      </c>
      <c r="F578" s="8" t="s">
        <v>2001</v>
      </c>
    </row>
    <row r="579" ht="11.6" spans="1:6">
      <c r="A579" s="8">
        <v>2020</v>
      </c>
      <c r="B579" s="8" t="s">
        <v>176</v>
      </c>
      <c r="C579" s="8" t="s">
        <v>5569</v>
      </c>
      <c r="D579" s="8" t="s">
        <v>2257</v>
      </c>
      <c r="E579" s="71">
        <v>12644174.4</v>
      </c>
      <c r="F579" s="8" t="s">
        <v>3505</v>
      </c>
    </row>
    <row r="580" ht="11.6" spans="1:6">
      <c r="A580" s="8">
        <v>2020</v>
      </c>
      <c r="B580" s="8" t="s">
        <v>176</v>
      </c>
      <c r="C580" s="8" t="s">
        <v>2192</v>
      </c>
      <c r="D580" s="8" t="s">
        <v>2192</v>
      </c>
      <c r="E580" s="71">
        <v>1.5</v>
      </c>
      <c r="F580" s="8" t="s">
        <v>2001</v>
      </c>
    </row>
    <row r="581" ht="11.6" spans="1:6">
      <c r="A581" s="8">
        <v>2020</v>
      </c>
      <c r="B581" s="8" t="s">
        <v>1420</v>
      </c>
      <c r="C581" s="8" t="s">
        <v>2528</v>
      </c>
      <c r="D581" s="8" t="s">
        <v>2528</v>
      </c>
      <c r="E581" s="71">
        <v>7723350</v>
      </c>
      <c r="F581" s="8" t="s">
        <v>3368</v>
      </c>
    </row>
    <row r="582" ht="11.6" spans="1:6">
      <c r="A582" s="8">
        <v>2020</v>
      </c>
      <c r="B582" s="8" t="s">
        <v>1420</v>
      </c>
      <c r="C582" s="8" t="s">
        <v>2932</v>
      </c>
      <c r="D582" s="8" t="s">
        <v>2257</v>
      </c>
      <c r="E582" s="71">
        <v>79726290</v>
      </c>
      <c r="F582" s="8" t="s">
        <v>5437</v>
      </c>
    </row>
    <row r="583" ht="11.6" spans="1:6">
      <c r="A583" s="8">
        <v>2020</v>
      </c>
      <c r="B583" s="8" t="s">
        <v>158</v>
      </c>
      <c r="C583" s="8" t="s">
        <v>2528</v>
      </c>
      <c r="D583" s="8" t="s">
        <v>2528</v>
      </c>
      <c r="E583" s="71">
        <v>537014.18</v>
      </c>
      <c r="F583" s="8" t="s">
        <v>5485</v>
      </c>
    </row>
    <row r="584" ht="11.6" spans="1:6">
      <c r="A584" s="8">
        <v>2020</v>
      </c>
      <c r="B584" s="8" t="s">
        <v>158</v>
      </c>
      <c r="C584" s="8" t="s">
        <v>5570</v>
      </c>
      <c r="D584" s="8" t="s">
        <v>5407</v>
      </c>
      <c r="E584" s="71">
        <v>29761.39</v>
      </c>
      <c r="F584" s="8" t="s">
        <v>2020</v>
      </c>
    </row>
    <row r="585" ht="11.6" spans="1:6">
      <c r="A585" s="8">
        <v>2020</v>
      </c>
      <c r="B585" s="8" t="s">
        <v>196</v>
      </c>
      <c r="C585" s="8" t="s">
        <v>5571</v>
      </c>
      <c r="D585" s="22" t="s">
        <v>2257</v>
      </c>
      <c r="E585" s="71">
        <v>104513.67</v>
      </c>
      <c r="F585" s="8" t="s">
        <v>3505</v>
      </c>
    </row>
    <row r="586" ht="11.6" spans="1:6">
      <c r="A586" s="8">
        <v>2020</v>
      </c>
      <c r="B586" s="8" t="s">
        <v>196</v>
      </c>
      <c r="C586" s="8" t="s">
        <v>2528</v>
      </c>
      <c r="D586" s="8" t="s">
        <v>2528</v>
      </c>
      <c r="E586" s="71">
        <v>285.72</v>
      </c>
      <c r="F586" s="8" t="s">
        <v>3476</v>
      </c>
    </row>
    <row r="587" ht="11.6" spans="1:6">
      <c r="A587" s="8">
        <v>2020</v>
      </c>
      <c r="B587" s="8" t="s">
        <v>196</v>
      </c>
      <c r="C587" s="8" t="s">
        <v>2166</v>
      </c>
      <c r="D587" s="8" t="s">
        <v>2166</v>
      </c>
      <c r="E587" s="71">
        <v>7481.37</v>
      </c>
      <c r="F587" s="8" t="s">
        <v>2001</v>
      </c>
    </row>
    <row r="588" ht="11.6" spans="1:6">
      <c r="A588" s="8">
        <v>2020</v>
      </c>
      <c r="B588" s="8" t="s">
        <v>196</v>
      </c>
      <c r="C588" s="8" t="s">
        <v>2192</v>
      </c>
      <c r="D588" s="8" t="s">
        <v>2192</v>
      </c>
      <c r="E588" s="71">
        <v>1.29</v>
      </c>
      <c r="F588" s="8" t="s">
        <v>2001</v>
      </c>
    </row>
    <row r="589" ht="11.6" spans="1:6">
      <c r="A589" s="22">
        <v>2020</v>
      </c>
      <c r="B589" s="22" t="s">
        <v>235</v>
      </c>
      <c r="C589" s="22" t="s">
        <v>5291</v>
      </c>
      <c r="D589" s="8" t="s">
        <v>2257</v>
      </c>
      <c r="E589" s="71">
        <v>54.1</v>
      </c>
      <c r="F589" s="22" t="s">
        <v>5572</v>
      </c>
    </row>
    <row r="590" ht="11.6" spans="1:6">
      <c r="A590" s="22">
        <v>2020</v>
      </c>
      <c r="B590" s="22" t="s">
        <v>235</v>
      </c>
      <c r="C590" s="22" t="s">
        <v>2528</v>
      </c>
      <c r="D590" s="8" t="s">
        <v>2528</v>
      </c>
      <c r="E590" s="71">
        <v>6.1</v>
      </c>
      <c r="F590" s="22" t="s">
        <v>5573</v>
      </c>
    </row>
    <row r="591" ht="11.6" spans="1:6">
      <c r="A591" s="22">
        <v>2020</v>
      </c>
      <c r="B591" s="22" t="s">
        <v>235</v>
      </c>
      <c r="C591" s="22" t="s">
        <v>3514</v>
      </c>
      <c r="D591" s="8" t="s">
        <v>2257</v>
      </c>
      <c r="E591" s="71">
        <v>0.45</v>
      </c>
      <c r="F591" s="22" t="s">
        <v>5572</v>
      </c>
    </row>
    <row r="592" ht="11.6" spans="1:6">
      <c r="A592" s="22">
        <v>2020</v>
      </c>
      <c r="B592" s="22" t="s">
        <v>235</v>
      </c>
      <c r="C592" s="22" t="s">
        <v>3644</v>
      </c>
      <c r="D592" s="8" t="s">
        <v>3644</v>
      </c>
      <c r="E592" s="71">
        <v>2514.9</v>
      </c>
      <c r="F592" s="22" t="s">
        <v>5574</v>
      </c>
    </row>
    <row r="593" ht="11.6" spans="1:6">
      <c r="A593" s="22">
        <v>2020</v>
      </c>
      <c r="B593" s="22" t="s">
        <v>235</v>
      </c>
      <c r="C593" s="22" t="s">
        <v>2181</v>
      </c>
      <c r="D593" s="8" t="s">
        <v>2181</v>
      </c>
      <c r="E593" s="71">
        <v>0.4</v>
      </c>
      <c r="F593" s="22" t="s">
        <v>2033</v>
      </c>
    </row>
    <row r="594" ht="11.6" spans="1:6">
      <c r="A594" s="22">
        <v>2020</v>
      </c>
      <c r="B594" s="22" t="s">
        <v>235</v>
      </c>
      <c r="C594" s="22" t="s">
        <v>2192</v>
      </c>
      <c r="D594" s="8" t="s">
        <v>2192</v>
      </c>
      <c r="E594" s="71">
        <v>2.2</v>
      </c>
      <c r="F594" s="22" t="s">
        <v>2033</v>
      </c>
    </row>
    <row r="595" ht="11.6" spans="1:6">
      <c r="A595" s="8">
        <v>2020</v>
      </c>
      <c r="B595" s="8" t="s">
        <v>815</v>
      </c>
      <c r="C595" s="8" t="s">
        <v>5291</v>
      </c>
      <c r="D595" s="8" t="s">
        <v>2257</v>
      </c>
      <c r="E595" s="71">
        <v>17921.937</v>
      </c>
      <c r="F595" s="8" t="s">
        <v>2813</v>
      </c>
    </row>
    <row r="596" ht="11.6" spans="1:6">
      <c r="A596" s="8">
        <v>2020</v>
      </c>
      <c r="B596" s="8" t="s">
        <v>815</v>
      </c>
      <c r="C596" s="8" t="s">
        <v>2528</v>
      </c>
      <c r="D596" s="8" t="s">
        <v>2528</v>
      </c>
      <c r="E596" s="71">
        <v>839.67</v>
      </c>
      <c r="F596" s="8" t="s">
        <v>5434</v>
      </c>
    </row>
    <row r="597" ht="11.6" spans="1:6">
      <c r="A597" s="8">
        <v>2020</v>
      </c>
      <c r="B597" s="8" t="s">
        <v>815</v>
      </c>
      <c r="C597" s="8" t="s">
        <v>2181</v>
      </c>
      <c r="D597" s="8" t="s">
        <v>2181</v>
      </c>
      <c r="E597" s="71">
        <v>3892.13</v>
      </c>
      <c r="F597" s="8" t="s">
        <v>2020</v>
      </c>
    </row>
    <row r="598" ht="11.6" spans="1:6">
      <c r="A598" s="8">
        <v>2020</v>
      </c>
      <c r="B598" s="8" t="s">
        <v>815</v>
      </c>
      <c r="C598" s="8" t="s">
        <v>2192</v>
      </c>
      <c r="D598" s="8" t="s">
        <v>2192</v>
      </c>
      <c r="E598" s="71">
        <v>816.52</v>
      </c>
      <c r="F598" s="8" t="s">
        <v>2020</v>
      </c>
    </row>
    <row r="599" ht="11.6" spans="1:6">
      <c r="A599" s="22">
        <v>2020</v>
      </c>
      <c r="B599" s="22" t="s">
        <v>1134</v>
      </c>
      <c r="C599" s="61" t="s">
        <v>2192</v>
      </c>
      <c r="D599" s="61" t="s">
        <v>2192</v>
      </c>
      <c r="E599" s="71">
        <v>126.1</v>
      </c>
      <c r="F599" s="61" t="s">
        <v>2511</v>
      </c>
    </row>
    <row r="600" ht="11.6" spans="1:6">
      <c r="A600" s="22">
        <v>2020</v>
      </c>
      <c r="B600" s="22" t="s">
        <v>1134</v>
      </c>
      <c r="C600" s="61" t="s">
        <v>5436</v>
      </c>
      <c r="D600" s="22" t="s">
        <v>2257</v>
      </c>
      <c r="E600" s="71">
        <v>13843.38</v>
      </c>
      <c r="F600" s="61" t="s">
        <v>2813</v>
      </c>
    </row>
    <row r="601" ht="11.6" spans="1:6">
      <c r="A601" s="22">
        <v>2020</v>
      </c>
      <c r="B601" s="22" t="s">
        <v>1134</v>
      </c>
      <c r="C601" s="61" t="s">
        <v>2181</v>
      </c>
      <c r="D601" s="61" t="s">
        <v>2181</v>
      </c>
      <c r="E601" s="71">
        <v>112.17</v>
      </c>
      <c r="F601" s="61" t="s">
        <v>2511</v>
      </c>
    </row>
    <row r="602" ht="11.6" spans="1:6">
      <c r="A602" s="22">
        <v>2020</v>
      </c>
      <c r="B602" s="22" t="s">
        <v>1134</v>
      </c>
      <c r="C602" s="61" t="s">
        <v>3644</v>
      </c>
      <c r="D602" s="22" t="s">
        <v>3644</v>
      </c>
      <c r="E602" s="71">
        <v>545988.93</v>
      </c>
      <c r="F602" s="61" t="s">
        <v>5433</v>
      </c>
    </row>
    <row r="603" ht="11.6" spans="1:6">
      <c r="A603" s="22">
        <v>2020</v>
      </c>
      <c r="B603" s="22" t="s">
        <v>1134</v>
      </c>
      <c r="C603" s="61" t="s">
        <v>2528</v>
      </c>
      <c r="D603" s="61" t="s">
        <v>2528</v>
      </c>
      <c r="E603" s="71">
        <v>1526.97</v>
      </c>
      <c r="F603" s="61" t="s">
        <v>5434</v>
      </c>
    </row>
    <row r="604" ht="11.6" spans="1:6">
      <c r="A604" s="22">
        <v>2020</v>
      </c>
      <c r="B604" s="22" t="s">
        <v>225</v>
      </c>
      <c r="C604" s="22" t="s">
        <v>5575</v>
      </c>
      <c r="D604" s="8" t="s">
        <v>2166</v>
      </c>
      <c r="E604" s="71">
        <v>9943</v>
      </c>
      <c r="F604" s="22" t="s">
        <v>2033</v>
      </c>
    </row>
    <row r="605" ht="11.6" spans="1:6">
      <c r="A605" s="22">
        <v>2020</v>
      </c>
      <c r="B605" s="22" t="s">
        <v>225</v>
      </c>
      <c r="C605" s="22" t="s">
        <v>5436</v>
      </c>
      <c r="D605" s="8" t="s">
        <v>2257</v>
      </c>
      <c r="E605" s="71">
        <v>6518</v>
      </c>
      <c r="F605" s="22" t="s">
        <v>4147</v>
      </c>
    </row>
    <row r="606" ht="11.6" spans="1:6">
      <c r="A606" s="60">
        <v>2020</v>
      </c>
      <c r="B606" s="22" t="s">
        <v>997</v>
      </c>
      <c r="C606" s="22" t="s">
        <v>5576</v>
      </c>
      <c r="D606" s="22" t="s">
        <v>2257</v>
      </c>
      <c r="E606" s="71">
        <v>43553</v>
      </c>
      <c r="F606" s="22" t="s">
        <v>3426</v>
      </c>
    </row>
    <row r="607" ht="11.6" spans="1:6">
      <c r="A607" s="8">
        <v>2020</v>
      </c>
      <c r="B607" s="8" t="s">
        <v>804</v>
      </c>
      <c r="C607" s="8" t="s">
        <v>2528</v>
      </c>
      <c r="D607" s="8" t="s">
        <v>2528</v>
      </c>
      <c r="E607" s="71">
        <v>4670.01</v>
      </c>
      <c r="F607" s="8" t="s">
        <v>5434</v>
      </c>
    </row>
    <row r="608" ht="11.6" spans="1:6">
      <c r="A608" s="8">
        <v>2020</v>
      </c>
      <c r="B608" s="8" t="s">
        <v>804</v>
      </c>
      <c r="C608" s="8" t="s">
        <v>5577</v>
      </c>
      <c r="D608" s="8" t="s">
        <v>3644</v>
      </c>
      <c r="E608" s="71">
        <v>1103074.48</v>
      </c>
      <c r="F608" s="8" t="s">
        <v>5433</v>
      </c>
    </row>
    <row r="609" ht="11.6" spans="1:6">
      <c r="A609" s="8">
        <v>2020</v>
      </c>
      <c r="B609" s="8" t="s">
        <v>804</v>
      </c>
      <c r="C609" s="8" t="s">
        <v>2181</v>
      </c>
      <c r="D609" s="8" t="s">
        <v>2181</v>
      </c>
      <c r="E609" s="71">
        <v>127.27</v>
      </c>
      <c r="F609" s="8" t="s">
        <v>2020</v>
      </c>
    </row>
    <row r="610" ht="11.6" spans="1:6">
      <c r="A610" s="8">
        <v>2020</v>
      </c>
      <c r="B610" s="8" t="s">
        <v>804</v>
      </c>
      <c r="C610" s="8" t="s">
        <v>5436</v>
      </c>
      <c r="D610" s="8" t="s">
        <v>2257</v>
      </c>
      <c r="E610" s="71">
        <v>35616.33</v>
      </c>
      <c r="F610" s="8" t="s">
        <v>2813</v>
      </c>
    </row>
    <row r="611" ht="11.6" spans="1:6">
      <c r="A611" s="8">
        <v>2020</v>
      </c>
      <c r="B611" s="8" t="s">
        <v>804</v>
      </c>
      <c r="C611" s="8" t="s">
        <v>2192</v>
      </c>
      <c r="D611" s="8" t="s">
        <v>2192</v>
      </c>
      <c r="E611" s="71">
        <v>202.69</v>
      </c>
      <c r="F611" s="8" t="s">
        <v>2020</v>
      </c>
    </row>
    <row r="612" ht="11.6" spans="1:6">
      <c r="A612" s="8">
        <v>2020</v>
      </c>
      <c r="B612" s="8" t="s">
        <v>806</v>
      </c>
      <c r="C612" s="8" t="s">
        <v>2528</v>
      </c>
      <c r="D612" s="8" t="s">
        <v>2528</v>
      </c>
      <c r="E612" s="71">
        <v>922.041</v>
      </c>
      <c r="F612" s="8" t="s">
        <v>5434</v>
      </c>
    </row>
    <row r="613" ht="11.6" spans="1:6">
      <c r="A613" s="8">
        <v>2020</v>
      </c>
      <c r="B613" s="8" t="s">
        <v>806</v>
      </c>
      <c r="C613" s="8" t="s">
        <v>2181</v>
      </c>
      <c r="D613" s="8" t="s">
        <v>2181</v>
      </c>
      <c r="E613" s="71">
        <v>227.721</v>
      </c>
      <c r="F613" s="8" t="s">
        <v>2020</v>
      </c>
    </row>
    <row r="614" ht="11.6" spans="1:6">
      <c r="A614" s="8">
        <v>2020</v>
      </c>
      <c r="B614" s="8" t="s">
        <v>806</v>
      </c>
      <c r="C614" s="8" t="s">
        <v>2257</v>
      </c>
      <c r="D614" s="8" t="s">
        <v>2257</v>
      </c>
      <c r="E614" s="71">
        <v>73387.835</v>
      </c>
      <c r="F614" s="8" t="s">
        <v>2813</v>
      </c>
    </row>
    <row r="615" ht="11.6" spans="1:6">
      <c r="A615" s="8">
        <v>2020</v>
      </c>
      <c r="B615" s="8" t="s">
        <v>806</v>
      </c>
      <c r="C615" s="8" t="s">
        <v>2192</v>
      </c>
      <c r="D615" s="8" t="s">
        <v>2192</v>
      </c>
      <c r="E615" s="71">
        <v>431.068</v>
      </c>
      <c r="F615" s="8" t="s">
        <v>2020</v>
      </c>
    </row>
    <row r="616" ht="11.6" spans="1:6">
      <c r="A616" s="22">
        <v>2020</v>
      </c>
      <c r="B616" s="22" t="s">
        <v>239</v>
      </c>
      <c r="C616" s="22" t="s">
        <v>5578</v>
      </c>
      <c r="D616" s="8" t="s">
        <v>2181</v>
      </c>
      <c r="E616" s="71">
        <v>219919.18</v>
      </c>
      <c r="F616" s="22" t="s">
        <v>2511</v>
      </c>
    </row>
    <row r="617" ht="11.6" spans="1:6">
      <c r="A617" s="22">
        <v>2020</v>
      </c>
      <c r="B617" s="22" t="s">
        <v>239</v>
      </c>
      <c r="C617" s="22" t="s">
        <v>2528</v>
      </c>
      <c r="D617" s="8" t="s">
        <v>2528</v>
      </c>
      <c r="E617" s="71">
        <v>445077.5</v>
      </c>
      <c r="F617" s="22" t="s">
        <v>3368</v>
      </c>
    </row>
    <row r="618" ht="11.6" spans="1:6">
      <c r="A618" s="22">
        <v>2020</v>
      </c>
      <c r="B618" s="22" t="s">
        <v>239</v>
      </c>
      <c r="C618" s="22" t="s">
        <v>5546</v>
      </c>
      <c r="D618" s="8" t="s">
        <v>2257</v>
      </c>
      <c r="E618" s="71">
        <v>33631525</v>
      </c>
      <c r="F618" s="22" t="s">
        <v>3426</v>
      </c>
    </row>
    <row r="619" ht="11.6" spans="1:6">
      <c r="A619" s="22">
        <v>2020</v>
      </c>
      <c r="B619" s="22" t="s">
        <v>239</v>
      </c>
      <c r="C619" s="22" t="s">
        <v>5579</v>
      </c>
      <c r="D619" s="22" t="s">
        <v>2192</v>
      </c>
      <c r="E619" s="71">
        <v>1600</v>
      </c>
      <c r="F619" s="22" t="s">
        <v>2511</v>
      </c>
    </row>
    <row r="620" ht="11.6" spans="1:6">
      <c r="A620" s="60">
        <v>2020</v>
      </c>
      <c r="B620" s="22" t="s">
        <v>443</v>
      </c>
      <c r="C620" s="22" t="s">
        <v>5391</v>
      </c>
      <c r="D620" s="22" t="s">
        <v>2257</v>
      </c>
      <c r="E620" s="71">
        <v>45199624</v>
      </c>
      <c r="F620" s="22" t="s">
        <v>3426</v>
      </c>
    </row>
    <row r="621" ht="11.6" spans="1:6">
      <c r="A621" s="8">
        <v>2020</v>
      </c>
      <c r="B621" s="8" t="s">
        <v>1466</v>
      </c>
      <c r="C621" s="8" t="s">
        <v>2063</v>
      </c>
      <c r="D621" s="8" t="s">
        <v>5407</v>
      </c>
      <c r="E621" s="71">
        <v>29761.39</v>
      </c>
      <c r="F621" s="8" t="s">
        <v>2020</v>
      </c>
    </row>
    <row r="622" ht="11.6" spans="1:6">
      <c r="A622" s="8">
        <v>2020</v>
      </c>
      <c r="B622" s="8" t="s">
        <v>1466</v>
      </c>
      <c r="C622" s="8" t="s">
        <v>2528</v>
      </c>
      <c r="D622" s="8" t="s">
        <v>2528</v>
      </c>
      <c r="E622" s="71">
        <v>537014.18</v>
      </c>
      <c r="F622" s="8" t="s">
        <v>5485</v>
      </c>
    </row>
    <row r="623" ht="11.6" spans="1:6">
      <c r="A623" s="22">
        <v>2020</v>
      </c>
      <c r="B623" s="22" t="s">
        <v>1068</v>
      </c>
      <c r="C623" s="22" t="s">
        <v>5409</v>
      </c>
      <c r="D623" s="70" t="s">
        <v>2181</v>
      </c>
      <c r="E623" s="71">
        <v>181.03</v>
      </c>
      <c r="F623" s="22" t="s">
        <v>5560</v>
      </c>
    </row>
    <row r="624" ht="11.6" spans="1:6">
      <c r="A624" s="22">
        <v>2020</v>
      </c>
      <c r="B624" s="22" t="s">
        <v>1068</v>
      </c>
      <c r="C624" s="22" t="s">
        <v>5291</v>
      </c>
      <c r="D624" s="8" t="s">
        <v>2257</v>
      </c>
      <c r="E624" s="71">
        <v>1287.47</v>
      </c>
      <c r="F624" s="22" t="s">
        <v>5560</v>
      </c>
    </row>
    <row r="625" ht="11.6" spans="1:6">
      <c r="A625" s="60">
        <v>2020</v>
      </c>
      <c r="B625" s="22" t="s">
        <v>916</v>
      </c>
      <c r="C625" s="22" t="s">
        <v>2363</v>
      </c>
      <c r="D625" s="22" t="s">
        <v>5407</v>
      </c>
      <c r="E625" s="73">
        <v>640</v>
      </c>
      <c r="F625" s="36" t="s">
        <v>5383</v>
      </c>
    </row>
    <row r="626" ht="11.6" spans="1:6">
      <c r="A626" s="60">
        <v>2020</v>
      </c>
      <c r="B626" s="22" t="s">
        <v>916</v>
      </c>
      <c r="C626" s="22" t="s">
        <v>2257</v>
      </c>
      <c r="D626" s="8" t="s">
        <v>2257</v>
      </c>
      <c r="E626" s="73">
        <v>45540</v>
      </c>
      <c r="F626" s="36" t="s">
        <v>5383</v>
      </c>
    </row>
    <row r="627" ht="11.6" spans="1:6">
      <c r="A627" s="60">
        <v>2020</v>
      </c>
      <c r="B627" s="22" t="s">
        <v>916</v>
      </c>
      <c r="C627" s="22" t="s">
        <v>2192</v>
      </c>
      <c r="D627" s="8" t="s">
        <v>2192</v>
      </c>
      <c r="E627" s="73">
        <v>8000</v>
      </c>
      <c r="F627" s="36" t="s">
        <v>5383</v>
      </c>
    </row>
    <row r="628" ht="11.6" spans="1:6">
      <c r="A628" s="22">
        <v>2020</v>
      </c>
      <c r="B628" s="22" t="s">
        <v>305</v>
      </c>
      <c r="C628" s="22" t="s">
        <v>2181</v>
      </c>
      <c r="D628" s="8" t="s">
        <v>2181</v>
      </c>
      <c r="E628" s="71">
        <v>108</v>
      </c>
      <c r="F628" s="22" t="s">
        <v>3505</v>
      </c>
    </row>
    <row r="629" ht="11.6" spans="1:6">
      <c r="A629" s="22">
        <v>2020</v>
      </c>
      <c r="B629" s="22" t="s">
        <v>305</v>
      </c>
      <c r="C629" s="22" t="s">
        <v>2257</v>
      </c>
      <c r="D629" s="8" t="s">
        <v>2257</v>
      </c>
      <c r="E629" s="71">
        <v>360</v>
      </c>
      <c r="F629" s="22" t="s">
        <v>3505</v>
      </c>
    </row>
    <row r="630" ht="11.6" spans="1:6">
      <c r="A630" s="60">
        <v>2020</v>
      </c>
      <c r="B630" s="56" t="s">
        <v>1095</v>
      </c>
      <c r="C630" s="22" t="s">
        <v>2181</v>
      </c>
      <c r="D630" s="8" t="s">
        <v>2181</v>
      </c>
      <c r="E630" s="71">
        <v>11718</v>
      </c>
      <c r="F630" s="22" t="s">
        <v>2511</v>
      </c>
    </row>
    <row r="631" ht="11.6" spans="1:6">
      <c r="A631" s="60">
        <v>2020</v>
      </c>
      <c r="B631" s="56" t="s">
        <v>1095</v>
      </c>
      <c r="C631" s="22" t="s">
        <v>2932</v>
      </c>
      <c r="D631" s="8" t="s">
        <v>2257</v>
      </c>
      <c r="E631" s="71">
        <v>6430246</v>
      </c>
      <c r="F631" s="22" t="s">
        <v>3426</v>
      </c>
    </row>
    <row r="632" ht="11.6" spans="1:6">
      <c r="A632" s="60">
        <v>2020</v>
      </c>
      <c r="B632" s="56" t="s">
        <v>1095</v>
      </c>
      <c r="C632" s="22" t="s">
        <v>2192</v>
      </c>
      <c r="D632" s="8" t="s">
        <v>2192</v>
      </c>
      <c r="E632" s="71">
        <v>271651</v>
      </c>
      <c r="F632" s="22" t="s">
        <v>2511</v>
      </c>
    </row>
    <row r="633" ht="11.6" spans="1:6">
      <c r="A633" s="60">
        <v>2020</v>
      </c>
      <c r="B633" s="22" t="s">
        <v>1123</v>
      </c>
      <c r="C633" s="22" t="s">
        <v>2257</v>
      </c>
      <c r="D633" s="8" t="s">
        <v>2257</v>
      </c>
      <c r="E633" s="71">
        <v>5027006</v>
      </c>
      <c r="F633" s="36" t="s">
        <v>3426</v>
      </c>
    </row>
    <row r="634" ht="11.6" spans="1:6">
      <c r="A634" s="60">
        <v>2020</v>
      </c>
      <c r="B634" s="22" t="s">
        <v>926</v>
      </c>
      <c r="C634" s="22" t="s">
        <v>2181</v>
      </c>
      <c r="D634" s="8" t="s">
        <v>2181</v>
      </c>
      <c r="E634" s="71">
        <v>525.76</v>
      </c>
      <c r="F634" s="22" t="s">
        <v>3505</v>
      </c>
    </row>
    <row r="635" ht="11.6" spans="1:6">
      <c r="A635" s="60">
        <v>2020</v>
      </c>
      <c r="B635" s="22" t="s">
        <v>926</v>
      </c>
      <c r="C635" s="22" t="s">
        <v>2257</v>
      </c>
      <c r="D635" s="8" t="s">
        <v>2257</v>
      </c>
      <c r="E635" s="71">
        <v>39803.71</v>
      </c>
      <c r="F635" s="22" t="s">
        <v>3505</v>
      </c>
    </row>
    <row r="636" ht="11.6" spans="1:6">
      <c r="A636" s="60">
        <v>2020</v>
      </c>
      <c r="B636" s="22" t="s">
        <v>926</v>
      </c>
      <c r="C636" s="22" t="s">
        <v>2192</v>
      </c>
      <c r="D636" s="8" t="s">
        <v>2192</v>
      </c>
      <c r="E636" s="71">
        <v>824.39</v>
      </c>
      <c r="F636" s="22" t="s">
        <v>3505</v>
      </c>
    </row>
    <row r="637" ht="11.6" spans="1:6">
      <c r="A637" s="60">
        <v>2020</v>
      </c>
      <c r="B637" s="22" t="s">
        <v>1080</v>
      </c>
      <c r="C637" s="22" t="s">
        <v>5291</v>
      </c>
      <c r="D637" s="8" t="s">
        <v>2257</v>
      </c>
      <c r="E637" s="71">
        <v>457.8</v>
      </c>
      <c r="F637" s="22" t="s">
        <v>2862</v>
      </c>
    </row>
    <row r="638" ht="11.6" spans="1:6">
      <c r="A638" s="60">
        <v>2020</v>
      </c>
      <c r="B638" s="22" t="s">
        <v>1080</v>
      </c>
      <c r="C638" s="22" t="s">
        <v>2528</v>
      </c>
      <c r="D638" s="8" t="s">
        <v>2528</v>
      </c>
      <c r="E638" s="71">
        <v>25.8</v>
      </c>
      <c r="F638" s="22" t="s">
        <v>2017</v>
      </c>
    </row>
    <row r="639" ht="11.6" spans="1:6">
      <c r="A639" s="60">
        <v>2020</v>
      </c>
      <c r="B639" s="22" t="s">
        <v>1080</v>
      </c>
      <c r="C639" s="22" t="s">
        <v>2181</v>
      </c>
      <c r="D639" s="8" t="s">
        <v>2181</v>
      </c>
      <c r="E639" s="71">
        <v>4.1</v>
      </c>
      <c r="F639" s="22" t="s">
        <v>2499</v>
      </c>
    </row>
    <row r="640" ht="11.6" spans="1:6">
      <c r="A640" s="60">
        <v>2020</v>
      </c>
      <c r="B640" s="22" t="s">
        <v>904</v>
      </c>
      <c r="C640" s="22" t="s">
        <v>5409</v>
      </c>
      <c r="D640" s="70" t="s">
        <v>2181</v>
      </c>
      <c r="E640" s="71">
        <v>313.79</v>
      </c>
      <c r="F640" s="22" t="s">
        <v>2020</v>
      </c>
    </row>
    <row r="641" ht="11.6" spans="1:6">
      <c r="A641" s="60">
        <v>2020</v>
      </c>
      <c r="B641" s="22" t="s">
        <v>904</v>
      </c>
      <c r="C641" s="22" t="s">
        <v>5291</v>
      </c>
      <c r="D641" s="8" t="s">
        <v>2257</v>
      </c>
      <c r="E641" s="71">
        <v>12355738</v>
      </c>
      <c r="F641" s="22" t="s">
        <v>3426</v>
      </c>
    </row>
    <row r="642" ht="11.6" spans="1:6">
      <c r="A642" s="60">
        <v>2020</v>
      </c>
      <c r="B642" s="22" t="s">
        <v>904</v>
      </c>
      <c r="C642" s="22" t="s">
        <v>2528</v>
      </c>
      <c r="D642" s="8" t="s">
        <v>2528</v>
      </c>
      <c r="E642" s="71">
        <v>10119</v>
      </c>
      <c r="F642" s="22" t="s">
        <v>3368</v>
      </c>
    </row>
    <row r="643" ht="11.6" spans="1:6">
      <c r="A643" s="60">
        <v>2020</v>
      </c>
      <c r="B643" s="22" t="s">
        <v>904</v>
      </c>
      <c r="C643" s="22" t="s">
        <v>2192</v>
      </c>
      <c r="D643" s="8" t="s">
        <v>2192</v>
      </c>
      <c r="E643" s="71">
        <v>1017.6</v>
      </c>
      <c r="F643" s="22" t="s">
        <v>2020</v>
      </c>
    </row>
    <row r="644" ht="11.6" spans="1:6">
      <c r="A644" s="22">
        <v>2020</v>
      </c>
      <c r="B644" s="22" t="s">
        <v>519</v>
      </c>
      <c r="C644" s="61" t="s">
        <v>5291</v>
      </c>
      <c r="D644" s="22" t="s">
        <v>2257</v>
      </c>
      <c r="E644" s="71">
        <v>535005</v>
      </c>
      <c r="F644" s="61" t="s">
        <v>2813</v>
      </c>
    </row>
    <row r="645" ht="11.6" spans="1:6">
      <c r="A645" s="22">
        <v>2020</v>
      </c>
      <c r="B645" s="22" t="s">
        <v>519</v>
      </c>
      <c r="C645" s="61" t="s">
        <v>5580</v>
      </c>
      <c r="D645" s="22" t="s">
        <v>2257</v>
      </c>
      <c r="E645" s="71">
        <v>746312</v>
      </c>
      <c r="F645" s="61" t="s">
        <v>2813</v>
      </c>
    </row>
    <row r="646" ht="11.6" spans="1:6">
      <c r="A646" s="22">
        <v>2020</v>
      </c>
      <c r="B646" s="22" t="s">
        <v>857</v>
      </c>
      <c r="C646" s="22" t="s">
        <v>2528</v>
      </c>
      <c r="D646" s="8" t="s">
        <v>2528</v>
      </c>
      <c r="E646" s="71">
        <v>4303000</v>
      </c>
      <c r="F646" s="22" t="s">
        <v>3368</v>
      </c>
    </row>
    <row r="647" ht="11.6" spans="1:6">
      <c r="A647" s="22">
        <v>2020</v>
      </c>
      <c r="B647" s="22" t="s">
        <v>857</v>
      </c>
      <c r="C647" s="22" t="s">
        <v>2257</v>
      </c>
      <c r="D647" s="8" t="s">
        <v>2257</v>
      </c>
      <c r="E647" s="71">
        <v>111000</v>
      </c>
      <c r="F647" s="22" t="s">
        <v>3505</v>
      </c>
    </row>
    <row r="648" ht="11.6" spans="1:6">
      <c r="A648" s="60">
        <v>2020</v>
      </c>
      <c r="B648" s="22" t="s">
        <v>368</v>
      </c>
      <c r="C648" s="22" t="s">
        <v>5303</v>
      </c>
      <c r="D648" s="8" t="s">
        <v>5303</v>
      </c>
      <c r="E648" s="71">
        <v>35462</v>
      </c>
      <c r="F648" s="22" t="s">
        <v>2655</v>
      </c>
    </row>
    <row r="649" ht="11.6" spans="1:6">
      <c r="A649" s="60">
        <v>2020</v>
      </c>
      <c r="B649" s="22" t="s">
        <v>368</v>
      </c>
      <c r="C649" s="22" t="s">
        <v>2528</v>
      </c>
      <c r="D649" s="8" t="s">
        <v>2528</v>
      </c>
      <c r="E649" s="71">
        <v>200298</v>
      </c>
      <c r="F649" s="22" t="s">
        <v>3368</v>
      </c>
    </row>
    <row r="650" ht="11.6" spans="1:6">
      <c r="A650" s="60">
        <v>2020</v>
      </c>
      <c r="B650" s="22" t="s">
        <v>368</v>
      </c>
      <c r="C650" s="22" t="s">
        <v>2181</v>
      </c>
      <c r="D650" s="8" t="s">
        <v>2181</v>
      </c>
      <c r="E650" s="71">
        <v>233579</v>
      </c>
      <c r="F650" s="22" t="s">
        <v>2511</v>
      </c>
    </row>
    <row r="651" ht="11.6" spans="1:6">
      <c r="A651" s="60">
        <v>2020</v>
      </c>
      <c r="B651" s="22" t="s">
        <v>368</v>
      </c>
      <c r="C651" s="22" t="s">
        <v>2257</v>
      </c>
      <c r="D651" s="8" t="s">
        <v>2257</v>
      </c>
      <c r="E651" s="71">
        <v>41737067</v>
      </c>
      <c r="F651" s="22" t="s">
        <v>5437</v>
      </c>
    </row>
    <row r="652" ht="11.6" spans="1:6">
      <c r="A652" s="60">
        <v>2020</v>
      </c>
      <c r="B652" s="22" t="s">
        <v>368</v>
      </c>
      <c r="C652" s="22" t="s">
        <v>2192</v>
      </c>
      <c r="D652" s="8" t="s">
        <v>2192</v>
      </c>
      <c r="E652" s="71">
        <v>496732</v>
      </c>
      <c r="F652" s="22" t="s">
        <v>2511</v>
      </c>
    </row>
    <row r="653" ht="11.6" spans="1:6">
      <c r="A653" s="8">
        <v>2020</v>
      </c>
      <c r="B653" s="8" t="s">
        <v>946</v>
      </c>
      <c r="C653" s="8" t="s">
        <v>2527</v>
      </c>
      <c r="D653" s="8" t="s">
        <v>3644</v>
      </c>
      <c r="E653" s="71">
        <v>1350243</v>
      </c>
      <c r="F653" s="8" t="s">
        <v>2020</v>
      </c>
    </row>
    <row r="654" ht="11.6" spans="1:6">
      <c r="A654" s="8">
        <v>2020</v>
      </c>
      <c r="B654" s="8" t="s">
        <v>946</v>
      </c>
      <c r="C654" s="8" t="s">
        <v>2528</v>
      </c>
      <c r="D654" s="8" t="s">
        <v>2528</v>
      </c>
      <c r="E654" s="71">
        <v>3389794</v>
      </c>
      <c r="F654" s="8" t="s">
        <v>3368</v>
      </c>
    </row>
    <row r="655" ht="11.6" spans="1:6">
      <c r="A655" s="8">
        <v>2020</v>
      </c>
      <c r="B655" s="8" t="s">
        <v>946</v>
      </c>
      <c r="C655" s="8" t="s">
        <v>2932</v>
      </c>
      <c r="D655" s="8" t="s">
        <v>2257</v>
      </c>
      <c r="E655" s="71">
        <v>65278</v>
      </c>
      <c r="F655" s="8" t="s">
        <v>3505</v>
      </c>
    </row>
    <row r="656" ht="11.6" spans="1:6">
      <c r="A656" s="60">
        <v>2020</v>
      </c>
      <c r="B656" s="22" t="s">
        <v>712</v>
      </c>
      <c r="C656" s="22" t="s">
        <v>2528</v>
      </c>
      <c r="D656" s="8" t="s">
        <v>2528</v>
      </c>
      <c r="E656" s="71">
        <v>492.29</v>
      </c>
      <c r="F656" s="22" t="s">
        <v>2017</v>
      </c>
    </row>
    <row r="657" ht="11.6" spans="1:6">
      <c r="A657" s="60">
        <v>2020</v>
      </c>
      <c r="B657" s="22" t="s">
        <v>712</v>
      </c>
      <c r="C657" s="22" t="s">
        <v>2181</v>
      </c>
      <c r="D657" s="8" t="s">
        <v>2181</v>
      </c>
      <c r="E657" s="71">
        <v>2.18</v>
      </c>
      <c r="F657" s="22" t="s">
        <v>2020</v>
      </c>
    </row>
    <row r="658" ht="11.6" spans="1:6">
      <c r="A658" s="60">
        <v>2020</v>
      </c>
      <c r="B658" s="22" t="s">
        <v>712</v>
      </c>
      <c r="C658" s="22" t="s">
        <v>2166</v>
      </c>
      <c r="D658" s="8" t="s">
        <v>2166</v>
      </c>
      <c r="E658" s="71">
        <v>50609.51</v>
      </c>
      <c r="F658" s="22" t="s">
        <v>2020</v>
      </c>
    </row>
    <row r="659" ht="11.6" spans="1:6">
      <c r="A659" s="60">
        <v>2020</v>
      </c>
      <c r="B659" s="22" t="s">
        <v>712</v>
      </c>
      <c r="C659" s="22" t="s">
        <v>2257</v>
      </c>
      <c r="D659" s="8" t="s">
        <v>2257</v>
      </c>
      <c r="E659" s="71">
        <v>36226.28</v>
      </c>
      <c r="F659" s="22" t="s">
        <v>2813</v>
      </c>
    </row>
    <row r="660" ht="11.6" spans="1:6">
      <c r="A660" s="60">
        <v>2020</v>
      </c>
      <c r="B660" s="22" t="s">
        <v>712</v>
      </c>
      <c r="C660" s="22" t="s">
        <v>2192</v>
      </c>
      <c r="D660" s="8" t="s">
        <v>2192</v>
      </c>
      <c r="E660" s="71">
        <v>357.82</v>
      </c>
      <c r="F660" s="22" t="s">
        <v>2020</v>
      </c>
    </row>
    <row r="661" ht="11.6" spans="1:6">
      <c r="A661" s="8">
        <v>2020</v>
      </c>
      <c r="B661" s="8" t="s">
        <v>970</v>
      </c>
      <c r="C661" s="8" t="s">
        <v>2527</v>
      </c>
      <c r="D661" s="8" t="s">
        <v>3644</v>
      </c>
      <c r="E661" s="71">
        <v>238495.88</v>
      </c>
      <c r="F661" s="8" t="s">
        <v>2020</v>
      </c>
    </row>
    <row r="662" ht="11.6" spans="1:6">
      <c r="A662" s="8">
        <v>2020</v>
      </c>
      <c r="B662" s="8" t="s">
        <v>970</v>
      </c>
      <c r="C662" s="8" t="s">
        <v>5291</v>
      </c>
      <c r="D662" s="8" t="s">
        <v>2257</v>
      </c>
      <c r="E662" s="71">
        <v>3521554.93</v>
      </c>
      <c r="F662" s="8" t="s">
        <v>3505</v>
      </c>
    </row>
    <row r="663" ht="11.6" spans="1:6">
      <c r="A663" s="8">
        <v>2020</v>
      </c>
      <c r="B663" s="8" t="s">
        <v>970</v>
      </c>
      <c r="C663" s="8" t="s">
        <v>2528</v>
      </c>
      <c r="D663" s="8" t="s">
        <v>2528</v>
      </c>
      <c r="E663" s="71">
        <v>32646060</v>
      </c>
      <c r="F663" s="8" t="s">
        <v>3368</v>
      </c>
    </row>
    <row r="664" ht="11.6" spans="1:6">
      <c r="A664" s="8">
        <v>2020</v>
      </c>
      <c r="B664" s="8" t="s">
        <v>970</v>
      </c>
      <c r="C664" s="8" t="s">
        <v>5462</v>
      </c>
      <c r="D664" s="8" t="s">
        <v>5462</v>
      </c>
      <c r="E664" s="71">
        <v>16529.65</v>
      </c>
      <c r="F664" s="8" t="s">
        <v>2020</v>
      </c>
    </row>
    <row r="665" ht="11.6" spans="1:6">
      <c r="A665" s="8">
        <v>2020</v>
      </c>
      <c r="B665" s="8" t="s">
        <v>970</v>
      </c>
      <c r="C665" s="8" t="s">
        <v>2181</v>
      </c>
      <c r="D665" s="8" t="s">
        <v>2181</v>
      </c>
      <c r="E665" s="71">
        <v>346.996</v>
      </c>
      <c r="F665" s="8" t="s">
        <v>2020</v>
      </c>
    </row>
    <row r="666" ht="11.6" spans="1:6">
      <c r="A666" s="8">
        <v>2020</v>
      </c>
      <c r="B666" s="8" t="s">
        <v>970</v>
      </c>
      <c r="C666" s="8" t="s">
        <v>2775</v>
      </c>
      <c r="D666" s="8" t="s">
        <v>2166</v>
      </c>
      <c r="E666" s="71">
        <v>694.68</v>
      </c>
      <c r="F666" s="8" t="s">
        <v>2020</v>
      </c>
    </row>
    <row r="667" ht="11.6" spans="1:6">
      <c r="A667" s="8">
        <v>2020</v>
      </c>
      <c r="B667" s="8" t="s">
        <v>970</v>
      </c>
      <c r="C667" s="8" t="s">
        <v>2192</v>
      </c>
      <c r="D667" s="8" t="s">
        <v>2192</v>
      </c>
      <c r="E667" s="71">
        <v>55289.35</v>
      </c>
      <c r="F667" s="8" t="s">
        <v>2020</v>
      </c>
    </row>
    <row r="668" ht="11.6" spans="1:6">
      <c r="A668" s="60">
        <v>2020</v>
      </c>
      <c r="B668" s="22" t="s">
        <v>1086</v>
      </c>
      <c r="C668" s="22" t="s">
        <v>2528</v>
      </c>
      <c r="D668" s="8" t="s">
        <v>2528</v>
      </c>
      <c r="E668" s="71">
        <v>3838.47</v>
      </c>
      <c r="F668" s="22" t="s">
        <v>5389</v>
      </c>
    </row>
    <row r="669" ht="11.6" spans="1:6">
      <c r="A669" s="60">
        <v>2020</v>
      </c>
      <c r="B669" s="22" t="s">
        <v>1086</v>
      </c>
      <c r="C669" s="22" t="s">
        <v>2181</v>
      </c>
      <c r="D669" s="8" t="s">
        <v>2181</v>
      </c>
      <c r="E669" s="71">
        <v>1056.63</v>
      </c>
      <c r="F669" s="22" t="s">
        <v>5389</v>
      </c>
    </row>
    <row r="670" ht="11.6" spans="1:6">
      <c r="A670" s="60">
        <v>2020</v>
      </c>
      <c r="B670" s="22" t="s">
        <v>1086</v>
      </c>
      <c r="C670" s="22" t="s">
        <v>2257</v>
      </c>
      <c r="D670" s="8" t="s">
        <v>2257</v>
      </c>
      <c r="E670" s="71">
        <v>29656.39</v>
      </c>
      <c r="F670" s="22" t="s">
        <v>5389</v>
      </c>
    </row>
    <row r="671" ht="11.6" spans="1:6">
      <c r="A671" s="60">
        <v>2020</v>
      </c>
      <c r="B671" s="22" t="s">
        <v>1086</v>
      </c>
      <c r="C671" s="22" t="s">
        <v>2192</v>
      </c>
      <c r="D671" s="8" t="s">
        <v>2192</v>
      </c>
      <c r="E671" s="71">
        <v>40.12</v>
      </c>
      <c r="F671" s="22" t="s">
        <v>5389</v>
      </c>
    </row>
    <row r="672" ht="12" spans="1:6">
      <c r="A672" s="22">
        <v>2020</v>
      </c>
      <c r="B672" s="22" t="s">
        <v>1348</v>
      </c>
      <c r="C672" s="22" t="s">
        <v>5581</v>
      </c>
      <c r="D672" s="22" t="s">
        <v>2257</v>
      </c>
      <c r="E672" s="71">
        <v>2615.69</v>
      </c>
      <c r="F672" s="76" t="s">
        <v>5582</v>
      </c>
    </row>
    <row r="673" ht="11.6" spans="1:6">
      <c r="A673" s="22">
        <v>2020</v>
      </c>
      <c r="B673" s="22" t="s">
        <v>1348</v>
      </c>
      <c r="C673" s="22" t="s">
        <v>5583</v>
      </c>
      <c r="D673" s="8" t="s">
        <v>2257</v>
      </c>
      <c r="E673" s="71">
        <v>1910711</v>
      </c>
      <c r="F673" s="22" t="s">
        <v>3505</v>
      </c>
    </row>
    <row r="674" ht="11.6" spans="1:6">
      <c r="A674" s="60">
        <v>2020</v>
      </c>
      <c r="B674" s="22" t="s">
        <v>331</v>
      </c>
      <c r="C674" s="22" t="s">
        <v>5303</v>
      </c>
      <c r="D674" s="8" t="s">
        <v>5303</v>
      </c>
      <c r="E674" s="71">
        <v>17</v>
      </c>
      <c r="F674" s="22" t="s">
        <v>3505</v>
      </c>
    </row>
    <row r="675" ht="11.6" spans="1:6">
      <c r="A675" s="60">
        <v>2020</v>
      </c>
      <c r="B675" s="22" t="s">
        <v>331</v>
      </c>
      <c r="C675" s="22" t="s">
        <v>2528</v>
      </c>
      <c r="D675" s="8" t="s">
        <v>2528</v>
      </c>
      <c r="E675" s="71">
        <v>2342</v>
      </c>
      <c r="F675" s="22" t="s">
        <v>3505</v>
      </c>
    </row>
    <row r="676" ht="11.6" spans="1:6">
      <c r="A676" s="60">
        <v>2020</v>
      </c>
      <c r="B676" s="22" t="s">
        <v>331</v>
      </c>
      <c r="C676" s="22" t="s">
        <v>2181</v>
      </c>
      <c r="D676" s="8" t="s">
        <v>2181</v>
      </c>
      <c r="E676" s="71">
        <v>2899</v>
      </c>
      <c r="F676" s="22" t="s">
        <v>3505</v>
      </c>
    </row>
    <row r="677" ht="11.6" spans="1:6">
      <c r="A677" s="60">
        <v>2020</v>
      </c>
      <c r="B677" s="22" t="s">
        <v>331</v>
      </c>
      <c r="C677" s="22" t="s">
        <v>2257</v>
      </c>
      <c r="D677" s="8" t="s">
        <v>2257</v>
      </c>
      <c r="E677" s="71">
        <v>18000</v>
      </c>
      <c r="F677" s="22" t="s">
        <v>3505</v>
      </c>
    </row>
    <row r="678" ht="11.6" spans="1:6">
      <c r="A678" s="60">
        <v>2020</v>
      </c>
      <c r="B678" s="22" t="s">
        <v>331</v>
      </c>
      <c r="C678" s="22" t="s">
        <v>2192</v>
      </c>
      <c r="D678" s="8" t="s">
        <v>2192</v>
      </c>
      <c r="E678" s="71">
        <v>638</v>
      </c>
      <c r="F678" s="22" t="s">
        <v>3505</v>
      </c>
    </row>
    <row r="679" ht="11.6" spans="1:6">
      <c r="A679" s="60">
        <v>2020</v>
      </c>
      <c r="B679" s="22" t="s">
        <v>428</v>
      </c>
      <c r="C679" s="61" t="s">
        <v>2181</v>
      </c>
      <c r="D679" s="8" t="s">
        <v>2181</v>
      </c>
      <c r="E679" s="71">
        <v>53</v>
      </c>
      <c r="F679" s="61" t="s">
        <v>3505</v>
      </c>
    </row>
    <row r="680" ht="11.6" spans="1:6">
      <c r="A680" s="60">
        <v>2020</v>
      </c>
      <c r="B680" s="22" t="s">
        <v>428</v>
      </c>
      <c r="C680" s="61" t="s">
        <v>2192</v>
      </c>
      <c r="D680" s="8" t="s">
        <v>2192</v>
      </c>
      <c r="E680" s="71">
        <v>70</v>
      </c>
      <c r="F680" s="61" t="s">
        <v>3505</v>
      </c>
    </row>
    <row r="681" ht="12" spans="1:6">
      <c r="A681" s="67">
        <v>2020</v>
      </c>
      <c r="B681" s="34" t="s">
        <v>1385</v>
      </c>
      <c r="C681" s="34" t="s">
        <v>2257</v>
      </c>
      <c r="D681" s="69" t="s">
        <v>2257</v>
      </c>
      <c r="E681" s="72">
        <v>137597037</v>
      </c>
      <c r="F681" s="34" t="s">
        <v>3426</v>
      </c>
    </row>
    <row r="682" ht="11.6" spans="1:6">
      <c r="A682" s="22">
        <v>2020</v>
      </c>
      <c r="B682" s="22" t="s">
        <v>280</v>
      </c>
      <c r="C682" s="22" t="s">
        <v>2528</v>
      </c>
      <c r="D682" s="8" t="s">
        <v>2528</v>
      </c>
      <c r="E682" s="71">
        <v>78014724.5</v>
      </c>
      <c r="F682" s="22" t="s">
        <v>3368</v>
      </c>
    </row>
    <row r="683" ht="11.6" spans="1:6">
      <c r="A683" s="22">
        <v>2020</v>
      </c>
      <c r="B683" s="22" t="s">
        <v>280</v>
      </c>
      <c r="C683" s="22" t="s">
        <v>5425</v>
      </c>
      <c r="D683" s="22" t="s">
        <v>2257</v>
      </c>
      <c r="E683" s="71">
        <v>715430219.7</v>
      </c>
      <c r="F683" s="22" t="s">
        <v>3426</v>
      </c>
    </row>
    <row r="684" ht="11.6" spans="1:6">
      <c r="A684" s="22">
        <v>2020</v>
      </c>
      <c r="B684" s="22" t="s">
        <v>280</v>
      </c>
      <c r="C684" s="22" t="s">
        <v>2775</v>
      </c>
      <c r="D684" s="8" t="s">
        <v>2166</v>
      </c>
      <c r="E684" s="71">
        <v>71072.2</v>
      </c>
      <c r="F684" s="22" t="s">
        <v>2020</v>
      </c>
    </row>
    <row r="685" ht="11.6" spans="1:6">
      <c r="A685" s="22">
        <v>2020</v>
      </c>
      <c r="B685" s="22" t="s">
        <v>280</v>
      </c>
      <c r="C685" s="22" t="s">
        <v>2192</v>
      </c>
      <c r="D685" s="8" t="s">
        <v>2192</v>
      </c>
      <c r="E685" s="71">
        <v>1743.5</v>
      </c>
      <c r="F685" s="22" t="s">
        <v>2020</v>
      </c>
    </row>
    <row r="686" ht="11.6" spans="1:6">
      <c r="A686" s="8">
        <v>2020</v>
      </c>
      <c r="B686" s="8" t="s">
        <v>224</v>
      </c>
      <c r="C686" s="8" t="s">
        <v>2528</v>
      </c>
      <c r="D686" s="8" t="s">
        <v>2528</v>
      </c>
      <c r="E686" s="71">
        <v>84238263.2</v>
      </c>
      <c r="F686" s="8" t="s">
        <v>3368</v>
      </c>
    </row>
    <row r="687" ht="11.6" spans="1:6">
      <c r="A687" s="8">
        <v>2020</v>
      </c>
      <c r="B687" s="8" t="s">
        <v>224</v>
      </c>
      <c r="C687" s="8" t="s">
        <v>5425</v>
      </c>
      <c r="D687" s="8" t="s">
        <v>2257</v>
      </c>
      <c r="E687" s="71">
        <v>3044417476</v>
      </c>
      <c r="F687" s="8" t="s">
        <v>3426</v>
      </c>
    </row>
    <row r="688" ht="11.6" spans="1:6">
      <c r="A688" s="8">
        <v>2020</v>
      </c>
      <c r="B688" s="8" t="s">
        <v>224</v>
      </c>
      <c r="C688" s="8" t="s">
        <v>2775</v>
      </c>
      <c r="D688" s="8" t="s">
        <v>2166</v>
      </c>
      <c r="E688" s="71">
        <v>717700.2</v>
      </c>
      <c r="F688" s="8" t="s">
        <v>2020</v>
      </c>
    </row>
    <row r="689" ht="11.6" spans="1:6">
      <c r="A689" s="8">
        <v>2020</v>
      </c>
      <c r="B689" s="8" t="s">
        <v>224</v>
      </c>
      <c r="C689" s="8" t="s">
        <v>2192</v>
      </c>
      <c r="D689" s="8" t="s">
        <v>2192</v>
      </c>
      <c r="E689" s="71">
        <v>2321.2</v>
      </c>
      <c r="F689" s="8" t="s">
        <v>2020</v>
      </c>
    </row>
    <row r="690" ht="11.6" spans="1:6">
      <c r="A690" s="22">
        <v>2020</v>
      </c>
      <c r="B690" s="22" t="s">
        <v>326</v>
      </c>
      <c r="C690" s="22" t="s">
        <v>5395</v>
      </c>
      <c r="D690" s="8" t="s">
        <v>5396</v>
      </c>
      <c r="E690" s="71">
        <v>389.57</v>
      </c>
      <c r="F690" s="22" t="s">
        <v>5389</v>
      </c>
    </row>
    <row r="691" ht="11.6" spans="1:6">
      <c r="A691" s="22">
        <v>2020</v>
      </c>
      <c r="B691" s="22" t="s">
        <v>326</v>
      </c>
      <c r="C691" s="22" t="s">
        <v>2257</v>
      </c>
      <c r="D691" s="8" t="s">
        <v>2257</v>
      </c>
      <c r="E691" s="71">
        <v>763.24</v>
      </c>
      <c r="F691" s="22" t="s">
        <v>5389</v>
      </c>
    </row>
    <row r="692" ht="11.6" spans="1:6">
      <c r="A692" s="60">
        <v>2020</v>
      </c>
      <c r="B692" s="22" t="s">
        <v>477</v>
      </c>
      <c r="C692" s="22" t="s">
        <v>2528</v>
      </c>
      <c r="D692" s="8" t="s">
        <v>2528</v>
      </c>
      <c r="E692" s="71">
        <v>117887</v>
      </c>
      <c r="F692" s="22" t="s">
        <v>3368</v>
      </c>
    </row>
    <row r="693" ht="11.6" spans="1:6">
      <c r="A693" s="60">
        <v>2020</v>
      </c>
      <c r="B693" s="22" t="s">
        <v>477</v>
      </c>
      <c r="C693" s="22" t="s">
        <v>2181</v>
      </c>
      <c r="D693" s="8" t="s">
        <v>2181</v>
      </c>
      <c r="E693" s="71">
        <v>51924</v>
      </c>
      <c r="F693" s="22" t="s">
        <v>2511</v>
      </c>
    </row>
    <row r="694" ht="11.6" spans="1:6">
      <c r="A694" s="60">
        <v>2020</v>
      </c>
      <c r="B694" s="22" t="s">
        <v>477</v>
      </c>
      <c r="C694" s="22" t="s">
        <v>2257</v>
      </c>
      <c r="D694" s="8" t="s">
        <v>2257</v>
      </c>
      <c r="E694" s="71">
        <v>38257536</v>
      </c>
      <c r="F694" s="22" t="s">
        <v>3426</v>
      </c>
    </row>
    <row r="695" ht="11.6" spans="1:6">
      <c r="A695" s="60">
        <v>2020</v>
      </c>
      <c r="B695" s="22" t="s">
        <v>477</v>
      </c>
      <c r="C695" s="22" t="s">
        <v>2192</v>
      </c>
      <c r="D695" s="8" t="s">
        <v>2192</v>
      </c>
      <c r="E695" s="71">
        <v>158081</v>
      </c>
      <c r="F695" s="22" t="s">
        <v>2511</v>
      </c>
    </row>
    <row r="696" ht="11.6" spans="1:6">
      <c r="A696" s="22">
        <v>2020</v>
      </c>
      <c r="B696" s="22" t="s">
        <v>1266</v>
      </c>
      <c r="C696" s="22" t="s">
        <v>5303</v>
      </c>
      <c r="D696" s="8" t="s">
        <v>5303</v>
      </c>
      <c r="E696" s="71">
        <v>52</v>
      </c>
      <c r="F696" s="22" t="s">
        <v>5382</v>
      </c>
    </row>
    <row r="697" ht="11.6" spans="1:6">
      <c r="A697" s="22">
        <v>2020</v>
      </c>
      <c r="B697" s="22" t="s">
        <v>1266</v>
      </c>
      <c r="C697" s="22" t="s">
        <v>2181</v>
      </c>
      <c r="D697" s="8" t="s">
        <v>2181</v>
      </c>
      <c r="E697" s="71">
        <v>327</v>
      </c>
      <c r="F697" s="22" t="s">
        <v>5382</v>
      </c>
    </row>
    <row r="698" ht="11.6" spans="1:6">
      <c r="A698" s="22">
        <v>2020</v>
      </c>
      <c r="B698" s="22" t="s">
        <v>1266</v>
      </c>
      <c r="C698" s="22" t="s">
        <v>5436</v>
      </c>
      <c r="D698" s="8" t="s">
        <v>2257</v>
      </c>
      <c r="E698" s="71">
        <v>161229</v>
      </c>
      <c r="F698" s="22" t="s">
        <v>5382</v>
      </c>
    </row>
    <row r="699" ht="11.6" spans="1:6">
      <c r="A699" s="22">
        <v>2020</v>
      </c>
      <c r="B699" s="22" t="s">
        <v>1266</v>
      </c>
      <c r="C699" s="22" t="s">
        <v>2192</v>
      </c>
      <c r="D699" s="8" t="s">
        <v>2192</v>
      </c>
      <c r="E699" s="71">
        <v>121</v>
      </c>
      <c r="F699" s="22" t="s">
        <v>5382</v>
      </c>
    </row>
    <row r="700" ht="11.6" spans="1:6">
      <c r="A700" s="8">
        <v>2020</v>
      </c>
      <c r="B700" s="8" t="s">
        <v>979</v>
      </c>
      <c r="C700" s="8" t="s">
        <v>5291</v>
      </c>
      <c r="D700" s="8" t="s">
        <v>2257</v>
      </c>
      <c r="E700" s="71">
        <v>123356844</v>
      </c>
      <c r="F700" s="8" t="s">
        <v>3426</v>
      </c>
    </row>
    <row r="701" ht="11.6" spans="1:6">
      <c r="A701" s="8">
        <v>2020</v>
      </c>
      <c r="B701" s="8" t="s">
        <v>979</v>
      </c>
      <c r="C701" s="8" t="s">
        <v>2528</v>
      </c>
      <c r="D701" s="8" t="s">
        <v>2528</v>
      </c>
      <c r="E701" s="71">
        <v>3384088</v>
      </c>
      <c r="F701" s="8" t="s">
        <v>3426</v>
      </c>
    </row>
    <row r="702" ht="11.6" spans="1:6">
      <c r="A702" s="8">
        <v>2020</v>
      </c>
      <c r="B702" s="8" t="s">
        <v>979</v>
      </c>
      <c r="C702" s="8" t="s">
        <v>2181</v>
      </c>
      <c r="D702" s="8" t="s">
        <v>2181</v>
      </c>
      <c r="E702" s="71">
        <v>21079526</v>
      </c>
      <c r="F702" s="8" t="s">
        <v>3426</v>
      </c>
    </row>
    <row r="703" ht="11.6" spans="1:6">
      <c r="A703" s="8">
        <v>2020</v>
      </c>
      <c r="B703" s="8" t="s">
        <v>979</v>
      </c>
      <c r="C703" s="8" t="s">
        <v>5584</v>
      </c>
      <c r="D703" s="8" t="s">
        <v>5396</v>
      </c>
      <c r="E703" s="71">
        <v>36749</v>
      </c>
      <c r="F703" s="8" t="s">
        <v>3426</v>
      </c>
    </row>
    <row r="704" ht="11.6" spans="1:6">
      <c r="A704" s="8">
        <v>2020</v>
      </c>
      <c r="B704" s="8" t="s">
        <v>979</v>
      </c>
      <c r="C704" s="8" t="s">
        <v>2192</v>
      </c>
      <c r="D704" s="8" t="s">
        <v>2192</v>
      </c>
      <c r="E704" s="71">
        <v>884844019</v>
      </c>
      <c r="F704" s="8" t="s">
        <v>3426</v>
      </c>
    </row>
    <row r="705" ht="11.6" spans="1:6">
      <c r="A705" s="22">
        <v>2020</v>
      </c>
      <c r="B705" s="22" t="s">
        <v>272</v>
      </c>
      <c r="C705" s="22" t="s">
        <v>5303</v>
      </c>
      <c r="D705" s="8" t="s">
        <v>5303</v>
      </c>
      <c r="E705" s="71">
        <v>16.56</v>
      </c>
      <c r="F705" s="22" t="s">
        <v>3505</v>
      </c>
    </row>
    <row r="706" ht="11.6" spans="1:6">
      <c r="A706" s="22">
        <v>2020</v>
      </c>
      <c r="B706" s="22" t="s">
        <v>272</v>
      </c>
      <c r="C706" s="22" t="s">
        <v>2181</v>
      </c>
      <c r="D706" s="8" t="s">
        <v>2181</v>
      </c>
      <c r="E706" s="71">
        <v>92.64</v>
      </c>
      <c r="F706" s="22" t="s">
        <v>3505</v>
      </c>
    </row>
    <row r="707" ht="11.6" spans="1:6">
      <c r="A707" s="22">
        <v>2020</v>
      </c>
      <c r="B707" s="22" t="s">
        <v>272</v>
      </c>
      <c r="C707" s="22" t="s">
        <v>2257</v>
      </c>
      <c r="D707" s="8" t="s">
        <v>2257</v>
      </c>
      <c r="E707" s="71">
        <v>434.36</v>
      </c>
      <c r="F707" s="22" t="s">
        <v>3505</v>
      </c>
    </row>
    <row r="708" ht="11.6" spans="1:6">
      <c r="A708" s="8">
        <v>2020</v>
      </c>
      <c r="B708" s="8" t="s">
        <v>213</v>
      </c>
      <c r="C708" s="8" t="s">
        <v>5291</v>
      </c>
      <c r="D708" s="8" t="s">
        <v>2257</v>
      </c>
      <c r="E708" s="71">
        <v>3227.68</v>
      </c>
      <c r="F708" s="8" t="s">
        <v>5389</v>
      </c>
    </row>
    <row r="709" ht="11.6" spans="1:6">
      <c r="A709" s="8">
        <v>2020</v>
      </c>
      <c r="B709" s="8" t="s">
        <v>213</v>
      </c>
      <c r="C709" s="8" t="s">
        <v>2528</v>
      </c>
      <c r="D709" s="8" t="s">
        <v>2528</v>
      </c>
      <c r="E709" s="71">
        <v>28.76</v>
      </c>
      <c r="F709" s="8" t="s">
        <v>5389</v>
      </c>
    </row>
    <row r="710" ht="11.6" spans="1:6">
      <c r="A710" s="8">
        <v>2020</v>
      </c>
      <c r="B710" s="8" t="s">
        <v>213</v>
      </c>
      <c r="C710" s="8" t="s">
        <v>2181</v>
      </c>
      <c r="D710" s="8" t="s">
        <v>2181</v>
      </c>
      <c r="E710" s="71">
        <v>224.79</v>
      </c>
      <c r="F710" s="8" t="s">
        <v>5389</v>
      </c>
    </row>
    <row r="711" ht="11.6" spans="1:6">
      <c r="A711" s="8">
        <v>2020</v>
      </c>
      <c r="B711" s="8" t="s">
        <v>213</v>
      </c>
      <c r="C711" s="8" t="s">
        <v>4000</v>
      </c>
      <c r="D711" s="8" t="s">
        <v>5420</v>
      </c>
      <c r="E711" s="71">
        <v>11.02</v>
      </c>
      <c r="F711" s="8" t="s">
        <v>5389</v>
      </c>
    </row>
    <row r="712" ht="11.6" spans="1:6">
      <c r="A712" s="8">
        <v>2020</v>
      </c>
      <c r="B712" s="8" t="s">
        <v>213</v>
      </c>
      <c r="C712" s="8" t="s">
        <v>2192</v>
      </c>
      <c r="D712" s="8" t="s">
        <v>2192</v>
      </c>
      <c r="E712" s="71">
        <v>6.91</v>
      </c>
      <c r="F712" s="8" t="s">
        <v>5389</v>
      </c>
    </row>
    <row r="713" ht="11.6" spans="1:6">
      <c r="A713" s="22">
        <v>2020</v>
      </c>
      <c r="B713" s="22" t="s">
        <v>1265</v>
      </c>
      <c r="C713" s="22" t="s">
        <v>5398</v>
      </c>
      <c r="D713" s="8" t="s">
        <v>2257</v>
      </c>
      <c r="E713" s="71">
        <v>327205.29</v>
      </c>
      <c r="F713" s="22" t="s">
        <v>3426</v>
      </c>
    </row>
    <row r="714" ht="11.6" spans="1:6">
      <c r="A714" s="22">
        <v>2020</v>
      </c>
      <c r="B714" s="22" t="s">
        <v>1265</v>
      </c>
      <c r="C714" s="22" t="s">
        <v>2528</v>
      </c>
      <c r="D714" s="8" t="s">
        <v>2528</v>
      </c>
      <c r="E714" s="71">
        <v>1862.75</v>
      </c>
      <c r="F714" s="22" t="s">
        <v>3368</v>
      </c>
    </row>
    <row r="715" ht="11.6" spans="1:6">
      <c r="A715" s="22">
        <v>2020</v>
      </c>
      <c r="B715" s="22" t="s">
        <v>1265</v>
      </c>
      <c r="C715" s="22" t="s">
        <v>2181</v>
      </c>
      <c r="D715" s="8" t="s">
        <v>2181</v>
      </c>
      <c r="E715" s="71">
        <v>648.65</v>
      </c>
      <c r="F715" s="22" t="s">
        <v>5397</v>
      </c>
    </row>
    <row r="716" ht="11.6" spans="1:6">
      <c r="A716" s="22">
        <v>2020</v>
      </c>
      <c r="B716" s="22" t="s">
        <v>1265</v>
      </c>
      <c r="C716" s="22" t="s">
        <v>2192</v>
      </c>
      <c r="D716" s="8" t="s">
        <v>2192</v>
      </c>
      <c r="E716" s="71">
        <v>4879.63</v>
      </c>
      <c r="F716" s="22" t="s">
        <v>5397</v>
      </c>
    </row>
    <row r="717" ht="11.6" spans="1:6">
      <c r="A717" s="60">
        <v>2020</v>
      </c>
      <c r="B717" s="22" t="s">
        <v>908</v>
      </c>
      <c r="C717" s="61" t="s">
        <v>5303</v>
      </c>
      <c r="D717" s="8" t="s">
        <v>5303</v>
      </c>
      <c r="E717" s="71">
        <v>180</v>
      </c>
      <c r="F717" s="61" t="s">
        <v>2625</v>
      </c>
    </row>
    <row r="718" ht="11.6" spans="1:6">
      <c r="A718" s="60">
        <v>2020</v>
      </c>
      <c r="B718" s="22" t="s">
        <v>908</v>
      </c>
      <c r="C718" s="61" t="s">
        <v>2257</v>
      </c>
      <c r="D718" s="8" t="s">
        <v>2257</v>
      </c>
      <c r="E718" s="71">
        <v>26637285</v>
      </c>
      <c r="F718" s="61" t="s">
        <v>3426</v>
      </c>
    </row>
    <row r="719" ht="11.6" spans="1:6">
      <c r="A719" s="60">
        <v>2020</v>
      </c>
      <c r="B719" s="22" t="s">
        <v>932</v>
      </c>
      <c r="C719" s="22" t="s">
        <v>2528</v>
      </c>
      <c r="D719" s="8" t="s">
        <v>2528</v>
      </c>
      <c r="E719" s="71">
        <v>166</v>
      </c>
      <c r="F719" s="22" t="s">
        <v>3505</v>
      </c>
    </row>
    <row r="720" ht="11.6" spans="1:6">
      <c r="A720" s="60">
        <v>2020</v>
      </c>
      <c r="B720" s="22" t="s">
        <v>932</v>
      </c>
      <c r="C720" s="22" t="s">
        <v>2257</v>
      </c>
      <c r="D720" s="8" t="s">
        <v>2257</v>
      </c>
      <c r="E720" s="71">
        <v>33529</v>
      </c>
      <c r="F720" s="22" t="s">
        <v>3505</v>
      </c>
    </row>
    <row r="721" ht="11.6" spans="1:6">
      <c r="A721" s="60">
        <v>2020</v>
      </c>
      <c r="B721" s="22" t="s">
        <v>932</v>
      </c>
      <c r="C721" s="22" t="s">
        <v>5585</v>
      </c>
      <c r="D721" s="22" t="s">
        <v>5407</v>
      </c>
      <c r="E721" s="71">
        <v>753</v>
      </c>
      <c r="F721" s="22" t="s">
        <v>3505</v>
      </c>
    </row>
    <row r="722" ht="11.6" spans="1:6">
      <c r="A722" s="60">
        <v>2020</v>
      </c>
      <c r="B722" s="22" t="s">
        <v>936</v>
      </c>
      <c r="C722" s="22" t="s">
        <v>5291</v>
      </c>
      <c r="D722" s="8" t="s">
        <v>2257</v>
      </c>
      <c r="E722" s="71">
        <v>11097476</v>
      </c>
      <c r="F722" s="22" t="s">
        <v>3426</v>
      </c>
    </row>
    <row r="723" ht="11.6" spans="1:6">
      <c r="A723" s="60">
        <v>2020</v>
      </c>
      <c r="B723" s="22" t="s">
        <v>936</v>
      </c>
      <c r="C723" s="22" t="s">
        <v>2181</v>
      </c>
      <c r="D723" s="8" t="s">
        <v>2181</v>
      </c>
      <c r="E723" s="71">
        <v>39893</v>
      </c>
      <c r="F723" s="22" t="s">
        <v>2511</v>
      </c>
    </row>
    <row r="724" ht="11.6" spans="1:6">
      <c r="A724" s="22">
        <v>2020</v>
      </c>
      <c r="B724" s="22" t="s">
        <v>281</v>
      </c>
      <c r="C724" s="22" t="s">
        <v>2181</v>
      </c>
      <c r="D724" s="8" t="s">
        <v>2181</v>
      </c>
      <c r="E724" s="71">
        <v>25806.6</v>
      </c>
      <c r="F724" s="22" t="s">
        <v>2511</v>
      </c>
    </row>
    <row r="725" ht="11.6" spans="1:6">
      <c r="A725" s="22">
        <v>2020</v>
      </c>
      <c r="B725" s="22" t="s">
        <v>281</v>
      </c>
      <c r="C725" s="22" t="s">
        <v>2257</v>
      </c>
      <c r="D725" s="8" t="s">
        <v>2257</v>
      </c>
      <c r="E725" s="71">
        <v>1887095</v>
      </c>
      <c r="F725" s="22" t="s">
        <v>3426</v>
      </c>
    </row>
    <row r="726" ht="11.6" spans="1:6">
      <c r="A726" s="22">
        <v>2020</v>
      </c>
      <c r="B726" s="22" t="s">
        <v>1062</v>
      </c>
      <c r="C726" s="22" t="s">
        <v>5440</v>
      </c>
      <c r="D726" s="8" t="s">
        <v>5407</v>
      </c>
      <c r="E726" s="71">
        <v>1806880.14</v>
      </c>
      <c r="F726" s="22" t="s">
        <v>3426</v>
      </c>
    </row>
    <row r="727" ht="11.6" spans="1:6">
      <c r="A727" s="22">
        <v>2020</v>
      </c>
      <c r="B727" s="22" t="s">
        <v>1062</v>
      </c>
      <c r="C727" s="22" t="s">
        <v>2257</v>
      </c>
      <c r="D727" s="8" t="s">
        <v>2257</v>
      </c>
      <c r="E727" s="71">
        <v>12542545.88</v>
      </c>
      <c r="F727" s="22" t="s">
        <v>3426</v>
      </c>
    </row>
    <row r="728" ht="11.6" spans="1:6">
      <c r="A728" s="60">
        <v>2020</v>
      </c>
      <c r="B728" s="22" t="s">
        <v>1117</v>
      </c>
      <c r="C728" s="22" t="s">
        <v>5323</v>
      </c>
      <c r="D728" s="8" t="s">
        <v>3644</v>
      </c>
      <c r="E728" s="71">
        <v>4159</v>
      </c>
      <c r="F728" s="22" t="s">
        <v>5383</v>
      </c>
    </row>
    <row r="729" ht="11.6" spans="1:6">
      <c r="A729" s="60">
        <v>2020</v>
      </c>
      <c r="B729" s="22" t="s">
        <v>1117</v>
      </c>
      <c r="C729" s="22" t="s">
        <v>2528</v>
      </c>
      <c r="D729" s="8" t="s">
        <v>2528</v>
      </c>
      <c r="E729" s="71">
        <v>61096.39</v>
      </c>
      <c r="F729" s="22" t="s">
        <v>5473</v>
      </c>
    </row>
    <row r="730" ht="11.6" spans="1:6">
      <c r="A730" s="60">
        <v>2020</v>
      </c>
      <c r="B730" s="22" t="s">
        <v>1117</v>
      </c>
      <c r="C730" s="22" t="s">
        <v>2181</v>
      </c>
      <c r="D730" s="8" t="s">
        <v>2181</v>
      </c>
      <c r="E730" s="71">
        <v>14.7</v>
      </c>
      <c r="F730" s="22" t="s">
        <v>2020</v>
      </c>
    </row>
    <row r="731" ht="11.6" spans="1:6">
      <c r="A731" s="60">
        <v>2020</v>
      </c>
      <c r="B731" s="22" t="s">
        <v>1117</v>
      </c>
      <c r="C731" s="22" t="s">
        <v>2932</v>
      </c>
      <c r="D731" s="8" t="s">
        <v>2257</v>
      </c>
      <c r="E731" s="71">
        <v>123007.38</v>
      </c>
      <c r="F731" s="22" t="s">
        <v>3505</v>
      </c>
    </row>
    <row r="732" ht="11.6" spans="1:6">
      <c r="A732" s="60">
        <v>2020</v>
      </c>
      <c r="B732" s="22" t="s">
        <v>484</v>
      </c>
      <c r="C732" s="22" t="s">
        <v>5291</v>
      </c>
      <c r="D732" s="8" t="s">
        <v>2257</v>
      </c>
      <c r="E732" s="71">
        <v>12625.05</v>
      </c>
      <c r="F732" s="22" t="s">
        <v>3505</v>
      </c>
    </row>
    <row r="733" ht="11.6" spans="1:6">
      <c r="A733" s="60">
        <v>2020</v>
      </c>
      <c r="B733" s="22" t="s">
        <v>484</v>
      </c>
      <c r="C733" s="22" t="s">
        <v>2181</v>
      </c>
      <c r="D733" s="8" t="s">
        <v>2181</v>
      </c>
      <c r="E733" s="71">
        <v>263.26</v>
      </c>
      <c r="F733" s="22" t="s">
        <v>3505</v>
      </c>
    </row>
    <row r="734" ht="11.6" spans="1:6">
      <c r="A734" s="60">
        <v>2020</v>
      </c>
      <c r="B734" s="22" t="s">
        <v>484</v>
      </c>
      <c r="C734" s="22" t="s">
        <v>2192</v>
      </c>
      <c r="D734" s="8" t="s">
        <v>2192</v>
      </c>
      <c r="E734" s="71">
        <v>167</v>
      </c>
      <c r="F734" s="22" t="s">
        <v>3505</v>
      </c>
    </row>
    <row r="735" ht="11.6" spans="1:6">
      <c r="A735" s="60">
        <v>2020</v>
      </c>
      <c r="B735" s="22" t="s">
        <v>728</v>
      </c>
      <c r="C735" s="22" t="s">
        <v>2528</v>
      </c>
      <c r="D735" s="8" t="s">
        <v>2528</v>
      </c>
      <c r="E735" s="71">
        <v>68025.45</v>
      </c>
      <c r="F735" s="22" t="s">
        <v>3368</v>
      </c>
    </row>
    <row r="736" ht="11.6" spans="1:6">
      <c r="A736" s="60">
        <v>2020</v>
      </c>
      <c r="B736" s="22" t="s">
        <v>728</v>
      </c>
      <c r="C736" s="22" t="s">
        <v>5545</v>
      </c>
      <c r="D736" s="8" t="s">
        <v>2181</v>
      </c>
      <c r="E736" s="71">
        <v>42395.97</v>
      </c>
      <c r="F736" s="22" t="s">
        <v>2511</v>
      </c>
    </row>
    <row r="737" ht="11.6" spans="1:6">
      <c r="A737" s="60">
        <v>2020</v>
      </c>
      <c r="B737" s="22" t="s">
        <v>728</v>
      </c>
      <c r="C737" s="22" t="s">
        <v>5586</v>
      </c>
      <c r="D737" s="22" t="s">
        <v>2192</v>
      </c>
      <c r="E737" s="71">
        <v>3122</v>
      </c>
      <c r="F737" s="22" t="s">
        <v>2511</v>
      </c>
    </row>
    <row r="738" ht="11.6" spans="1:6">
      <c r="A738" s="60">
        <v>2020</v>
      </c>
      <c r="B738" s="22" t="s">
        <v>728</v>
      </c>
      <c r="C738" s="22" t="s">
        <v>5587</v>
      </c>
      <c r="D738" s="70" t="s">
        <v>5407</v>
      </c>
      <c r="E738" s="71">
        <v>45517.97</v>
      </c>
      <c r="F738" s="22" t="s">
        <v>2511</v>
      </c>
    </row>
    <row r="739" ht="11.6" spans="1:6">
      <c r="A739" s="60">
        <v>2020</v>
      </c>
      <c r="B739" s="22" t="s">
        <v>728</v>
      </c>
      <c r="C739" s="22" t="s">
        <v>5588</v>
      </c>
      <c r="D739" s="8" t="s">
        <v>2257</v>
      </c>
      <c r="E739" s="71">
        <v>3656253</v>
      </c>
      <c r="F739" s="22" t="s">
        <v>3426</v>
      </c>
    </row>
    <row r="740" ht="11.6" spans="1:6">
      <c r="A740" s="60">
        <v>2020</v>
      </c>
      <c r="B740" s="22" t="s">
        <v>891</v>
      </c>
      <c r="C740" s="22" t="s">
        <v>2257</v>
      </c>
      <c r="D740" s="8" t="s">
        <v>2257</v>
      </c>
      <c r="E740" s="71">
        <v>105</v>
      </c>
      <c r="F740" s="22" t="s">
        <v>4147</v>
      </c>
    </row>
    <row r="741" ht="11.6" spans="1:6">
      <c r="A741" s="60">
        <v>2020</v>
      </c>
      <c r="B741" s="22" t="s">
        <v>410</v>
      </c>
      <c r="C741" s="22" t="s">
        <v>2528</v>
      </c>
      <c r="D741" s="8" t="s">
        <v>2528</v>
      </c>
      <c r="E741" s="71">
        <v>884</v>
      </c>
      <c r="F741" s="22" t="s">
        <v>3505</v>
      </c>
    </row>
    <row r="742" ht="11.6" spans="1:6">
      <c r="A742" s="60">
        <v>2020</v>
      </c>
      <c r="B742" s="22" t="s">
        <v>410</v>
      </c>
      <c r="C742" s="22" t="s">
        <v>2181</v>
      </c>
      <c r="D742" s="8" t="s">
        <v>2181</v>
      </c>
      <c r="E742" s="71">
        <v>103</v>
      </c>
      <c r="F742" s="22" t="s">
        <v>3505</v>
      </c>
    </row>
    <row r="743" ht="11.6" spans="1:6">
      <c r="A743" s="60">
        <v>2020</v>
      </c>
      <c r="B743" s="22" t="s">
        <v>410</v>
      </c>
      <c r="C743" s="22" t="s">
        <v>2257</v>
      </c>
      <c r="D743" s="8" t="s">
        <v>2257</v>
      </c>
      <c r="E743" s="71">
        <v>16268</v>
      </c>
      <c r="F743" s="22" t="s">
        <v>3505</v>
      </c>
    </row>
    <row r="744" ht="11.6" spans="1:6">
      <c r="A744" s="22">
        <v>2020</v>
      </c>
      <c r="B744" s="22" t="s">
        <v>311</v>
      </c>
      <c r="C744" s="22" t="s">
        <v>2257</v>
      </c>
      <c r="D744" s="8" t="s">
        <v>2257</v>
      </c>
      <c r="E744" s="71">
        <v>13245</v>
      </c>
      <c r="F744" s="22" t="s">
        <v>3426</v>
      </c>
    </row>
    <row r="745" ht="11.6" spans="1:6">
      <c r="A745" s="60">
        <v>2020</v>
      </c>
      <c r="B745" s="22" t="s">
        <v>927</v>
      </c>
      <c r="C745" s="22" t="s">
        <v>5398</v>
      </c>
      <c r="D745" s="8" t="s">
        <v>2257</v>
      </c>
      <c r="E745" s="71">
        <v>90395296</v>
      </c>
      <c r="F745" s="22" t="s">
        <v>3426</v>
      </c>
    </row>
    <row r="746" ht="11.6" spans="1:6">
      <c r="A746" s="60">
        <v>2020</v>
      </c>
      <c r="B746" s="22" t="s">
        <v>927</v>
      </c>
      <c r="C746" s="22" t="s">
        <v>2181</v>
      </c>
      <c r="D746" s="8" t="s">
        <v>2181</v>
      </c>
      <c r="E746" s="71">
        <v>78008</v>
      </c>
      <c r="F746" s="22" t="s">
        <v>2511</v>
      </c>
    </row>
    <row r="747" ht="11.6" spans="1:6">
      <c r="A747" s="60">
        <v>2020</v>
      </c>
      <c r="B747" s="22" t="s">
        <v>927</v>
      </c>
      <c r="C747" s="22" t="s">
        <v>2166</v>
      </c>
      <c r="D747" s="8" t="s">
        <v>2166</v>
      </c>
      <c r="E747" s="71">
        <v>194586</v>
      </c>
      <c r="F747" s="22" t="s">
        <v>2020</v>
      </c>
    </row>
    <row r="748" ht="11.6" spans="1:6">
      <c r="A748" s="60">
        <v>2020</v>
      </c>
      <c r="B748" s="22" t="s">
        <v>927</v>
      </c>
      <c r="C748" s="22" t="s">
        <v>2192</v>
      </c>
      <c r="D748" s="8" t="s">
        <v>2192</v>
      </c>
      <c r="E748" s="71">
        <v>117497</v>
      </c>
      <c r="F748" s="22" t="s">
        <v>2511</v>
      </c>
    </row>
    <row r="749" ht="11.6" spans="1:6">
      <c r="A749" s="60">
        <v>2020</v>
      </c>
      <c r="B749" s="22" t="s">
        <v>397</v>
      </c>
      <c r="C749" s="22" t="s">
        <v>5391</v>
      </c>
      <c r="D749" s="22" t="s">
        <v>2257</v>
      </c>
      <c r="E749" s="71">
        <v>359389616</v>
      </c>
      <c r="F749" s="22" t="s">
        <v>3426</v>
      </c>
    </row>
    <row r="750" ht="11.6" spans="1:6">
      <c r="A750" s="60">
        <v>2020</v>
      </c>
      <c r="B750" s="22" t="s">
        <v>734</v>
      </c>
      <c r="C750" s="22" t="s">
        <v>5589</v>
      </c>
      <c r="D750" s="22" t="s">
        <v>2528</v>
      </c>
      <c r="E750" s="71">
        <v>10990</v>
      </c>
      <c r="F750" s="22" t="s">
        <v>3368</v>
      </c>
    </row>
    <row r="751" ht="11.6" spans="1:6">
      <c r="A751" s="60">
        <v>2020</v>
      </c>
      <c r="B751" s="22" t="s">
        <v>734</v>
      </c>
      <c r="C751" s="22" t="s">
        <v>5590</v>
      </c>
      <c r="D751" s="8" t="s">
        <v>2181</v>
      </c>
      <c r="E751" s="71">
        <v>97360</v>
      </c>
      <c r="F751" s="22" t="s">
        <v>2511</v>
      </c>
    </row>
    <row r="752" ht="11.6" spans="1:6">
      <c r="A752" s="60">
        <v>2020</v>
      </c>
      <c r="B752" s="22" t="s">
        <v>734</v>
      </c>
      <c r="C752" s="22" t="s">
        <v>5591</v>
      </c>
      <c r="D752" s="22" t="s">
        <v>2192</v>
      </c>
      <c r="E752" s="71">
        <v>2400</v>
      </c>
      <c r="F752" s="22" t="s">
        <v>2511</v>
      </c>
    </row>
    <row r="753" ht="11.6" spans="1:6">
      <c r="A753" s="60">
        <v>2020</v>
      </c>
      <c r="B753" s="22" t="s">
        <v>1085</v>
      </c>
      <c r="C753" s="22" t="s">
        <v>2063</v>
      </c>
      <c r="D753" s="8" t="s">
        <v>5407</v>
      </c>
      <c r="E753" s="71">
        <v>91355.12</v>
      </c>
      <c r="F753" s="22" t="s">
        <v>2511</v>
      </c>
    </row>
    <row r="754" ht="11.6" spans="1:6">
      <c r="A754" s="60">
        <v>2020</v>
      </c>
      <c r="B754" s="22" t="s">
        <v>1085</v>
      </c>
      <c r="C754" s="22" t="s">
        <v>2528</v>
      </c>
      <c r="D754" s="8" t="s">
        <v>2528</v>
      </c>
      <c r="E754" s="71">
        <v>45444.01</v>
      </c>
      <c r="F754" s="22" t="s">
        <v>3368</v>
      </c>
    </row>
    <row r="755" ht="11.6" spans="1:6">
      <c r="A755" s="60">
        <v>2020</v>
      </c>
      <c r="B755" s="22" t="s">
        <v>1085</v>
      </c>
      <c r="C755" s="22" t="s">
        <v>2257</v>
      </c>
      <c r="D755" s="8" t="s">
        <v>2257</v>
      </c>
      <c r="E755" s="71">
        <v>961.25</v>
      </c>
      <c r="F755" s="22" t="s">
        <v>2813</v>
      </c>
    </row>
    <row r="756" ht="11.6" spans="1:6">
      <c r="A756" s="22">
        <v>2020</v>
      </c>
      <c r="B756" s="22" t="s">
        <v>261</v>
      </c>
      <c r="C756" s="22" t="s">
        <v>5303</v>
      </c>
      <c r="D756" s="8" t="s">
        <v>5303</v>
      </c>
      <c r="E756" s="71">
        <v>7141</v>
      </c>
      <c r="F756" s="22" t="s">
        <v>5382</v>
      </c>
    </row>
    <row r="757" ht="11.6" spans="1:6">
      <c r="A757" s="22">
        <v>2020</v>
      </c>
      <c r="B757" s="22" t="s">
        <v>261</v>
      </c>
      <c r="C757" s="22" t="s">
        <v>5409</v>
      </c>
      <c r="D757" s="70" t="s">
        <v>2181</v>
      </c>
      <c r="E757" s="71">
        <v>3160</v>
      </c>
      <c r="F757" s="22" t="s">
        <v>5382</v>
      </c>
    </row>
    <row r="758" ht="11.6" spans="1:6">
      <c r="A758" s="22">
        <v>2020</v>
      </c>
      <c r="B758" s="22" t="s">
        <v>261</v>
      </c>
      <c r="C758" s="22" t="s">
        <v>5467</v>
      </c>
      <c r="D758" s="8" t="s">
        <v>3644</v>
      </c>
      <c r="E758" s="71">
        <v>39028</v>
      </c>
      <c r="F758" s="22" t="s">
        <v>5382</v>
      </c>
    </row>
    <row r="759" ht="11.6" spans="1:6">
      <c r="A759" s="22">
        <v>2020</v>
      </c>
      <c r="B759" s="22" t="s">
        <v>261</v>
      </c>
      <c r="C759" s="22" t="s">
        <v>5291</v>
      </c>
      <c r="D759" s="8" t="s">
        <v>2257</v>
      </c>
      <c r="E759" s="71">
        <v>1199880</v>
      </c>
      <c r="F759" s="22" t="s">
        <v>5382</v>
      </c>
    </row>
    <row r="760" ht="11.6" spans="1:6">
      <c r="A760" s="22">
        <v>2020</v>
      </c>
      <c r="B760" s="22" t="s">
        <v>261</v>
      </c>
      <c r="C760" s="22" t="s">
        <v>4000</v>
      </c>
      <c r="D760" s="8" t="s">
        <v>5420</v>
      </c>
      <c r="E760" s="71">
        <v>2452</v>
      </c>
      <c r="F760" s="22" t="s">
        <v>5382</v>
      </c>
    </row>
    <row r="761" ht="11.6" spans="1:6">
      <c r="A761" s="22">
        <v>2020</v>
      </c>
      <c r="B761" s="22" t="s">
        <v>261</v>
      </c>
      <c r="C761" s="22" t="s">
        <v>5445</v>
      </c>
      <c r="D761" s="8" t="s">
        <v>2528</v>
      </c>
      <c r="E761" s="71">
        <v>119161</v>
      </c>
      <c r="F761" s="22" t="s">
        <v>5382</v>
      </c>
    </row>
    <row r="762" ht="11.6" spans="1:6">
      <c r="A762" s="22">
        <v>2020</v>
      </c>
      <c r="B762" s="22" t="s">
        <v>261</v>
      </c>
      <c r="C762" s="22" t="s">
        <v>2192</v>
      </c>
      <c r="D762" s="8" t="s">
        <v>2192</v>
      </c>
      <c r="E762" s="71">
        <v>98187</v>
      </c>
      <c r="F762" s="22" t="s">
        <v>5382</v>
      </c>
    </row>
    <row r="763" ht="11.6" spans="1:6">
      <c r="A763" s="22">
        <v>2020</v>
      </c>
      <c r="B763" s="22" t="s">
        <v>294</v>
      </c>
      <c r="C763" s="22" t="s">
        <v>5303</v>
      </c>
      <c r="D763" s="8" t="s">
        <v>5303</v>
      </c>
      <c r="E763" s="71">
        <v>38</v>
      </c>
      <c r="F763" s="22" t="s">
        <v>5382</v>
      </c>
    </row>
    <row r="764" ht="11.6" spans="1:6">
      <c r="A764" s="22">
        <v>2020</v>
      </c>
      <c r="B764" s="22" t="s">
        <v>294</v>
      </c>
      <c r="C764" s="22" t="s">
        <v>5409</v>
      </c>
      <c r="D764" s="70" t="s">
        <v>2181</v>
      </c>
      <c r="E764" s="71">
        <v>164</v>
      </c>
      <c r="F764" s="22" t="s">
        <v>5382</v>
      </c>
    </row>
    <row r="765" ht="11.6" spans="1:6">
      <c r="A765" s="22">
        <v>2020</v>
      </c>
      <c r="B765" s="22" t="s">
        <v>294</v>
      </c>
      <c r="C765" s="22" t="s">
        <v>5291</v>
      </c>
      <c r="D765" s="8" t="s">
        <v>2257</v>
      </c>
      <c r="E765" s="71">
        <v>703242</v>
      </c>
      <c r="F765" s="22" t="s">
        <v>5382</v>
      </c>
    </row>
    <row r="766" ht="11.6" spans="1:6">
      <c r="A766" s="22">
        <v>2020</v>
      </c>
      <c r="B766" s="22" t="s">
        <v>294</v>
      </c>
      <c r="C766" s="22" t="s">
        <v>4000</v>
      </c>
      <c r="D766" s="8" t="s">
        <v>5420</v>
      </c>
      <c r="E766" s="71">
        <v>20516</v>
      </c>
      <c r="F766" s="22" t="s">
        <v>5382</v>
      </c>
    </row>
    <row r="767" ht="11.6" spans="1:6">
      <c r="A767" s="22">
        <v>2020</v>
      </c>
      <c r="B767" s="22" t="s">
        <v>294</v>
      </c>
      <c r="C767" s="22" t="s">
        <v>5445</v>
      </c>
      <c r="D767" s="8" t="s">
        <v>2528</v>
      </c>
      <c r="E767" s="71">
        <v>6711</v>
      </c>
      <c r="F767" s="22" t="s">
        <v>5382</v>
      </c>
    </row>
    <row r="768" ht="11.6" spans="1:6">
      <c r="A768" s="22">
        <v>2020</v>
      </c>
      <c r="B768" s="22" t="s">
        <v>294</v>
      </c>
      <c r="C768" s="22" t="s">
        <v>5592</v>
      </c>
      <c r="D768" s="22" t="s">
        <v>2181</v>
      </c>
      <c r="E768" s="71">
        <v>41068</v>
      </c>
      <c r="F768" s="22" t="s">
        <v>5382</v>
      </c>
    </row>
    <row r="769" ht="11.6" spans="1:6">
      <c r="A769" s="22">
        <v>2020</v>
      </c>
      <c r="B769" s="22" t="s">
        <v>294</v>
      </c>
      <c r="C769" s="22" t="s">
        <v>2192</v>
      </c>
      <c r="D769" s="8" t="s">
        <v>2192</v>
      </c>
      <c r="E769" s="71">
        <v>155</v>
      </c>
      <c r="F769" s="22" t="s">
        <v>5382</v>
      </c>
    </row>
    <row r="770" ht="11.6" spans="1:6">
      <c r="A770" s="8">
        <v>2020</v>
      </c>
      <c r="B770" s="8" t="s">
        <v>218</v>
      </c>
      <c r="C770" s="8" t="s">
        <v>2527</v>
      </c>
      <c r="D770" s="8" t="s">
        <v>3644</v>
      </c>
      <c r="E770" s="71">
        <v>22389831</v>
      </c>
      <c r="F770" s="8" t="s">
        <v>2020</v>
      </c>
    </row>
    <row r="771" ht="11.6" spans="1:6">
      <c r="A771" s="8">
        <v>2020</v>
      </c>
      <c r="B771" s="8" t="s">
        <v>218</v>
      </c>
      <c r="C771" s="8" t="s">
        <v>2257</v>
      </c>
      <c r="D771" s="8" t="s">
        <v>2257</v>
      </c>
      <c r="E771" s="71">
        <v>8226312893</v>
      </c>
      <c r="F771" s="8" t="s">
        <v>3426</v>
      </c>
    </row>
    <row r="772" ht="11.6" spans="1:6">
      <c r="A772" s="22">
        <v>2020</v>
      </c>
      <c r="B772" s="22" t="s">
        <v>1662</v>
      </c>
      <c r="C772" s="61" t="s">
        <v>5593</v>
      </c>
      <c r="D772" s="22" t="s">
        <v>2257</v>
      </c>
      <c r="E772" s="71">
        <v>2404604</v>
      </c>
      <c r="F772" s="61" t="s">
        <v>3426</v>
      </c>
    </row>
    <row r="773" ht="11.6" spans="1:6">
      <c r="A773" s="22">
        <v>2020</v>
      </c>
      <c r="B773" s="22" t="s">
        <v>1662</v>
      </c>
      <c r="C773" s="61" t="s">
        <v>2181</v>
      </c>
      <c r="D773" s="61" t="s">
        <v>2181</v>
      </c>
      <c r="E773" s="71">
        <v>60408</v>
      </c>
      <c r="F773" s="61" t="s">
        <v>2511</v>
      </c>
    </row>
    <row r="774" ht="11.6" spans="1:6">
      <c r="A774" s="22">
        <v>2020</v>
      </c>
      <c r="B774" s="22" t="s">
        <v>1662</v>
      </c>
      <c r="C774" s="61" t="s">
        <v>2528</v>
      </c>
      <c r="D774" s="61" t="s">
        <v>2528</v>
      </c>
      <c r="E774" s="71">
        <v>54370</v>
      </c>
      <c r="F774" s="61" t="s">
        <v>3368</v>
      </c>
    </row>
    <row r="775" ht="11.6" spans="1:6">
      <c r="A775" s="22">
        <v>2020</v>
      </c>
      <c r="B775" s="22" t="s">
        <v>1662</v>
      </c>
      <c r="C775" s="61" t="s">
        <v>5291</v>
      </c>
      <c r="D775" s="22" t="s">
        <v>2257</v>
      </c>
      <c r="E775" s="71">
        <v>12681336</v>
      </c>
      <c r="F775" s="61" t="s">
        <v>3426</v>
      </c>
    </row>
    <row r="776" ht="11.6" spans="1:6">
      <c r="A776" s="60">
        <v>2020</v>
      </c>
      <c r="B776" s="22" t="s">
        <v>432</v>
      </c>
      <c r="C776" s="61" t="s">
        <v>5391</v>
      </c>
      <c r="D776" s="8" t="s">
        <v>2257</v>
      </c>
      <c r="E776" s="71">
        <v>15522.05</v>
      </c>
      <c r="F776" s="61" t="s">
        <v>3505</v>
      </c>
    </row>
    <row r="777" ht="11.6" spans="1:6">
      <c r="A777" s="60">
        <v>2020</v>
      </c>
      <c r="B777" s="22" t="s">
        <v>432</v>
      </c>
      <c r="C777" s="61" t="s">
        <v>2528</v>
      </c>
      <c r="D777" s="8" t="s">
        <v>2528</v>
      </c>
      <c r="E777" s="71">
        <v>36049.6</v>
      </c>
      <c r="F777" s="61" t="s">
        <v>3368</v>
      </c>
    </row>
    <row r="778" ht="11.6" spans="1:6">
      <c r="A778" s="60">
        <v>2020</v>
      </c>
      <c r="B778" s="22" t="s">
        <v>432</v>
      </c>
      <c r="C778" s="61" t="s">
        <v>2181</v>
      </c>
      <c r="D778" s="8" t="s">
        <v>2181</v>
      </c>
      <c r="E778" s="71">
        <v>1793.44</v>
      </c>
      <c r="F778" s="61" t="s">
        <v>3505</v>
      </c>
    </row>
    <row r="779" ht="11.6" spans="1:6">
      <c r="A779" s="60">
        <v>2020</v>
      </c>
      <c r="B779" s="22" t="s">
        <v>432</v>
      </c>
      <c r="C779" s="61" t="s">
        <v>2192</v>
      </c>
      <c r="D779" s="8" t="s">
        <v>2192</v>
      </c>
      <c r="E779" s="71">
        <v>0.06</v>
      </c>
      <c r="F779" s="61" t="s">
        <v>3097</v>
      </c>
    </row>
    <row r="780" ht="11.6" spans="1:6">
      <c r="A780" s="22">
        <v>2020</v>
      </c>
      <c r="B780" s="22" t="s">
        <v>1908</v>
      </c>
      <c r="C780" s="61" t="s">
        <v>2311</v>
      </c>
      <c r="D780" s="22" t="s">
        <v>2257</v>
      </c>
      <c r="E780" s="71">
        <v>4.3</v>
      </c>
      <c r="F780" s="61" t="s">
        <v>2292</v>
      </c>
    </row>
    <row r="781" ht="11.6" spans="1:6">
      <c r="A781" s="8">
        <v>2020</v>
      </c>
      <c r="B781" s="8" t="s">
        <v>173</v>
      </c>
      <c r="C781" s="8" t="s">
        <v>5467</v>
      </c>
      <c r="D781" s="8" t="s">
        <v>3644</v>
      </c>
      <c r="E781" s="71">
        <v>70791.62</v>
      </c>
      <c r="F781" s="8" t="s">
        <v>2020</v>
      </c>
    </row>
    <row r="782" ht="11.6" spans="1:6">
      <c r="A782" s="8">
        <v>2020</v>
      </c>
      <c r="B782" s="8" t="s">
        <v>173</v>
      </c>
      <c r="C782" s="8" t="s">
        <v>5291</v>
      </c>
      <c r="D782" s="8" t="s">
        <v>2257</v>
      </c>
      <c r="E782" s="71">
        <v>741987956.4</v>
      </c>
      <c r="F782" s="8" t="s">
        <v>3426</v>
      </c>
    </row>
    <row r="783" ht="11.6" spans="1:6">
      <c r="A783" s="8">
        <v>2020</v>
      </c>
      <c r="B783" s="8" t="s">
        <v>173</v>
      </c>
      <c r="C783" s="8" t="s">
        <v>2528</v>
      </c>
      <c r="D783" s="8" t="s">
        <v>2528</v>
      </c>
      <c r="E783" s="71">
        <v>59609987.13</v>
      </c>
      <c r="F783" s="8" t="s">
        <v>5473</v>
      </c>
    </row>
    <row r="784" ht="11.6" spans="1:6">
      <c r="A784" s="8">
        <v>2020</v>
      </c>
      <c r="B784" s="8" t="s">
        <v>173</v>
      </c>
      <c r="C784" s="8" t="s">
        <v>2181</v>
      </c>
      <c r="D784" s="8" t="s">
        <v>2181</v>
      </c>
      <c r="E784" s="71">
        <v>13579492.71</v>
      </c>
      <c r="F784" s="8" t="s">
        <v>5397</v>
      </c>
    </row>
    <row r="785" ht="11.6" spans="1:6">
      <c r="A785" s="8">
        <v>2020</v>
      </c>
      <c r="B785" s="8" t="s">
        <v>173</v>
      </c>
      <c r="C785" s="8" t="s">
        <v>5594</v>
      </c>
      <c r="D785" s="8" t="s">
        <v>2257</v>
      </c>
      <c r="E785" s="71">
        <v>44710482</v>
      </c>
      <c r="F785" s="8" t="s">
        <v>3426</v>
      </c>
    </row>
    <row r="786" ht="11.6" spans="1:6">
      <c r="A786" s="8">
        <v>2020</v>
      </c>
      <c r="B786" s="8" t="s">
        <v>173</v>
      </c>
      <c r="C786" s="8" t="s">
        <v>5595</v>
      </c>
      <c r="D786" s="8" t="s">
        <v>2257</v>
      </c>
      <c r="E786" s="71">
        <v>74956685.4</v>
      </c>
      <c r="F786" s="8" t="s">
        <v>3426</v>
      </c>
    </row>
    <row r="787" ht="11.6" spans="1:6">
      <c r="A787" s="8">
        <v>2020</v>
      </c>
      <c r="B787" s="8" t="s">
        <v>173</v>
      </c>
      <c r="C787" s="8" t="s">
        <v>2192</v>
      </c>
      <c r="D787" s="8" t="s">
        <v>2192</v>
      </c>
      <c r="E787" s="71">
        <v>56302.81</v>
      </c>
      <c r="F787" s="8" t="s">
        <v>5397</v>
      </c>
    </row>
    <row r="788" ht="11.6" spans="1:6">
      <c r="A788" s="60">
        <v>2020</v>
      </c>
      <c r="B788" s="22" t="s">
        <v>698</v>
      </c>
      <c r="C788" s="22" t="s">
        <v>2257</v>
      </c>
      <c r="D788" s="8" t="s">
        <v>2257</v>
      </c>
      <c r="E788" s="71">
        <v>895376</v>
      </c>
      <c r="F788" s="22" t="s">
        <v>3426</v>
      </c>
    </row>
    <row r="789" ht="11.6" spans="1:6">
      <c r="A789" s="60">
        <v>2020</v>
      </c>
      <c r="B789" s="22" t="s">
        <v>461</v>
      </c>
      <c r="C789" s="22" t="s">
        <v>5478</v>
      </c>
      <c r="D789" s="8" t="s">
        <v>5479</v>
      </c>
      <c r="E789" s="71">
        <v>2665</v>
      </c>
      <c r="F789" s="22" t="s">
        <v>3505</v>
      </c>
    </row>
    <row r="790" ht="11.6" spans="1:6">
      <c r="A790" s="60">
        <v>2020</v>
      </c>
      <c r="B790" s="22" t="s">
        <v>461</v>
      </c>
      <c r="C790" s="22" t="s">
        <v>4252</v>
      </c>
      <c r="D790" s="8" t="s">
        <v>4252</v>
      </c>
      <c r="E790" s="71">
        <v>6776</v>
      </c>
      <c r="F790" s="22" t="s">
        <v>3505</v>
      </c>
    </row>
    <row r="791" ht="11.6" spans="1:6">
      <c r="A791" s="60">
        <v>2020</v>
      </c>
      <c r="B791" s="22" t="s">
        <v>461</v>
      </c>
      <c r="C791" s="22" t="s">
        <v>5303</v>
      </c>
      <c r="D791" s="8" t="s">
        <v>5303</v>
      </c>
      <c r="E791" s="71">
        <v>197</v>
      </c>
      <c r="F791" s="22" t="s">
        <v>3505</v>
      </c>
    </row>
    <row r="792" ht="11.6" spans="1:6">
      <c r="A792" s="60">
        <v>2020</v>
      </c>
      <c r="B792" s="22" t="s">
        <v>461</v>
      </c>
      <c r="C792" s="22" t="s">
        <v>5323</v>
      </c>
      <c r="D792" s="8" t="s">
        <v>3644</v>
      </c>
      <c r="E792" s="71">
        <v>217</v>
      </c>
      <c r="F792" s="22" t="s">
        <v>3505</v>
      </c>
    </row>
    <row r="793" ht="11.6" spans="1:6">
      <c r="A793" s="60">
        <v>2020</v>
      </c>
      <c r="B793" s="22" t="s">
        <v>461</v>
      </c>
      <c r="C793" s="22" t="s">
        <v>5291</v>
      </c>
      <c r="D793" s="8" t="s">
        <v>2257</v>
      </c>
      <c r="E793" s="71">
        <v>42526</v>
      </c>
      <c r="F793" s="22" t="s">
        <v>3505</v>
      </c>
    </row>
    <row r="794" ht="11.6" spans="1:6">
      <c r="A794" s="60">
        <v>2020</v>
      </c>
      <c r="B794" s="22" t="s">
        <v>461</v>
      </c>
      <c r="C794" s="22" t="s">
        <v>2528</v>
      </c>
      <c r="D794" s="8" t="s">
        <v>2528</v>
      </c>
      <c r="E794" s="71">
        <v>596</v>
      </c>
      <c r="F794" s="22" t="s">
        <v>3505</v>
      </c>
    </row>
    <row r="795" ht="11.6" spans="1:6">
      <c r="A795" s="60">
        <v>2020</v>
      </c>
      <c r="B795" s="22" t="s">
        <v>461</v>
      </c>
      <c r="C795" s="22" t="s">
        <v>2181</v>
      </c>
      <c r="D795" s="8" t="s">
        <v>2181</v>
      </c>
      <c r="E795" s="71">
        <v>1468</v>
      </c>
      <c r="F795" s="22" t="s">
        <v>3505</v>
      </c>
    </row>
    <row r="796" ht="11.6" spans="1:6">
      <c r="A796" s="60">
        <v>2020</v>
      </c>
      <c r="B796" s="22" t="s">
        <v>461</v>
      </c>
      <c r="C796" s="22" t="s">
        <v>2192</v>
      </c>
      <c r="D796" s="8" t="s">
        <v>2192</v>
      </c>
      <c r="E796" s="71">
        <v>14705</v>
      </c>
      <c r="F796" s="22" t="s">
        <v>3505</v>
      </c>
    </row>
    <row r="797" ht="11.6" spans="1:6">
      <c r="A797" s="60">
        <v>2020</v>
      </c>
      <c r="B797" s="22" t="s">
        <v>461</v>
      </c>
      <c r="C797" s="22" t="s">
        <v>4755</v>
      </c>
      <c r="D797" s="22" t="s">
        <v>5396</v>
      </c>
      <c r="E797" s="71">
        <v>7907</v>
      </c>
      <c r="F797" s="22" t="s">
        <v>3505</v>
      </c>
    </row>
    <row r="798" ht="11.6" spans="1:6">
      <c r="A798" s="60">
        <v>2020</v>
      </c>
      <c r="B798" s="22" t="s">
        <v>461</v>
      </c>
      <c r="C798" s="22" t="s">
        <v>5596</v>
      </c>
      <c r="D798" s="22" t="s">
        <v>5396</v>
      </c>
      <c r="E798" s="71">
        <v>138</v>
      </c>
      <c r="F798" s="22" t="s">
        <v>3505</v>
      </c>
    </row>
    <row r="799" ht="11.6" spans="1:6">
      <c r="A799" s="60">
        <v>2020</v>
      </c>
      <c r="B799" s="22" t="s">
        <v>869</v>
      </c>
      <c r="C799" s="22" t="s">
        <v>5291</v>
      </c>
      <c r="D799" s="8" t="s">
        <v>2257</v>
      </c>
      <c r="E799" s="71">
        <v>736225</v>
      </c>
      <c r="F799" s="22" t="s">
        <v>5455</v>
      </c>
    </row>
    <row r="800" ht="11.6" spans="1:6">
      <c r="A800" s="60">
        <v>2020</v>
      </c>
      <c r="B800" s="22" t="s">
        <v>869</v>
      </c>
      <c r="C800" s="22" t="s">
        <v>2528</v>
      </c>
      <c r="D800" s="8" t="s">
        <v>2528</v>
      </c>
      <c r="E800" s="71">
        <v>16699469</v>
      </c>
      <c r="F800" s="22" t="s">
        <v>5455</v>
      </c>
    </row>
    <row r="801" ht="11.6" spans="1:6">
      <c r="A801" s="60">
        <v>2020</v>
      </c>
      <c r="B801" s="22" t="s">
        <v>869</v>
      </c>
      <c r="C801" s="22" t="s">
        <v>2192</v>
      </c>
      <c r="D801" s="8" t="s">
        <v>2192</v>
      </c>
      <c r="E801" s="71">
        <v>159414</v>
      </c>
      <c r="F801" s="22" t="s">
        <v>5397</v>
      </c>
    </row>
    <row r="802" ht="11.6" spans="1:6">
      <c r="A802" s="60">
        <v>2020</v>
      </c>
      <c r="B802" s="22" t="s">
        <v>542</v>
      </c>
      <c r="C802" s="22" t="s">
        <v>5597</v>
      </c>
      <c r="D802" s="22" t="s">
        <v>2257</v>
      </c>
      <c r="E802" s="71">
        <v>382773833</v>
      </c>
      <c r="F802" s="22" t="s">
        <v>3426</v>
      </c>
    </row>
    <row r="803" ht="11.6" spans="1:6">
      <c r="A803" s="60">
        <v>2020</v>
      </c>
      <c r="B803" s="22" t="s">
        <v>542</v>
      </c>
      <c r="C803" s="22" t="s">
        <v>2528</v>
      </c>
      <c r="D803" s="8" t="s">
        <v>2528</v>
      </c>
      <c r="E803" s="71">
        <v>3781</v>
      </c>
      <c r="F803" s="22" t="s">
        <v>3368</v>
      </c>
    </row>
    <row r="804" ht="11.6" spans="1:6">
      <c r="A804" s="60">
        <v>2020</v>
      </c>
      <c r="B804" s="22" t="s">
        <v>542</v>
      </c>
      <c r="C804" s="22" t="s">
        <v>2181</v>
      </c>
      <c r="D804" s="8" t="s">
        <v>2181</v>
      </c>
      <c r="E804" s="71">
        <v>340135</v>
      </c>
      <c r="F804" s="22" t="s">
        <v>2511</v>
      </c>
    </row>
    <row r="805" ht="11.6" spans="1:6">
      <c r="A805" s="60">
        <v>2020</v>
      </c>
      <c r="B805" s="22" t="s">
        <v>542</v>
      </c>
      <c r="C805" s="22" t="s">
        <v>2192</v>
      </c>
      <c r="D805" s="8" t="s">
        <v>2192</v>
      </c>
      <c r="E805" s="71">
        <v>118330</v>
      </c>
      <c r="F805" s="22" t="s">
        <v>2511</v>
      </c>
    </row>
    <row r="806" ht="11.6" spans="1:6">
      <c r="A806" s="60">
        <v>2020</v>
      </c>
      <c r="B806" s="22" t="s">
        <v>907</v>
      </c>
      <c r="C806" s="61" t="s">
        <v>2527</v>
      </c>
      <c r="D806" s="8" t="s">
        <v>3644</v>
      </c>
      <c r="E806" s="71">
        <v>67693</v>
      </c>
      <c r="F806" s="61" t="s">
        <v>2020</v>
      </c>
    </row>
    <row r="807" ht="11.6" spans="1:6">
      <c r="A807" s="60">
        <v>2020</v>
      </c>
      <c r="B807" s="22" t="s">
        <v>907</v>
      </c>
      <c r="C807" s="61" t="s">
        <v>2528</v>
      </c>
      <c r="D807" s="8" t="s">
        <v>2528</v>
      </c>
      <c r="E807" s="71">
        <v>18470331.19</v>
      </c>
      <c r="F807" s="61" t="s">
        <v>3368</v>
      </c>
    </row>
    <row r="808" ht="11.6" spans="1:6">
      <c r="A808" s="60">
        <v>2020</v>
      </c>
      <c r="B808" s="22" t="s">
        <v>907</v>
      </c>
      <c r="C808" s="61" t="s">
        <v>2181</v>
      </c>
      <c r="D808" s="8" t="s">
        <v>2181</v>
      </c>
      <c r="E808" s="71">
        <v>36156.75</v>
      </c>
      <c r="F808" s="61" t="s">
        <v>2511</v>
      </c>
    </row>
    <row r="809" ht="11.6" spans="1:6">
      <c r="A809" s="60">
        <v>2020</v>
      </c>
      <c r="B809" s="22" t="s">
        <v>907</v>
      </c>
      <c r="C809" s="61" t="s">
        <v>2257</v>
      </c>
      <c r="D809" s="8" t="s">
        <v>2257</v>
      </c>
      <c r="E809" s="71">
        <v>113061179.8</v>
      </c>
      <c r="F809" s="61" t="s">
        <v>3426</v>
      </c>
    </row>
    <row r="810" ht="11.6" spans="1:6">
      <c r="A810" s="60">
        <v>2020</v>
      </c>
      <c r="B810" s="22" t="s">
        <v>907</v>
      </c>
      <c r="C810" s="61" t="s">
        <v>2192</v>
      </c>
      <c r="D810" s="8" t="s">
        <v>2192</v>
      </c>
      <c r="E810" s="71">
        <v>16492</v>
      </c>
      <c r="F810" s="61" t="s">
        <v>2511</v>
      </c>
    </row>
    <row r="811" ht="11.6" spans="1:6">
      <c r="A811" s="8">
        <v>2020</v>
      </c>
      <c r="B811" s="8" t="s">
        <v>202</v>
      </c>
      <c r="C811" s="8" t="s">
        <v>5467</v>
      </c>
      <c r="D811" s="8" t="s">
        <v>3644</v>
      </c>
      <c r="E811" s="71">
        <v>3444821.6</v>
      </c>
      <c r="F811" s="8" t="s">
        <v>3505</v>
      </c>
    </row>
    <row r="812" ht="11.6" spans="1:6">
      <c r="A812" s="8">
        <v>2020</v>
      </c>
      <c r="B812" s="8" t="s">
        <v>202</v>
      </c>
      <c r="C812" s="8" t="s">
        <v>5598</v>
      </c>
      <c r="D812" s="8" t="s">
        <v>5396</v>
      </c>
      <c r="E812" s="71">
        <v>803971.9</v>
      </c>
      <c r="F812" s="8" t="s">
        <v>3505</v>
      </c>
    </row>
    <row r="813" ht="11.6" spans="1:6">
      <c r="A813" s="8">
        <v>2020</v>
      </c>
      <c r="B813" s="8" t="s">
        <v>202</v>
      </c>
      <c r="C813" s="8" t="s">
        <v>5599</v>
      </c>
      <c r="D813" s="8" t="s">
        <v>2181</v>
      </c>
      <c r="E813" s="71">
        <v>5523.4</v>
      </c>
      <c r="F813" s="8" t="s">
        <v>3505</v>
      </c>
    </row>
    <row r="814" ht="11.6" spans="1:6">
      <c r="A814" s="8">
        <v>2020</v>
      </c>
      <c r="B814" s="8" t="s">
        <v>202</v>
      </c>
      <c r="C814" s="8" t="s">
        <v>2257</v>
      </c>
      <c r="D814" s="8" t="s">
        <v>2257</v>
      </c>
      <c r="E814" s="71">
        <v>1409855.7</v>
      </c>
      <c r="F814" s="8" t="s">
        <v>3505</v>
      </c>
    </row>
    <row r="815" ht="11.6" spans="1:6">
      <c r="A815" s="60">
        <v>2020</v>
      </c>
      <c r="B815" s="22" t="s">
        <v>889</v>
      </c>
      <c r="C815" s="22" t="s">
        <v>5600</v>
      </c>
      <c r="D815" s="8" t="s">
        <v>4252</v>
      </c>
      <c r="E815" s="71">
        <v>435</v>
      </c>
      <c r="F815" s="22" t="s">
        <v>2655</v>
      </c>
    </row>
    <row r="816" ht="11.6" spans="1:6">
      <c r="A816" s="60">
        <v>2020</v>
      </c>
      <c r="B816" s="22" t="s">
        <v>889</v>
      </c>
      <c r="C816" s="22" t="s">
        <v>5291</v>
      </c>
      <c r="D816" s="8" t="s">
        <v>2257</v>
      </c>
      <c r="E816" s="71">
        <v>7520182</v>
      </c>
      <c r="F816" s="22" t="s">
        <v>3426</v>
      </c>
    </row>
    <row r="817" ht="11.6" spans="1:6">
      <c r="A817" s="60">
        <v>2020</v>
      </c>
      <c r="B817" s="22" t="s">
        <v>889</v>
      </c>
      <c r="C817" s="22" t="s">
        <v>2528</v>
      </c>
      <c r="D817" s="8" t="s">
        <v>2528</v>
      </c>
      <c r="E817" s="71">
        <v>1057711</v>
      </c>
      <c r="F817" s="22" t="s">
        <v>3368</v>
      </c>
    </row>
    <row r="818" ht="11.6" spans="1:6">
      <c r="A818" s="60">
        <v>2020</v>
      </c>
      <c r="B818" s="22" t="s">
        <v>889</v>
      </c>
      <c r="C818" s="22" t="s">
        <v>2181</v>
      </c>
      <c r="D818" s="8" t="s">
        <v>2181</v>
      </c>
      <c r="E818" s="71">
        <v>59365.4</v>
      </c>
      <c r="F818" s="22" t="s">
        <v>5397</v>
      </c>
    </row>
    <row r="819" ht="11.6" spans="1:6">
      <c r="A819" s="60">
        <v>2020</v>
      </c>
      <c r="B819" s="22" t="s">
        <v>889</v>
      </c>
      <c r="C819" s="22" t="s">
        <v>5601</v>
      </c>
      <c r="D819" s="22" t="s">
        <v>5396</v>
      </c>
      <c r="E819" s="71">
        <v>1914.8</v>
      </c>
      <c r="F819" s="22" t="s">
        <v>2020</v>
      </c>
    </row>
    <row r="820" ht="11.6" spans="1:6">
      <c r="A820" s="60">
        <v>2020</v>
      </c>
      <c r="B820" s="22" t="s">
        <v>889</v>
      </c>
      <c r="C820" s="22" t="s">
        <v>2192</v>
      </c>
      <c r="D820" s="8" t="s">
        <v>2192</v>
      </c>
      <c r="E820" s="71">
        <v>2117.3</v>
      </c>
      <c r="F820" s="22" t="s">
        <v>5397</v>
      </c>
    </row>
    <row r="821" ht="11.6" spans="1:6">
      <c r="A821" s="60">
        <v>2020</v>
      </c>
      <c r="B821" s="22" t="s">
        <v>398</v>
      </c>
      <c r="C821" s="22" t="s">
        <v>2181</v>
      </c>
      <c r="D821" s="8" t="s">
        <v>2181</v>
      </c>
      <c r="E821" s="71">
        <v>43601.45</v>
      </c>
      <c r="F821" s="22" t="s">
        <v>3426</v>
      </c>
    </row>
    <row r="822" ht="11.6" spans="1:6">
      <c r="A822" s="60">
        <v>2020</v>
      </c>
      <c r="B822" s="22" t="s">
        <v>398</v>
      </c>
      <c r="C822" s="22" t="s">
        <v>2257</v>
      </c>
      <c r="D822" s="8" t="s">
        <v>2257</v>
      </c>
      <c r="E822" s="71">
        <v>446876</v>
      </c>
      <c r="F822" s="22" t="s">
        <v>3426</v>
      </c>
    </row>
    <row r="823" ht="11.6" spans="1:6">
      <c r="A823" s="8">
        <v>2020</v>
      </c>
      <c r="B823" s="8" t="s">
        <v>209</v>
      </c>
      <c r="C823" s="8" t="s">
        <v>5323</v>
      </c>
      <c r="D823" s="8" t="s">
        <v>3644</v>
      </c>
      <c r="E823" s="71">
        <v>20256.68</v>
      </c>
      <c r="F823" s="8" t="s">
        <v>5383</v>
      </c>
    </row>
    <row r="824" ht="11.6" spans="1:6">
      <c r="A824" s="8">
        <v>2020</v>
      </c>
      <c r="B824" s="8" t="s">
        <v>209</v>
      </c>
      <c r="C824" s="8" t="s">
        <v>5291</v>
      </c>
      <c r="D824" s="8" t="s">
        <v>2257</v>
      </c>
      <c r="E824" s="71">
        <v>715200.83</v>
      </c>
      <c r="F824" s="8" t="s">
        <v>3505</v>
      </c>
    </row>
    <row r="825" ht="11.6" spans="1:6">
      <c r="A825" s="8">
        <v>2020</v>
      </c>
      <c r="B825" s="8" t="s">
        <v>209</v>
      </c>
      <c r="C825" s="8" t="s">
        <v>2528</v>
      </c>
      <c r="D825" s="8" t="s">
        <v>2528</v>
      </c>
      <c r="E825" s="71">
        <v>273431.4</v>
      </c>
      <c r="F825" s="8" t="s">
        <v>3368</v>
      </c>
    </row>
    <row r="826" ht="11.6" spans="1:6">
      <c r="A826" s="8">
        <v>2020</v>
      </c>
      <c r="B826" s="8" t="s">
        <v>209</v>
      </c>
      <c r="C826" s="8" t="s">
        <v>2192</v>
      </c>
      <c r="D826" s="8" t="s">
        <v>2192</v>
      </c>
      <c r="E826" s="71">
        <v>892.32</v>
      </c>
      <c r="F826" s="8" t="s">
        <v>2020</v>
      </c>
    </row>
    <row r="827" ht="11.6" spans="1:6">
      <c r="A827" s="8">
        <v>2020</v>
      </c>
      <c r="B827" s="8" t="s">
        <v>165</v>
      </c>
      <c r="C827" s="8" t="s">
        <v>5303</v>
      </c>
      <c r="D827" s="8" t="s">
        <v>5303</v>
      </c>
      <c r="E827" s="71">
        <v>119</v>
      </c>
      <c r="F827" s="8" t="s">
        <v>2020</v>
      </c>
    </row>
    <row r="828" ht="11.6" spans="1:6">
      <c r="A828" s="8">
        <v>2020</v>
      </c>
      <c r="B828" s="8" t="s">
        <v>165</v>
      </c>
      <c r="C828" s="8" t="s">
        <v>5323</v>
      </c>
      <c r="D828" s="8" t="s">
        <v>3644</v>
      </c>
      <c r="E828" s="71">
        <v>0.23</v>
      </c>
      <c r="F828" s="8" t="s">
        <v>3505</v>
      </c>
    </row>
    <row r="829" ht="11.6" spans="1:6">
      <c r="A829" s="8">
        <v>2020</v>
      </c>
      <c r="B829" s="8" t="s">
        <v>165</v>
      </c>
      <c r="C829" s="8" t="s">
        <v>5291</v>
      </c>
      <c r="D829" s="8" t="s">
        <v>2257</v>
      </c>
      <c r="E829" s="71">
        <v>2623025.1</v>
      </c>
      <c r="F829" s="8" t="s">
        <v>3505</v>
      </c>
    </row>
    <row r="830" ht="11.6" spans="1:6">
      <c r="A830" s="8">
        <v>2020</v>
      </c>
      <c r="B830" s="8" t="s">
        <v>165</v>
      </c>
      <c r="C830" s="8" t="s">
        <v>2528</v>
      </c>
      <c r="D830" s="8" t="s">
        <v>2528</v>
      </c>
      <c r="E830" s="71">
        <v>29546</v>
      </c>
      <c r="F830" s="8" t="s">
        <v>2017</v>
      </c>
    </row>
    <row r="831" ht="11.6" spans="1:6">
      <c r="A831" s="8">
        <v>2020</v>
      </c>
      <c r="B831" s="8" t="s">
        <v>165</v>
      </c>
      <c r="C831" s="8" t="s">
        <v>2181</v>
      </c>
      <c r="D831" s="8" t="s">
        <v>2181</v>
      </c>
      <c r="E831" s="71">
        <v>4592</v>
      </c>
      <c r="F831" s="8" t="s">
        <v>2020</v>
      </c>
    </row>
    <row r="832" ht="11.6" spans="1:6">
      <c r="A832" s="8">
        <v>2020</v>
      </c>
      <c r="B832" s="8" t="s">
        <v>165</v>
      </c>
      <c r="C832" s="8" t="s">
        <v>2192</v>
      </c>
      <c r="D832" s="8" t="s">
        <v>2192</v>
      </c>
      <c r="E832" s="71">
        <v>546</v>
      </c>
      <c r="F832" s="8" t="s">
        <v>2020</v>
      </c>
    </row>
    <row r="833" ht="11.6" spans="1:6">
      <c r="A833" s="60">
        <v>2020</v>
      </c>
      <c r="B833" s="22" t="s">
        <v>524</v>
      </c>
      <c r="C833" s="22" t="s">
        <v>5551</v>
      </c>
      <c r="D833" s="22" t="s">
        <v>2181</v>
      </c>
      <c r="E833" s="71">
        <v>76203</v>
      </c>
      <c r="F833" s="22" t="s">
        <v>2511</v>
      </c>
    </row>
    <row r="834" ht="11.6" spans="1:6">
      <c r="A834" s="60">
        <v>2020</v>
      </c>
      <c r="B834" s="22" t="s">
        <v>524</v>
      </c>
      <c r="C834" s="22" t="s">
        <v>2528</v>
      </c>
      <c r="D834" s="8" t="s">
        <v>2528</v>
      </c>
      <c r="E834" s="71">
        <v>5942.09</v>
      </c>
      <c r="F834" s="22" t="s">
        <v>3368</v>
      </c>
    </row>
    <row r="835" ht="11.6" spans="1:6">
      <c r="A835" s="60">
        <v>2020</v>
      </c>
      <c r="B835" s="22" t="s">
        <v>524</v>
      </c>
      <c r="C835" s="22" t="s">
        <v>5602</v>
      </c>
      <c r="D835" s="8" t="s">
        <v>2257</v>
      </c>
      <c r="E835" s="71">
        <v>1873.79</v>
      </c>
      <c r="F835" s="22" t="s">
        <v>3505</v>
      </c>
    </row>
    <row r="836" ht="11.6" spans="1:6">
      <c r="A836" s="60">
        <v>2020</v>
      </c>
      <c r="B836" s="22" t="s">
        <v>1380</v>
      </c>
      <c r="C836" s="22" t="s">
        <v>2527</v>
      </c>
      <c r="D836" s="8" t="s">
        <v>3644</v>
      </c>
      <c r="E836" s="71">
        <v>5204</v>
      </c>
      <c r="F836" s="22" t="s">
        <v>2020</v>
      </c>
    </row>
    <row r="837" ht="11.6" spans="1:6">
      <c r="A837" s="60">
        <v>2020</v>
      </c>
      <c r="B837" s="22" t="s">
        <v>1380</v>
      </c>
      <c r="C837" s="22" t="s">
        <v>2528</v>
      </c>
      <c r="D837" s="8" t="s">
        <v>2528</v>
      </c>
      <c r="E837" s="71">
        <v>1584614</v>
      </c>
      <c r="F837" s="22" t="s">
        <v>5603</v>
      </c>
    </row>
    <row r="838" ht="11.6" spans="1:6">
      <c r="A838" s="60">
        <v>2020</v>
      </c>
      <c r="B838" s="22" t="s">
        <v>1380</v>
      </c>
      <c r="C838" s="22" t="s">
        <v>2257</v>
      </c>
      <c r="D838" s="8" t="s">
        <v>2257</v>
      </c>
      <c r="E838" s="71">
        <v>20059953</v>
      </c>
      <c r="F838" s="22" t="s">
        <v>5437</v>
      </c>
    </row>
    <row r="839" ht="11.6" spans="1:6">
      <c r="A839" s="60">
        <v>2020</v>
      </c>
      <c r="B839" s="22" t="s">
        <v>1380</v>
      </c>
      <c r="C839" s="22" t="s">
        <v>2192</v>
      </c>
      <c r="D839" s="8" t="s">
        <v>2192</v>
      </c>
      <c r="E839" s="71">
        <v>6.25</v>
      </c>
      <c r="F839" s="22" t="s">
        <v>2020</v>
      </c>
    </row>
    <row r="840" ht="11.6" spans="1:6">
      <c r="A840" s="8">
        <v>2020</v>
      </c>
      <c r="B840" s="8" t="s">
        <v>1130</v>
      </c>
      <c r="C840" s="8" t="s">
        <v>3644</v>
      </c>
      <c r="D840" s="8" t="s">
        <v>3644</v>
      </c>
      <c r="E840" s="71">
        <v>6516.54</v>
      </c>
      <c r="F840" s="8" t="s">
        <v>5433</v>
      </c>
    </row>
    <row r="841" ht="11.6" spans="1:6">
      <c r="A841" s="8">
        <v>2020</v>
      </c>
      <c r="B841" s="8" t="s">
        <v>1130</v>
      </c>
      <c r="C841" s="8" t="s">
        <v>2181</v>
      </c>
      <c r="D841" s="8" t="s">
        <v>2181</v>
      </c>
      <c r="E841" s="71">
        <v>216.6</v>
      </c>
      <c r="F841" s="8" t="s">
        <v>2020</v>
      </c>
    </row>
    <row r="842" ht="11.6" spans="1:6">
      <c r="A842" s="8">
        <v>2020</v>
      </c>
      <c r="B842" s="8" t="s">
        <v>1130</v>
      </c>
      <c r="C842" s="8" t="s">
        <v>2257</v>
      </c>
      <c r="D842" s="8" t="s">
        <v>2257</v>
      </c>
      <c r="E842" s="71">
        <v>858.06</v>
      </c>
      <c r="F842" s="8" t="s">
        <v>2813</v>
      </c>
    </row>
    <row r="843" ht="11.6" spans="1:6">
      <c r="A843" s="60">
        <v>2020</v>
      </c>
      <c r="B843" s="22" t="s">
        <v>355</v>
      </c>
      <c r="C843" s="22" t="s">
        <v>5291</v>
      </c>
      <c r="D843" s="8" t="s">
        <v>2257</v>
      </c>
      <c r="E843" s="71">
        <v>219429</v>
      </c>
      <c r="F843" s="22" t="s">
        <v>3505</v>
      </c>
    </row>
    <row r="844" ht="11.6" spans="1:6">
      <c r="A844" s="60">
        <v>2020</v>
      </c>
      <c r="B844" s="22" t="s">
        <v>355</v>
      </c>
      <c r="C844" s="22" t="s">
        <v>5604</v>
      </c>
      <c r="D844" s="22" t="s">
        <v>2257</v>
      </c>
      <c r="E844" s="71">
        <v>3031510</v>
      </c>
      <c r="F844" s="22" t="s">
        <v>3505</v>
      </c>
    </row>
    <row r="845" ht="11.6" spans="1:6">
      <c r="A845" s="60">
        <v>2020</v>
      </c>
      <c r="B845" s="22" t="s">
        <v>355</v>
      </c>
      <c r="C845" s="22" t="s">
        <v>5605</v>
      </c>
      <c r="D845" s="22" t="s">
        <v>5407</v>
      </c>
      <c r="E845" s="71">
        <v>162</v>
      </c>
      <c r="F845" s="22" t="s">
        <v>3505</v>
      </c>
    </row>
    <row r="846" ht="11.6" spans="1:6">
      <c r="A846" s="60">
        <v>2020</v>
      </c>
      <c r="B846" s="22" t="s">
        <v>476</v>
      </c>
      <c r="C846" s="22" t="s">
        <v>2181</v>
      </c>
      <c r="D846" s="8" t="s">
        <v>2181</v>
      </c>
      <c r="E846" s="71">
        <v>85314.06</v>
      </c>
      <c r="F846" s="22" t="s">
        <v>2511</v>
      </c>
    </row>
    <row r="847" ht="11.6" spans="1:6">
      <c r="A847" s="60">
        <v>2020</v>
      </c>
      <c r="B847" s="22" t="s">
        <v>476</v>
      </c>
      <c r="C847" s="22" t="s">
        <v>2257</v>
      </c>
      <c r="D847" s="8" t="s">
        <v>2257</v>
      </c>
      <c r="E847" s="71">
        <v>7121434.98</v>
      </c>
      <c r="F847" s="22" t="s">
        <v>3426</v>
      </c>
    </row>
    <row r="848" ht="11.6" spans="1:6">
      <c r="A848" s="60">
        <v>2020</v>
      </c>
      <c r="B848" s="22" t="s">
        <v>705</v>
      </c>
      <c r="C848" s="22" t="s">
        <v>2528</v>
      </c>
      <c r="D848" s="8" t="s">
        <v>2528</v>
      </c>
      <c r="E848" s="71">
        <v>174638</v>
      </c>
      <c r="F848" s="22" t="s">
        <v>5606</v>
      </c>
    </row>
    <row r="849" ht="11.6" spans="1:6">
      <c r="A849" s="60">
        <v>2020</v>
      </c>
      <c r="B849" s="22" t="s">
        <v>705</v>
      </c>
      <c r="C849" s="22" t="s">
        <v>2257</v>
      </c>
      <c r="D849" s="8" t="s">
        <v>2257</v>
      </c>
      <c r="E849" s="71">
        <v>119804</v>
      </c>
      <c r="F849" s="22" t="s">
        <v>2245</v>
      </c>
    </row>
    <row r="850" ht="11.6" spans="1:6">
      <c r="A850" s="60">
        <v>2020</v>
      </c>
      <c r="B850" s="22" t="s">
        <v>705</v>
      </c>
      <c r="C850" s="22" t="s">
        <v>2192</v>
      </c>
      <c r="D850" s="8" t="s">
        <v>2192</v>
      </c>
      <c r="E850" s="71">
        <v>16251</v>
      </c>
      <c r="F850" s="22" t="s">
        <v>3368</v>
      </c>
    </row>
    <row r="851" ht="11.6" spans="1:6">
      <c r="A851" s="22">
        <v>2020</v>
      </c>
      <c r="B851" s="22" t="s">
        <v>646</v>
      </c>
      <c r="C851" s="22" t="s">
        <v>5391</v>
      </c>
      <c r="D851" s="8" t="s">
        <v>2257</v>
      </c>
      <c r="E851" s="71">
        <v>443196.57</v>
      </c>
      <c r="F851" s="22" t="s">
        <v>3505</v>
      </c>
    </row>
    <row r="852" ht="11.6" spans="1:6">
      <c r="A852" s="22">
        <v>2020</v>
      </c>
      <c r="B852" s="22" t="s">
        <v>646</v>
      </c>
      <c r="C852" s="22" t="s">
        <v>2528</v>
      </c>
      <c r="D852" s="8" t="s">
        <v>2528</v>
      </c>
      <c r="E852" s="71">
        <v>136194.08</v>
      </c>
      <c r="F852" s="22" t="s">
        <v>3368</v>
      </c>
    </row>
    <row r="853" ht="11.6" spans="1:6">
      <c r="A853" s="22">
        <v>2020</v>
      </c>
      <c r="B853" s="22" t="s">
        <v>1950</v>
      </c>
      <c r="C853" s="22" t="s">
        <v>2192</v>
      </c>
      <c r="D853" s="22" t="s">
        <v>2192</v>
      </c>
      <c r="E853" s="71">
        <v>149211</v>
      </c>
      <c r="F853" s="22" t="s">
        <v>5397</v>
      </c>
    </row>
    <row r="854" ht="11.6" spans="1:6">
      <c r="A854" s="22">
        <v>2020</v>
      </c>
      <c r="B854" s="22" t="s">
        <v>1950</v>
      </c>
      <c r="C854" s="22" t="s">
        <v>2257</v>
      </c>
      <c r="D854" s="22" t="s">
        <v>2257</v>
      </c>
      <c r="E854" s="71">
        <v>200059</v>
      </c>
      <c r="F854" s="36" t="s">
        <v>3505</v>
      </c>
    </row>
    <row r="855" ht="11.6" spans="1:6">
      <c r="A855" s="22">
        <v>2020</v>
      </c>
      <c r="B855" s="22" t="s">
        <v>1950</v>
      </c>
      <c r="C855" s="22" t="s">
        <v>5568</v>
      </c>
      <c r="D855" s="22" t="s">
        <v>2166</v>
      </c>
      <c r="E855" s="71">
        <v>1931183</v>
      </c>
      <c r="F855" s="22" t="s">
        <v>2020</v>
      </c>
    </row>
    <row r="856" ht="11.6" spans="1:6">
      <c r="A856" s="22">
        <v>2020</v>
      </c>
      <c r="B856" s="22" t="s">
        <v>1950</v>
      </c>
      <c r="C856" s="22" t="s">
        <v>5607</v>
      </c>
      <c r="D856" s="22" t="s">
        <v>2257</v>
      </c>
      <c r="E856" s="71">
        <v>19135.4</v>
      </c>
      <c r="F856" s="22" t="s">
        <v>2813</v>
      </c>
    </row>
    <row r="857" ht="11.6" spans="1:6">
      <c r="A857" s="22">
        <v>2020</v>
      </c>
      <c r="B857" s="22" t="s">
        <v>1950</v>
      </c>
      <c r="C857" s="22" t="s">
        <v>5608</v>
      </c>
      <c r="D857" s="22" t="s">
        <v>3644</v>
      </c>
      <c r="E857" s="71" t="s">
        <v>5609</v>
      </c>
      <c r="F857" s="22" t="s">
        <v>2631</v>
      </c>
    </row>
    <row r="858" ht="11.6" spans="1:6">
      <c r="A858" s="22">
        <v>2020</v>
      </c>
      <c r="B858" s="22" t="s">
        <v>1950</v>
      </c>
      <c r="C858" s="22" t="s">
        <v>5610</v>
      </c>
      <c r="D858" s="22" t="s">
        <v>5396</v>
      </c>
      <c r="E858" s="71">
        <v>31.16</v>
      </c>
      <c r="F858" s="22" t="s">
        <v>2001</v>
      </c>
    </row>
    <row r="859" ht="11.6" spans="1:6">
      <c r="A859" s="22">
        <v>2020</v>
      </c>
      <c r="B859" s="22" t="s">
        <v>1950</v>
      </c>
      <c r="C859" s="22" t="s">
        <v>5611</v>
      </c>
      <c r="D859" s="22" t="s">
        <v>5396</v>
      </c>
      <c r="E859" s="71">
        <v>311576</v>
      </c>
      <c r="F859" s="22" t="s">
        <v>2020</v>
      </c>
    </row>
    <row r="860" ht="11.6" spans="1:6">
      <c r="A860" s="8">
        <v>2020</v>
      </c>
      <c r="B860" s="8" t="s">
        <v>1344</v>
      </c>
      <c r="C860" s="8" t="s">
        <v>2527</v>
      </c>
      <c r="D860" s="8" t="s">
        <v>3644</v>
      </c>
      <c r="E860" s="71">
        <v>66051</v>
      </c>
      <c r="F860" s="8" t="s">
        <v>5383</v>
      </c>
    </row>
    <row r="861" ht="11.6" spans="1:6">
      <c r="A861" s="8">
        <v>2020</v>
      </c>
      <c r="B861" s="8" t="s">
        <v>1344</v>
      </c>
      <c r="C861" s="8" t="s">
        <v>5612</v>
      </c>
      <c r="D861" s="8" t="s">
        <v>2257</v>
      </c>
      <c r="E861" s="71">
        <v>292645.18</v>
      </c>
      <c r="F861" s="8" t="s">
        <v>3505</v>
      </c>
    </row>
    <row r="862" ht="11.6" spans="1:6">
      <c r="A862" s="8">
        <v>2020</v>
      </c>
      <c r="B862" s="8" t="s">
        <v>1344</v>
      </c>
      <c r="C862" s="8" t="s">
        <v>5613</v>
      </c>
      <c r="D862" s="8" t="s">
        <v>2257</v>
      </c>
      <c r="E862" s="71">
        <v>35152.32</v>
      </c>
      <c r="F862" s="8" t="s">
        <v>3505</v>
      </c>
    </row>
    <row r="863" ht="11.6" spans="1:6">
      <c r="A863" s="8">
        <v>2020</v>
      </c>
      <c r="B863" s="8" t="s">
        <v>1344</v>
      </c>
      <c r="C863" s="8" t="s">
        <v>5395</v>
      </c>
      <c r="D863" s="8" t="s">
        <v>5396</v>
      </c>
      <c r="E863" s="71">
        <v>126548</v>
      </c>
      <c r="F863" s="8" t="s">
        <v>5383</v>
      </c>
    </row>
    <row r="864" ht="11.6" spans="1:6">
      <c r="A864" s="8">
        <v>2020</v>
      </c>
      <c r="B864" s="8" t="s">
        <v>1344</v>
      </c>
      <c r="C864" s="8" t="s">
        <v>5614</v>
      </c>
      <c r="D864" s="8" t="s">
        <v>2181</v>
      </c>
      <c r="E864" s="71">
        <v>1112</v>
      </c>
      <c r="F864" s="8" t="s">
        <v>5383</v>
      </c>
    </row>
    <row r="865" ht="11.6" spans="1:6">
      <c r="A865" s="8">
        <v>2020</v>
      </c>
      <c r="B865" s="8" t="s">
        <v>1344</v>
      </c>
      <c r="C865" s="8" t="s">
        <v>5615</v>
      </c>
      <c r="D865" s="8" t="s">
        <v>2181</v>
      </c>
      <c r="E865" s="71">
        <v>6442</v>
      </c>
      <c r="F865" s="8" t="s">
        <v>5383</v>
      </c>
    </row>
    <row r="866" ht="11.6" spans="1:6">
      <c r="A866" s="8">
        <v>2020</v>
      </c>
      <c r="B866" s="8" t="s">
        <v>1344</v>
      </c>
      <c r="C866" s="8" t="s">
        <v>5616</v>
      </c>
      <c r="D866" s="8" t="s">
        <v>5479</v>
      </c>
      <c r="E866" s="71">
        <v>7731</v>
      </c>
      <c r="F866" s="8" t="s">
        <v>5383</v>
      </c>
    </row>
    <row r="867" ht="11.6" spans="1:6">
      <c r="A867" s="8">
        <v>2020</v>
      </c>
      <c r="B867" s="8" t="s">
        <v>1344</v>
      </c>
      <c r="C867" s="8" t="s">
        <v>5617</v>
      </c>
      <c r="D867" s="8" t="s">
        <v>2240</v>
      </c>
      <c r="E867" s="71">
        <v>930</v>
      </c>
      <c r="F867" s="8" t="s">
        <v>5383</v>
      </c>
    </row>
    <row r="868" ht="11.6" spans="1:6">
      <c r="A868" s="8">
        <v>2020</v>
      </c>
      <c r="B868" s="8" t="s">
        <v>1344</v>
      </c>
      <c r="C868" s="8" t="s">
        <v>2257</v>
      </c>
      <c r="D868" s="8" t="s">
        <v>2257</v>
      </c>
      <c r="E868" s="71">
        <v>979740</v>
      </c>
      <c r="F868" s="8" t="s">
        <v>5383</v>
      </c>
    </row>
    <row r="869" ht="11.6" spans="1:6">
      <c r="A869" s="8">
        <v>2020</v>
      </c>
      <c r="B869" s="8" t="s">
        <v>1344</v>
      </c>
      <c r="C869" s="8" t="s">
        <v>5618</v>
      </c>
      <c r="D869" s="8" t="s">
        <v>2192</v>
      </c>
      <c r="E869" s="71">
        <v>801</v>
      </c>
      <c r="F869" s="8" t="s">
        <v>5383</v>
      </c>
    </row>
    <row r="870" ht="11.6" spans="1:6">
      <c r="A870" s="60">
        <v>2020</v>
      </c>
      <c r="B870" s="22" t="s">
        <v>999</v>
      </c>
      <c r="C870" s="22" t="s">
        <v>2527</v>
      </c>
      <c r="D870" s="8" t="s">
        <v>3644</v>
      </c>
      <c r="E870" s="71">
        <v>69594.96</v>
      </c>
      <c r="F870" s="22" t="s">
        <v>2020</v>
      </c>
    </row>
    <row r="871" ht="11.6" spans="1:6">
      <c r="A871" s="60">
        <v>2020</v>
      </c>
      <c r="B871" s="22" t="s">
        <v>999</v>
      </c>
      <c r="C871" s="22" t="s">
        <v>2452</v>
      </c>
      <c r="D871" s="8" t="s">
        <v>2143</v>
      </c>
      <c r="E871" s="71">
        <v>39919.3</v>
      </c>
      <c r="F871" s="22" t="s">
        <v>2020</v>
      </c>
    </row>
    <row r="872" ht="11.6" spans="1:6">
      <c r="A872" s="60">
        <v>2020</v>
      </c>
      <c r="B872" s="22" t="s">
        <v>999</v>
      </c>
      <c r="C872" s="22" t="s">
        <v>2181</v>
      </c>
      <c r="D872" s="8" t="s">
        <v>2181</v>
      </c>
      <c r="E872" s="71">
        <v>572.77</v>
      </c>
      <c r="F872" s="22" t="s">
        <v>2020</v>
      </c>
    </row>
    <row r="873" ht="11.6" spans="1:6">
      <c r="A873" s="60">
        <v>2020</v>
      </c>
      <c r="B873" s="22" t="s">
        <v>999</v>
      </c>
      <c r="C873" s="22" t="s">
        <v>2257</v>
      </c>
      <c r="D873" s="8" t="s">
        <v>2257</v>
      </c>
      <c r="E873" s="71">
        <v>19231.1</v>
      </c>
      <c r="F873" s="22" t="s">
        <v>2813</v>
      </c>
    </row>
    <row r="874" ht="11.6" spans="1:6">
      <c r="A874" s="60">
        <v>2020</v>
      </c>
      <c r="B874" s="22" t="s">
        <v>999</v>
      </c>
      <c r="C874" s="22" t="s">
        <v>2192</v>
      </c>
      <c r="D874" s="8" t="s">
        <v>2192</v>
      </c>
      <c r="E874" s="71">
        <v>19403.69</v>
      </c>
      <c r="F874" s="22" t="s">
        <v>2020</v>
      </c>
    </row>
    <row r="875" ht="11.6" spans="1:6">
      <c r="A875" s="60">
        <v>2020</v>
      </c>
      <c r="B875" s="22" t="s">
        <v>1007</v>
      </c>
      <c r="C875" s="22" t="s">
        <v>2143</v>
      </c>
      <c r="D875" s="8" t="s">
        <v>2143</v>
      </c>
      <c r="E875" s="71">
        <v>6</v>
      </c>
      <c r="F875" s="22" t="s">
        <v>2020</v>
      </c>
    </row>
    <row r="876" ht="11.6" spans="1:6">
      <c r="A876" s="60">
        <v>2020</v>
      </c>
      <c r="B876" s="22" t="s">
        <v>1007</v>
      </c>
      <c r="C876" s="22" t="s">
        <v>2452</v>
      </c>
      <c r="D876" s="8" t="s">
        <v>2143</v>
      </c>
      <c r="E876" s="71">
        <v>4926</v>
      </c>
      <c r="F876" s="22" t="s">
        <v>2020</v>
      </c>
    </row>
    <row r="877" ht="11.6" spans="1:6">
      <c r="A877" s="60">
        <v>2020</v>
      </c>
      <c r="B877" s="22" t="s">
        <v>1007</v>
      </c>
      <c r="C877" s="22" t="s">
        <v>2104</v>
      </c>
      <c r="D877" s="8" t="s">
        <v>5482</v>
      </c>
      <c r="E877" s="71">
        <v>306</v>
      </c>
      <c r="F877" s="22" t="s">
        <v>2020</v>
      </c>
    </row>
    <row r="878" ht="11.6" spans="1:6">
      <c r="A878" s="60">
        <v>2020</v>
      </c>
      <c r="B878" s="22" t="s">
        <v>1007</v>
      </c>
      <c r="C878" s="22" t="s">
        <v>2281</v>
      </c>
      <c r="D878" s="22" t="s">
        <v>2281</v>
      </c>
      <c r="E878" s="71">
        <v>5</v>
      </c>
      <c r="F878" s="22" t="s">
        <v>2020</v>
      </c>
    </row>
    <row r="879" ht="11.6" spans="1:6">
      <c r="A879" s="60">
        <v>2020</v>
      </c>
      <c r="B879" s="22" t="s">
        <v>1007</v>
      </c>
      <c r="C879" s="22" t="s">
        <v>2257</v>
      </c>
      <c r="D879" s="8" t="s">
        <v>2257</v>
      </c>
      <c r="E879" s="71">
        <v>16468</v>
      </c>
      <c r="F879" s="22" t="s">
        <v>2813</v>
      </c>
    </row>
    <row r="880" ht="11.6" spans="1:6">
      <c r="A880" s="60">
        <v>2020</v>
      </c>
      <c r="B880" s="22" t="s">
        <v>1007</v>
      </c>
      <c r="C880" s="22" t="s">
        <v>2192</v>
      </c>
      <c r="D880" s="8" t="s">
        <v>2192</v>
      </c>
      <c r="E880" s="71">
        <v>1459</v>
      </c>
      <c r="F880" s="22" t="s">
        <v>2020</v>
      </c>
    </row>
    <row r="881" ht="11.6" spans="1:6">
      <c r="A881" s="60">
        <v>2020</v>
      </c>
      <c r="B881" s="22" t="s">
        <v>874</v>
      </c>
      <c r="C881" s="22" t="s">
        <v>5409</v>
      </c>
      <c r="D881" s="70" t="s">
        <v>2181</v>
      </c>
      <c r="E881" s="71">
        <v>317.17</v>
      </c>
      <c r="F881" s="22" t="s">
        <v>5389</v>
      </c>
    </row>
    <row r="882" ht="11.6" spans="1:6">
      <c r="A882" s="60">
        <v>2020</v>
      </c>
      <c r="B882" s="22" t="s">
        <v>874</v>
      </c>
      <c r="C882" s="22" t="s">
        <v>2528</v>
      </c>
      <c r="D882" s="8" t="s">
        <v>2528</v>
      </c>
      <c r="E882" s="71">
        <v>1339.33</v>
      </c>
      <c r="F882" s="22" t="s">
        <v>5389</v>
      </c>
    </row>
    <row r="883" ht="11.6" spans="1:6">
      <c r="A883" s="60">
        <v>2020</v>
      </c>
      <c r="B883" s="22" t="s">
        <v>874</v>
      </c>
      <c r="C883" s="22" t="s">
        <v>5263</v>
      </c>
      <c r="D883" s="22" t="s">
        <v>2257</v>
      </c>
      <c r="E883" s="71">
        <v>14902.87</v>
      </c>
      <c r="F883" s="22" t="s">
        <v>5389</v>
      </c>
    </row>
    <row r="884" ht="11.6" spans="1:6">
      <c r="A884" s="60">
        <v>2020</v>
      </c>
      <c r="B884" s="22" t="s">
        <v>874</v>
      </c>
      <c r="C884" s="22" t="s">
        <v>2192</v>
      </c>
      <c r="D884" s="8" t="s">
        <v>2192</v>
      </c>
      <c r="E884" s="71">
        <v>715.19</v>
      </c>
      <c r="F884" s="22" t="s">
        <v>5389</v>
      </c>
    </row>
    <row r="885" ht="11.6" spans="1:6">
      <c r="A885" s="22">
        <v>2020</v>
      </c>
      <c r="B885" s="22" t="s">
        <v>991</v>
      </c>
      <c r="C885" s="22" t="s">
        <v>2257</v>
      </c>
      <c r="D885" s="8" t="s">
        <v>2257</v>
      </c>
      <c r="E885" s="71">
        <v>23345320</v>
      </c>
      <c r="F885" s="22" t="s">
        <v>3426</v>
      </c>
    </row>
    <row r="886" ht="11.6" spans="1:6">
      <c r="A886" s="60">
        <v>2020</v>
      </c>
      <c r="B886" s="22" t="s">
        <v>1097</v>
      </c>
      <c r="C886" s="22" t="s">
        <v>2181</v>
      </c>
      <c r="D886" s="8" t="s">
        <v>2181</v>
      </c>
      <c r="E886" s="71">
        <v>597467.79</v>
      </c>
      <c r="F886" s="22" t="s">
        <v>2511</v>
      </c>
    </row>
    <row r="887" ht="11.6" spans="1:6">
      <c r="A887" s="60">
        <v>2020</v>
      </c>
      <c r="B887" s="22" t="s">
        <v>1097</v>
      </c>
      <c r="C887" s="22" t="s">
        <v>2257</v>
      </c>
      <c r="D887" s="8" t="s">
        <v>2257</v>
      </c>
      <c r="E887" s="71">
        <v>13323603.7</v>
      </c>
      <c r="F887" s="22" t="s">
        <v>3426</v>
      </c>
    </row>
    <row r="888" ht="11.6" spans="1:6">
      <c r="A888" s="60">
        <v>2020</v>
      </c>
      <c r="B888" s="22" t="s">
        <v>1097</v>
      </c>
      <c r="C888" s="22" t="s">
        <v>2192</v>
      </c>
      <c r="D888" s="8" t="s">
        <v>2192</v>
      </c>
      <c r="E888" s="71">
        <v>21186815.84</v>
      </c>
      <c r="F888" s="22" t="s">
        <v>2511</v>
      </c>
    </row>
    <row r="889" ht="11.6" spans="1:6">
      <c r="A889" s="22">
        <v>2020</v>
      </c>
      <c r="B889" s="22" t="s">
        <v>307</v>
      </c>
      <c r="C889" s="22" t="s">
        <v>5291</v>
      </c>
      <c r="D889" s="8" t="s">
        <v>2257</v>
      </c>
      <c r="E889" s="71">
        <v>6342.02</v>
      </c>
      <c r="F889" s="22" t="s">
        <v>3505</v>
      </c>
    </row>
    <row r="890" ht="11.6" spans="1:6">
      <c r="A890" s="22">
        <v>2020</v>
      </c>
      <c r="B890" s="22" t="s">
        <v>307</v>
      </c>
      <c r="C890" s="22" t="s">
        <v>2528</v>
      </c>
      <c r="D890" s="8" t="s">
        <v>2528</v>
      </c>
      <c r="E890" s="71">
        <v>3181.43</v>
      </c>
      <c r="F890" s="22" t="s">
        <v>3505</v>
      </c>
    </row>
    <row r="891" ht="11.6" spans="1:6">
      <c r="A891" s="22">
        <v>2020</v>
      </c>
      <c r="B891" s="22" t="s">
        <v>307</v>
      </c>
      <c r="C891" s="22" t="s">
        <v>5481</v>
      </c>
      <c r="D891" s="70" t="s">
        <v>2257</v>
      </c>
      <c r="E891" s="71">
        <v>1620.3</v>
      </c>
      <c r="F891" s="22" t="s">
        <v>3505</v>
      </c>
    </row>
    <row r="892" ht="11.6" spans="1:6">
      <c r="A892" s="22">
        <v>2020</v>
      </c>
      <c r="B892" s="22" t="s">
        <v>307</v>
      </c>
      <c r="C892" s="22" t="s">
        <v>2181</v>
      </c>
      <c r="D892" s="8" t="s">
        <v>2181</v>
      </c>
      <c r="E892" s="71">
        <v>5.32</v>
      </c>
      <c r="F892" s="22" t="s">
        <v>3505</v>
      </c>
    </row>
    <row r="893" ht="11.6" spans="1:6">
      <c r="A893" s="60">
        <v>2020</v>
      </c>
      <c r="B893" s="22" t="s">
        <v>481</v>
      </c>
      <c r="C893" s="22" t="s">
        <v>5619</v>
      </c>
      <c r="D893" s="22" t="s">
        <v>2166</v>
      </c>
      <c r="E893" s="71">
        <v>11559.7</v>
      </c>
      <c r="F893" s="22" t="s">
        <v>5620</v>
      </c>
    </row>
    <row r="894" ht="11.6" spans="1:6">
      <c r="A894" s="60">
        <v>2020</v>
      </c>
      <c r="B894" s="22" t="s">
        <v>481</v>
      </c>
      <c r="C894" s="22" t="s">
        <v>5621</v>
      </c>
      <c r="D894" s="22" t="s">
        <v>5407</v>
      </c>
      <c r="E894" s="71">
        <v>9.2</v>
      </c>
      <c r="F894" s="22" t="s">
        <v>5620</v>
      </c>
    </row>
    <row r="895" ht="11.6" spans="1:6">
      <c r="A895" s="60">
        <v>2020</v>
      </c>
      <c r="B895" s="22" t="s">
        <v>481</v>
      </c>
      <c r="C895" s="22" t="s">
        <v>5622</v>
      </c>
      <c r="D895" s="22" t="s">
        <v>2166</v>
      </c>
      <c r="E895" s="71">
        <v>21498.6</v>
      </c>
      <c r="F895" s="22" t="s">
        <v>5620</v>
      </c>
    </row>
    <row r="896" ht="11.6" spans="1:6">
      <c r="A896" s="22">
        <v>2020</v>
      </c>
      <c r="B896" s="22" t="s">
        <v>243</v>
      </c>
      <c r="C896" s="22" t="s">
        <v>2181</v>
      </c>
      <c r="D896" s="8" t="s">
        <v>2181</v>
      </c>
      <c r="E896" s="71">
        <v>111462.82</v>
      </c>
      <c r="F896" s="22" t="s">
        <v>2625</v>
      </c>
    </row>
    <row r="897" ht="11.6" spans="1:6">
      <c r="A897" s="22">
        <v>2020</v>
      </c>
      <c r="B897" s="22" t="s">
        <v>243</v>
      </c>
      <c r="C897" s="22" t="s">
        <v>2775</v>
      </c>
      <c r="D897" s="8" t="s">
        <v>2166</v>
      </c>
      <c r="E897" s="71">
        <v>2983287.88</v>
      </c>
      <c r="F897" s="22" t="s">
        <v>2020</v>
      </c>
    </row>
    <row r="898" ht="11.6" spans="1:6">
      <c r="A898" s="22">
        <v>2020</v>
      </c>
      <c r="B898" s="22" t="s">
        <v>243</v>
      </c>
      <c r="C898" s="22" t="s">
        <v>2192</v>
      </c>
      <c r="D898" s="8" t="s">
        <v>2192</v>
      </c>
      <c r="E898" s="71">
        <v>5795669.79</v>
      </c>
      <c r="F898" s="22" t="s">
        <v>2625</v>
      </c>
    </row>
    <row r="899" ht="11.6" spans="1:6">
      <c r="A899" s="8">
        <v>2020</v>
      </c>
      <c r="B899" s="8" t="s">
        <v>949</v>
      </c>
      <c r="C899" s="8" t="s">
        <v>5303</v>
      </c>
      <c r="D899" s="8" t="s">
        <v>5303</v>
      </c>
      <c r="E899" s="71">
        <v>4660.22</v>
      </c>
      <c r="F899" s="8" t="s">
        <v>3505</v>
      </c>
    </row>
    <row r="900" ht="11.6" spans="1:6">
      <c r="A900" s="8">
        <v>2020</v>
      </c>
      <c r="B900" s="8" t="s">
        <v>949</v>
      </c>
      <c r="C900" s="8" t="s">
        <v>5291</v>
      </c>
      <c r="D900" s="8" t="s">
        <v>2257</v>
      </c>
      <c r="E900" s="71">
        <v>1011702.22</v>
      </c>
      <c r="F900" s="8" t="s">
        <v>3505</v>
      </c>
    </row>
    <row r="901" ht="11.6" spans="1:6">
      <c r="A901" s="8">
        <v>2020</v>
      </c>
      <c r="B901" s="8" t="s">
        <v>949</v>
      </c>
      <c r="C901" s="8" t="s">
        <v>2528</v>
      </c>
      <c r="D901" s="8" t="s">
        <v>2528</v>
      </c>
      <c r="E901" s="71">
        <v>19082.63</v>
      </c>
      <c r="F901" s="8" t="s">
        <v>3505</v>
      </c>
    </row>
    <row r="902" ht="11.6" spans="1:6">
      <c r="A902" s="8">
        <v>2020</v>
      </c>
      <c r="B902" s="8" t="s">
        <v>949</v>
      </c>
      <c r="C902" s="8" t="s">
        <v>2181</v>
      </c>
      <c r="D902" s="8" t="s">
        <v>2181</v>
      </c>
      <c r="E902" s="71">
        <v>3206.19</v>
      </c>
      <c r="F902" s="8" t="s">
        <v>3505</v>
      </c>
    </row>
    <row r="903" ht="11.6" spans="1:6">
      <c r="A903" s="8">
        <v>2020</v>
      </c>
      <c r="B903" s="8" t="s">
        <v>949</v>
      </c>
      <c r="C903" s="8" t="s">
        <v>2192</v>
      </c>
      <c r="D903" s="8" t="s">
        <v>2192</v>
      </c>
      <c r="E903" s="71">
        <v>3657.4</v>
      </c>
      <c r="F903" s="8" t="s">
        <v>3505</v>
      </c>
    </row>
    <row r="904" ht="12" spans="1:6">
      <c r="A904" s="34">
        <v>2020</v>
      </c>
      <c r="B904" s="34" t="s">
        <v>866</v>
      </c>
      <c r="C904" s="77" t="s">
        <v>2192</v>
      </c>
      <c r="D904" s="77" t="s">
        <v>2192</v>
      </c>
      <c r="E904" s="72">
        <v>356192.63</v>
      </c>
      <c r="F904" s="77" t="s">
        <v>2511</v>
      </c>
    </row>
    <row r="905" ht="12" spans="1:6">
      <c r="A905" s="34">
        <v>2020</v>
      </c>
      <c r="B905" s="34" t="s">
        <v>866</v>
      </c>
      <c r="C905" s="77" t="s">
        <v>2181</v>
      </c>
      <c r="D905" s="77" t="s">
        <v>2181</v>
      </c>
      <c r="E905" s="72">
        <v>278223.13</v>
      </c>
      <c r="F905" s="77" t="s">
        <v>2511</v>
      </c>
    </row>
    <row r="906" ht="12" spans="1:6">
      <c r="A906" s="34">
        <v>2020</v>
      </c>
      <c r="B906" s="34" t="s">
        <v>866</v>
      </c>
      <c r="C906" s="77" t="s">
        <v>2528</v>
      </c>
      <c r="D906" s="77" t="s">
        <v>2528</v>
      </c>
      <c r="E906" s="72">
        <v>917.87</v>
      </c>
      <c r="F906" s="77" t="s">
        <v>2017</v>
      </c>
    </row>
    <row r="907" ht="12" spans="1:6">
      <c r="A907" s="34">
        <v>2020</v>
      </c>
      <c r="B907" s="34" t="s">
        <v>866</v>
      </c>
      <c r="C907" s="77" t="s">
        <v>5495</v>
      </c>
      <c r="D907" s="34" t="s">
        <v>2257</v>
      </c>
      <c r="E907" s="72">
        <v>400450102.9</v>
      </c>
      <c r="F907" s="77" t="s">
        <v>3426</v>
      </c>
    </row>
    <row r="908" ht="12" spans="1:6">
      <c r="A908" s="34">
        <v>2020</v>
      </c>
      <c r="B908" s="34" t="s">
        <v>866</v>
      </c>
      <c r="C908" s="77" t="s">
        <v>5467</v>
      </c>
      <c r="D908" s="34" t="s">
        <v>3644</v>
      </c>
      <c r="E908" s="72">
        <v>666196.85</v>
      </c>
      <c r="F908" s="77" t="s">
        <v>2020</v>
      </c>
    </row>
    <row r="909" ht="11.6" spans="1:6">
      <c r="A909" s="22">
        <v>2020</v>
      </c>
      <c r="B909" s="22" t="s">
        <v>644</v>
      </c>
      <c r="C909" s="22" t="s">
        <v>5623</v>
      </c>
      <c r="D909" s="8" t="s">
        <v>5407</v>
      </c>
      <c r="E909" s="71">
        <v>614</v>
      </c>
      <c r="F909" s="22" t="s">
        <v>2020</v>
      </c>
    </row>
    <row r="910" ht="11.6" spans="1:6">
      <c r="A910" s="22">
        <v>2020</v>
      </c>
      <c r="B910" s="22" t="s">
        <v>644</v>
      </c>
      <c r="C910" s="22" t="s">
        <v>5624</v>
      </c>
      <c r="D910" s="22" t="s">
        <v>5396</v>
      </c>
      <c r="E910" s="71">
        <v>3184263</v>
      </c>
      <c r="F910" s="22" t="s">
        <v>2020</v>
      </c>
    </row>
    <row r="911" ht="11.6" spans="1:6">
      <c r="A911" s="22">
        <v>2020</v>
      </c>
      <c r="B911" s="56" t="s">
        <v>251</v>
      </c>
      <c r="C911" s="22" t="s">
        <v>2181</v>
      </c>
      <c r="D911" s="8" t="s">
        <v>2181</v>
      </c>
      <c r="E911" s="71">
        <v>225647</v>
      </c>
      <c r="F911" s="22" t="s">
        <v>5397</v>
      </c>
    </row>
    <row r="912" ht="11.6" spans="1:6">
      <c r="A912" s="22">
        <v>2020</v>
      </c>
      <c r="B912" s="56" t="s">
        <v>251</v>
      </c>
      <c r="C912" s="22" t="s">
        <v>2257</v>
      </c>
      <c r="D912" s="8" t="s">
        <v>2257</v>
      </c>
      <c r="E912" s="71">
        <v>4387740</v>
      </c>
      <c r="F912" s="22" t="s">
        <v>3426</v>
      </c>
    </row>
    <row r="913" ht="11.6" spans="1:6">
      <c r="A913" s="8">
        <v>2020</v>
      </c>
      <c r="B913" s="8" t="s">
        <v>204</v>
      </c>
      <c r="C913" s="8" t="s">
        <v>5625</v>
      </c>
      <c r="D913" s="8" t="s">
        <v>5482</v>
      </c>
      <c r="E913" s="71">
        <v>3150</v>
      </c>
      <c r="F913" s="8" t="s">
        <v>5397</v>
      </c>
    </row>
    <row r="914" ht="11.6" spans="1:6">
      <c r="A914" s="8">
        <v>2020</v>
      </c>
      <c r="B914" s="8" t="s">
        <v>204</v>
      </c>
      <c r="C914" s="8" t="s">
        <v>5626</v>
      </c>
      <c r="D914" s="8" t="s">
        <v>2181</v>
      </c>
      <c r="E914" s="71">
        <v>410188</v>
      </c>
      <c r="F914" s="8" t="s">
        <v>5397</v>
      </c>
    </row>
    <row r="915" ht="11.6" spans="1:6">
      <c r="A915" s="8">
        <v>2020</v>
      </c>
      <c r="B915" s="8" t="s">
        <v>204</v>
      </c>
      <c r="C915" s="8" t="s">
        <v>5627</v>
      </c>
      <c r="D915" s="8" t="s">
        <v>2192</v>
      </c>
      <c r="E915" s="71">
        <v>66646</v>
      </c>
      <c r="F915" s="8" t="s">
        <v>5397</v>
      </c>
    </row>
    <row r="916" ht="11.6" spans="1:6">
      <c r="A916" s="8">
        <v>2020</v>
      </c>
      <c r="B916" s="8" t="s">
        <v>204</v>
      </c>
      <c r="C916" s="8" t="s">
        <v>2257</v>
      </c>
      <c r="D916" s="8" t="s">
        <v>2257</v>
      </c>
      <c r="E916" s="71">
        <v>32816257</v>
      </c>
      <c r="F916" s="8" t="s">
        <v>3426</v>
      </c>
    </row>
    <row r="917" ht="11.6" spans="1:6">
      <c r="A917" s="22">
        <v>2020</v>
      </c>
      <c r="B917" s="22" t="s">
        <v>234</v>
      </c>
      <c r="C917" s="22" t="s">
        <v>2528</v>
      </c>
      <c r="D917" s="8" t="s">
        <v>2528</v>
      </c>
      <c r="E917" s="71">
        <v>50</v>
      </c>
      <c r="F917" s="22" t="s">
        <v>3368</v>
      </c>
    </row>
    <row r="918" ht="11.6" spans="1:6">
      <c r="A918" s="22">
        <v>2020</v>
      </c>
      <c r="B918" s="22" t="s">
        <v>234</v>
      </c>
      <c r="C918" s="22" t="s">
        <v>2181</v>
      </c>
      <c r="D918" s="8" t="s">
        <v>2181</v>
      </c>
      <c r="E918" s="71">
        <v>290049</v>
      </c>
      <c r="F918" s="22" t="s">
        <v>5397</v>
      </c>
    </row>
    <row r="919" ht="11.6" spans="1:6">
      <c r="A919" s="22">
        <v>2020</v>
      </c>
      <c r="B919" s="22" t="s">
        <v>234</v>
      </c>
      <c r="C919" s="22" t="s">
        <v>4000</v>
      </c>
      <c r="D919" s="8" t="s">
        <v>5420</v>
      </c>
      <c r="E919" s="71">
        <v>82656</v>
      </c>
      <c r="F919" s="22" t="s">
        <v>3368</v>
      </c>
    </row>
    <row r="920" ht="11.6" spans="1:6">
      <c r="A920" s="22">
        <v>2020</v>
      </c>
      <c r="B920" s="22" t="s">
        <v>234</v>
      </c>
      <c r="C920" s="22" t="s">
        <v>2257</v>
      </c>
      <c r="D920" s="8" t="s">
        <v>2257</v>
      </c>
      <c r="E920" s="71">
        <v>103479861</v>
      </c>
      <c r="F920" s="22" t="s">
        <v>3426</v>
      </c>
    </row>
    <row r="921" ht="11.6" spans="1:6">
      <c r="A921" s="22">
        <v>2020</v>
      </c>
      <c r="B921" s="22" t="s">
        <v>234</v>
      </c>
      <c r="C921" s="22" t="s">
        <v>2192</v>
      </c>
      <c r="D921" s="8" t="s">
        <v>2192</v>
      </c>
      <c r="E921" s="71">
        <v>22735</v>
      </c>
      <c r="F921" s="22" t="s">
        <v>5397</v>
      </c>
    </row>
    <row r="922" ht="11.6" spans="1:6">
      <c r="A922" s="60">
        <v>2020</v>
      </c>
      <c r="B922" s="22" t="s">
        <v>531</v>
      </c>
      <c r="C922" s="22" t="s">
        <v>2528</v>
      </c>
      <c r="D922" s="8" t="s">
        <v>2528</v>
      </c>
      <c r="E922" s="71">
        <v>20481</v>
      </c>
      <c r="F922" s="22" t="s">
        <v>3368</v>
      </c>
    </row>
    <row r="923" ht="11.6" spans="1:6">
      <c r="A923" s="60">
        <v>2020</v>
      </c>
      <c r="B923" s="22" t="s">
        <v>531</v>
      </c>
      <c r="C923" s="22" t="s">
        <v>2181</v>
      </c>
      <c r="D923" s="8" t="s">
        <v>2181</v>
      </c>
      <c r="E923" s="71">
        <v>29825.02</v>
      </c>
      <c r="F923" s="22" t="s">
        <v>2511</v>
      </c>
    </row>
    <row r="924" ht="11.6" spans="1:6">
      <c r="A924" s="60">
        <v>2020</v>
      </c>
      <c r="B924" s="22" t="s">
        <v>531</v>
      </c>
      <c r="C924" s="22" t="s">
        <v>2257</v>
      </c>
      <c r="D924" s="8" t="s">
        <v>2257</v>
      </c>
      <c r="E924" s="71">
        <v>1012374</v>
      </c>
      <c r="F924" s="22" t="s">
        <v>3426</v>
      </c>
    </row>
    <row r="925" ht="11.6" spans="1:6">
      <c r="A925" s="60">
        <v>2020</v>
      </c>
      <c r="B925" s="22" t="s">
        <v>906</v>
      </c>
      <c r="C925" s="22" t="s">
        <v>2181</v>
      </c>
      <c r="D925" s="8" t="s">
        <v>2181</v>
      </c>
      <c r="E925" s="71">
        <v>205</v>
      </c>
      <c r="F925" s="22" t="s">
        <v>3505</v>
      </c>
    </row>
    <row r="926" ht="11.6" spans="1:6">
      <c r="A926" s="60">
        <v>2020</v>
      </c>
      <c r="B926" s="22" t="s">
        <v>906</v>
      </c>
      <c r="C926" s="22" t="s">
        <v>2257</v>
      </c>
      <c r="D926" s="8" t="s">
        <v>2257</v>
      </c>
      <c r="E926" s="71">
        <v>211.7</v>
      </c>
      <c r="F926" s="22" t="s">
        <v>3505</v>
      </c>
    </row>
    <row r="927" ht="11.6" spans="1:6">
      <c r="A927" s="60">
        <v>2020</v>
      </c>
      <c r="B927" s="22" t="s">
        <v>901</v>
      </c>
      <c r="C927" s="22" t="s">
        <v>2528</v>
      </c>
      <c r="D927" s="8" t="s">
        <v>2528</v>
      </c>
      <c r="E927" s="71">
        <v>3253380</v>
      </c>
      <c r="F927" s="22" t="s">
        <v>3368</v>
      </c>
    </row>
    <row r="928" ht="11.6" spans="1:6">
      <c r="A928" s="60">
        <v>2020</v>
      </c>
      <c r="B928" s="22" t="s">
        <v>901</v>
      </c>
      <c r="C928" s="22" t="s">
        <v>2181</v>
      </c>
      <c r="D928" s="8" t="s">
        <v>2181</v>
      </c>
      <c r="E928" s="71">
        <v>23672</v>
      </c>
      <c r="F928" s="22" t="s">
        <v>2511</v>
      </c>
    </row>
    <row r="929" ht="11.6" spans="1:6">
      <c r="A929" s="60">
        <v>2020</v>
      </c>
      <c r="B929" s="22" t="s">
        <v>901</v>
      </c>
      <c r="C929" s="22" t="s">
        <v>5628</v>
      </c>
      <c r="D929" s="22" t="s">
        <v>3644</v>
      </c>
      <c r="E929" s="71">
        <v>128539.24</v>
      </c>
      <c r="F929" s="22" t="s">
        <v>5433</v>
      </c>
    </row>
    <row r="930" ht="11.6" spans="1:6">
      <c r="A930" s="60">
        <v>2020</v>
      </c>
      <c r="B930" s="22" t="s">
        <v>901</v>
      </c>
      <c r="C930" s="22" t="s">
        <v>2257</v>
      </c>
      <c r="D930" s="8" t="s">
        <v>2257</v>
      </c>
      <c r="E930" s="71">
        <v>78019143</v>
      </c>
      <c r="F930" s="22" t="s">
        <v>3426</v>
      </c>
    </row>
    <row r="931" ht="11.6" spans="1:6">
      <c r="A931" s="60">
        <v>2020</v>
      </c>
      <c r="B931" s="22" t="s">
        <v>901</v>
      </c>
      <c r="C931" s="22" t="s">
        <v>2192</v>
      </c>
      <c r="D931" s="8" t="s">
        <v>2192</v>
      </c>
      <c r="E931" s="71">
        <v>6819</v>
      </c>
      <c r="F931" s="22" t="s">
        <v>2511</v>
      </c>
    </row>
    <row r="932" ht="11.6" spans="1:6">
      <c r="A932" s="60">
        <v>2020</v>
      </c>
      <c r="B932" s="22" t="s">
        <v>366</v>
      </c>
      <c r="C932" s="22" t="s">
        <v>5436</v>
      </c>
      <c r="D932" s="8" t="s">
        <v>2257</v>
      </c>
      <c r="E932" s="71">
        <v>405119026.9</v>
      </c>
      <c r="F932" s="22" t="s">
        <v>3426</v>
      </c>
    </row>
    <row r="933" ht="11.6" spans="1:6">
      <c r="A933" s="8">
        <v>2020</v>
      </c>
      <c r="B933" s="8" t="s">
        <v>180</v>
      </c>
      <c r="C933" s="8" t="s">
        <v>2452</v>
      </c>
      <c r="D933" s="8" t="s">
        <v>2143</v>
      </c>
      <c r="E933" s="71">
        <v>340.17</v>
      </c>
      <c r="F933" s="8" t="s">
        <v>2001</v>
      </c>
    </row>
    <row r="934" ht="11.6" spans="1:6">
      <c r="A934" s="8">
        <v>2020</v>
      </c>
      <c r="B934" s="8" t="s">
        <v>180</v>
      </c>
      <c r="C934" s="8" t="s">
        <v>2533</v>
      </c>
      <c r="D934" s="8" t="s">
        <v>2533</v>
      </c>
      <c r="E934" s="71">
        <v>658.92</v>
      </c>
      <c r="F934" s="8" t="s">
        <v>2001</v>
      </c>
    </row>
    <row r="935" ht="11.6" spans="1:6">
      <c r="A935" s="8">
        <v>2020</v>
      </c>
      <c r="B935" s="8" t="s">
        <v>180</v>
      </c>
      <c r="C935" s="8" t="s">
        <v>2528</v>
      </c>
      <c r="D935" s="8" t="s">
        <v>2528</v>
      </c>
      <c r="E935" s="71">
        <v>7186.22</v>
      </c>
      <c r="F935" s="8" t="s">
        <v>2017</v>
      </c>
    </row>
    <row r="936" ht="11.6" spans="1:6">
      <c r="A936" s="8">
        <v>2020</v>
      </c>
      <c r="B936" s="8" t="s">
        <v>180</v>
      </c>
      <c r="C936" s="8" t="s">
        <v>2181</v>
      </c>
      <c r="D936" s="8" t="s">
        <v>2181</v>
      </c>
      <c r="E936" s="71">
        <v>277.68</v>
      </c>
      <c r="F936" s="8" t="s">
        <v>2020</v>
      </c>
    </row>
    <row r="937" ht="11.6" spans="1:6">
      <c r="A937" s="8">
        <v>2020</v>
      </c>
      <c r="B937" s="8" t="s">
        <v>180</v>
      </c>
      <c r="C937" s="8" t="s">
        <v>2281</v>
      </c>
      <c r="D937" s="22" t="s">
        <v>2281</v>
      </c>
      <c r="E937" s="71">
        <v>374.01</v>
      </c>
      <c r="F937" s="8" t="s">
        <v>2001</v>
      </c>
    </row>
    <row r="938" ht="11.6" spans="1:6">
      <c r="A938" s="8">
        <v>2020</v>
      </c>
      <c r="B938" s="8" t="s">
        <v>180</v>
      </c>
      <c r="C938" s="8" t="s">
        <v>2257</v>
      </c>
      <c r="D938" s="8" t="s">
        <v>2257</v>
      </c>
      <c r="E938" s="71">
        <v>55.29</v>
      </c>
      <c r="F938" s="8" t="s">
        <v>2022</v>
      </c>
    </row>
    <row r="939" ht="11.6" spans="1:6">
      <c r="A939" s="8">
        <v>2020</v>
      </c>
      <c r="B939" s="8" t="s">
        <v>180</v>
      </c>
      <c r="C939" s="8" t="s">
        <v>2192</v>
      </c>
      <c r="D939" s="8" t="s">
        <v>2192</v>
      </c>
      <c r="E939" s="71">
        <v>7280.32</v>
      </c>
      <c r="F939" s="8" t="s">
        <v>2020</v>
      </c>
    </row>
    <row r="940" ht="11.6" spans="1:6">
      <c r="A940" s="8">
        <v>2020</v>
      </c>
      <c r="B940" s="8" t="s">
        <v>943</v>
      </c>
      <c r="C940" s="8" t="s">
        <v>2932</v>
      </c>
      <c r="D940" s="8" t="s">
        <v>2257</v>
      </c>
      <c r="E940" s="71">
        <v>1882945.304</v>
      </c>
      <c r="F940" s="8" t="s">
        <v>5454</v>
      </c>
    </row>
    <row r="941" ht="11.6" spans="1:6">
      <c r="A941" s="8">
        <v>2020</v>
      </c>
      <c r="B941" s="8" t="s">
        <v>817</v>
      </c>
      <c r="C941" s="8" t="s">
        <v>5291</v>
      </c>
      <c r="D941" s="8" t="s">
        <v>2257</v>
      </c>
      <c r="E941" s="71">
        <v>5694587.3</v>
      </c>
      <c r="F941" s="8" t="s">
        <v>3505</v>
      </c>
    </row>
    <row r="942" ht="11.6" spans="1:6">
      <c r="A942" s="8">
        <v>2020</v>
      </c>
      <c r="B942" s="8" t="s">
        <v>817</v>
      </c>
      <c r="C942" s="8" t="s">
        <v>2528</v>
      </c>
      <c r="D942" s="8" t="s">
        <v>2528</v>
      </c>
      <c r="E942" s="71">
        <v>105445</v>
      </c>
      <c r="F942" s="8" t="s">
        <v>3368</v>
      </c>
    </row>
    <row r="943" ht="11.6" spans="1:6">
      <c r="A943" s="60">
        <v>2020</v>
      </c>
      <c r="B943" s="22" t="s">
        <v>427</v>
      </c>
      <c r="C943" s="61" t="s">
        <v>5629</v>
      </c>
      <c r="D943" s="22" t="s">
        <v>2181</v>
      </c>
      <c r="E943" s="71">
        <v>6435</v>
      </c>
      <c r="F943" s="61" t="s">
        <v>5397</v>
      </c>
    </row>
    <row r="944" ht="11.6" spans="1:6">
      <c r="A944" s="60">
        <v>2020</v>
      </c>
      <c r="B944" s="22" t="s">
        <v>427</v>
      </c>
      <c r="C944" s="61" t="s">
        <v>5391</v>
      </c>
      <c r="D944" s="22" t="s">
        <v>2257</v>
      </c>
      <c r="E944" s="71">
        <v>8308358</v>
      </c>
      <c r="F944" s="61" t="s">
        <v>3426</v>
      </c>
    </row>
    <row r="945" ht="11.6" spans="1:6">
      <c r="A945" s="22">
        <v>2020</v>
      </c>
      <c r="B945" s="22" t="s">
        <v>315</v>
      </c>
      <c r="C945" s="22" t="s">
        <v>5630</v>
      </c>
      <c r="D945" s="22" t="s">
        <v>2181</v>
      </c>
      <c r="E945" s="71">
        <v>900864</v>
      </c>
      <c r="F945" s="22" t="s">
        <v>5397</v>
      </c>
    </row>
    <row r="946" ht="11.6" spans="1:6">
      <c r="A946" s="22">
        <v>2020</v>
      </c>
      <c r="B946" s="22" t="s">
        <v>315</v>
      </c>
      <c r="C946" s="22" t="s">
        <v>2257</v>
      </c>
      <c r="D946" s="8" t="s">
        <v>2257</v>
      </c>
      <c r="E946" s="71">
        <v>28371313</v>
      </c>
      <c r="F946" s="22" t="s">
        <v>3426</v>
      </c>
    </row>
    <row r="947" ht="11.6" spans="1:6">
      <c r="A947" s="22">
        <v>2020</v>
      </c>
      <c r="B947" s="22" t="s">
        <v>286</v>
      </c>
      <c r="C947" s="22" t="s">
        <v>5631</v>
      </c>
      <c r="D947" s="22" t="s">
        <v>2257</v>
      </c>
      <c r="E947" s="71">
        <v>54334</v>
      </c>
      <c r="F947" s="22" t="s">
        <v>5389</v>
      </c>
    </row>
    <row r="948" ht="11.6" spans="1:6">
      <c r="A948" s="22">
        <v>2020</v>
      </c>
      <c r="B948" s="22" t="s">
        <v>286</v>
      </c>
      <c r="C948" s="22" t="s">
        <v>5632</v>
      </c>
      <c r="D948" s="22" t="s">
        <v>5396</v>
      </c>
      <c r="E948" s="71">
        <v>228561</v>
      </c>
      <c r="F948" s="22" t="s">
        <v>5397</v>
      </c>
    </row>
    <row r="949" ht="11.6" spans="1:6">
      <c r="A949" s="22">
        <v>2020</v>
      </c>
      <c r="B949" s="22" t="s">
        <v>862</v>
      </c>
      <c r="C949" s="22" t="s">
        <v>5291</v>
      </c>
      <c r="D949" s="8" t="s">
        <v>2257</v>
      </c>
      <c r="E949" s="71">
        <v>48636</v>
      </c>
      <c r="F949" s="22" t="s">
        <v>2813</v>
      </c>
    </row>
    <row r="950" ht="11.6" spans="1:6">
      <c r="A950" s="22">
        <v>2020</v>
      </c>
      <c r="B950" s="22" t="s">
        <v>862</v>
      </c>
      <c r="C950" s="22" t="s">
        <v>2528</v>
      </c>
      <c r="D950" s="8" t="s">
        <v>2528</v>
      </c>
      <c r="E950" s="71">
        <v>1475</v>
      </c>
      <c r="F950" s="22" t="s">
        <v>5485</v>
      </c>
    </row>
    <row r="951" ht="11.6" spans="1:6">
      <c r="A951" s="22">
        <v>2020</v>
      </c>
      <c r="B951" s="22" t="s">
        <v>862</v>
      </c>
      <c r="C951" s="22" t="s">
        <v>2181</v>
      </c>
      <c r="D951" s="8" t="s">
        <v>2181</v>
      </c>
      <c r="E951" s="71">
        <v>97</v>
      </c>
      <c r="F951" s="22" t="s">
        <v>2020</v>
      </c>
    </row>
    <row r="952" ht="11.6" spans="1:6">
      <c r="A952" s="22">
        <v>2020</v>
      </c>
      <c r="B952" s="22" t="s">
        <v>862</v>
      </c>
      <c r="C952" s="22" t="s">
        <v>2192</v>
      </c>
      <c r="D952" s="8" t="s">
        <v>2192</v>
      </c>
      <c r="E952" s="71">
        <v>160</v>
      </c>
      <c r="F952" s="22" t="s">
        <v>2020</v>
      </c>
    </row>
    <row r="953" ht="11.6" spans="1:6">
      <c r="A953" s="8">
        <v>2020</v>
      </c>
      <c r="B953" s="8" t="s">
        <v>1448</v>
      </c>
      <c r="C953" s="8" t="s">
        <v>5332</v>
      </c>
      <c r="D953" s="22" t="s">
        <v>2528</v>
      </c>
      <c r="E953" s="71">
        <v>63557681.01</v>
      </c>
      <c r="F953" s="8" t="s">
        <v>3368</v>
      </c>
    </row>
    <row r="954" ht="11.6" spans="1:6">
      <c r="A954" s="8">
        <v>2020</v>
      </c>
      <c r="B954" s="8" t="s">
        <v>1448</v>
      </c>
      <c r="C954" s="8" t="s">
        <v>2181</v>
      </c>
      <c r="D954" s="8" t="s">
        <v>2181</v>
      </c>
      <c r="E954" s="71">
        <v>12442810.76</v>
      </c>
      <c r="F954" s="8" t="s">
        <v>5397</v>
      </c>
    </row>
    <row r="955" ht="11.6" spans="1:6">
      <c r="A955" s="8">
        <v>2020</v>
      </c>
      <c r="B955" s="8" t="s">
        <v>1448</v>
      </c>
      <c r="C955" s="8" t="s">
        <v>2932</v>
      </c>
      <c r="D955" s="8" t="s">
        <v>2257</v>
      </c>
      <c r="E955" s="71">
        <v>1727664.52</v>
      </c>
      <c r="F955" s="8" t="s">
        <v>3505</v>
      </c>
    </row>
    <row r="956" ht="11.6" spans="1:6">
      <c r="A956" s="60">
        <v>2020</v>
      </c>
      <c r="B956" s="22" t="s">
        <v>942</v>
      </c>
      <c r="C956" s="22" t="s">
        <v>2528</v>
      </c>
      <c r="D956" s="8" t="s">
        <v>2528</v>
      </c>
      <c r="E956" s="71">
        <v>245937336</v>
      </c>
      <c r="F956" s="36" t="s">
        <v>3426</v>
      </c>
    </row>
    <row r="957" ht="11.6" spans="1:6">
      <c r="A957" s="60">
        <v>2020</v>
      </c>
      <c r="B957" s="22" t="s">
        <v>942</v>
      </c>
      <c r="C957" s="22" t="s">
        <v>5633</v>
      </c>
      <c r="D957" s="22" t="s">
        <v>2257</v>
      </c>
      <c r="E957" s="71">
        <v>1219454</v>
      </c>
      <c r="F957" s="36" t="s">
        <v>3426</v>
      </c>
    </row>
    <row r="958" ht="11.6" spans="1:6">
      <c r="A958" s="60">
        <v>2020</v>
      </c>
      <c r="B958" s="22" t="s">
        <v>942</v>
      </c>
      <c r="C958" s="22" t="s">
        <v>2181</v>
      </c>
      <c r="D958" s="8" t="s">
        <v>2181</v>
      </c>
      <c r="E958" s="71">
        <v>1633956</v>
      </c>
      <c r="F958" s="36" t="s">
        <v>3426</v>
      </c>
    </row>
    <row r="959" ht="11.6" spans="1:6">
      <c r="A959" s="60">
        <v>2020</v>
      </c>
      <c r="B959" s="22" t="s">
        <v>942</v>
      </c>
      <c r="C959" s="22" t="s">
        <v>2257</v>
      </c>
      <c r="D959" s="8" t="s">
        <v>2257</v>
      </c>
      <c r="E959" s="71">
        <v>323870326</v>
      </c>
      <c r="F959" s="36" t="s">
        <v>3426</v>
      </c>
    </row>
    <row r="960" ht="11.6" spans="1:6">
      <c r="A960" s="60">
        <v>2020</v>
      </c>
      <c r="B960" s="22" t="s">
        <v>942</v>
      </c>
      <c r="C960" s="22" t="s">
        <v>2192</v>
      </c>
      <c r="D960" s="8" t="s">
        <v>2192</v>
      </c>
      <c r="E960" s="71">
        <v>1945068</v>
      </c>
      <c r="F960" s="36" t="s">
        <v>3426</v>
      </c>
    </row>
    <row r="961" ht="11.6" spans="1:6">
      <c r="A961" s="60">
        <v>2020</v>
      </c>
      <c r="B961" s="22" t="s">
        <v>942</v>
      </c>
      <c r="C961" s="22" t="s">
        <v>5596</v>
      </c>
      <c r="D961" s="22" t="s">
        <v>5396</v>
      </c>
      <c r="E961" s="71">
        <v>2595903</v>
      </c>
      <c r="F961" s="36" t="s">
        <v>3426</v>
      </c>
    </row>
    <row r="962" ht="11.6" spans="1:6">
      <c r="A962" s="60">
        <v>2020</v>
      </c>
      <c r="B962" s="22" t="s">
        <v>1108</v>
      </c>
      <c r="C962" s="22" t="s">
        <v>2257</v>
      </c>
      <c r="D962" s="8" t="s">
        <v>2257</v>
      </c>
      <c r="E962" s="71">
        <v>2192446</v>
      </c>
      <c r="F962" s="22" t="s">
        <v>5454</v>
      </c>
    </row>
    <row r="963" ht="11.6" spans="1:6">
      <c r="A963" s="60">
        <v>2020</v>
      </c>
      <c r="B963" s="22" t="s">
        <v>342</v>
      </c>
      <c r="C963" s="22" t="s">
        <v>2527</v>
      </c>
      <c r="D963" s="8" t="s">
        <v>3644</v>
      </c>
      <c r="E963" s="71">
        <v>305840.8</v>
      </c>
      <c r="F963" s="22" t="s">
        <v>2020</v>
      </c>
    </row>
    <row r="964" ht="11.6" spans="1:6">
      <c r="A964" s="60">
        <v>2020</v>
      </c>
      <c r="B964" s="22" t="s">
        <v>342</v>
      </c>
      <c r="C964" s="22" t="s">
        <v>5303</v>
      </c>
      <c r="D964" s="8" t="s">
        <v>5303</v>
      </c>
      <c r="E964" s="71">
        <v>3841.65</v>
      </c>
      <c r="F964" s="22" t="s">
        <v>3368</v>
      </c>
    </row>
    <row r="965" ht="11.6" spans="1:6">
      <c r="A965" s="60">
        <v>2020</v>
      </c>
      <c r="B965" s="22" t="s">
        <v>342</v>
      </c>
      <c r="C965" s="22" t="s">
        <v>2528</v>
      </c>
      <c r="D965" s="8" t="s">
        <v>2528</v>
      </c>
      <c r="E965" s="71">
        <v>1524965.6</v>
      </c>
      <c r="F965" s="22" t="s">
        <v>3368</v>
      </c>
    </row>
    <row r="966" ht="11.6" spans="1:6">
      <c r="A966" s="60">
        <v>2020</v>
      </c>
      <c r="B966" s="22" t="s">
        <v>342</v>
      </c>
      <c r="C966" s="22" t="s">
        <v>2181</v>
      </c>
      <c r="D966" s="8" t="s">
        <v>2181</v>
      </c>
      <c r="E966" s="71">
        <v>116855.63</v>
      </c>
      <c r="F966" s="79" t="s">
        <v>2511</v>
      </c>
    </row>
    <row r="967" ht="11.6" spans="1:6">
      <c r="A967" s="60">
        <v>2020</v>
      </c>
      <c r="B967" s="22" t="s">
        <v>342</v>
      </c>
      <c r="C967" s="22" t="s">
        <v>2257</v>
      </c>
      <c r="D967" s="8" t="s">
        <v>2257</v>
      </c>
      <c r="E967" s="71">
        <v>83545382.7</v>
      </c>
      <c r="F967" s="22" t="s">
        <v>3426</v>
      </c>
    </row>
    <row r="968" ht="11.6" spans="1:6">
      <c r="A968" s="60">
        <v>2020</v>
      </c>
      <c r="B968" s="22" t="s">
        <v>342</v>
      </c>
      <c r="C968" s="22" t="s">
        <v>2192</v>
      </c>
      <c r="D968" s="8" t="s">
        <v>2192</v>
      </c>
      <c r="E968" s="71">
        <v>14012</v>
      </c>
      <c r="F968" s="22" t="s">
        <v>2511</v>
      </c>
    </row>
    <row r="969" ht="12" spans="1:6">
      <c r="A969" s="34">
        <v>2020</v>
      </c>
      <c r="B969" s="34" t="s">
        <v>1111</v>
      </c>
      <c r="C969" s="34" t="s">
        <v>2257</v>
      </c>
      <c r="D969" s="69" t="s">
        <v>2257</v>
      </c>
      <c r="E969" s="72">
        <v>24555346</v>
      </c>
      <c r="F969" s="34" t="s">
        <v>3426</v>
      </c>
    </row>
    <row r="970" ht="11.6" spans="1:6">
      <c r="A970" s="22">
        <v>2020</v>
      </c>
      <c r="B970" s="22" t="s">
        <v>924</v>
      </c>
      <c r="C970" s="22" t="s">
        <v>5398</v>
      </c>
      <c r="D970" s="8" t="s">
        <v>2257</v>
      </c>
      <c r="E970" s="71">
        <v>38639</v>
      </c>
      <c r="F970" s="22" t="s">
        <v>5567</v>
      </c>
    </row>
    <row r="971" ht="11.6" spans="1:6">
      <c r="A971" s="22">
        <v>2020</v>
      </c>
      <c r="B971" s="22" t="s">
        <v>924</v>
      </c>
      <c r="C971" s="22" t="s">
        <v>2528</v>
      </c>
      <c r="D971" s="8" t="s">
        <v>2528</v>
      </c>
      <c r="E971" s="71">
        <v>293.027</v>
      </c>
      <c r="F971" s="22" t="s">
        <v>2020</v>
      </c>
    </row>
    <row r="972" ht="11.6" spans="1:6">
      <c r="A972" s="22">
        <v>2020</v>
      </c>
      <c r="B972" s="22" t="s">
        <v>924</v>
      </c>
      <c r="C972" s="22" t="s">
        <v>2181</v>
      </c>
      <c r="D972" s="8" t="s">
        <v>2181</v>
      </c>
      <c r="E972" s="71">
        <v>76.3</v>
      </c>
      <c r="F972" s="22" t="s">
        <v>2020</v>
      </c>
    </row>
    <row r="973" ht="11.6" spans="1:6">
      <c r="A973" s="22">
        <v>2020</v>
      </c>
      <c r="B973" s="22" t="s">
        <v>1279</v>
      </c>
      <c r="C973" s="22" t="s">
        <v>2528</v>
      </c>
      <c r="D973" s="8" t="s">
        <v>2528</v>
      </c>
      <c r="E973" s="71">
        <v>32.87</v>
      </c>
      <c r="F973" s="22" t="s">
        <v>2017</v>
      </c>
    </row>
    <row r="974" ht="11.6" spans="1:6">
      <c r="A974" s="22">
        <v>2020</v>
      </c>
      <c r="B974" s="22" t="s">
        <v>1279</v>
      </c>
      <c r="C974" s="22" t="s">
        <v>2932</v>
      </c>
      <c r="D974" s="8" t="s">
        <v>2257</v>
      </c>
      <c r="E974" s="71">
        <v>772</v>
      </c>
      <c r="F974" s="22" t="s">
        <v>2813</v>
      </c>
    </row>
    <row r="975" ht="11.6" spans="1:6">
      <c r="A975" s="60">
        <v>2020</v>
      </c>
      <c r="B975" s="22" t="s">
        <v>717</v>
      </c>
      <c r="C975" s="61" t="s">
        <v>2528</v>
      </c>
      <c r="D975" s="8" t="s">
        <v>2528</v>
      </c>
      <c r="E975" s="71">
        <v>50762</v>
      </c>
      <c r="F975" s="61" t="s">
        <v>3368</v>
      </c>
    </row>
    <row r="976" ht="11.6" spans="1:6">
      <c r="A976" s="60">
        <v>2020</v>
      </c>
      <c r="B976" s="22" t="s">
        <v>717</v>
      </c>
      <c r="C976" s="61" t="s">
        <v>5356</v>
      </c>
      <c r="D976" s="8" t="s">
        <v>5396</v>
      </c>
      <c r="E976" s="71">
        <v>6150</v>
      </c>
      <c r="F976" s="61" t="s">
        <v>2511</v>
      </c>
    </row>
    <row r="977" ht="11.6" spans="1:6">
      <c r="A977" s="60">
        <v>2020</v>
      </c>
      <c r="B977" s="22" t="s">
        <v>717</v>
      </c>
      <c r="C977" s="61" t="s">
        <v>5634</v>
      </c>
      <c r="D977" s="8" t="s">
        <v>2181</v>
      </c>
      <c r="E977" s="71">
        <v>46415</v>
      </c>
      <c r="F977" s="61" t="s">
        <v>2511</v>
      </c>
    </row>
    <row r="978" ht="11.6" spans="1:6">
      <c r="A978" s="60">
        <v>2020</v>
      </c>
      <c r="B978" s="22" t="s">
        <v>717</v>
      </c>
      <c r="C978" s="61" t="s">
        <v>5635</v>
      </c>
      <c r="D978" s="8" t="s">
        <v>2181</v>
      </c>
      <c r="E978" s="71">
        <v>93</v>
      </c>
      <c r="F978" s="61" t="s">
        <v>2511</v>
      </c>
    </row>
    <row r="979" ht="11.6" spans="1:6">
      <c r="A979" s="60">
        <v>2020</v>
      </c>
      <c r="B979" s="22" t="s">
        <v>717</v>
      </c>
      <c r="C979" s="61" t="s">
        <v>2257</v>
      </c>
      <c r="D979" s="8" t="s">
        <v>2257</v>
      </c>
      <c r="E979" s="71">
        <v>60502263</v>
      </c>
      <c r="F979" s="61" t="s">
        <v>3426</v>
      </c>
    </row>
    <row r="980" ht="11.6" spans="1:6">
      <c r="A980" s="60">
        <v>2020</v>
      </c>
      <c r="B980" s="22" t="s">
        <v>717</v>
      </c>
      <c r="C980" s="61" t="s">
        <v>5636</v>
      </c>
      <c r="D980" s="22" t="s">
        <v>2192</v>
      </c>
      <c r="E980" s="71">
        <v>1049</v>
      </c>
      <c r="F980" s="61" t="s">
        <v>2511</v>
      </c>
    </row>
    <row r="981" ht="11.6" spans="1:6">
      <c r="A981" s="60">
        <v>2020</v>
      </c>
      <c r="B981" s="22" t="s">
        <v>717</v>
      </c>
      <c r="C981" s="61" t="s">
        <v>5637</v>
      </c>
      <c r="D981" s="22" t="s">
        <v>2192</v>
      </c>
      <c r="E981" s="71">
        <v>126</v>
      </c>
      <c r="F981" s="61" t="s">
        <v>2511</v>
      </c>
    </row>
    <row r="982" ht="11.6" spans="1:6">
      <c r="A982" s="60">
        <v>2020</v>
      </c>
      <c r="B982" s="22" t="s">
        <v>457</v>
      </c>
      <c r="C982" s="22" t="s">
        <v>5638</v>
      </c>
      <c r="D982" s="70" t="s">
        <v>3644</v>
      </c>
      <c r="E982" s="71">
        <v>55</v>
      </c>
      <c r="F982" s="22" t="s">
        <v>5389</v>
      </c>
    </row>
    <row r="983" ht="11.6" spans="1:6">
      <c r="A983" s="60">
        <v>2020</v>
      </c>
      <c r="B983" s="22" t="s">
        <v>457</v>
      </c>
      <c r="C983" s="22" t="s">
        <v>5639</v>
      </c>
      <c r="D983" s="8" t="s">
        <v>5303</v>
      </c>
      <c r="E983" s="71">
        <v>953</v>
      </c>
      <c r="F983" s="22" t="s">
        <v>5389</v>
      </c>
    </row>
    <row r="984" ht="11.6" spans="1:6">
      <c r="A984" s="60">
        <v>2020</v>
      </c>
      <c r="B984" s="22" t="s">
        <v>457</v>
      </c>
      <c r="C984" s="22" t="s">
        <v>5640</v>
      </c>
      <c r="D984" s="70" t="s">
        <v>2181</v>
      </c>
      <c r="E984" s="71">
        <v>1656</v>
      </c>
      <c r="F984" s="22" t="s">
        <v>5389</v>
      </c>
    </row>
    <row r="985" ht="11.6" spans="1:6">
      <c r="A985" s="60">
        <v>2020</v>
      </c>
      <c r="B985" s="22" t="s">
        <v>457</v>
      </c>
      <c r="C985" s="22" t="s">
        <v>5641</v>
      </c>
      <c r="D985" s="8" t="s">
        <v>2528</v>
      </c>
      <c r="E985" s="71">
        <v>89736</v>
      </c>
      <c r="F985" s="22" t="s">
        <v>5389</v>
      </c>
    </row>
    <row r="986" ht="11.6" spans="1:6">
      <c r="A986" s="60">
        <v>2020</v>
      </c>
      <c r="B986" s="22" t="s">
        <v>457</v>
      </c>
      <c r="C986" s="22" t="s">
        <v>5642</v>
      </c>
      <c r="D986" s="8" t="s">
        <v>5420</v>
      </c>
      <c r="E986" s="71">
        <v>2</v>
      </c>
      <c r="F986" s="22" t="s">
        <v>5389</v>
      </c>
    </row>
    <row r="987" ht="11.6" spans="1:6">
      <c r="A987" s="60">
        <v>2020</v>
      </c>
      <c r="B987" s="22" t="s">
        <v>457</v>
      </c>
      <c r="C987" s="22" t="s">
        <v>5643</v>
      </c>
      <c r="D987" s="70" t="s">
        <v>2166</v>
      </c>
      <c r="E987" s="71">
        <v>93016</v>
      </c>
      <c r="F987" s="22" t="s">
        <v>5389</v>
      </c>
    </row>
    <row r="988" ht="11.6" spans="1:6">
      <c r="A988" s="60">
        <v>2020</v>
      </c>
      <c r="B988" s="22" t="s">
        <v>457</v>
      </c>
      <c r="C988" s="22" t="s">
        <v>5436</v>
      </c>
      <c r="D988" s="8" t="s">
        <v>2257</v>
      </c>
      <c r="E988" s="71">
        <v>73449</v>
      </c>
      <c r="F988" s="22" t="s">
        <v>5389</v>
      </c>
    </row>
    <row r="989" ht="11.6" spans="1:6">
      <c r="A989" s="60">
        <v>2020</v>
      </c>
      <c r="B989" s="22" t="s">
        <v>457</v>
      </c>
      <c r="C989" s="22" t="s">
        <v>5644</v>
      </c>
      <c r="D989" s="22" t="s">
        <v>2192</v>
      </c>
      <c r="E989" s="71">
        <v>2011</v>
      </c>
      <c r="F989" s="22" t="s">
        <v>5389</v>
      </c>
    </row>
    <row r="990" ht="11.6" spans="1:6">
      <c r="A990" s="22">
        <v>2020</v>
      </c>
      <c r="B990" s="22" t="s">
        <v>827</v>
      </c>
      <c r="C990" s="22" t="s">
        <v>5645</v>
      </c>
      <c r="D990" s="22" t="s">
        <v>2166</v>
      </c>
      <c r="E990" s="71">
        <v>513.64</v>
      </c>
      <c r="F990" s="22" t="s">
        <v>2001</v>
      </c>
    </row>
    <row r="991" ht="11.6" spans="1:6">
      <c r="A991" s="22">
        <v>2020</v>
      </c>
      <c r="B991" s="22" t="s">
        <v>827</v>
      </c>
      <c r="C991" s="22" t="s">
        <v>5297</v>
      </c>
      <c r="D991" s="8" t="s">
        <v>2257</v>
      </c>
      <c r="E991" s="71">
        <v>987.48</v>
      </c>
      <c r="F991" s="22" t="s">
        <v>5646</v>
      </c>
    </row>
    <row r="992" ht="11.6" spans="1:6">
      <c r="A992" s="22">
        <v>2020</v>
      </c>
      <c r="B992" s="22" t="s">
        <v>827</v>
      </c>
      <c r="C992" s="22" t="s">
        <v>5568</v>
      </c>
      <c r="D992" s="22" t="s">
        <v>2166</v>
      </c>
      <c r="E992" s="71">
        <v>147.72</v>
      </c>
      <c r="F992" s="22" t="s">
        <v>2001</v>
      </c>
    </row>
    <row r="993" ht="11.6" spans="1:6">
      <c r="A993" s="22">
        <v>2020</v>
      </c>
      <c r="B993" s="22" t="s">
        <v>827</v>
      </c>
      <c r="C993" s="22" t="s">
        <v>2181</v>
      </c>
      <c r="D993" s="8" t="s">
        <v>2181</v>
      </c>
      <c r="E993" s="71">
        <v>32.86</v>
      </c>
      <c r="F993" s="22" t="s">
        <v>2499</v>
      </c>
    </row>
    <row r="994" ht="11.6" spans="1:6">
      <c r="A994" s="22">
        <v>2020</v>
      </c>
      <c r="B994" s="22" t="s">
        <v>827</v>
      </c>
      <c r="C994" s="22" t="s">
        <v>2192</v>
      </c>
      <c r="D994" s="8" t="s">
        <v>2192</v>
      </c>
      <c r="E994" s="71">
        <v>7252.14</v>
      </c>
      <c r="F994" s="22" t="s">
        <v>2499</v>
      </c>
    </row>
    <row r="995" ht="11.6" spans="1:6">
      <c r="A995" s="22">
        <v>2020</v>
      </c>
      <c r="B995" s="22" t="s">
        <v>253</v>
      </c>
      <c r="C995" s="22" t="s">
        <v>5467</v>
      </c>
      <c r="D995" s="8" t="s">
        <v>3644</v>
      </c>
      <c r="E995" s="71">
        <v>57222</v>
      </c>
      <c r="F995" s="22" t="s">
        <v>2020</v>
      </c>
    </row>
    <row r="996" ht="11.6" spans="1:6">
      <c r="A996" s="22">
        <v>2020</v>
      </c>
      <c r="B996" s="22" t="s">
        <v>253</v>
      </c>
      <c r="C996" s="22" t="s">
        <v>5291</v>
      </c>
      <c r="D996" s="8" t="s">
        <v>2257</v>
      </c>
      <c r="E996" s="71">
        <v>948402</v>
      </c>
      <c r="F996" s="22" t="s">
        <v>5455</v>
      </c>
    </row>
    <row r="997" ht="11.6" spans="1:6">
      <c r="A997" s="22">
        <v>2020</v>
      </c>
      <c r="B997" s="22" t="s">
        <v>253</v>
      </c>
      <c r="C997" s="22" t="s">
        <v>2528</v>
      </c>
      <c r="D997" s="8" t="s">
        <v>2528</v>
      </c>
      <c r="E997" s="71">
        <v>32936368</v>
      </c>
      <c r="F997" s="22" t="s">
        <v>5473</v>
      </c>
    </row>
    <row r="998" ht="11.6" spans="1:6">
      <c r="A998" s="22">
        <v>2020</v>
      </c>
      <c r="B998" s="22" t="s">
        <v>253</v>
      </c>
      <c r="C998" s="22" t="s">
        <v>5568</v>
      </c>
      <c r="D998" s="22" t="s">
        <v>2166</v>
      </c>
      <c r="E998" s="71">
        <v>13988</v>
      </c>
      <c r="F998" s="22" t="s">
        <v>2020</v>
      </c>
    </row>
    <row r="999" ht="11.6" spans="1:6">
      <c r="A999" s="22">
        <v>2020</v>
      </c>
      <c r="B999" s="22" t="s">
        <v>253</v>
      </c>
      <c r="C999" s="22" t="s">
        <v>2181</v>
      </c>
      <c r="D999" s="8" t="s">
        <v>2181</v>
      </c>
      <c r="E999" s="71">
        <v>51</v>
      </c>
      <c r="F999" s="22" t="s">
        <v>2020</v>
      </c>
    </row>
    <row r="1000" ht="11.6" spans="1:6">
      <c r="A1000" s="22">
        <v>2020</v>
      </c>
      <c r="B1000" s="22" t="s">
        <v>253</v>
      </c>
      <c r="C1000" s="22" t="s">
        <v>5647</v>
      </c>
      <c r="D1000" s="22" t="s">
        <v>2257</v>
      </c>
      <c r="E1000" s="71">
        <v>2720</v>
      </c>
      <c r="F1000" s="22" t="s">
        <v>5455</v>
      </c>
    </row>
    <row r="1001" ht="11.6" spans="1:6">
      <c r="A1001" s="22">
        <v>2020</v>
      </c>
      <c r="B1001" s="22" t="s">
        <v>253</v>
      </c>
      <c r="C1001" s="22" t="s">
        <v>5648</v>
      </c>
      <c r="D1001" s="22" t="s">
        <v>5396</v>
      </c>
      <c r="E1001" s="71">
        <v>2355</v>
      </c>
      <c r="F1001" s="22" t="s">
        <v>2020</v>
      </c>
    </row>
    <row r="1002" ht="11.6" spans="1:6">
      <c r="A1002" s="22">
        <v>2020</v>
      </c>
      <c r="B1002" s="22" t="s">
        <v>253</v>
      </c>
      <c r="C1002" s="22" t="s">
        <v>2192</v>
      </c>
      <c r="D1002" s="8" t="s">
        <v>2192</v>
      </c>
      <c r="E1002" s="71">
        <v>346</v>
      </c>
      <c r="F1002" s="22" t="s">
        <v>2020</v>
      </c>
    </row>
    <row r="1003" ht="11.6" spans="1:6">
      <c r="A1003" s="60">
        <v>2020</v>
      </c>
      <c r="B1003" s="22" t="s">
        <v>386</v>
      </c>
      <c r="C1003" s="22" t="s">
        <v>5398</v>
      </c>
      <c r="D1003" s="8" t="s">
        <v>2257</v>
      </c>
      <c r="E1003" s="71">
        <v>13612704.82</v>
      </c>
      <c r="F1003" s="22" t="s">
        <v>3426</v>
      </c>
    </row>
    <row r="1004" ht="11.6" spans="1:6">
      <c r="A1004" s="22">
        <v>2020</v>
      </c>
      <c r="B1004" s="22" t="s">
        <v>1769</v>
      </c>
      <c r="C1004" s="22" t="s">
        <v>2257</v>
      </c>
      <c r="D1004" s="22" t="s">
        <v>2257</v>
      </c>
      <c r="E1004" s="71">
        <v>8435445</v>
      </c>
      <c r="F1004" s="22" t="s">
        <v>3426</v>
      </c>
    </row>
    <row r="1005" ht="11.6" spans="1:6">
      <c r="A1005" s="60">
        <v>2020</v>
      </c>
      <c r="B1005" s="22" t="s">
        <v>388</v>
      </c>
      <c r="C1005" s="22" t="s">
        <v>2527</v>
      </c>
      <c r="D1005" s="8" t="s">
        <v>3644</v>
      </c>
      <c r="E1005" s="71">
        <v>516104</v>
      </c>
      <c r="F1005" s="22" t="s">
        <v>2020</v>
      </c>
    </row>
    <row r="1006" ht="11.6" spans="1:6">
      <c r="A1006" s="60">
        <v>2020</v>
      </c>
      <c r="B1006" s="22" t="s">
        <v>388</v>
      </c>
      <c r="C1006" s="22" t="s">
        <v>5649</v>
      </c>
      <c r="D1006" s="78" t="s">
        <v>5303</v>
      </c>
      <c r="E1006" s="71">
        <v>40799</v>
      </c>
      <c r="F1006" s="22" t="s">
        <v>2655</v>
      </c>
    </row>
    <row r="1007" ht="11.6" spans="1:6">
      <c r="A1007" s="60">
        <v>2020</v>
      </c>
      <c r="B1007" s="22" t="s">
        <v>388</v>
      </c>
      <c r="C1007" s="22" t="s">
        <v>2181</v>
      </c>
      <c r="D1007" s="8" t="s">
        <v>2181</v>
      </c>
      <c r="E1007" s="71">
        <v>21944</v>
      </c>
      <c r="F1007" s="22" t="s">
        <v>2511</v>
      </c>
    </row>
    <row r="1008" ht="11.6" spans="1:6">
      <c r="A1008" s="60">
        <v>2020</v>
      </c>
      <c r="B1008" s="22" t="s">
        <v>388</v>
      </c>
      <c r="C1008" s="22" t="s">
        <v>5650</v>
      </c>
      <c r="D1008" s="78" t="s">
        <v>5303</v>
      </c>
      <c r="E1008" s="71">
        <v>789364</v>
      </c>
      <c r="F1008" s="22" t="s">
        <v>2655</v>
      </c>
    </row>
    <row r="1009" ht="11.6" spans="1:6">
      <c r="A1009" s="60">
        <v>2020</v>
      </c>
      <c r="B1009" s="22" t="s">
        <v>388</v>
      </c>
      <c r="C1009" s="22" t="s">
        <v>2257</v>
      </c>
      <c r="D1009" s="8" t="s">
        <v>2257</v>
      </c>
      <c r="E1009" s="71">
        <v>391122.15</v>
      </c>
      <c r="F1009" s="22" t="s">
        <v>3505</v>
      </c>
    </row>
    <row r="1010" ht="11.6" spans="1:6">
      <c r="A1010" s="60">
        <v>2020</v>
      </c>
      <c r="B1010" s="22" t="s">
        <v>388</v>
      </c>
      <c r="C1010" s="22" t="s">
        <v>2192</v>
      </c>
      <c r="D1010" s="8" t="s">
        <v>2192</v>
      </c>
      <c r="E1010" s="71">
        <v>35940</v>
      </c>
      <c r="F1010" s="22" t="s">
        <v>2511</v>
      </c>
    </row>
    <row r="1011" ht="11.6" spans="1:6">
      <c r="A1011" s="22">
        <v>2020</v>
      </c>
      <c r="B1011" s="22" t="s">
        <v>674</v>
      </c>
      <c r="C1011" s="22" t="s">
        <v>2527</v>
      </c>
      <c r="D1011" s="8" t="s">
        <v>3644</v>
      </c>
      <c r="E1011" s="71">
        <v>7778</v>
      </c>
      <c r="F1011" s="22" t="s">
        <v>3505</v>
      </c>
    </row>
    <row r="1012" ht="11.6" spans="1:6">
      <c r="A1012" s="22">
        <v>2020</v>
      </c>
      <c r="B1012" s="22" t="s">
        <v>674</v>
      </c>
      <c r="C1012" s="22" t="s">
        <v>2528</v>
      </c>
      <c r="D1012" s="8" t="s">
        <v>2528</v>
      </c>
      <c r="E1012" s="71">
        <v>21703</v>
      </c>
      <c r="F1012" s="22" t="s">
        <v>3505</v>
      </c>
    </row>
    <row r="1013" ht="11.6" spans="1:6">
      <c r="A1013" s="22">
        <v>2020</v>
      </c>
      <c r="B1013" s="22" t="s">
        <v>674</v>
      </c>
      <c r="C1013" s="22" t="s">
        <v>2181</v>
      </c>
      <c r="D1013" s="8" t="s">
        <v>2181</v>
      </c>
      <c r="E1013" s="71">
        <v>7730</v>
      </c>
      <c r="F1013" s="22" t="s">
        <v>3505</v>
      </c>
    </row>
    <row r="1014" ht="11.6" spans="1:6">
      <c r="A1014" s="22">
        <v>2020</v>
      </c>
      <c r="B1014" s="22" t="s">
        <v>674</v>
      </c>
      <c r="C1014" s="22" t="s">
        <v>2257</v>
      </c>
      <c r="D1014" s="8" t="s">
        <v>2257</v>
      </c>
      <c r="E1014" s="71">
        <v>683511</v>
      </c>
      <c r="F1014" s="22" t="s">
        <v>3505</v>
      </c>
    </row>
    <row r="1015" ht="11.6" spans="1:6">
      <c r="A1015" s="22">
        <v>2020</v>
      </c>
      <c r="B1015" s="22" t="s">
        <v>674</v>
      </c>
      <c r="C1015" s="22" t="s">
        <v>2192</v>
      </c>
      <c r="D1015" s="8" t="s">
        <v>2192</v>
      </c>
      <c r="E1015" s="71">
        <v>576910</v>
      </c>
      <c r="F1015" s="22" t="s">
        <v>3505</v>
      </c>
    </row>
    <row r="1016" ht="11.6" spans="1:6">
      <c r="A1016" s="22">
        <v>2020</v>
      </c>
      <c r="B1016" s="22" t="s">
        <v>247</v>
      </c>
      <c r="C1016" s="22" t="s">
        <v>2528</v>
      </c>
      <c r="D1016" s="8" t="s">
        <v>2528</v>
      </c>
      <c r="E1016" s="71">
        <v>8.92</v>
      </c>
      <c r="F1016" s="22" t="s">
        <v>5651</v>
      </c>
    </row>
    <row r="1017" ht="11.6" spans="1:6">
      <c r="A1017" s="22">
        <v>2020</v>
      </c>
      <c r="B1017" s="22" t="s">
        <v>247</v>
      </c>
      <c r="C1017" s="22" t="s">
        <v>3644</v>
      </c>
      <c r="D1017" s="8" t="s">
        <v>3644</v>
      </c>
      <c r="E1017" s="71">
        <v>3082</v>
      </c>
      <c r="F1017" s="22" t="s">
        <v>5574</v>
      </c>
    </row>
    <row r="1018" ht="11.6" spans="1:6">
      <c r="A1018" s="22">
        <v>2020</v>
      </c>
      <c r="B1018" s="22" t="s">
        <v>247</v>
      </c>
      <c r="C1018" s="22" t="s">
        <v>5436</v>
      </c>
      <c r="D1018" s="8" t="s">
        <v>2257</v>
      </c>
      <c r="E1018" s="71">
        <v>49.41</v>
      </c>
      <c r="F1018" s="22" t="s">
        <v>5572</v>
      </c>
    </row>
    <row r="1019" ht="11.6" spans="1:6">
      <c r="A1019" s="60">
        <v>2020</v>
      </c>
      <c r="B1019" s="22" t="s">
        <v>1099</v>
      </c>
      <c r="C1019" s="22" t="s">
        <v>2063</v>
      </c>
      <c r="D1019" s="8" t="s">
        <v>5407</v>
      </c>
      <c r="E1019" s="71">
        <v>39492</v>
      </c>
      <c r="F1019" s="22" t="s">
        <v>2511</v>
      </c>
    </row>
    <row r="1020" ht="11.6" spans="1:6">
      <c r="A1020" s="60">
        <v>2020</v>
      </c>
      <c r="B1020" s="22" t="s">
        <v>1099</v>
      </c>
      <c r="C1020" s="22" t="s">
        <v>2528</v>
      </c>
      <c r="D1020" s="8" t="s">
        <v>2528</v>
      </c>
      <c r="E1020" s="71">
        <v>29636.5</v>
      </c>
      <c r="F1020" s="22" t="s">
        <v>3368</v>
      </c>
    </row>
    <row r="1021" ht="11.6" spans="1:6">
      <c r="A1021" s="60">
        <v>2020</v>
      </c>
      <c r="B1021" s="22" t="s">
        <v>1099</v>
      </c>
      <c r="C1021" s="22" t="s">
        <v>2257</v>
      </c>
      <c r="D1021" s="8" t="s">
        <v>2257</v>
      </c>
      <c r="E1021" s="71">
        <v>362</v>
      </c>
      <c r="F1021" s="22" t="s">
        <v>2813</v>
      </c>
    </row>
    <row r="1022" ht="11.6" spans="1:6">
      <c r="A1022" s="60">
        <v>2020</v>
      </c>
      <c r="B1022" s="22" t="s">
        <v>1107</v>
      </c>
      <c r="C1022" s="61" t="s">
        <v>5600</v>
      </c>
      <c r="D1022" s="8" t="s">
        <v>4252</v>
      </c>
      <c r="E1022" s="71">
        <v>101.4</v>
      </c>
      <c r="F1022" s="61" t="s">
        <v>3505</v>
      </c>
    </row>
    <row r="1023" ht="11.6" spans="1:6">
      <c r="A1023" s="60">
        <v>2020</v>
      </c>
      <c r="B1023" s="22" t="s">
        <v>1107</v>
      </c>
      <c r="C1023" s="61" t="s">
        <v>5652</v>
      </c>
      <c r="D1023" s="22" t="s">
        <v>5420</v>
      </c>
      <c r="E1023" s="71">
        <v>0.3</v>
      </c>
      <c r="F1023" s="61" t="s">
        <v>3505</v>
      </c>
    </row>
    <row r="1024" ht="11.6" spans="1:6">
      <c r="A1024" s="60">
        <v>2020</v>
      </c>
      <c r="B1024" s="22" t="s">
        <v>1107</v>
      </c>
      <c r="C1024" s="61" t="s">
        <v>5291</v>
      </c>
      <c r="D1024" s="8" t="s">
        <v>2257</v>
      </c>
      <c r="E1024" s="71">
        <v>3740.6</v>
      </c>
      <c r="F1024" s="61" t="s">
        <v>3505</v>
      </c>
    </row>
    <row r="1025" ht="11.6" spans="1:6">
      <c r="A1025" s="60">
        <v>2020</v>
      </c>
      <c r="B1025" s="22" t="s">
        <v>1107</v>
      </c>
      <c r="C1025" s="61" t="s">
        <v>2181</v>
      </c>
      <c r="D1025" s="8" t="s">
        <v>2181</v>
      </c>
      <c r="E1025" s="71">
        <v>586.4</v>
      </c>
      <c r="F1025" s="61" t="s">
        <v>3505</v>
      </c>
    </row>
    <row r="1026" ht="11.6" spans="1:6">
      <c r="A1026" s="60">
        <v>2020</v>
      </c>
      <c r="B1026" s="22" t="s">
        <v>1107</v>
      </c>
      <c r="C1026" s="61" t="s">
        <v>2192</v>
      </c>
      <c r="D1026" s="8" t="s">
        <v>2192</v>
      </c>
      <c r="E1026" s="71">
        <v>77081.5</v>
      </c>
      <c r="F1026" s="61" t="s">
        <v>3505</v>
      </c>
    </row>
    <row r="1027" ht="11.6" spans="1:6">
      <c r="A1027" s="60">
        <v>2020</v>
      </c>
      <c r="B1027" s="22" t="s">
        <v>415</v>
      </c>
      <c r="C1027" s="22" t="s">
        <v>5291</v>
      </c>
      <c r="D1027" s="8" t="s">
        <v>2257</v>
      </c>
      <c r="E1027" s="71">
        <v>39525934</v>
      </c>
      <c r="F1027" s="22" t="s">
        <v>3426</v>
      </c>
    </row>
    <row r="1028" ht="11.6" spans="1:6">
      <c r="A1028" s="60">
        <v>2020</v>
      </c>
      <c r="B1028" s="22" t="s">
        <v>415</v>
      </c>
      <c r="C1028" s="22" t="s">
        <v>2181</v>
      </c>
      <c r="D1028" s="8" t="s">
        <v>2181</v>
      </c>
      <c r="E1028" s="71">
        <v>86964.15</v>
      </c>
      <c r="F1028" s="22" t="s">
        <v>2511</v>
      </c>
    </row>
    <row r="1029" ht="11.6" spans="1:6">
      <c r="A1029" s="60">
        <v>2020</v>
      </c>
      <c r="B1029" s="22" t="s">
        <v>415</v>
      </c>
      <c r="C1029" s="22" t="s">
        <v>5445</v>
      </c>
      <c r="D1029" s="8" t="s">
        <v>2528</v>
      </c>
      <c r="E1029" s="71">
        <v>5035480</v>
      </c>
      <c r="F1029" s="22" t="s">
        <v>3368</v>
      </c>
    </row>
    <row r="1030" ht="11.6" spans="1:6">
      <c r="A1030" s="60">
        <v>2020</v>
      </c>
      <c r="B1030" s="22" t="s">
        <v>415</v>
      </c>
      <c r="C1030" s="22" t="s">
        <v>2192</v>
      </c>
      <c r="D1030" s="8" t="s">
        <v>2192</v>
      </c>
      <c r="E1030" s="71">
        <v>1389259</v>
      </c>
      <c r="F1030" s="22" t="s">
        <v>2511</v>
      </c>
    </row>
    <row r="1031" ht="11.6" spans="1:6">
      <c r="A1031" s="60">
        <v>2020</v>
      </c>
      <c r="B1031" s="22" t="s">
        <v>897</v>
      </c>
      <c r="C1031" s="22" t="s">
        <v>2527</v>
      </c>
      <c r="D1031" s="8" t="s">
        <v>3644</v>
      </c>
      <c r="E1031" s="71">
        <v>80381.4</v>
      </c>
      <c r="F1031" s="22" t="s">
        <v>2020</v>
      </c>
    </row>
    <row r="1032" ht="11.6" spans="1:6">
      <c r="A1032" s="60">
        <v>2020</v>
      </c>
      <c r="B1032" s="22" t="s">
        <v>897</v>
      </c>
      <c r="C1032" s="22" t="s">
        <v>2181</v>
      </c>
      <c r="D1032" s="8" t="s">
        <v>2181</v>
      </c>
      <c r="E1032" s="71">
        <v>79</v>
      </c>
      <c r="F1032" s="22" t="s">
        <v>2020</v>
      </c>
    </row>
    <row r="1033" ht="11.6" spans="1:6">
      <c r="A1033" s="60">
        <v>2020</v>
      </c>
      <c r="B1033" s="22" t="s">
        <v>897</v>
      </c>
      <c r="C1033" s="22" t="s">
        <v>2257</v>
      </c>
      <c r="D1033" s="8" t="s">
        <v>2257</v>
      </c>
      <c r="E1033" s="71">
        <v>27939.13</v>
      </c>
      <c r="F1033" s="22" t="s">
        <v>2813</v>
      </c>
    </row>
    <row r="1034" ht="11.6" spans="1:6">
      <c r="A1034" s="60">
        <v>2020</v>
      </c>
      <c r="B1034" s="22" t="s">
        <v>897</v>
      </c>
      <c r="C1034" s="22" t="s">
        <v>2192</v>
      </c>
      <c r="D1034" s="8" t="s">
        <v>2192</v>
      </c>
      <c r="E1034" s="71">
        <v>5843.18</v>
      </c>
      <c r="F1034" s="22" t="s">
        <v>2020</v>
      </c>
    </row>
    <row r="1035" ht="11.6" spans="1:6">
      <c r="A1035" s="22">
        <v>2020</v>
      </c>
      <c r="B1035" s="22" t="s">
        <v>277</v>
      </c>
      <c r="C1035" s="22" t="s">
        <v>5303</v>
      </c>
      <c r="D1035" s="8" t="s">
        <v>5303</v>
      </c>
      <c r="E1035" s="71">
        <v>36700</v>
      </c>
      <c r="F1035" s="22" t="s">
        <v>2625</v>
      </c>
    </row>
    <row r="1036" ht="11.6" spans="1:6">
      <c r="A1036" s="22">
        <v>2020</v>
      </c>
      <c r="B1036" s="22" t="s">
        <v>277</v>
      </c>
      <c r="C1036" s="22" t="s">
        <v>2181</v>
      </c>
      <c r="D1036" s="8" t="s">
        <v>2181</v>
      </c>
      <c r="E1036" s="71">
        <v>72000</v>
      </c>
      <c r="F1036" s="22" t="s">
        <v>5397</v>
      </c>
    </row>
    <row r="1037" ht="11.6" spans="1:6">
      <c r="A1037" s="22">
        <v>2020</v>
      </c>
      <c r="B1037" s="22" t="s">
        <v>277</v>
      </c>
      <c r="C1037" s="22" t="s">
        <v>5436</v>
      </c>
      <c r="D1037" s="8" t="s">
        <v>2257</v>
      </c>
      <c r="E1037" s="71">
        <v>190164103</v>
      </c>
      <c r="F1037" s="22" t="s">
        <v>3426</v>
      </c>
    </row>
    <row r="1038" ht="11.6" spans="1:6">
      <c r="A1038" s="22">
        <v>2020</v>
      </c>
      <c r="B1038" s="22" t="s">
        <v>277</v>
      </c>
      <c r="C1038" s="22" t="s">
        <v>2192</v>
      </c>
      <c r="D1038" s="8" t="s">
        <v>2192</v>
      </c>
      <c r="E1038" s="71">
        <v>477</v>
      </c>
      <c r="F1038" s="22" t="s">
        <v>5397</v>
      </c>
    </row>
    <row r="1039" ht="11.6" spans="1:6">
      <c r="A1039" s="22">
        <v>2020</v>
      </c>
      <c r="B1039" s="22" t="s">
        <v>313</v>
      </c>
      <c r="C1039" s="22" t="s">
        <v>2528</v>
      </c>
      <c r="D1039" s="8" t="s">
        <v>2528</v>
      </c>
      <c r="E1039" s="71">
        <v>38220575</v>
      </c>
      <c r="F1039" s="22" t="s">
        <v>5428</v>
      </c>
    </row>
    <row r="1040" ht="11.6" spans="1:6">
      <c r="A1040" s="22">
        <v>2020</v>
      </c>
      <c r="B1040" s="22" t="s">
        <v>313</v>
      </c>
      <c r="C1040" s="22" t="s">
        <v>2181</v>
      </c>
      <c r="D1040" s="8" t="s">
        <v>2181</v>
      </c>
      <c r="E1040" s="71">
        <v>1884097</v>
      </c>
      <c r="F1040" s="22" t="s">
        <v>5428</v>
      </c>
    </row>
    <row r="1041" ht="11.6" spans="1:6">
      <c r="A1041" s="22">
        <v>2020</v>
      </c>
      <c r="B1041" s="22" t="s">
        <v>313</v>
      </c>
      <c r="C1041" s="22" t="s">
        <v>2000</v>
      </c>
      <c r="D1041" s="8" t="s">
        <v>5396</v>
      </c>
      <c r="E1041" s="71">
        <v>15796653</v>
      </c>
      <c r="F1041" s="22" t="s">
        <v>5428</v>
      </c>
    </row>
    <row r="1042" ht="11.6" spans="1:6">
      <c r="A1042" s="22">
        <v>2020</v>
      </c>
      <c r="B1042" s="22" t="s">
        <v>313</v>
      </c>
      <c r="C1042" s="22" t="s">
        <v>5653</v>
      </c>
      <c r="D1042" s="22" t="s">
        <v>2257</v>
      </c>
      <c r="E1042" s="71">
        <v>267258542</v>
      </c>
      <c r="F1042" s="22" t="s">
        <v>5428</v>
      </c>
    </row>
    <row r="1043" ht="11.6" spans="1:6">
      <c r="A1043" s="22">
        <v>2020</v>
      </c>
      <c r="B1043" s="22" t="s">
        <v>313</v>
      </c>
      <c r="C1043" s="22" t="s">
        <v>2192</v>
      </c>
      <c r="D1043" s="8" t="s">
        <v>2192</v>
      </c>
      <c r="E1043" s="71">
        <v>388493977</v>
      </c>
      <c r="F1043" s="22" t="s">
        <v>5428</v>
      </c>
    </row>
    <row r="1044" ht="11.6" spans="1:6">
      <c r="A1044" s="60">
        <v>2020</v>
      </c>
      <c r="B1044" s="22" t="s">
        <v>1101</v>
      </c>
      <c r="C1044" s="22" t="s">
        <v>2257</v>
      </c>
      <c r="D1044" s="8" t="s">
        <v>2257</v>
      </c>
      <c r="E1044" s="71">
        <v>262573</v>
      </c>
      <c r="F1044" s="22" t="s">
        <v>3426</v>
      </c>
    </row>
    <row r="1045" ht="11.6" spans="1:6">
      <c r="A1045" s="60">
        <v>2020</v>
      </c>
      <c r="B1045" s="22" t="s">
        <v>433</v>
      </c>
      <c r="C1045" s="61" t="s">
        <v>5303</v>
      </c>
      <c r="D1045" s="8" t="s">
        <v>5303</v>
      </c>
      <c r="E1045" s="71">
        <v>982.29</v>
      </c>
      <c r="F1045" s="61" t="s">
        <v>3505</v>
      </c>
    </row>
    <row r="1046" ht="11.6" spans="1:6">
      <c r="A1046" s="60">
        <v>2020</v>
      </c>
      <c r="B1046" s="22" t="s">
        <v>433</v>
      </c>
      <c r="C1046" s="61" t="s">
        <v>2528</v>
      </c>
      <c r="D1046" s="8" t="s">
        <v>2528</v>
      </c>
      <c r="E1046" s="71">
        <v>36994.89</v>
      </c>
      <c r="F1046" s="61" t="s">
        <v>3505</v>
      </c>
    </row>
    <row r="1047" ht="11.6" spans="1:6">
      <c r="A1047" s="60">
        <v>2020</v>
      </c>
      <c r="B1047" s="22" t="s">
        <v>433</v>
      </c>
      <c r="C1047" s="61" t="s">
        <v>2181</v>
      </c>
      <c r="D1047" s="8" t="s">
        <v>2181</v>
      </c>
      <c r="E1047" s="71">
        <v>741.26</v>
      </c>
      <c r="F1047" s="61" t="s">
        <v>3505</v>
      </c>
    </row>
    <row r="1048" ht="11.6" spans="1:6">
      <c r="A1048" s="60">
        <v>2020</v>
      </c>
      <c r="B1048" s="22" t="s">
        <v>433</v>
      </c>
      <c r="C1048" s="61" t="s">
        <v>2257</v>
      </c>
      <c r="D1048" s="8" t="s">
        <v>2257</v>
      </c>
      <c r="E1048" s="71">
        <v>296740.5</v>
      </c>
      <c r="F1048" s="61" t="s">
        <v>3505</v>
      </c>
    </row>
    <row r="1049" ht="11.6" spans="1:6">
      <c r="A1049" s="60">
        <v>2020</v>
      </c>
      <c r="B1049" s="22" t="s">
        <v>433</v>
      </c>
      <c r="C1049" s="61" t="s">
        <v>2192</v>
      </c>
      <c r="D1049" s="8" t="s">
        <v>2192</v>
      </c>
      <c r="E1049" s="71">
        <v>474.91</v>
      </c>
      <c r="F1049" s="61" t="s">
        <v>3505</v>
      </c>
    </row>
    <row r="1050" ht="11.6" spans="1:6">
      <c r="A1050" s="22">
        <v>2020</v>
      </c>
      <c r="B1050" s="22" t="s">
        <v>290</v>
      </c>
      <c r="C1050" s="22" t="s">
        <v>5297</v>
      </c>
      <c r="D1050" s="8" t="s">
        <v>2257</v>
      </c>
      <c r="E1050" s="71">
        <v>86</v>
      </c>
      <c r="F1050" s="22" t="s">
        <v>3505</v>
      </c>
    </row>
    <row r="1051" ht="11.6" spans="1:6">
      <c r="A1051" s="22">
        <v>2020</v>
      </c>
      <c r="B1051" s="22" t="s">
        <v>290</v>
      </c>
      <c r="C1051" s="22" t="s">
        <v>5654</v>
      </c>
      <c r="D1051" s="22" t="s">
        <v>5407</v>
      </c>
      <c r="E1051" s="71">
        <v>1</v>
      </c>
      <c r="F1051" s="22" t="s">
        <v>3505</v>
      </c>
    </row>
    <row r="1052" ht="11.6" spans="1:6">
      <c r="A1052" s="8">
        <v>2020</v>
      </c>
      <c r="B1052" s="8" t="s">
        <v>1020</v>
      </c>
      <c r="C1052" s="8" t="s">
        <v>2527</v>
      </c>
      <c r="D1052" s="8" t="s">
        <v>3644</v>
      </c>
      <c r="E1052" s="71">
        <v>2021.45</v>
      </c>
      <c r="F1052" s="8" t="s">
        <v>5655</v>
      </c>
    </row>
    <row r="1053" ht="11.6" spans="1:6">
      <c r="A1053" s="8">
        <v>2020</v>
      </c>
      <c r="B1053" s="8" t="s">
        <v>1020</v>
      </c>
      <c r="C1053" s="8" t="s">
        <v>2932</v>
      </c>
      <c r="D1053" s="8" t="s">
        <v>2257</v>
      </c>
      <c r="E1053" s="71">
        <v>373744.23</v>
      </c>
      <c r="F1053" s="8" t="s">
        <v>5655</v>
      </c>
    </row>
    <row r="1054" ht="11.6" spans="1:6">
      <c r="A1054" s="8">
        <v>2020</v>
      </c>
      <c r="B1054" s="8" t="s">
        <v>629</v>
      </c>
      <c r="C1054" s="8" t="s">
        <v>5436</v>
      </c>
      <c r="D1054" s="8" t="s">
        <v>2257</v>
      </c>
      <c r="E1054" s="71">
        <v>462374</v>
      </c>
      <c r="F1054" s="8" t="s">
        <v>3426</v>
      </c>
    </row>
    <row r="1055" ht="11.6" spans="1:6">
      <c r="A1055" s="8">
        <v>2020</v>
      </c>
      <c r="B1055" s="8" t="s">
        <v>629</v>
      </c>
      <c r="C1055" s="8" t="s">
        <v>5656</v>
      </c>
      <c r="D1055" s="8" t="s">
        <v>5407</v>
      </c>
      <c r="E1055" s="71">
        <v>47733.27</v>
      </c>
      <c r="F1055" s="8" t="s">
        <v>5397</v>
      </c>
    </row>
    <row r="1056" ht="11.6" spans="1:6">
      <c r="A1056" s="60">
        <v>2020</v>
      </c>
      <c r="B1056" s="22" t="s">
        <v>435</v>
      </c>
      <c r="C1056" s="61" t="s">
        <v>2528</v>
      </c>
      <c r="D1056" s="8" t="s">
        <v>2528</v>
      </c>
      <c r="E1056" s="71">
        <v>16349</v>
      </c>
      <c r="F1056" s="61" t="s">
        <v>3505</v>
      </c>
    </row>
    <row r="1057" ht="11.6" spans="1:6">
      <c r="A1057" s="60">
        <v>2020</v>
      </c>
      <c r="B1057" s="22" t="s">
        <v>435</v>
      </c>
      <c r="C1057" s="61" t="s">
        <v>2181</v>
      </c>
      <c r="D1057" s="8" t="s">
        <v>2181</v>
      </c>
      <c r="E1057" s="71">
        <v>1849</v>
      </c>
      <c r="F1057" s="61" t="s">
        <v>3505</v>
      </c>
    </row>
    <row r="1058" ht="11.6" spans="1:6">
      <c r="A1058" s="60">
        <v>2020</v>
      </c>
      <c r="B1058" s="22" t="s">
        <v>435</v>
      </c>
      <c r="C1058" s="61" t="s">
        <v>2257</v>
      </c>
      <c r="D1058" s="8" t="s">
        <v>2257</v>
      </c>
      <c r="E1058" s="71">
        <v>106156</v>
      </c>
      <c r="F1058" s="61" t="s">
        <v>3505</v>
      </c>
    </row>
    <row r="1059" ht="11.6" spans="1:6">
      <c r="A1059" s="60">
        <v>2020</v>
      </c>
      <c r="B1059" s="22" t="s">
        <v>435</v>
      </c>
      <c r="C1059" s="61" t="s">
        <v>2192</v>
      </c>
      <c r="D1059" s="8" t="s">
        <v>2192</v>
      </c>
      <c r="E1059" s="71">
        <v>536</v>
      </c>
      <c r="F1059" s="61" t="s">
        <v>3505</v>
      </c>
    </row>
    <row r="1060" ht="11.6" spans="1:6">
      <c r="A1060" s="60">
        <v>2020</v>
      </c>
      <c r="B1060" s="22" t="s">
        <v>1006</v>
      </c>
      <c r="C1060" s="22" t="s">
        <v>5478</v>
      </c>
      <c r="D1060" s="8" t="s">
        <v>5479</v>
      </c>
      <c r="E1060" s="71">
        <v>3567</v>
      </c>
      <c r="F1060" s="22" t="s">
        <v>3368</v>
      </c>
    </row>
    <row r="1061" ht="11.6" spans="1:6">
      <c r="A1061" s="60">
        <v>2020</v>
      </c>
      <c r="B1061" s="22" t="s">
        <v>1006</v>
      </c>
      <c r="C1061" s="22" t="s">
        <v>2528</v>
      </c>
      <c r="D1061" s="8" t="s">
        <v>2528</v>
      </c>
      <c r="E1061" s="71">
        <v>111725</v>
      </c>
      <c r="F1061" s="22" t="s">
        <v>3368</v>
      </c>
    </row>
    <row r="1062" ht="11.6" spans="1:6">
      <c r="A1062" s="60">
        <v>2020</v>
      </c>
      <c r="B1062" s="22" t="s">
        <v>1006</v>
      </c>
      <c r="C1062" s="22" t="s">
        <v>5497</v>
      </c>
      <c r="D1062" s="22" t="s">
        <v>3644</v>
      </c>
      <c r="E1062" s="71">
        <v>6338977</v>
      </c>
      <c r="F1062" s="22" t="s">
        <v>3426</v>
      </c>
    </row>
    <row r="1063" ht="11.6" spans="1:6">
      <c r="A1063" s="60">
        <v>2020</v>
      </c>
      <c r="B1063" s="22" t="s">
        <v>1006</v>
      </c>
      <c r="C1063" s="22" t="s">
        <v>2181</v>
      </c>
      <c r="D1063" s="8" t="s">
        <v>2181</v>
      </c>
      <c r="E1063" s="71">
        <v>95083</v>
      </c>
      <c r="F1063" s="22" t="s">
        <v>5397</v>
      </c>
    </row>
    <row r="1064" ht="11.6" spans="1:6">
      <c r="A1064" s="60">
        <v>2020</v>
      </c>
      <c r="B1064" s="22" t="s">
        <v>1006</v>
      </c>
      <c r="C1064" s="22" t="s">
        <v>2257</v>
      </c>
      <c r="D1064" s="8" t="s">
        <v>2257</v>
      </c>
      <c r="E1064" s="71">
        <v>21520445</v>
      </c>
      <c r="F1064" s="22" t="s">
        <v>3426</v>
      </c>
    </row>
    <row r="1065" ht="11.6" spans="1:6">
      <c r="A1065" s="60">
        <v>2020</v>
      </c>
      <c r="B1065" s="22" t="s">
        <v>1006</v>
      </c>
      <c r="C1065" s="22" t="s">
        <v>2192</v>
      </c>
      <c r="D1065" s="8" t="s">
        <v>2192</v>
      </c>
      <c r="E1065" s="71">
        <v>562842</v>
      </c>
      <c r="F1065" s="22" t="s">
        <v>5397</v>
      </c>
    </row>
    <row r="1066" ht="11.6" spans="1:6">
      <c r="A1066" s="22">
        <v>2020</v>
      </c>
      <c r="B1066" s="22" t="s">
        <v>844</v>
      </c>
      <c r="C1066" s="22" t="s">
        <v>5440</v>
      </c>
      <c r="D1066" s="8" t="s">
        <v>5407</v>
      </c>
      <c r="E1066" s="71">
        <v>1539468</v>
      </c>
      <c r="F1066" s="22" t="s">
        <v>3368</v>
      </c>
    </row>
    <row r="1067" ht="11.6" spans="1:6">
      <c r="A1067" s="22">
        <v>2020</v>
      </c>
      <c r="B1067" s="22" t="s">
        <v>844</v>
      </c>
      <c r="C1067" s="22" t="s">
        <v>5332</v>
      </c>
      <c r="D1067" s="22" t="s">
        <v>2528</v>
      </c>
      <c r="E1067" s="71">
        <v>1965732</v>
      </c>
      <c r="F1067" s="22" t="s">
        <v>2625</v>
      </c>
    </row>
    <row r="1068" ht="11.6" spans="1:6">
      <c r="A1068" s="22">
        <v>2020</v>
      </c>
      <c r="B1068" s="22" t="s">
        <v>844</v>
      </c>
      <c r="C1068" s="22" t="s">
        <v>2257</v>
      </c>
      <c r="D1068" s="8" t="s">
        <v>2257</v>
      </c>
      <c r="E1068" s="71">
        <v>1089795192</v>
      </c>
      <c r="F1068" s="22" t="s">
        <v>3426</v>
      </c>
    </row>
    <row r="1069" ht="11.6" spans="1:6">
      <c r="A1069" s="60">
        <v>2020</v>
      </c>
      <c r="B1069" s="22" t="s">
        <v>394</v>
      </c>
      <c r="C1069" s="22" t="s">
        <v>2181</v>
      </c>
      <c r="D1069" s="8" t="s">
        <v>2181</v>
      </c>
      <c r="E1069" s="71">
        <v>24792</v>
      </c>
      <c r="F1069" s="22" t="s">
        <v>2511</v>
      </c>
    </row>
    <row r="1070" ht="11.6" spans="1:6">
      <c r="A1070" s="60">
        <v>2020</v>
      </c>
      <c r="B1070" s="22" t="s">
        <v>394</v>
      </c>
      <c r="C1070" s="22" t="s">
        <v>2257</v>
      </c>
      <c r="D1070" s="8" t="s">
        <v>2257</v>
      </c>
      <c r="E1070" s="71">
        <v>25999000</v>
      </c>
      <c r="F1070" s="22" t="s">
        <v>3426</v>
      </c>
    </row>
    <row r="1071" ht="11.6" spans="1:6">
      <c r="A1071" s="60">
        <v>2020</v>
      </c>
      <c r="B1071" s="22" t="s">
        <v>394</v>
      </c>
      <c r="C1071" s="22" t="s">
        <v>2192</v>
      </c>
      <c r="D1071" s="8" t="s">
        <v>2192</v>
      </c>
      <c r="E1071" s="71">
        <v>31951</v>
      </c>
      <c r="F1071" s="22" t="s">
        <v>2511</v>
      </c>
    </row>
    <row r="1072" ht="11.6" spans="1:6">
      <c r="A1072" s="60">
        <v>2020</v>
      </c>
      <c r="B1072" s="22" t="s">
        <v>692</v>
      </c>
      <c r="C1072" s="22" t="s">
        <v>5391</v>
      </c>
      <c r="D1072" s="8" t="s">
        <v>2257</v>
      </c>
      <c r="E1072" s="71">
        <v>3603.62</v>
      </c>
      <c r="F1072" s="22" t="s">
        <v>3505</v>
      </c>
    </row>
    <row r="1073" ht="11.6" spans="1:6">
      <c r="A1073" s="60">
        <v>2020</v>
      </c>
      <c r="B1073" s="22" t="s">
        <v>692</v>
      </c>
      <c r="C1073" s="22" t="s">
        <v>5490</v>
      </c>
      <c r="D1073" s="22" t="s">
        <v>2181</v>
      </c>
      <c r="E1073" s="71">
        <v>0.83</v>
      </c>
      <c r="F1073" s="22" t="s">
        <v>2020</v>
      </c>
    </row>
    <row r="1074" ht="11.6" spans="1:6">
      <c r="A1074" s="60">
        <v>2020</v>
      </c>
      <c r="B1074" s="22" t="s">
        <v>692</v>
      </c>
      <c r="C1074" s="22" t="s">
        <v>5491</v>
      </c>
      <c r="D1074" s="22" t="s">
        <v>2192</v>
      </c>
      <c r="E1074" s="71">
        <v>0.52</v>
      </c>
      <c r="F1074" s="22" t="s">
        <v>2020</v>
      </c>
    </row>
    <row r="1075" ht="11.6" spans="1:6">
      <c r="A1075" s="60">
        <v>2020</v>
      </c>
      <c r="B1075" s="22" t="s">
        <v>900</v>
      </c>
      <c r="C1075" s="22" t="s">
        <v>2527</v>
      </c>
      <c r="D1075" s="8" t="s">
        <v>3644</v>
      </c>
      <c r="E1075" s="71">
        <v>23008</v>
      </c>
      <c r="F1075" s="22" t="s">
        <v>3505</v>
      </c>
    </row>
    <row r="1076" ht="11.6" spans="1:6">
      <c r="A1076" s="60">
        <v>2020</v>
      </c>
      <c r="B1076" s="22" t="s">
        <v>900</v>
      </c>
      <c r="C1076" s="22" t="s">
        <v>2528</v>
      </c>
      <c r="D1076" s="8" t="s">
        <v>2528</v>
      </c>
      <c r="E1076" s="71">
        <v>2898614</v>
      </c>
      <c r="F1076" s="22" t="s">
        <v>3368</v>
      </c>
    </row>
    <row r="1077" ht="11.6" spans="1:6">
      <c r="A1077" s="60">
        <v>2020</v>
      </c>
      <c r="B1077" s="22" t="s">
        <v>900</v>
      </c>
      <c r="C1077" s="22" t="s">
        <v>2181</v>
      </c>
      <c r="D1077" s="8" t="s">
        <v>2181</v>
      </c>
      <c r="E1077" s="71">
        <v>71416</v>
      </c>
      <c r="F1077" s="22" t="s">
        <v>2511</v>
      </c>
    </row>
    <row r="1078" ht="11.6" spans="1:6">
      <c r="A1078" s="60">
        <v>2020</v>
      </c>
      <c r="B1078" s="22" t="s">
        <v>900</v>
      </c>
      <c r="C1078" s="22" t="s">
        <v>5436</v>
      </c>
      <c r="D1078" s="8" t="s">
        <v>2257</v>
      </c>
      <c r="E1078" s="71">
        <v>51489</v>
      </c>
      <c r="F1078" s="22" t="s">
        <v>3505</v>
      </c>
    </row>
    <row r="1079" ht="11.6" spans="1:6">
      <c r="A1079" s="60">
        <v>2020</v>
      </c>
      <c r="B1079" s="22" t="s">
        <v>900</v>
      </c>
      <c r="C1079" s="22" t="s">
        <v>2192</v>
      </c>
      <c r="D1079" s="8" t="s">
        <v>2192</v>
      </c>
      <c r="E1079" s="71">
        <v>17175</v>
      </c>
      <c r="F1079" s="22" t="s">
        <v>2511</v>
      </c>
    </row>
    <row r="1080" ht="11.6" spans="1:6">
      <c r="A1080" s="60">
        <v>2020</v>
      </c>
      <c r="B1080" s="22" t="s">
        <v>886</v>
      </c>
      <c r="C1080" s="22" t="s">
        <v>5323</v>
      </c>
      <c r="D1080" s="8" t="s">
        <v>3644</v>
      </c>
      <c r="E1080" s="71">
        <v>35057</v>
      </c>
      <c r="F1080" s="22" t="s">
        <v>5383</v>
      </c>
    </row>
    <row r="1081" ht="11.6" spans="1:6">
      <c r="A1081" s="60">
        <v>2020</v>
      </c>
      <c r="B1081" s="22" t="s">
        <v>886</v>
      </c>
      <c r="C1081" s="22" t="s">
        <v>5291</v>
      </c>
      <c r="D1081" s="8" t="s">
        <v>2257</v>
      </c>
      <c r="E1081" s="71">
        <v>47968507</v>
      </c>
      <c r="F1081" s="22" t="s">
        <v>3426</v>
      </c>
    </row>
    <row r="1082" ht="11.6" spans="1:6">
      <c r="A1082" s="60">
        <v>2020</v>
      </c>
      <c r="B1082" s="22" t="s">
        <v>886</v>
      </c>
      <c r="C1082" s="22" t="s">
        <v>2528</v>
      </c>
      <c r="D1082" s="8" t="s">
        <v>2528</v>
      </c>
      <c r="E1082" s="71">
        <v>1880643</v>
      </c>
      <c r="F1082" s="22" t="s">
        <v>3368</v>
      </c>
    </row>
    <row r="1083" ht="11.6" spans="1:6">
      <c r="A1083" s="60">
        <v>2020</v>
      </c>
      <c r="B1083" s="22" t="s">
        <v>886</v>
      </c>
      <c r="C1083" s="22" t="s">
        <v>2181</v>
      </c>
      <c r="D1083" s="8" t="s">
        <v>2181</v>
      </c>
      <c r="E1083" s="71">
        <v>127027</v>
      </c>
      <c r="F1083" s="22" t="s">
        <v>5397</v>
      </c>
    </row>
    <row r="1084" ht="11.6" spans="1:6">
      <c r="A1084" s="60">
        <v>2020</v>
      </c>
      <c r="B1084" s="22" t="s">
        <v>886</v>
      </c>
      <c r="C1084" s="22" t="s">
        <v>2192</v>
      </c>
      <c r="D1084" s="8" t="s">
        <v>2192</v>
      </c>
      <c r="E1084" s="71">
        <v>796780</v>
      </c>
      <c r="F1084" s="22" t="s">
        <v>5397</v>
      </c>
    </row>
    <row r="1085" ht="11.6" spans="1:6">
      <c r="A1085" s="60">
        <v>2020</v>
      </c>
      <c r="B1085" s="22" t="s">
        <v>522</v>
      </c>
      <c r="C1085" s="61" t="s">
        <v>5600</v>
      </c>
      <c r="D1085" s="8" t="s">
        <v>4252</v>
      </c>
      <c r="E1085" s="71">
        <v>8000</v>
      </c>
      <c r="F1085" s="61" t="s">
        <v>2017</v>
      </c>
    </row>
    <row r="1086" ht="11.6" spans="1:6">
      <c r="A1086" s="60">
        <v>2020</v>
      </c>
      <c r="B1086" s="22" t="s">
        <v>522</v>
      </c>
      <c r="C1086" s="61" t="s">
        <v>2528</v>
      </c>
      <c r="D1086" s="8" t="s">
        <v>2528</v>
      </c>
      <c r="E1086" s="71">
        <v>103.98</v>
      </c>
      <c r="F1086" s="61" t="s">
        <v>2017</v>
      </c>
    </row>
    <row r="1087" ht="11.6" spans="1:6">
      <c r="A1087" s="60">
        <v>2020</v>
      </c>
      <c r="B1087" s="22" t="s">
        <v>522</v>
      </c>
      <c r="C1087" s="61" t="s">
        <v>2181</v>
      </c>
      <c r="D1087" s="8" t="s">
        <v>2181</v>
      </c>
      <c r="E1087" s="71">
        <v>0.66</v>
      </c>
      <c r="F1087" s="61" t="s">
        <v>5657</v>
      </c>
    </row>
    <row r="1088" ht="11.6" spans="1:6">
      <c r="A1088" s="60">
        <v>2020</v>
      </c>
      <c r="B1088" s="22" t="s">
        <v>522</v>
      </c>
      <c r="C1088" s="61" t="s">
        <v>5658</v>
      </c>
      <c r="D1088" s="8" t="s">
        <v>2257</v>
      </c>
      <c r="E1088" s="71">
        <v>28.19</v>
      </c>
      <c r="F1088" s="61" t="s">
        <v>2022</v>
      </c>
    </row>
    <row r="1089" ht="11.6" spans="1:6">
      <c r="A1089" s="60">
        <v>2020</v>
      </c>
      <c r="B1089" s="22" t="s">
        <v>522</v>
      </c>
      <c r="C1089" s="61" t="s">
        <v>2192</v>
      </c>
      <c r="D1089" s="8" t="s">
        <v>2192</v>
      </c>
      <c r="E1089" s="71">
        <v>649.2</v>
      </c>
      <c r="F1089" s="61" t="s">
        <v>5659</v>
      </c>
    </row>
    <row r="1090" ht="11.6" spans="1:6">
      <c r="A1090" s="8">
        <v>2020</v>
      </c>
      <c r="B1090" s="8" t="s">
        <v>965</v>
      </c>
      <c r="C1090" s="8" t="s">
        <v>5291</v>
      </c>
      <c r="D1090" s="8" t="s">
        <v>2257</v>
      </c>
      <c r="E1090" s="71">
        <v>32893</v>
      </c>
      <c r="F1090" s="8" t="s">
        <v>2813</v>
      </c>
    </row>
    <row r="1091" ht="11.6" spans="1:6">
      <c r="A1091" s="8">
        <v>2020</v>
      </c>
      <c r="B1091" s="8" t="s">
        <v>965</v>
      </c>
      <c r="C1091" s="8" t="s">
        <v>2528</v>
      </c>
      <c r="D1091" s="8" t="s">
        <v>2528</v>
      </c>
      <c r="E1091" s="71">
        <v>6645</v>
      </c>
      <c r="F1091" s="8" t="s">
        <v>2017</v>
      </c>
    </row>
    <row r="1092" ht="11.6" spans="1:6">
      <c r="A1092" s="8">
        <v>2020</v>
      </c>
      <c r="B1092" s="8" t="s">
        <v>965</v>
      </c>
      <c r="C1092" s="8" t="s">
        <v>2181</v>
      </c>
      <c r="D1092" s="8" t="s">
        <v>2181</v>
      </c>
      <c r="E1092" s="71">
        <v>1980377</v>
      </c>
      <c r="F1092" s="8" t="s">
        <v>2511</v>
      </c>
    </row>
    <row r="1093" ht="11.6" spans="1:6">
      <c r="A1093" s="8">
        <v>2020</v>
      </c>
      <c r="B1093" s="8" t="s">
        <v>965</v>
      </c>
      <c r="C1093" s="8" t="s">
        <v>2192</v>
      </c>
      <c r="D1093" s="8" t="s">
        <v>2192</v>
      </c>
      <c r="E1093" s="71">
        <v>456.5</v>
      </c>
      <c r="F1093" s="8" t="s">
        <v>2020</v>
      </c>
    </row>
    <row r="1094" ht="11.6" spans="1:6">
      <c r="A1094" s="22">
        <v>2020</v>
      </c>
      <c r="B1094" s="22" t="s">
        <v>954</v>
      </c>
      <c r="C1094" s="22" t="s">
        <v>2527</v>
      </c>
      <c r="D1094" s="8" t="s">
        <v>3644</v>
      </c>
      <c r="E1094" s="71">
        <v>731881</v>
      </c>
      <c r="F1094" s="22" t="s">
        <v>2020</v>
      </c>
    </row>
    <row r="1095" ht="11.6" spans="1:6">
      <c r="A1095" s="22">
        <v>2020</v>
      </c>
      <c r="B1095" s="22" t="s">
        <v>954</v>
      </c>
      <c r="C1095" s="22" t="s">
        <v>2452</v>
      </c>
      <c r="D1095" s="8" t="s">
        <v>2143</v>
      </c>
      <c r="E1095" s="71">
        <v>79958</v>
      </c>
      <c r="F1095" s="22" t="s">
        <v>2020</v>
      </c>
    </row>
    <row r="1096" ht="11.6" spans="1:6">
      <c r="A1096" s="22">
        <v>2020</v>
      </c>
      <c r="B1096" s="22" t="s">
        <v>954</v>
      </c>
      <c r="C1096" s="22" t="s">
        <v>5600</v>
      </c>
      <c r="D1096" s="8" t="s">
        <v>4252</v>
      </c>
      <c r="E1096" s="71">
        <v>44210</v>
      </c>
      <c r="F1096" s="22" t="s">
        <v>2655</v>
      </c>
    </row>
    <row r="1097" ht="11.6" spans="1:6">
      <c r="A1097" s="22">
        <v>2020</v>
      </c>
      <c r="B1097" s="22" t="s">
        <v>954</v>
      </c>
      <c r="C1097" s="22" t="s">
        <v>2528</v>
      </c>
      <c r="D1097" s="8" t="s">
        <v>2528</v>
      </c>
      <c r="E1097" s="71">
        <v>18794063</v>
      </c>
      <c r="F1097" s="60" t="s">
        <v>3368</v>
      </c>
    </row>
    <row r="1098" ht="11.6" spans="1:6">
      <c r="A1098" s="22">
        <v>2020</v>
      </c>
      <c r="B1098" s="22" t="s">
        <v>954</v>
      </c>
      <c r="C1098" s="22" t="s">
        <v>5462</v>
      </c>
      <c r="D1098" s="8" t="s">
        <v>5462</v>
      </c>
      <c r="E1098" s="71">
        <v>4111</v>
      </c>
      <c r="F1098" s="22" t="s">
        <v>2020</v>
      </c>
    </row>
    <row r="1099" ht="11.6" spans="1:6">
      <c r="A1099" s="22">
        <v>2020</v>
      </c>
      <c r="B1099" s="22" t="s">
        <v>954</v>
      </c>
      <c r="C1099" s="22" t="s">
        <v>2181</v>
      </c>
      <c r="D1099" s="8" t="s">
        <v>2181</v>
      </c>
      <c r="E1099" s="71">
        <v>487309</v>
      </c>
      <c r="F1099" s="22" t="s">
        <v>2511</v>
      </c>
    </row>
    <row r="1100" ht="11.6" spans="1:6">
      <c r="A1100" s="22">
        <v>2020</v>
      </c>
      <c r="B1100" s="22" t="s">
        <v>954</v>
      </c>
      <c r="C1100" s="22" t="s">
        <v>2932</v>
      </c>
      <c r="D1100" s="8" t="s">
        <v>2257</v>
      </c>
      <c r="E1100" s="71">
        <v>637986028</v>
      </c>
      <c r="F1100" s="22" t="s">
        <v>5437</v>
      </c>
    </row>
    <row r="1101" ht="11.6" spans="1:6">
      <c r="A1101" s="22">
        <v>2020</v>
      </c>
      <c r="B1101" s="22" t="s">
        <v>954</v>
      </c>
      <c r="C1101" s="22" t="s">
        <v>2192</v>
      </c>
      <c r="D1101" s="8" t="s">
        <v>2192</v>
      </c>
      <c r="E1101" s="71">
        <v>2131202</v>
      </c>
      <c r="F1101" s="22" t="s">
        <v>2511</v>
      </c>
    </row>
    <row r="1102" ht="11.6" spans="1:6">
      <c r="A1102" s="8">
        <v>2020</v>
      </c>
      <c r="B1102" s="8" t="s">
        <v>1467</v>
      </c>
      <c r="C1102" s="8" t="s">
        <v>5462</v>
      </c>
      <c r="D1102" s="8" t="s">
        <v>5462</v>
      </c>
      <c r="E1102" s="71">
        <v>53321</v>
      </c>
      <c r="F1102" s="8" t="s">
        <v>2020</v>
      </c>
    </row>
    <row r="1103" ht="11.6" spans="1:6">
      <c r="A1103" s="8">
        <v>2020</v>
      </c>
      <c r="B1103" s="8" t="s">
        <v>1467</v>
      </c>
      <c r="C1103" s="8" t="s">
        <v>2257</v>
      </c>
      <c r="D1103" s="8" t="s">
        <v>2257</v>
      </c>
      <c r="E1103" s="71">
        <v>49449</v>
      </c>
      <c r="F1103" s="8" t="s">
        <v>2813</v>
      </c>
    </row>
    <row r="1104" ht="11.6" spans="1:6">
      <c r="A1104" s="8">
        <v>2020</v>
      </c>
      <c r="B1104" s="8" t="s">
        <v>1467</v>
      </c>
      <c r="C1104" s="8" t="s">
        <v>2192</v>
      </c>
      <c r="D1104" s="8" t="s">
        <v>2192</v>
      </c>
      <c r="E1104" s="71">
        <v>73853</v>
      </c>
      <c r="F1104" s="8" t="s">
        <v>2020</v>
      </c>
    </row>
    <row r="1105" ht="11.6" spans="1:6">
      <c r="A1105" s="8">
        <v>2020</v>
      </c>
      <c r="B1105" s="8" t="s">
        <v>1463</v>
      </c>
      <c r="C1105" s="8" t="s">
        <v>2181</v>
      </c>
      <c r="D1105" s="8" t="s">
        <v>2181</v>
      </c>
      <c r="E1105" s="71">
        <v>5.28</v>
      </c>
      <c r="F1105" s="8" t="s">
        <v>2499</v>
      </c>
    </row>
    <row r="1106" ht="11.6" spans="1:6">
      <c r="A1106" s="8">
        <v>2020</v>
      </c>
      <c r="B1106" s="8" t="s">
        <v>1463</v>
      </c>
      <c r="C1106" s="8" t="s">
        <v>2932</v>
      </c>
      <c r="D1106" s="8" t="s">
        <v>2257</v>
      </c>
      <c r="E1106" s="71">
        <v>4358.6</v>
      </c>
      <c r="F1106" s="8" t="s">
        <v>2862</v>
      </c>
    </row>
    <row r="1107" ht="11.6" spans="1:6">
      <c r="A1107" s="60">
        <v>2020</v>
      </c>
      <c r="B1107" s="22" t="s">
        <v>894</v>
      </c>
      <c r="C1107" s="22" t="s">
        <v>5660</v>
      </c>
      <c r="D1107" s="22" t="s">
        <v>5396</v>
      </c>
      <c r="E1107" s="71">
        <v>5770.77</v>
      </c>
      <c r="F1107" s="22" t="s">
        <v>2511</v>
      </c>
    </row>
    <row r="1108" ht="11.6" spans="1:6">
      <c r="A1108" s="60">
        <v>2020</v>
      </c>
      <c r="B1108" s="22" t="s">
        <v>894</v>
      </c>
      <c r="C1108" s="22" t="s">
        <v>5323</v>
      </c>
      <c r="D1108" s="8" t="s">
        <v>3644</v>
      </c>
      <c r="E1108" s="71">
        <v>11051.5</v>
      </c>
      <c r="F1108" s="22" t="s">
        <v>5383</v>
      </c>
    </row>
    <row r="1109" ht="11.6" spans="1:6">
      <c r="A1109" s="60">
        <v>2020</v>
      </c>
      <c r="B1109" s="22" t="s">
        <v>894</v>
      </c>
      <c r="C1109" s="22" t="s">
        <v>2528</v>
      </c>
      <c r="D1109" s="8" t="s">
        <v>2528</v>
      </c>
      <c r="E1109" s="71">
        <v>1653372.48</v>
      </c>
      <c r="F1109" s="22" t="s">
        <v>3368</v>
      </c>
    </row>
    <row r="1110" ht="11.6" spans="1:6">
      <c r="A1110" s="60">
        <v>2020</v>
      </c>
      <c r="B1110" s="22" t="s">
        <v>894</v>
      </c>
      <c r="C1110" s="22" t="s">
        <v>2181</v>
      </c>
      <c r="D1110" s="8" t="s">
        <v>2181</v>
      </c>
      <c r="E1110" s="71">
        <v>131220.79</v>
      </c>
      <c r="F1110" s="22" t="s">
        <v>2511</v>
      </c>
    </row>
    <row r="1111" ht="11.6" spans="1:6">
      <c r="A1111" s="60">
        <v>2020</v>
      </c>
      <c r="B1111" s="22" t="s">
        <v>894</v>
      </c>
      <c r="C1111" s="22" t="s">
        <v>4000</v>
      </c>
      <c r="D1111" s="8" t="s">
        <v>5420</v>
      </c>
      <c r="E1111" s="71">
        <v>545.28</v>
      </c>
      <c r="F1111" s="22" t="s">
        <v>3368</v>
      </c>
    </row>
    <row r="1112" ht="11.6" spans="1:6">
      <c r="A1112" s="60">
        <v>2020</v>
      </c>
      <c r="B1112" s="22" t="s">
        <v>894</v>
      </c>
      <c r="C1112" s="22" t="s">
        <v>2257</v>
      </c>
      <c r="D1112" s="8" t="s">
        <v>2257</v>
      </c>
      <c r="E1112" s="71">
        <v>44851941.29</v>
      </c>
      <c r="F1112" s="22" t="s">
        <v>3426</v>
      </c>
    </row>
    <row r="1113" ht="11.6" spans="1:6">
      <c r="A1113" s="60">
        <v>2020</v>
      </c>
      <c r="B1113" s="22" t="s">
        <v>894</v>
      </c>
      <c r="C1113" s="22" t="s">
        <v>2192</v>
      </c>
      <c r="D1113" s="8" t="s">
        <v>2192</v>
      </c>
      <c r="E1113" s="71">
        <v>8171.27</v>
      </c>
      <c r="F1113" s="22" t="s">
        <v>2511</v>
      </c>
    </row>
    <row r="1114" ht="11.6" spans="1:6">
      <c r="A1114" s="22">
        <v>2020</v>
      </c>
      <c r="B1114" s="22" t="s">
        <v>984</v>
      </c>
      <c r="C1114" s="22" t="s">
        <v>5303</v>
      </c>
      <c r="D1114" s="8" t="s">
        <v>5303</v>
      </c>
      <c r="E1114" s="71">
        <v>67154</v>
      </c>
      <c r="F1114" s="22" t="s">
        <v>3426</v>
      </c>
    </row>
    <row r="1115" ht="11.6" spans="1:6">
      <c r="A1115" s="22">
        <v>2020</v>
      </c>
      <c r="B1115" s="22" t="s">
        <v>984</v>
      </c>
      <c r="C1115" s="22" t="s">
        <v>5291</v>
      </c>
      <c r="D1115" s="8" t="s">
        <v>2257</v>
      </c>
      <c r="E1115" s="71">
        <v>370099898</v>
      </c>
      <c r="F1115" s="22" t="s">
        <v>3426</v>
      </c>
    </row>
    <row r="1116" ht="11.6" spans="1:6">
      <c r="A1116" s="22">
        <v>2020</v>
      </c>
      <c r="B1116" s="22" t="s">
        <v>984</v>
      </c>
      <c r="C1116" s="22" t="s">
        <v>2528</v>
      </c>
      <c r="D1116" s="8" t="s">
        <v>2528</v>
      </c>
      <c r="E1116" s="71">
        <v>15969798</v>
      </c>
      <c r="F1116" s="22" t="s">
        <v>3426</v>
      </c>
    </row>
    <row r="1117" ht="11.6" spans="1:6">
      <c r="A1117" s="22">
        <v>2020</v>
      </c>
      <c r="B1117" s="22" t="s">
        <v>984</v>
      </c>
      <c r="C1117" s="22" t="s">
        <v>2181</v>
      </c>
      <c r="D1117" s="8" t="s">
        <v>2181</v>
      </c>
      <c r="E1117" s="71">
        <v>1645636</v>
      </c>
      <c r="F1117" s="22" t="s">
        <v>3426</v>
      </c>
    </row>
    <row r="1118" ht="11.6" spans="1:6">
      <c r="A1118" s="22">
        <v>2020</v>
      </c>
      <c r="B1118" s="22" t="s">
        <v>984</v>
      </c>
      <c r="C1118" s="22" t="s">
        <v>4000</v>
      </c>
      <c r="D1118" s="8" t="s">
        <v>5420</v>
      </c>
      <c r="E1118" s="71">
        <v>21053435</v>
      </c>
      <c r="F1118" s="22" t="s">
        <v>3426</v>
      </c>
    </row>
    <row r="1119" ht="11.6" spans="1:6">
      <c r="A1119" s="22">
        <v>2020</v>
      </c>
      <c r="B1119" s="22" t="s">
        <v>984</v>
      </c>
      <c r="C1119" s="22" t="s">
        <v>2192</v>
      </c>
      <c r="D1119" s="8" t="s">
        <v>2192</v>
      </c>
      <c r="E1119" s="71">
        <v>6459542</v>
      </c>
      <c r="F1119" s="22" t="s">
        <v>3426</v>
      </c>
    </row>
    <row r="1120" ht="11.6" spans="1:6">
      <c r="A1120" s="22">
        <v>2020</v>
      </c>
      <c r="B1120" s="22" t="s">
        <v>1515</v>
      </c>
      <c r="C1120" s="22" t="s">
        <v>2063</v>
      </c>
      <c r="D1120" s="8" t="s">
        <v>5407</v>
      </c>
      <c r="E1120" s="71">
        <v>30026</v>
      </c>
      <c r="F1120" s="22" t="s">
        <v>2511</v>
      </c>
    </row>
    <row r="1121" ht="11.6" spans="1:6">
      <c r="A1121" s="22">
        <v>2020</v>
      </c>
      <c r="B1121" s="22" t="s">
        <v>1515</v>
      </c>
      <c r="C1121" s="22" t="s">
        <v>2932</v>
      </c>
      <c r="D1121" s="8" t="s">
        <v>2257</v>
      </c>
      <c r="E1121" s="71">
        <v>1525.94</v>
      </c>
      <c r="F1121" s="22" t="s">
        <v>2862</v>
      </c>
    </row>
    <row r="1122" ht="11.6" spans="1:6">
      <c r="A1122" s="8">
        <v>2020</v>
      </c>
      <c r="B1122" s="8" t="s">
        <v>957</v>
      </c>
      <c r="C1122" s="8" t="s">
        <v>5291</v>
      </c>
      <c r="D1122" s="8" t="s">
        <v>2257</v>
      </c>
      <c r="E1122" s="71">
        <v>112248587</v>
      </c>
      <c r="F1122" s="8" t="s">
        <v>3426</v>
      </c>
    </row>
    <row r="1123" ht="11.6" spans="1:6">
      <c r="A1123" s="8">
        <v>2020</v>
      </c>
      <c r="B1123" s="8" t="s">
        <v>957</v>
      </c>
      <c r="C1123" s="8" t="s">
        <v>2528</v>
      </c>
      <c r="D1123" s="8" t="s">
        <v>2528</v>
      </c>
      <c r="E1123" s="71">
        <v>1904933</v>
      </c>
      <c r="F1123" s="8" t="s">
        <v>3368</v>
      </c>
    </row>
    <row r="1124" ht="11.6" spans="1:6">
      <c r="A1124" s="22">
        <v>2020</v>
      </c>
      <c r="B1124" s="22" t="s">
        <v>1949</v>
      </c>
      <c r="C1124" s="22" t="s">
        <v>2257</v>
      </c>
      <c r="D1124" s="22" t="s">
        <v>2257</v>
      </c>
      <c r="E1124" s="71">
        <v>179378</v>
      </c>
      <c r="F1124" s="22" t="s">
        <v>3426</v>
      </c>
    </row>
    <row r="1125" ht="11.6" spans="1:6">
      <c r="A1125" s="60">
        <v>2020</v>
      </c>
      <c r="B1125" s="22" t="s">
        <v>434</v>
      </c>
      <c r="C1125" s="61" t="s">
        <v>2528</v>
      </c>
      <c r="D1125" s="8" t="s">
        <v>2528</v>
      </c>
      <c r="E1125" s="71">
        <v>608977</v>
      </c>
      <c r="F1125" s="61" t="s">
        <v>3368</v>
      </c>
    </row>
    <row r="1126" ht="11.6" spans="1:6">
      <c r="A1126" s="60">
        <v>2020</v>
      </c>
      <c r="B1126" s="22" t="s">
        <v>434</v>
      </c>
      <c r="C1126" s="61" t="s">
        <v>2181</v>
      </c>
      <c r="D1126" s="8" t="s">
        <v>2181</v>
      </c>
      <c r="E1126" s="71">
        <v>84595</v>
      </c>
      <c r="F1126" s="61" t="s">
        <v>2511</v>
      </c>
    </row>
    <row r="1127" ht="11.6" spans="1:6">
      <c r="A1127" s="60">
        <v>2020</v>
      </c>
      <c r="B1127" s="22" t="s">
        <v>434</v>
      </c>
      <c r="C1127" s="61" t="s">
        <v>2257</v>
      </c>
      <c r="D1127" s="8" t="s">
        <v>2257</v>
      </c>
      <c r="E1127" s="71">
        <v>50034856</v>
      </c>
      <c r="F1127" s="61" t="s">
        <v>3426</v>
      </c>
    </row>
    <row r="1128" ht="11.6" spans="1:6">
      <c r="A1128" s="60">
        <v>2020</v>
      </c>
      <c r="B1128" s="22" t="s">
        <v>879</v>
      </c>
      <c r="C1128" s="22" t="s">
        <v>5291</v>
      </c>
      <c r="D1128" s="8" t="s">
        <v>2257</v>
      </c>
      <c r="E1128" s="71">
        <v>7903621.6</v>
      </c>
      <c r="F1128" s="22" t="s">
        <v>3426</v>
      </c>
    </row>
    <row r="1129" ht="11.6" spans="1:6">
      <c r="A1129" s="60">
        <v>2020</v>
      </c>
      <c r="B1129" s="22" t="s">
        <v>879</v>
      </c>
      <c r="C1129" s="22" t="s">
        <v>2181</v>
      </c>
      <c r="D1129" s="8" t="s">
        <v>2181</v>
      </c>
      <c r="E1129" s="71">
        <v>266660</v>
      </c>
      <c r="F1129" s="22" t="s">
        <v>2511</v>
      </c>
    </row>
    <row r="1130" ht="11.6" spans="1:6">
      <c r="A1130" s="22">
        <v>2020</v>
      </c>
      <c r="B1130" s="22" t="s">
        <v>1262</v>
      </c>
      <c r="C1130" s="22" t="s">
        <v>2527</v>
      </c>
      <c r="D1130" s="8" t="s">
        <v>3644</v>
      </c>
      <c r="E1130" s="71">
        <v>15103020</v>
      </c>
      <c r="F1130" s="22" t="s">
        <v>2020</v>
      </c>
    </row>
    <row r="1131" ht="11.6" spans="1:6">
      <c r="A1131" s="22">
        <v>2020</v>
      </c>
      <c r="B1131" s="22" t="s">
        <v>1262</v>
      </c>
      <c r="C1131" s="22" t="s">
        <v>5478</v>
      </c>
      <c r="D1131" s="8" t="s">
        <v>5479</v>
      </c>
      <c r="E1131" s="71">
        <v>50246</v>
      </c>
      <c r="F1131" s="22" t="s">
        <v>3426</v>
      </c>
    </row>
    <row r="1132" ht="11.6" spans="1:6">
      <c r="A1132" s="22">
        <v>2020</v>
      </c>
      <c r="B1132" s="22" t="s">
        <v>1262</v>
      </c>
      <c r="C1132" s="22" t="s">
        <v>5660</v>
      </c>
      <c r="D1132" s="22" t="s">
        <v>5396</v>
      </c>
      <c r="E1132" s="71">
        <v>276624</v>
      </c>
      <c r="F1132" s="22" t="s">
        <v>3426</v>
      </c>
    </row>
    <row r="1133" ht="11.6" spans="1:6">
      <c r="A1133" s="22">
        <v>2020</v>
      </c>
      <c r="B1133" s="22" t="s">
        <v>1262</v>
      </c>
      <c r="C1133" s="22" t="s">
        <v>2528</v>
      </c>
      <c r="D1133" s="8" t="s">
        <v>2528</v>
      </c>
      <c r="E1133" s="71">
        <v>88050705</v>
      </c>
      <c r="F1133" s="22" t="s">
        <v>3368</v>
      </c>
    </row>
    <row r="1134" ht="11.6" spans="1:6">
      <c r="A1134" s="22">
        <v>2020</v>
      </c>
      <c r="B1134" s="22" t="s">
        <v>1262</v>
      </c>
      <c r="C1134" s="22" t="s">
        <v>5661</v>
      </c>
      <c r="D1134" s="8" t="s">
        <v>5396</v>
      </c>
      <c r="E1134" s="71">
        <v>109880</v>
      </c>
      <c r="F1134" s="22" t="s">
        <v>3426</v>
      </c>
    </row>
    <row r="1135" ht="11.6" spans="1:6">
      <c r="A1135" s="22">
        <v>2020</v>
      </c>
      <c r="B1135" s="22" t="s">
        <v>1262</v>
      </c>
      <c r="C1135" s="22" t="s">
        <v>5662</v>
      </c>
      <c r="D1135" s="8" t="s">
        <v>5396</v>
      </c>
      <c r="E1135" s="71">
        <v>246851</v>
      </c>
      <c r="F1135" s="22" t="s">
        <v>3426</v>
      </c>
    </row>
    <row r="1136" ht="11.6" spans="1:6">
      <c r="A1136" s="22">
        <v>2020</v>
      </c>
      <c r="B1136" s="22" t="s">
        <v>1262</v>
      </c>
      <c r="C1136" s="22" t="s">
        <v>5663</v>
      </c>
      <c r="D1136" s="22" t="s">
        <v>2166</v>
      </c>
      <c r="E1136" s="71">
        <v>3586145</v>
      </c>
      <c r="F1136" s="22" t="s">
        <v>2020</v>
      </c>
    </row>
    <row r="1137" ht="11.6" spans="1:6">
      <c r="A1137" s="22">
        <v>2020</v>
      </c>
      <c r="B1137" s="22" t="s">
        <v>1262</v>
      </c>
      <c r="C1137" s="22" t="s">
        <v>5664</v>
      </c>
      <c r="D1137" s="22" t="s">
        <v>2257</v>
      </c>
      <c r="E1137" s="71">
        <v>20827547</v>
      </c>
      <c r="F1137" s="22" t="s">
        <v>3426</v>
      </c>
    </row>
    <row r="1138" ht="11.6" spans="1:6">
      <c r="A1138" s="22">
        <v>2020</v>
      </c>
      <c r="B1138" s="22" t="s">
        <v>1262</v>
      </c>
      <c r="C1138" s="22" t="s">
        <v>5665</v>
      </c>
      <c r="D1138" s="22" t="s">
        <v>2181</v>
      </c>
      <c r="E1138" s="71">
        <v>87809</v>
      </c>
      <c r="F1138" s="22" t="s">
        <v>5397</v>
      </c>
    </row>
    <row r="1139" ht="11.6" spans="1:6">
      <c r="A1139" s="22">
        <v>2020</v>
      </c>
      <c r="B1139" s="22" t="s">
        <v>1262</v>
      </c>
      <c r="C1139" s="22" t="s">
        <v>2257</v>
      </c>
      <c r="D1139" s="8" t="s">
        <v>2257</v>
      </c>
      <c r="E1139" s="73">
        <v>632850000000</v>
      </c>
      <c r="F1139" s="22" t="s">
        <v>3426</v>
      </c>
    </row>
    <row r="1140" ht="11.6" spans="1:6">
      <c r="A1140" s="22">
        <v>2020</v>
      </c>
      <c r="B1140" s="22" t="s">
        <v>1262</v>
      </c>
      <c r="C1140" s="22" t="s">
        <v>5666</v>
      </c>
      <c r="D1140" s="22" t="s">
        <v>2192</v>
      </c>
      <c r="E1140" s="71">
        <v>2036150</v>
      </c>
      <c r="F1140" s="22" t="s">
        <v>5397</v>
      </c>
    </row>
    <row r="1141" ht="11.6" spans="1:6">
      <c r="A1141" s="22">
        <v>2020</v>
      </c>
      <c r="B1141" s="22" t="s">
        <v>1262</v>
      </c>
      <c r="C1141" s="22" t="s">
        <v>5563</v>
      </c>
      <c r="D1141" s="22" t="s">
        <v>2192</v>
      </c>
      <c r="E1141" s="71">
        <v>3616814</v>
      </c>
      <c r="F1141" s="22" t="s">
        <v>5397</v>
      </c>
    </row>
    <row r="1142" ht="11.6" spans="1:6">
      <c r="A1142" s="22">
        <v>2020</v>
      </c>
      <c r="B1142" s="22" t="s">
        <v>925</v>
      </c>
      <c r="C1142" s="22" t="s">
        <v>5303</v>
      </c>
      <c r="D1142" s="8" t="s">
        <v>5303</v>
      </c>
      <c r="E1142" s="71">
        <v>9703</v>
      </c>
      <c r="F1142" s="22" t="s">
        <v>2655</v>
      </c>
    </row>
    <row r="1143" ht="11.6" spans="1:6">
      <c r="A1143" s="22">
        <v>2020</v>
      </c>
      <c r="B1143" s="22" t="s">
        <v>925</v>
      </c>
      <c r="C1143" s="22" t="s">
        <v>2528</v>
      </c>
      <c r="D1143" s="8" t="s">
        <v>2528</v>
      </c>
      <c r="E1143" s="71">
        <v>23989773</v>
      </c>
      <c r="F1143" s="22" t="s">
        <v>3368</v>
      </c>
    </row>
    <row r="1144" ht="11.6" spans="1:6">
      <c r="A1144" s="22">
        <v>2020</v>
      </c>
      <c r="B1144" s="22" t="s">
        <v>925</v>
      </c>
      <c r="C1144" s="22" t="s">
        <v>2181</v>
      </c>
      <c r="D1144" s="8" t="s">
        <v>2181</v>
      </c>
      <c r="E1144" s="71">
        <v>26566</v>
      </c>
      <c r="F1144" s="22" t="s">
        <v>5397</v>
      </c>
    </row>
    <row r="1145" ht="11.6" spans="1:6">
      <c r="A1145" s="22">
        <v>2020</v>
      </c>
      <c r="B1145" s="22" t="s">
        <v>925</v>
      </c>
      <c r="C1145" s="22" t="s">
        <v>5667</v>
      </c>
      <c r="D1145" s="8" t="s">
        <v>2257</v>
      </c>
      <c r="E1145" s="71">
        <v>174773</v>
      </c>
      <c r="F1145" s="22" t="s">
        <v>5668</v>
      </c>
    </row>
    <row r="1146" ht="11.6" spans="1:6">
      <c r="A1146" s="22">
        <v>2020</v>
      </c>
      <c r="B1146" s="22" t="s">
        <v>925</v>
      </c>
      <c r="C1146" s="22" t="s">
        <v>2192</v>
      </c>
      <c r="D1146" s="8" t="s">
        <v>2192</v>
      </c>
      <c r="E1146" s="71">
        <v>1544841</v>
      </c>
      <c r="F1146" s="22" t="s">
        <v>5397</v>
      </c>
    </row>
    <row r="1147" ht="11.6" spans="1:6">
      <c r="A1147" s="22">
        <v>2020</v>
      </c>
      <c r="B1147" s="22" t="s">
        <v>1307</v>
      </c>
      <c r="C1147" s="22" t="s">
        <v>5525</v>
      </c>
      <c r="D1147" s="22" t="s">
        <v>2181</v>
      </c>
      <c r="E1147" s="71">
        <v>178.04</v>
      </c>
      <c r="F1147" s="22" t="s">
        <v>2499</v>
      </c>
    </row>
    <row r="1148" ht="11.6" spans="1:6">
      <c r="A1148" s="22">
        <v>2020</v>
      </c>
      <c r="B1148" s="22" t="s">
        <v>1307</v>
      </c>
      <c r="C1148" s="22" t="s">
        <v>2528</v>
      </c>
      <c r="D1148" s="61" t="s">
        <v>2528</v>
      </c>
      <c r="E1148" s="71">
        <v>61.33</v>
      </c>
      <c r="F1148" s="22" t="s">
        <v>2017</v>
      </c>
    </row>
    <row r="1149" ht="11.6" spans="1:6">
      <c r="A1149" s="22">
        <v>2020</v>
      </c>
      <c r="B1149" s="22" t="s">
        <v>1307</v>
      </c>
      <c r="C1149" s="22" t="s">
        <v>5303</v>
      </c>
      <c r="D1149" s="22" t="s">
        <v>5303</v>
      </c>
      <c r="E1149" s="71">
        <v>275.35</v>
      </c>
      <c r="F1149" s="22" t="s">
        <v>2001</v>
      </c>
    </row>
    <row r="1150" ht="11.6" spans="1:6">
      <c r="A1150" s="22">
        <v>2020</v>
      </c>
      <c r="B1150" s="22" t="s">
        <v>1307</v>
      </c>
      <c r="C1150" s="22" t="s">
        <v>5398</v>
      </c>
      <c r="D1150" s="22" t="s">
        <v>2257</v>
      </c>
      <c r="E1150" s="71">
        <v>12731.4</v>
      </c>
      <c r="F1150" s="22" t="s">
        <v>2813</v>
      </c>
    </row>
    <row r="1151" ht="11.6" spans="1:6">
      <c r="A1151" s="60">
        <v>2020</v>
      </c>
      <c r="B1151" s="22" t="s">
        <v>327</v>
      </c>
      <c r="C1151" s="22" t="s">
        <v>5450</v>
      </c>
      <c r="D1151" s="8" t="s">
        <v>3644</v>
      </c>
      <c r="E1151" s="71">
        <v>114610.98</v>
      </c>
      <c r="F1151" s="22" t="s">
        <v>2020</v>
      </c>
    </row>
    <row r="1152" ht="11.6" spans="1:6">
      <c r="A1152" s="60">
        <v>2020</v>
      </c>
      <c r="B1152" s="22" t="s">
        <v>327</v>
      </c>
      <c r="C1152" s="22" t="s">
        <v>5291</v>
      </c>
      <c r="D1152" s="8" t="s">
        <v>2257</v>
      </c>
      <c r="E1152" s="71">
        <v>122887.14</v>
      </c>
      <c r="F1152" s="22" t="s">
        <v>3505</v>
      </c>
    </row>
    <row r="1153" ht="11.6" spans="1:6">
      <c r="A1153" s="60">
        <v>2020</v>
      </c>
      <c r="B1153" s="22" t="s">
        <v>327</v>
      </c>
      <c r="C1153" s="22" t="s">
        <v>2528</v>
      </c>
      <c r="D1153" s="8" t="s">
        <v>2528</v>
      </c>
      <c r="E1153" s="71">
        <v>791282.75</v>
      </c>
      <c r="F1153" s="22" t="s">
        <v>3368</v>
      </c>
    </row>
    <row r="1154" ht="11.6" spans="1:6">
      <c r="A1154" s="60">
        <v>2020</v>
      </c>
      <c r="B1154" s="22" t="s">
        <v>327</v>
      </c>
      <c r="C1154" s="22" t="s">
        <v>2181</v>
      </c>
      <c r="D1154" s="8" t="s">
        <v>2181</v>
      </c>
      <c r="E1154" s="71">
        <v>230118.48</v>
      </c>
      <c r="F1154" s="22" t="s">
        <v>5397</v>
      </c>
    </row>
    <row r="1155" ht="11.6" spans="1:6">
      <c r="A1155" s="60">
        <v>2020</v>
      </c>
      <c r="B1155" s="22" t="s">
        <v>327</v>
      </c>
      <c r="C1155" s="22" t="s">
        <v>2192</v>
      </c>
      <c r="D1155" s="8" t="s">
        <v>2192</v>
      </c>
      <c r="E1155" s="71">
        <v>125477.7</v>
      </c>
      <c r="F1155" s="22" t="s">
        <v>5397</v>
      </c>
    </row>
    <row r="1156" ht="11.6" spans="1:6">
      <c r="A1156" s="60">
        <v>2020</v>
      </c>
      <c r="B1156" s="22" t="s">
        <v>1105</v>
      </c>
      <c r="C1156" s="22" t="s">
        <v>2527</v>
      </c>
      <c r="D1156" s="8" t="s">
        <v>3644</v>
      </c>
      <c r="E1156" s="71">
        <v>51</v>
      </c>
      <c r="F1156" s="22" t="s">
        <v>2001</v>
      </c>
    </row>
    <row r="1157" ht="11.6" spans="1:6">
      <c r="A1157" s="60">
        <v>2020</v>
      </c>
      <c r="B1157" s="22" t="s">
        <v>1105</v>
      </c>
      <c r="C1157" s="22" t="s">
        <v>2257</v>
      </c>
      <c r="D1157" s="8" t="s">
        <v>2257</v>
      </c>
      <c r="E1157" s="71">
        <v>2</v>
      </c>
      <c r="F1157" s="22" t="s">
        <v>5669</v>
      </c>
    </row>
    <row r="1158" ht="11.6" spans="1:6">
      <c r="A1158" s="22">
        <v>2020</v>
      </c>
      <c r="B1158" s="22" t="s">
        <v>1933</v>
      </c>
      <c r="C1158" s="61" t="s">
        <v>5670</v>
      </c>
      <c r="D1158" s="22" t="s">
        <v>2166</v>
      </c>
      <c r="E1158" s="71">
        <v>17295.56</v>
      </c>
      <c r="F1158" s="61" t="s">
        <v>2020</v>
      </c>
    </row>
    <row r="1159" ht="11.6" spans="1:6">
      <c r="A1159" s="22">
        <v>2020</v>
      </c>
      <c r="B1159" s="22" t="s">
        <v>1933</v>
      </c>
      <c r="C1159" s="61" t="s">
        <v>5332</v>
      </c>
      <c r="D1159" s="22" t="s">
        <v>2528</v>
      </c>
      <c r="E1159" s="71">
        <v>923.26</v>
      </c>
      <c r="F1159" s="61" t="s">
        <v>2017</v>
      </c>
    </row>
    <row r="1160" ht="11.6" spans="1:6">
      <c r="A1160" s="60">
        <v>2020</v>
      </c>
      <c r="B1160" s="56" t="s">
        <v>1096</v>
      </c>
      <c r="C1160" s="22" t="s">
        <v>2063</v>
      </c>
      <c r="D1160" s="8" t="s">
        <v>5407</v>
      </c>
      <c r="E1160" s="71">
        <v>71713</v>
      </c>
      <c r="F1160" s="22" t="s">
        <v>2511</v>
      </c>
    </row>
    <row r="1161" ht="11.6" spans="1:6">
      <c r="A1161" s="60">
        <v>2020</v>
      </c>
      <c r="B1161" s="56" t="s">
        <v>1096</v>
      </c>
      <c r="C1161" s="22" t="s">
        <v>2528</v>
      </c>
      <c r="D1161" s="8" t="s">
        <v>2528</v>
      </c>
      <c r="E1161" s="71">
        <v>22355</v>
      </c>
      <c r="F1161" s="22" t="s">
        <v>3368</v>
      </c>
    </row>
    <row r="1162" ht="11.6" spans="1:6">
      <c r="A1162" s="60">
        <v>2020</v>
      </c>
      <c r="B1162" s="56" t="s">
        <v>1096</v>
      </c>
      <c r="C1162" s="22" t="s">
        <v>2257</v>
      </c>
      <c r="D1162" s="8" t="s">
        <v>2257</v>
      </c>
      <c r="E1162" s="71">
        <v>315.6</v>
      </c>
      <c r="F1162" s="22" t="s">
        <v>2813</v>
      </c>
    </row>
    <row r="1163" ht="11.6" spans="1:6">
      <c r="A1163" s="60">
        <v>2020</v>
      </c>
      <c r="B1163" s="22" t="s">
        <v>938</v>
      </c>
      <c r="C1163" s="22" t="s">
        <v>2528</v>
      </c>
      <c r="D1163" s="8" t="s">
        <v>2528</v>
      </c>
      <c r="E1163" s="71">
        <v>44366</v>
      </c>
      <c r="F1163" s="22" t="s">
        <v>3368</v>
      </c>
    </row>
    <row r="1164" ht="11.6" spans="1:6">
      <c r="A1164" s="60">
        <v>2020</v>
      </c>
      <c r="B1164" s="22" t="s">
        <v>938</v>
      </c>
      <c r="C1164" s="22" t="s">
        <v>5481</v>
      </c>
      <c r="D1164" s="22" t="s">
        <v>2257</v>
      </c>
      <c r="E1164" s="71">
        <v>2323</v>
      </c>
      <c r="F1164" s="22" t="s">
        <v>3505</v>
      </c>
    </row>
    <row r="1165" ht="11.6" spans="1:6">
      <c r="A1165" s="60">
        <v>2020</v>
      </c>
      <c r="B1165" s="22" t="s">
        <v>938</v>
      </c>
      <c r="C1165" s="22" t="s">
        <v>5671</v>
      </c>
      <c r="D1165" s="8" t="s">
        <v>2181</v>
      </c>
      <c r="E1165" s="71">
        <v>10109</v>
      </c>
      <c r="F1165" s="22" t="s">
        <v>2511</v>
      </c>
    </row>
    <row r="1166" ht="11.6" spans="1:6">
      <c r="A1166" s="60">
        <v>2020</v>
      </c>
      <c r="B1166" s="22" t="s">
        <v>938</v>
      </c>
      <c r="C1166" s="22" t="s">
        <v>2932</v>
      </c>
      <c r="D1166" s="8" t="s">
        <v>2257</v>
      </c>
      <c r="E1166" s="71">
        <v>9161</v>
      </c>
      <c r="F1166" s="22" t="s">
        <v>3505</v>
      </c>
    </row>
    <row r="1167" ht="11.6" spans="1:6">
      <c r="A1167" s="60">
        <v>2020</v>
      </c>
      <c r="B1167" s="22" t="s">
        <v>938</v>
      </c>
      <c r="C1167" s="22" t="s">
        <v>5672</v>
      </c>
      <c r="D1167" s="22" t="s">
        <v>2192</v>
      </c>
      <c r="E1167" s="71">
        <v>170244</v>
      </c>
      <c r="F1167" s="22" t="s">
        <v>2511</v>
      </c>
    </row>
    <row r="1168" ht="11.6" spans="1:6">
      <c r="A1168" s="60">
        <v>2020</v>
      </c>
      <c r="B1168" s="22" t="s">
        <v>938</v>
      </c>
      <c r="C1168" s="22" t="s">
        <v>5673</v>
      </c>
      <c r="D1168" s="22" t="s">
        <v>2192</v>
      </c>
      <c r="E1168" s="71">
        <v>21349</v>
      </c>
      <c r="F1168" s="22" t="s">
        <v>2511</v>
      </c>
    </row>
    <row r="1169" ht="11.6" spans="1:6">
      <c r="A1169" s="60">
        <v>2020</v>
      </c>
      <c r="B1169" s="22" t="s">
        <v>1064</v>
      </c>
      <c r="C1169" s="22" t="s">
        <v>5398</v>
      </c>
      <c r="D1169" s="8" t="s">
        <v>2257</v>
      </c>
      <c r="E1169" s="71">
        <v>11456</v>
      </c>
      <c r="F1169" s="22" t="s">
        <v>3505</v>
      </c>
    </row>
    <row r="1170" ht="11.6" spans="1:6">
      <c r="A1170" s="60">
        <v>2020</v>
      </c>
      <c r="B1170" s="22" t="s">
        <v>1064</v>
      </c>
      <c r="C1170" s="60" t="s">
        <v>5486</v>
      </c>
      <c r="D1170" s="8" t="s">
        <v>2528</v>
      </c>
      <c r="E1170" s="71">
        <v>104193</v>
      </c>
      <c r="F1170" s="60" t="s">
        <v>3368</v>
      </c>
    </row>
    <row r="1171" ht="11.6" spans="1:6">
      <c r="A1171" s="60">
        <v>2020</v>
      </c>
      <c r="B1171" s="22" t="s">
        <v>1064</v>
      </c>
      <c r="C1171" s="22" t="s">
        <v>5545</v>
      </c>
      <c r="D1171" s="8" t="s">
        <v>2181</v>
      </c>
      <c r="E1171" s="71">
        <v>30453</v>
      </c>
      <c r="F1171" s="22" t="s">
        <v>2511</v>
      </c>
    </row>
    <row r="1172" ht="11.6" spans="1:6">
      <c r="A1172" s="60">
        <v>2020</v>
      </c>
      <c r="B1172" s="22" t="s">
        <v>1064</v>
      </c>
      <c r="C1172" s="22" t="s">
        <v>5586</v>
      </c>
      <c r="D1172" s="22" t="s">
        <v>2192</v>
      </c>
      <c r="E1172" s="71">
        <v>685</v>
      </c>
      <c r="F1172" s="22" t="s">
        <v>2511</v>
      </c>
    </row>
    <row r="1173" ht="11.6" spans="1:6">
      <c r="A1173" s="60">
        <v>2020</v>
      </c>
      <c r="B1173" s="22" t="s">
        <v>882</v>
      </c>
      <c r="C1173" s="22" t="s">
        <v>5303</v>
      </c>
      <c r="D1173" s="8" t="s">
        <v>5303</v>
      </c>
      <c r="E1173" s="71">
        <v>735</v>
      </c>
      <c r="F1173" s="22" t="s">
        <v>2655</v>
      </c>
    </row>
    <row r="1174" ht="11.6" spans="1:6">
      <c r="A1174" s="60">
        <v>2020</v>
      </c>
      <c r="B1174" s="22" t="s">
        <v>882</v>
      </c>
      <c r="C1174" s="22" t="s">
        <v>2528</v>
      </c>
      <c r="D1174" s="8" t="s">
        <v>2528</v>
      </c>
      <c r="E1174" s="71">
        <v>120874.1</v>
      </c>
      <c r="F1174" s="22" t="s">
        <v>3368</v>
      </c>
    </row>
    <row r="1175" ht="11.6" spans="1:6">
      <c r="A1175" s="60">
        <v>2020</v>
      </c>
      <c r="B1175" s="22" t="s">
        <v>882</v>
      </c>
      <c r="C1175" s="22" t="s">
        <v>2181</v>
      </c>
      <c r="D1175" s="8" t="s">
        <v>2181</v>
      </c>
      <c r="E1175" s="71">
        <v>502368.8</v>
      </c>
      <c r="F1175" s="22" t="s">
        <v>2511</v>
      </c>
    </row>
    <row r="1176" ht="11.6" spans="1:6">
      <c r="A1176" s="60">
        <v>2020</v>
      </c>
      <c r="B1176" s="22" t="s">
        <v>882</v>
      </c>
      <c r="C1176" s="22" t="s">
        <v>2257</v>
      </c>
      <c r="D1176" s="8" t="s">
        <v>2257</v>
      </c>
      <c r="E1176" s="71">
        <v>57686809</v>
      </c>
      <c r="F1176" s="22" t="s">
        <v>3426</v>
      </c>
    </row>
    <row r="1177" ht="11.6" spans="1:6">
      <c r="A1177" s="60">
        <v>2020</v>
      </c>
      <c r="B1177" s="22" t="s">
        <v>882</v>
      </c>
      <c r="C1177" s="22" t="s">
        <v>2192</v>
      </c>
      <c r="D1177" s="8" t="s">
        <v>2192</v>
      </c>
      <c r="E1177" s="71">
        <v>914957.6</v>
      </c>
      <c r="F1177" s="22" t="s">
        <v>2511</v>
      </c>
    </row>
    <row r="1178" ht="11.6" spans="1:6">
      <c r="A1178" s="22">
        <v>2020</v>
      </c>
      <c r="B1178" s="22" t="s">
        <v>842</v>
      </c>
      <c r="C1178" s="22" t="s">
        <v>5554</v>
      </c>
      <c r="D1178" s="22" t="s">
        <v>2257</v>
      </c>
      <c r="E1178" s="71">
        <v>73453528.85</v>
      </c>
      <c r="F1178" s="22" t="s">
        <v>3426</v>
      </c>
    </row>
    <row r="1179" ht="11.6" spans="1:6">
      <c r="A1179" s="22">
        <v>2020</v>
      </c>
      <c r="B1179" s="22" t="s">
        <v>842</v>
      </c>
      <c r="C1179" s="22" t="s">
        <v>5303</v>
      </c>
      <c r="D1179" s="8" t="s">
        <v>5303</v>
      </c>
      <c r="E1179" s="71">
        <v>162975.71</v>
      </c>
      <c r="F1179" s="22" t="s">
        <v>2511</v>
      </c>
    </row>
    <row r="1180" ht="11.6" spans="1:6">
      <c r="A1180" s="22">
        <v>2020</v>
      </c>
      <c r="B1180" s="22" t="s">
        <v>842</v>
      </c>
      <c r="C1180" s="22" t="s">
        <v>2528</v>
      </c>
      <c r="D1180" s="8" t="s">
        <v>2528</v>
      </c>
      <c r="E1180" s="71">
        <v>1121261.41</v>
      </c>
      <c r="F1180" s="22" t="s">
        <v>3368</v>
      </c>
    </row>
    <row r="1181" ht="11.6" spans="1:6">
      <c r="A1181" s="22">
        <v>2020</v>
      </c>
      <c r="B1181" s="22" t="s">
        <v>842</v>
      </c>
      <c r="C1181" s="22" t="s">
        <v>2181</v>
      </c>
      <c r="D1181" s="8" t="s">
        <v>2181</v>
      </c>
      <c r="E1181" s="71">
        <v>362680.11</v>
      </c>
      <c r="F1181" s="22" t="s">
        <v>2511</v>
      </c>
    </row>
    <row r="1182" ht="11.6" spans="1:6">
      <c r="A1182" s="22">
        <v>2020</v>
      </c>
      <c r="B1182" s="22" t="s">
        <v>842</v>
      </c>
      <c r="C1182" s="22" t="s">
        <v>2192</v>
      </c>
      <c r="D1182" s="8" t="s">
        <v>2192</v>
      </c>
      <c r="E1182" s="71">
        <v>113794.55</v>
      </c>
      <c r="F1182" s="22" t="s">
        <v>2511</v>
      </c>
    </row>
    <row r="1183" ht="11.6" spans="1:6">
      <c r="A1183" s="60">
        <v>2020</v>
      </c>
      <c r="B1183" s="22" t="s">
        <v>1267</v>
      </c>
      <c r="C1183" s="22" t="s">
        <v>5674</v>
      </c>
      <c r="D1183" s="22" t="s">
        <v>5407</v>
      </c>
      <c r="E1183" s="71">
        <v>6969.45</v>
      </c>
      <c r="F1183" s="22" t="s">
        <v>5389</v>
      </c>
    </row>
    <row r="1184" ht="11.6" spans="1:6">
      <c r="A1184" s="60">
        <v>2020</v>
      </c>
      <c r="B1184" s="22" t="s">
        <v>1267</v>
      </c>
      <c r="C1184" s="22" t="s">
        <v>5675</v>
      </c>
      <c r="D1184" s="22" t="s">
        <v>2528</v>
      </c>
      <c r="E1184" s="71">
        <v>74867.92</v>
      </c>
      <c r="F1184" s="22" t="s">
        <v>5389</v>
      </c>
    </row>
    <row r="1185" ht="11.6" spans="1:6">
      <c r="A1185" s="60">
        <v>2020</v>
      </c>
      <c r="B1185" s="22" t="s">
        <v>1267</v>
      </c>
      <c r="C1185" s="22" t="s">
        <v>5468</v>
      </c>
      <c r="D1185" s="8" t="s">
        <v>2257</v>
      </c>
      <c r="E1185" s="71">
        <v>46600.82</v>
      </c>
      <c r="F1185" s="22" t="s">
        <v>5389</v>
      </c>
    </row>
    <row r="1186" ht="11.6" spans="1:6">
      <c r="A1186" s="8">
        <v>2020</v>
      </c>
      <c r="B1186" s="8" t="s">
        <v>952</v>
      </c>
      <c r="C1186" s="8" t="s">
        <v>2528</v>
      </c>
      <c r="D1186" s="8" t="s">
        <v>2528</v>
      </c>
      <c r="E1186" s="71">
        <v>117227</v>
      </c>
      <c r="F1186" s="59" t="s">
        <v>3368</v>
      </c>
    </row>
    <row r="1187" ht="11.6" spans="1:6">
      <c r="A1187" s="8">
        <v>2020</v>
      </c>
      <c r="B1187" s="8" t="s">
        <v>952</v>
      </c>
      <c r="C1187" s="8" t="s">
        <v>2932</v>
      </c>
      <c r="D1187" s="8" t="s">
        <v>2257</v>
      </c>
      <c r="E1187" s="71">
        <v>51330.72</v>
      </c>
      <c r="F1187" s="8" t="s">
        <v>3505</v>
      </c>
    </row>
    <row r="1188" ht="11.6" spans="1:6">
      <c r="A1188" s="22">
        <v>2020</v>
      </c>
      <c r="B1188" s="22" t="s">
        <v>653</v>
      </c>
      <c r="C1188" s="22" t="s">
        <v>5467</v>
      </c>
      <c r="D1188" s="8" t="s">
        <v>3644</v>
      </c>
      <c r="E1188" s="71">
        <v>892822</v>
      </c>
      <c r="F1188" s="22" t="s">
        <v>2020</v>
      </c>
    </row>
    <row r="1189" ht="11.6" spans="1:6">
      <c r="A1189" s="22">
        <v>2020</v>
      </c>
      <c r="B1189" s="22" t="s">
        <v>653</v>
      </c>
      <c r="C1189" s="22" t="s">
        <v>5291</v>
      </c>
      <c r="D1189" s="8" t="s">
        <v>2257</v>
      </c>
      <c r="E1189" s="71">
        <v>673841471</v>
      </c>
      <c r="F1189" s="22" t="s">
        <v>5676</v>
      </c>
    </row>
    <row r="1190" ht="11.6" spans="1:6">
      <c r="A1190" s="22">
        <v>2020</v>
      </c>
      <c r="B1190" s="22" t="s">
        <v>653</v>
      </c>
      <c r="C1190" s="22" t="s">
        <v>2528</v>
      </c>
      <c r="D1190" s="8" t="s">
        <v>2528</v>
      </c>
      <c r="E1190" s="71">
        <v>53529305</v>
      </c>
      <c r="F1190" s="22" t="s">
        <v>3368</v>
      </c>
    </row>
    <row r="1191" ht="11.6" spans="1:6">
      <c r="A1191" s="22">
        <v>2020</v>
      </c>
      <c r="B1191" s="22" t="s">
        <v>653</v>
      </c>
      <c r="C1191" s="22" t="s">
        <v>5677</v>
      </c>
      <c r="D1191" s="22" t="s">
        <v>2257</v>
      </c>
      <c r="E1191" s="71">
        <v>2799276</v>
      </c>
      <c r="F1191" s="22" t="s">
        <v>5676</v>
      </c>
    </row>
    <row r="1192" ht="11.6" spans="1:6">
      <c r="A1192" s="22">
        <v>2020</v>
      </c>
      <c r="B1192" s="22" t="s">
        <v>653</v>
      </c>
      <c r="C1192" s="22" t="s">
        <v>5678</v>
      </c>
      <c r="D1192" s="22" t="s">
        <v>5396</v>
      </c>
      <c r="E1192" s="71">
        <v>194346</v>
      </c>
      <c r="F1192" s="22" t="s">
        <v>2020</v>
      </c>
    </row>
    <row r="1193" ht="11.6" spans="1:6">
      <c r="A1193" s="22">
        <v>2020</v>
      </c>
      <c r="B1193" s="22" t="s">
        <v>653</v>
      </c>
      <c r="C1193" s="22" t="s">
        <v>2181</v>
      </c>
      <c r="D1193" s="8" t="s">
        <v>2181</v>
      </c>
      <c r="E1193" s="71">
        <v>188338</v>
      </c>
      <c r="F1193" s="22" t="s">
        <v>2511</v>
      </c>
    </row>
    <row r="1194" ht="11.6" spans="1:6">
      <c r="A1194" s="22">
        <v>2020</v>
      </c>
      <c r="B1194" s="22" t="s">
        <v>653</v>
      </c>
      <c r="C1194" s="22" t="s">
        <v>2257</v>
      </c>
      <c r="D1194" s="8" t="s">
        <v>2257</v>
      </c>
      <c r="E1194" s="71">
        <v>676640747</v>
      </c>
      <c r="F1194" s="22" t="s">
        <v>5676</v>
      </c>
    </row>
    <row r="1195" ht="11.6" spans="1:6">
      <c r="A1195" s="22">
        <v>2020</v>
      </c>
      <c r="B1195" s="22" t="s">
        <v>653</v>
      </c>
      <c r="C1195" s="22" t="s">
        <v>2192</v>
      </c>
      <c r="D1195" s="8" t="s">
        <v>2192</v>
      </c>
      <c r="E1195" s="71">
        <v>12753508</v>
      </c>
      <c r="F1195" s="22" t="s">
        <v>2511</v>
      </c>
    </row>
    <row r="1196" ht="11.6" spans="1:6">
      <c r="A1196" s="22">
        <v>2020</v>
      </c>
      <c r="B1196" s="22" t="s">
        <v>263</v>
      </c>
      <c r="C1196" s="22" t="s">
        <v>2527</v>
      </c>
      <c r="D1196" s="8" t="s">
        <v>3644</v>
      </c>
      <c r="E1196" s="71">
        <v>718.1</v>
      </c>
      <c r="F1196" s="22" t="s">
        <v>2020</v>
      </c>
    </row>
    <row r="1197" ht="11.6" spans="1:6">
      <c r="A1197" s="22">
        <v>2020</v>
      </c>
      <c r="B1197" s="22" t="s">
        <v>263</v>
      </c>
      <c r="C1197" s="22" t="s">
        <v>5291</v>
      </c>
      <c r="D1197" s="8" t="s">
        <v>2257</v>
      </c>
      <c r="E1197" s="71">
        <v>14297.02</v>
      </c>
      <c r="F1197" s="22" t="s">
        <v>3505</v>
      </c>
    </row>
    <row r="1198" ht="11.6" spans="1:6">
      <c r="A1198" s="22">
        <v>2020</v>
      </c>
      <c r="B1198" s="22" t="s">
        <v>263</v>
      </c>
      <c r="C1198" s="22" t="s">
        <v>2528</v>
      </c>
      <c r="D1198" s="8" t="s">
        <v>2528</v>
      </c>
      <c r="E1198" s="71">
        <v>1185.96</v>
      </c>
      <c r="F1198" s="22" t="s">
        <v>3505</v>
      </c>
    </row>
    <row r="1199" ht="11.6" spans="1:6">
      <c r="A1199" s="22">
        <v>2020</v>
      </c>
      <c r="B1199" s="22" t="s">
        <v>263</v>
      </c>
      <c r="C1199" s="22" t="s">
        <v>2181</v>
      </c>
      <c r="D1199" s="8" t="s">
        <v>2181</v>
      </c>
      <c r="E1199" s="71">
        <v>310.4</v>
      </c>
      <c r="F1199" s="22" t="s">
        <v>3505</v>
      </c>
    </row>
    <row r="1200" ht="11.6" spans="1:6">
      <c r="A1200" s="22">
        <v>2020</v>
      </c>
      <c r="B1200" s="22" t="s">
        <v>263</v>
      </c>
      <c r="C1200" s="22" t="s">
        <v>2192</v>
      </c>
      <c r="D1200" s="8" t="s">
        <v>2192</v>
      </c>
      <c r="E1200" s="71">
        <v>409.6</v>
      </c>
      <c r="F1200" s="22" t="s">
        <v>3505</v>
      </c>
    </row>
    <row r="1201" ht="11.6" spans="1:6">
      <c r="A1201" s="22">
        <v>2020</v>
      </c>
      <c r="B1201" s="22" t="s">
        <v>822</v>
      </c>
      <c r="C1201" s="22" t="s">
        <v>5679</v>
      </c>
      <c r="D1201" s="22" t="s">
        <v>2257</v>
      </c>
      <c r="E1201" s="71">
        <v>6490601.89</v>
      </c>
      <c r="F1201" s="22" t="s">
        <v>3426</v>
      </c>
    </row>
    <row r="1202" ht="11.6" spans="1:6">
      <c r="A1202" s="22">
        <v>2020</v>
      </c>
      <c r="B1202" s="22" t="s">
        <v>822</v>
      </c>
      <c r="C1202" s="22" t="s">
        <v>2181</v>
      </c>
      <c r="D1202" s="8" t="s">
        <v>2181</v>
      </c>
      <c r="E1202" s="71">
        <v>96770.6</v>
      </c>
      <c r="F1202" s="22" t="s">
        <v>2511</v>
      </c>
    </row>
    <row r="1203" ht="11.6" spans="1:6">
      <c r="A1203" s="22">
        <v>2020</v>
      </c>
      <c r="B1203" s="22" t="s">
        <v>822</v>
      </c>
      <c r="C1203" s="22" t="s">
        <v>2192</v>
      </c>
      <c r="D1203" s="8" t="s">
        <v>2192</v>
      </c>
      <c r="E1203" s="71">
        <v>507</v>
      </c>
      <c r="F1203" s="22" t="s">
        <v>2511</v>
      </c>
    </row>
    <row r="1204" ht="11.6" spans="1:6">
      <c r="A1204" s="22">
        <v>2020</v>
      </c>
      <c r="B1204" s="22" t="s">
        <v>839</v>
      </c>
      <c r="C1204" s="22" t="s">
        <v>5409</v>
      </c>
      <c r="D1204" s="70" t="s">
        <v>2181</v>
      </c>
      <c r="E1204" s="71">
        <v>306015</v>
      </c>
      <c r="F1204" s="22" t="s">
        <v>3426</v>
      </c>
    </row>
    <row r="1205" ht="11.6" spans="1:6">
      <c r="A1205" s="22">
        <v>2020</v>
      </c>
      <c r="B1205" s="22" t="s">
        <v>839</v>
      </c>
      <c r="C1205" s="22" t="s">
        <v>5291</v>
      </c>
      <c r="D1205" s="8" t="s">
        <v>2257</v>
      </c>
      <c r="E1205" s="71">
        <v>397847</v>
      </c>
      <c r="F1205" s="22" t="s">
        <v>3426</v>
      </c>
    </row>
    <row r="1206" ht="11.6" spans="1:6">
      <c r="A1206" s="22">
        <v>2020</v>
      </c>
      <c r="B1206" s="22" t="s">
        <v>839</v>
      </c>
      <c r="C1206" s="22" t="s">
        <v>4000</v>
      </c>
      <c r="D1206" s="8" t="s">
        <v>5420</v>
      </c>
      <c r="E1206" s="71">
        <v>72000</v>
      </c>
      <c r="F1206" s="22" t="s">
        <v>3426</v>
      </c>
    </row>
    <row r="1207" ht="11.6" spans="1:6">
      <c r="A1207" s="22">
        <v>2020</v>
      </c>
      <c r="B1207" s="22" t="s">
        <v>839</v>
      </c>
      <c r="C1207" s="22" t="s">
        <v>2192</v>
      </c>
      <c r="D1207" s="8" t="s">
        <v>2192</v>
      </c>
      <c r="E1207" s="71">
        <v>303544</v>
      </c>
      <c r="F1207" s="22" t="s">
        <v>3426</v>
      </c>
    </row>
    <row r="1208" ht="11.6" spans="1:6">
      <c r="A1208" s="8">
        <v>2020</v>
      </c>
      <c r="B1208" s="8" t="s">
        <v>607</v>
      </c>
      <c r="C1208" s="8" t="s">
        <v>2257</v>
      </c>
      <c r="D1208" s="8" t="s">
        <v>2257</v>
      </c>
      <c r="E1208" s="71">
        <v>6018.998</v>
      </c>
      <c r="F1208" s="8" t="s">
        <v>5380</v>
      </c>
    </row>
    <row r="1209" ht="11.6" spans="1:6">
      <c r="A1209" s="8">
        <v>2020</v>
      </c>
      <c r="B1209" s="8" t="s">
        <v>607</v>
      </c>
      <c r="C1209" s="8" t="s">
        <v>2192</v>
      </c>
      <c r="D1209" s="8" t="s">
        <v>2192</v>
      </c>
      <c r="E1209" s="71">
        <v>1277.664</v>
      </c>
      <c r="F1209" s="8" t="s">
        <v>5380</v>
      </c>
    </row>
    <row r="1210" ht="11.6" spans="1:6">
      <c r="A1210" s="60">
        <v>2020</v>
      </c>
      <c r="B1210" s="22" t="s">
        <v>726</v>
      </c>
      <c r="C1210" s="22" t="s">
        <v>2527</v>
      </c>
      <c r="D1210" s="8" t="s">
        <v>3644</v>
      </c>
      <c r="E1210" s="71">
        <v>809852</v>
      </c>
      <c r="F1210" s="22" t="s">
        <v>5433</v>
      </c>
    </row>
    <row r="1211" ht="11.6" spans="1:6">
      <c r="A1211" s="60">
        <v>2020</v>
      </c>
      <c r="B1211" s="22" t="s">
        <v>726</v>
      </c>
      <c r="C1211" s="22" t="s">
        <v>2528</v>
      </c>
      <c r="D1211" s="8" t="s">
        <v>2528</v>
      </c>
      <c r="E1211" s="71">
        <v>242625</v>
      </c>
      <c r="F1211" s="22" t="s">
        <v>5433</v>
      </c>
    </row>
    <row r="1212" ht="11.6" spans="1:6">
      <c r="A1212" s="60">
        <v>2020</v>
      </c>
      <c r="B1212" s="22" t="s">
        <v>726</v>
      </c>
      <c r="C1212" s="22" t="s">
        <v>2932</v>
      </c>
      <c r="D1212" s="8" t="s">
        <v>2257</v>
      </c>
      <c r="E1212" s="71">
        <v>156021</v>
      </c>
      <c r="F1212" s="22" t="s">
        <v>3505</v>
      </c>
    </row>
    <row r="1213" ht="11.6" spans="1:6">
      <c r="A1213" s="22">
        <v>2020</v>
      </c>
      <c r="B1213" s="22" t="s">
        <v>831</v>
      </c>
      <c r="C1213" s="22" t="s">
        <v>2527</v>
      </c>
      <c r="D1213" s="8" t="s">
        <v>3644</v>
      </c>
      <c r="E1213" s="71">
        <v>489145</v>
      </c>
      <c r="F1213" s="22" t="s">
        <v>2020</v>
      </c>
    </row>
    <row r="1214" ht="11.6" spans="1:6">
      <c r="A1214" s="22">
        <v>2020</v>
      </c>
      <c r="B1214" s="22" t="s">
        <v>831</v>
      </c>
      <c r="C1214" s="22" t="s">
        <v>2932</v>
      </c>
      <c r="D1214" s="8" t="s">
        <v>2257</v>
      </c>
      <c r="E1214" s="71">
        <v>61112.14</v>
      </c>
      <c r="F1214" s="22" t="s">
        <v>2813</v>
      </c>
    </row>
    <row r="1215" ht="11.6" spans="1:6">
      <c r="A1215" s="60">
        <v>2020</v>
      </c>
      <c r="B1215" s="22" t="s">
        <v>995</v>
      </c>
      <c r="C1215" s="22" t="s">
        <v>5303</v>
      </c>
      <c r="D1215" s="8" t="s">
        <v>5303</v>
      </c>
      <c r="E1215" s="71">
        <v>111</v>
      </c>
      <c r="F1215" s="22" t="s">
        <v>3505</v>
      </c>
    </row>
    <row r="1216" ht="11.6" spans="1:6">
      <c r="A1216" s="60">
        <v>2020</v>
      </c>
      <c r="B1216" s="22" t="s">
        <v>995</v>
      </c>
      <c r="C1216" s="22" t="s">
        <v>5680</v>
      </c>
      <c r="D1216" s="70" t="s">
        <v>2181</v>
      </c>
      <c r="E1216" s="71">
        <v>-657181</v>
      </c>
      <c r="F1216" s="22" t="s">
        <v>3505</v>
      </c>
    </row>
    <row r="1217" ht="11.6" spans="1:6">
      <c r="A1217" s="60">
        <v>2020</v>
      </c>
      <c r="B1217" s="22" t="s">
        <v>995</v>
      </c>
      <c r="C1217" s="22" t="s">
        <v>5291</v>
      </c>
      <c r="D1217" s="8" t="s">
        <v>2257</v>
      </c>
      <c r="E1217" s="71">
        <v>36835</v>
      </c>
      <c r="F1217" s="22" t="s">
        <v>3505</v>
      </c>
    </row>
    <row r="1218" ht="11.6" spans="1:6">
      <c r="A1218" s="60">
        <v>2020</v>
      </c>
      <c r="B1218" s="22" t="s">
        <v>995</v>
      </c>
      <c r="C1218" s="22" t="s">
        <v>2528</v>
      </c>
      <c r="D1218" s="8" t="s">
        <v>2528</v>
      </c>
      <c r="E1218" s="71">
        <v>2809</v>
      </c>
      <c r="F1218" s="22" t="s">
        <v>3505</v>
      </c>
    </row>
    <row r="1219" ht="11.6" spans="1:6">
      <c r="A1219" s="60">
        <v>2020</v>
      </c>
      <c r="B1219" s="22" t="s">
        <v>995</v>
      </c>
      <c r="C1219" s="22" t="s">
        <v>5662</v>
      </c>
      <c r="D1219" s="8" t="s">
        <v>5396</v>
      </c>
      <c r="E1219" s="71">
        <v>81</v>
      </c>
      <c r="F1219" s="22" t="s">
        <v>3505</v>
      </c>
    </row>
    <row r="1220" ht="11.6" spans="1:6">
      <c r="A1220" s="60">
        <v>2020</v>
      </c>
      <c r="B1220" s="22" t="s">
        <v>995</v>
      </c>
      <c r="C1220" s="22" t="s">
        <v>5681</v>
      </c>
      <c r="D1220" s="8" t="s">
        <v>5396</v>
      </c>
      <c r="E1220" s="71">
        <v>3511854</v>
      </c>
      <c r="F1220" s="22" t="s">
        <v>3505</v>
      </c>
    </row>
    <row r="1221" ht="11.6" spans="1:6">
      <c r="A1221" s="60">
        <v>2020</v>
      </c>
      <c r="B1221" s="22" t="s">
        <v>995</v>
      </c>
      <c r="C1221" s="22" t="s">
        <v>5682</v>
      </c>
      <c r="D1221" s="8" t="s">
        <v>5396</v>
      </c>
      <c r="E1221" s="71">
        <v>1736594</v>
      </c>
      <c r="F1221" s="22" t="s">
        <v>3505</v>
      </c>
    </row>
    <row r="1222" ht="11.6" spans="1:6">
      <c r="A1222" s="60">
        <v>2020</v>
      </c>
      <c r="B1222" s="22" t="s">
        <v>995</v>
      </c>
      <c r="C1222" s="22" t="s">
        <v>2181</v>
      </c>
      <c r="D1222" s="8" t="s">
        <v>2181</v>
      </c>
      <c r="E1222" s="71">
        <v>2145</v>
      </c>
      <c r="F1222" s="22" t="s">
        <v>3505</v>
      </c>
    </row>
    <row r="1223" ht="11.6" spans="1:6">
      <c r="A1223" s="60">
        <v>2020</v>
      </c>
      <c r="B1223" s="22" t="s">
        <v>995</v>
      </c>
      <c r="C1223" s="22" t="s">
        <v>2192</v>
      </c>
      <c r="D1223" s="8" t="s">
        <v>2192</v>
      </c>
      <c r="E1223" s="71">
        <v>56844</v>
      </c>
      <c r="F1223" s="22" t="s">
        <v>3505</v>
      </c>
    </row>
    <row r="1224" ht="11.6" spans="1:6">
      <c r="A1224" s="22">
        <v>2020</v>
      </c>
      <c r="B1224" s="22" t="s">
        <v>1014</v>
      </c>
      <c r="C1224" s="22" t="s">
        <v>5683</v>
      </c>
      <c r="D1224" s="8" t="s">
        <v>2257</v>
      </c>
      <c r="E1224" s="71">
        <v>21416</v>
      </c>
      <c r="F1224" s="22" t="s">
        <v>2813</v>
      </c>
    </row>
    <row r="1225" ht="11.6" spans="1:6">
      <c r="A1225" s="8">
        <v>2020</v>
      </c>
      <c r="B1225" s="8" t="s">
        <v>754</v>
      </c>
      <c r="C1225" s="8" t="s">
        <v>2181</v>
      </c>
      <c r="D1225" s="8" t="s">
        <v>2181</v>
      </c>
      <c r="E1225" s="71">
        <v>69149667.3</v>
      </c>
      <c r="F1225" s="9" t="s">
        <v>2511</v>
      </c>
    </row>
    <row r="1226" ht="11.6" spans="1:6">
      <c r="A1226" s="8">
        <v>2020</v>
      </c>
      <c r="B1226" s="8" t="s">
        <v>754</v>
      </c>
      <c r="C1226" s="8" t="s">
        <v>2240</v>
      </c>
      <c r="D1226" s="8" t="s">
        <v>2240</v>
      </c>
      <c r="E1226" s="71">
        <v>500657.7</v>
      </c>
      <c r="F1226" s="9" t="s">
        <v>2020</v>
      </c>
    </row>
    <row r="1227" ht="11.6" spans="1:6">
      <c r="A1227" s="8">
        <v>2020</v>
      </c>
      <c r="B1227" s="8" t="s">
        <v>754</v>
      </c>
      <c r="C1227" s="8" t="s">
        <v>2257</v>
      </c>
      <c r="D1227" s="8" t="s">
        <v>2257</v>
      </c>
      <c r="E1227" s="71">
        <v>676296585.9</v>
      </c>
      <c r="F1227" s="36" t="s">
        <v>3426</v>
      </c>
    </row>
    <row r="1228" ht="11.6" spans="1:6">
      <c r="A1228" s="8">
        <v>2020</v>
      </c>
      <c r="B1228" s="8" t="s">
        <v>754</v>
      </c>
      <c r="C1228" s="8" t="s">
        <v>2192</v>
      </c>
      <c r="D1228" s="8" t="s">
        <v>2192</v>
      </c>
      <c r="E1228" s="71">
        <v>914265444.4</v>
      </c>
      <c r="F1228" s="9" t="s">
        <v>2511</v>
      </c>
    </row>
    <row r="1229" ht="11.6" spans="1:6">
      <c r="A1229" s="22">
        <v>2020</v>
      </c>
      <c r="B1229" s="22" t="s">
        <v>823</v>
      </c>
      <c r="C1229" s="22" t="s">
        <v>5303</v>
      </c>
      <c r="D1229" s="8" t="s">
        <v>5303</v>
      </c>
      <c r="E1229" s="71">
        <v>726</v>
      </c>
      <c r="F1229" s="22" t="s">
        <v>3505</v>
      </c>
    </row>
    <row r="1230" ht="11.6" spans="1:6">
      <c r="A1230" s="22">
        <v>2020</v>
      </c>
      <c r="B1230" s="22" t="s">
        <v>823</v>
      </c>
      <c r="C1230" s="22" t="s">
        <v>2528</v>
      </c>
      <c r="D1230" s="8" t="s">
        <v>2528</v>
      </c>
      <c r="E1230" s="71">
        <v>4348.4</v>
      </c>
      <c r="F1230" s="22" t="s">
        <v>3505</v>
      </c>
    </row>
    <row r="1231" ht="11.6" spans="1:6">
      <c r="A1231" s="22">
        <v>2020</v>
      </c>
      <c r="B1231" s="22" t="s">
        <v>823</v>
      </c>
      <c r="C1231" s="22" t="s">
        <v>2181</v>
      </c>
      <c r="D1231" s="8" t="s">
        <v>2181</v>
      </c>
      <c r="E1231" s="71">
        <v>600.6</v>
      </c>
      <c r="F1231" s="22" t="s">
        <v>3505</v>
      </c>
    </row>
    <row r="1232" ht="11.6" spans="1:6">
      <c r="A1232" s="22">
        <v>2020</v>
      </c>
      <c r="B1232" s="22" t="s">
        <v>823</v>
      </c>
      <c r="C1232" s="22" t="s">
        <v>2932</v>
      </c>
      <c r="D1232" s="8" t="s">
        <v>2257</v>
      </c>
      <c r="E1232" s="71">
        <v>462944.8</v>
      </c>
      <c r="F1232" s="22" t="s">
        <v>3505</v>
      </c>
    </row>
    <row r="1233" ht="11.6" spans="1:6">
      <c r="A1233" s="60">
        <v>2020</v>
      </c>
      <c r="B1233" s="22" t="s">
        <v>877</v>
      </c>
      <c r="C1233" s="22" t="s">
        <v>5303</v>
      </c>
      <c r="D1233" s="8" t="s">
        <v>5303</v>
      </c>
      <c r="E1233" s="71">
        <v>22</v>
      </c>
      <c r="F1233" s="22" t="s">
        <v>2020</v>
      </c>
    </row>
    <row r="1234" ht="11.6" spans="1:6">
      <c r="A1234" s="60">
        <v>2020</v>
      </c>
      <c r="B1234" s="22" t="s">
        <v>877</v>
      </c>
      <c r="C1234" s="22" t="s">
        <v>2528</v>
      </c>
      <c r="D1234" s="8" t="s">
        <v>2528</v>
      </c>
      <c r="E1234" s="71">
        <v>16</v>
      </c>
      <c r="F1234" s="22" t="s">
        <v>2017</v>
      </c>
    </row>
    <row r="1235" ht="11.6" spans="1:6">
      <c r="A1235" s="60">
        <v>2020</v>
      </c>
      <c r="B1235" s="22" t="s">
        <v>877</v>
      </c>
      <c r="C1235" s="22" t="s">
        <v>2181</v>
      </c>
      <c r="D1235" s="8" t="s">
        <v>2181</v>
      </c>
      <c r="E1235" s="71">
        <v>105</v>
      </c>
      <c r="F1235" s="22" t="s">
        <v>2499</v>
      </c>
    </row>
    <row r="1236" ht="11.6" spans="1:6">
      <c r="A1236" s="60">
        <v>2020</v>
      </c>
      <c r="B1236" s="22" t="s">
        <v>877</v>
      </c>
      <c r="C1236" s="22" t="s">
        <v>2257</v>
      </c>
      <c r="D1236" s="8" t="s">
        <v>2257</v>
      </c>
      <c r="E1236" s="71">
        <v>25597</v>
      </c>
      <c r="F1236" s="22" t="s">
        <v>5389</v>
      </c>
    </row>
    <row r="1237" ht="11.6" spans="1:6">
      <c r="A1237" s="60">
        <v>2020</v>
      </c>
      <c r="B1237" s="22" t="s">
        <v>877</v>
      </c>
      <c r="C1237" s="22" t="s">
        <v>2192</v>
      </c>
      <c r="D1237" s="8" t="s">
        <v>2192</v>
      </c>
      <c r="E1237" s="71">
        <v>54</v>
      </c>
      <c r="F1237" s="22" t="s">
        <v>2499</v>
      </c>
    </row>
    <row r="1238" ht="11.6" spans="1:6">
      <c r="A1238" s="60">
        <v>2020</v>
      </c>
      <c r="B1238" s="22" t="s">
        <v>492</v>
      </c>
      <c r="C1238" s="22" t="s">
        <v>2181</v>
      </c>
      <c r="D1238" s="8" t="s">
        <v>2181</v>
      </c>
      <c r="E1238" s="71">
        <v>339064.98</v>
      </c>
      <c r="F1238" s="22" t="s">
        <v>5397</v>
      </c>
    </row>
    <row r="1239" ht="11.6" spans="1:6">
      <c r="A1239" s="60">
        <v>2020</v>
      </c>
      <c r="B1239" s="22" t="s">
        <v>492</v>
      </c>
      <c r="C1239" s="22" t="s">
        <v>5684</v>
      </c>
      <c r="D1239" s="8" t="s">
        <v>2257</v>
      </c>
      <c r="E1239" s="71">
        <v>324455324.6</v>
      </c>
      <c r="F1239" s="36" t="s">
        <v>3426</v>
      </c>
    </row>
    <row r="1240" ht="11.6" spans="1:6">
      <c r="A1240" s="60">
        <v>2020</v>
      </c>
      <c r="B1240" s="22" t="s">
        <v>492</v>
      </c>
      <c r="C1240" s="22" t="s">
        <v>2192</v>
      </c>
      <c r="D1240" s="8" t="s">
        <v>2192</v>
      </c>
      <c r="E1240" s="71">
        <v>113749.93</v>
      </c>
      <c r="F1240" s="22" t="s">
        <v>5397</v>
      </c>
    </row>
    <row r="1241" ht="11.6" spans="1:6">
      <c r="A1241" s="60">
        <v>2020</v>
      </c>
      <c r="B1241" s="22" t="s">
        <v>867</v>
      </c>
      <c r="C1241" s="22" t="s">
        <v>2181</v>
      </c>
      <c r="D1241" s="8" t="s">
        <v>2181</v>
      </c>
      <c r="E1241" s="71">
        <v>241.6</v>
      </c>
      <c r="F1241" s="22" t="s">
        <v>5389</v>
      </c>
    </row>
    <row r="1242" ht="11.6" spans="1:6">
      <c r="A1242" s="60">
        <v>2020</v>
      </c>
      <c r="B1242" s="22" t="s">
        <v>867</v>
      </c>
      <c r="C1242" s="22" t="s">
        <v>5685</v>
      </c>
      <c r="D1242" s="22" t="s">
        <v>2257</v>
      </c>
      <c r="E1242" s="71">
        <v>77123.8</v>
      </c>
      <c r="F1242" s="22" t="s">
        <v>5389</v>
      </c>
    </row>
    <row r="1243" ht="11.6" spans="1:6">
      <c r="A1243" s="60">
        <v>2020</v>
      </c>
      <c r="B1243" s="22" t="s">
        <v>867</v>
      </c>
      <c r="C1243" s="22" t="s">
        <v>2192</v>
      </c>
      <c r="D1243" s="8" t="s">
        <v>2192</v>
      </c>
      <c r="E1243" s="71">
        <v>27.8</v>
      </c>
      <c r="F1243" s="22" t="s">
        <v>5389</v>
      </c>
    </row>
    <row r="1244" ht="11.6" spans="1:6">
      <c r="A1244" s="60">
        <v>2020</v>
      </c>
      <c r="B1244" s="22" t="s">
        <v>436</v>
      </c>
      <c r="C1244" s="61" t="s">
        <v>5686</v>
      </c>
      <c r="D1244" s="78" t="s">
        <v>5303</v>
      </c>
      <c r="E1244" s="71">
        <v>309397</v>
      </c>
      <c r="F1244" s="61" t="s">
        <v>2655</v>
      </c>
    </row>
    <row r="1245" ht="11.6" spans="1:6">
      <c r="A1245" s="60">
        <v>2020</v>
      </c>
      <c r="B1245" s="22" t="s">
        <v>436</v>
      </c>
      <c r="C1245" s="61" t="s">
        <v>5687</v>
      </c>
      <c r="D1245" s="22" t="s">
        <v>5396</v>
      </c>
      <c r="E1245" s="71">
        <v>16658</v>
      </c>
      <c r="F1245" s="61" t="s">
        <v>5382</v>
      </c>
    </row>
    <row r="1246" ht="11.6" spans="1:6">
      <c r="A1246" s="60">
        <v>2020</v>
      </c>
      <c r="B1246" s="22" t="s">
        <v>436</v>
      </c>
      <c r="C1246" s="61" t="s">
        <v>2257</v>
      </c>
      <c r="D1246" s="8" t="s">
        <v>2257</v>
      </c>
      <c r="E1246" s="71">
        <v>18836</v>
      </c>
      <c r="F1246" s="61" t="s">
        <v>3505</v>
      </c>
    </row>
    <row r="1247" ht="11.6" spans="1:6">
      <c r="A1247" s="60">
        <v>2020</v>
      </c>
      <c r="B1247" s="22" t="s">
        <v>436</v>
      </c>
      <c r="C1247" s="61" t="s">
        <v>5688</v>
      </c>
      <c r="D1247" s="22" t="s">
        <v>2192</v>
      </c>
      <c r="E1247" s="71">
        <v>805035</v>
      </c>
      <c r="F1247" s="61" t="s">
        <v>5397</v>
      </c>
    </row>
    <row r="1248" ht="11.6" spans="1:6">
      <c r="A1248" s="60">
        <v>2020</v>
      </c>
      <c r="B1248" s="22" t="s">
        <v>490</v>
      </c>
      <c r="C1248" s="22" t="s">
        <v>5440</v>
      </c>
      <c r="D1248" s="8" t="s">
        <v>5407</v>
      </c>
      <c r="E1248" s="71">
        <v>59926</v>
      </c>
      <c r="F1248" s="22" t="s">
        <v>5397</v>
      </c>
    </row>
    <row r="1249" ht="11.6" spans="1:6">
      <c r="A1249" s="60">
        <v>2020</v>
      </c>
      <c r="B1249" s="22" t="s">
        <v>490</v>
      </c>
      <c r="C1249" s="22" t="s">
        <v>2257</v>
      </c>
      <c r="D1249" s="8" t="s">
        <v>2257</v>
      </c>
      <c r="E1249" s="71">
        <v>16419</v>
      </c>
      <c r="F1249" s="22" t="s">
        <v>3505</v>
      </c>
    </row>
    <row r="1250" ht="12" spans="1:6">
      <c r="A1250" s="67">
        <v>2020</v>
      </c>
      <c r="B1250" s="34" t="s">
        <v>941</v>
      </c>
      <c r="C1250" s="34" t="s">
        <v>2257</v>
      </c>
      <c r="D1250" s="69" t="s">
        <v>2257</v>
      </c>
      <c r="E1250" s="72">
        <v>1622631</v>
      </c>
      <c r="F1250" s="34" t="s">
        <v>3426</v>
      </c>
    </row>
    <row r="1251" ht="11.6" spans="1:6">
      <c r="A1251" s="22">
        <v>2020</v>
      </c>
      <c r="B1251" s="22" t="s">
        <v>1061</v>
      </c>
      <c r="C1251" s="22" t="s">
        <v>5398</v>
      </c>
      <c r="D1251" s="8" t="s">
        <v>2257</v>
      </c>
      <c r="E1251" s="71">
        <v>1333.72</v>
      </c>
      <c r="F1251" s="22" t="s">
        <v>3505</v>
      </c>
    </row>
    <row r="1252" ht="11.6" spans="1:6">
      <c r="A1252" s="22">
        <v>2020</v>
      </c>
      <c r="B1252" s="22" t="s">
        <v>1061</v>
      </c>
      <c r="C1252" s="22" t="s">
        <v>2181</v>
      </c>
      <c r="D1252" s="8" t="s">
        <v>2181</v>
      </c>
      <c r="E1252" s="71">
        <v>83960.65</v>
      </c>
      <c r="F1252" s="22" t="s">
        <v>2511</v>
      </c>
    </row>
    <row r="1253" ht="11.6" spans="1:6">
      <c r="A1253" s="60">
        <v>2020</v>
      </c>
      <c r="B1253" s="22" t="s">
        <v>696</v>
      </c>
      <c r="C1253" s="22" t="s">
        <v>4252</v>
      </c>
      <c r="D1253" s="8" t="s">
        <v>4252</v>
      </c>
      <c r="E1253" s="71">
        <v>181359865</v>
      </c>
      <c r="F1253" s="22" t="s">
        <v>3426</v>
      </c>
    </row>
    <row r="1254" ht="11.6" spans="1:6">
      <c r="A1254" s="60">
        <v>2020</v>
      </c>
      <c r="B1254" s="22" t="s">
        <v>696</v>
      </c>
      <c r="C1254" s="22" t="s">
        <v>2528</v>
      </c>
      <c r="D1254" s="8" t="s">
        <v>2528</v>
      </c>
      <c r="E1254" s="71">
        <v>744166</v>
      </c>
      <c r="F1254" s="22" t="s">
        <v>3426</v>
      </c>
    </row>
    <row r="1255" ht="11.6" spans="1:6">
      <c r="A1255" s="60">
        <v>2020</v>
      </c>
      <c r="B1255" s="22" t="s">
        <v>696</v>
      </c>
      <c r="C1255" s="22" t="s">
        <v>2181</v>
      </c>
      <c r="D1255" s="8" t="s">
        <v>2181</v>
      </c>
      <c r="E1255" s="71">
        <v>552368</v>
      </c>
      <c r="F1255" s="22" t="s">
        <v>3426</v>
      </c>
    </row>
    <row r="1256" ht="11.6" spans="1:6">
      <c r="A1256" s="60">
        <v>2020</v>
      </c>
      <c r="B1256" s="22" t="s">
        <v>696</v>
      </c>
      <c r="C1256" s="22" t="s">
        <v>2257</v>
      </c>
      <c r="D1256" s="8" t="s">
        <v>2257</v>
      </c>
      <c r="E1256" s="71">
        <v>28317171</v>
      </c>
      <c r="F1256" s="22" t="s">
        <v>3426</v>
      </c>
    </row>
    <row r="1257" ht="11.6" spans="1:6">
      <c r="A1257" s="60">
        <v>2020</v>
      </c>
      <c r="B1257" s="22" t="s">
        <v>696</v>
      </c>
      <c r="C1257" s="22" t="s">
        <v>2192</v>
      </c>
      <c r="D1257" s="8" t="s">
        <v>2192</v>
      </c>
      <c r="E1257" s="71">
        <v>155360</v>
      </c>
      <c r="F1257" s="22" t="s">
        <v>3426</v>
      </c>
    </row>
    <row r="1258" ht="11.6" spans="1:6">
      <c r="A1258" s="60">
        <v>2020</v>
      </c>
      <c r="B1258" s="22" t="s">
        <v>915</v>
      </c>
      <c r="C1258" s="22" t="s">
        <v>5689</v>
      </c>
      <c r="D1258" s="70" t="s">
        <v>2257</v>
      </c>
      <c r="E1258" s="71">
        <v>1032.87</v>
      </c>
      <c r="F1258" s="22" t="s">
        <v>3505</v>
      </c>
    </row>
    <row r="1259" ht="11.6" spans="1:6">
      <c r="A1259" s="60">
        <v>2020</v>
      </c>
      <c r="B1259" s="22" t="s">
        <v>915</v>
      </c>
      <c r="C1259" s="22" t="s">
        <v>5690</v>
      </c>
      <c r="D1259" s="22" t="s">
        <v>2257</v>
      </c>
      <c r="E1259" s="71">
        <v>298.13</v>
      </c>
      <c r="F1259" s="22" t="s">
        <v>3505</v>
      </c>
    </row>
    <row r="1260" ht="11.6" spans="1:6">
      <c r="A1260" s="60">
        <v>2020</v>
      </c>
      <c r="B1260" s="22" t="s">
        <v>915</v>
      </c>
      <c r="C1260" s="22" t="s">
        <v>5691</v>
      </c>
      <c r="D1260" s="22" t="s">
        <v>2257</v>
      </c>
      <c r="E1260" s="71">
        <v>40931.88</v>
      </c>
      <c r="F1260" s="22" t="s">
        <v>3505</v>
      </c>
    </row>
    <row r="1261" ht="11.6" spans="1:6">
      <c r="A1261" s="22">
        <v>2020</v>
      </c>
      <c r="B1261" s="22" t="s">
        <v>1131</v>
      </c>
      <c r="C1261" s="22" t="s">
        <v>2181</v>
      </c>
      <c r="D1261" s="8" t="s">
        <v>2181</v>
      </c>
      <c r="E1261" s="71">
        <v>45260</v>
      </c>
      <c r="F1261" s="22" t="s">
        <v>2511</v>
      </c>
    </row>
    <row r="1262" ht="11.6" spans="1:6">
      <c r="A1262" s="22">
        <v>2020</v>
      </c>
      <c r="B1262" s="22" t="s">
        <v>1131</v>
      </c>
      <c r="C1262" s="22" t="s">
        <v>2932</v>
      </c>
      <c r="D1262" s="8" t="s">
        <v>2257</v>
      </c>
      <c r="E1262" s="71">
        <v>326691</v>
      </c>
      <c r="F1262" s="22" t="s">
        <v>3426</v>
      </c>
    </row>
    <row r="1263" ht="11.6" spans="1:6">
      <c r="A1263" s="60">
        <v>2020</v>
      </c>
      <c r="B1263" s="22" t="s">
        <v>1113</v>
      </c>
      <c r="C1263" s="22" t="s">
        <v>2527</v>
      </c>
      <c r="D1263" s="8" t="s">
        <v>3644</v>
      </c>
      <c r="E1263" s="71">
        <v>3926273</v>
      </c>
      <c r="F1263" s="22" t="s">
        <v>2020</v>
      </c>
    </row>
    <row r="1264" ht="11.6" spans="1:6">
      <c r="A1264" s="60">
        <v>2020</v>
      </c>
      <c r="B1264" s="22" t="s">
        <v>1113</v>
      </c>
      <c r="C1264" s="22" t="s">
        <v>2528</v>
      </c>
      <c r="D1264" s="8" t="s">
        <v>2528</v>
      </c>
      <c r="E1264" s="71">
        <v>3190759</v>
      </c>
      <c r="F1264" s="22" t="s">
        <v>3368</v>
      </c>
    </row>
    <row r="1265" ht="11.6" spans="1:6">
      <c r="A1265" s="60">
        <v>2020</v>
      </c>
      <c r="B1265" s="22" t="s">
        <v>1113</v>
      </c>
      <c r="C1265" s="22" t="s">
        <v>2363</v>
      </c>
      <c r="D1265" s="22" t="s">
        <v>5407</v>
      </c>
      <c r="E1265" s="71">
        <v>55.32</v>
      </c>
      <c r="F1265" s="22" t="s">
        <v>2020</v>
      </c>
    </row>
    <row r="1266" ht="11.6" spans="1:6">
      <c r="A1266" s="60">
        <v>2020</v>
      </c>
      <c r="B1266" s="22" t="s">
        <v>1113</v>
      </c>
      <c r="C1266" s="22" t="s">
        <v>5497</v>
      </c>
      <c r="D1266" s="22" t="s">
        <v>3644</v>
      </c>
      <c r="E1266" s="71">
        <v>5327</v>
      </c>
      <c r="F1266" s="22" t="s">
        <v>5382</v>
      </c>
    </row>
    <row r="1267" ht="11.6" spans="1:6">
      <c r="A1267" s="60">
        <v>2020</v>
      </c>
      <c r="B1267" s="22" t="s">
        <v>1113</v>
      </c>
      <c r="C1267" s="22" t="s">
        <v>2257</v>
      </c>
      <c r="D1267" s="8" t="s">
        <v>2257</v>
      </c>
      <c r="E1267" s="71">
        <v>45619771</v>
      </c>
      <c r="F1267" s="22" t="s">
        <v>3426</v>
      </c>
    </row>
    <row r="1268" ht="11.6" spans="1:6">
      <c r="A1268" s="60">
        <v>2020</v>
      </c>
      <c r="B1268" s="22" t="s">
        <v>1113</v>
      </c>
      <c r="C1268" s="22" t="s">
        <v>2192</v>
      </c>
      <c r="D1268" s="8" t="s">
        <v>2192</v>
      </c>
      <c r="E1268" s="71">
        <v>5.56</v>
      </c>
      <c r="F1268" s="22" t="s">
        <v>2020</v>
      </c>
    </row>
    <row r="1269" ht="11.6" spans="1:6">
      <c r="A1269" s="22">
        <v>2020</v>
      </c>
      <c r="B1269" s="22" t="s">
        <v>1047</v>
      </c>
      <c r="C1269" s="22" t="s">
        <v>4252</v>
      </c>
      <c r="D1269" s="8" t="s">
        <v>4252</v>
      </c>
      <c r="E1269" s="71">
        <v>3560</v>
      </c>
      <c r="F1269" s="22" t="s">
        <v>2020</v>
      </c>
    </row>
    <row r="1270" ht="11.6" spans="1:6">
      <c r="A1270" s="22">
        <v>2020</v>
      </c>
      <c r="B1270" s="22" t="s">
        <v>1047</v>
      </c>
      <c r="C1270" s="22" t="s">
        <v>2528</v>
      </c>
      <c r="D1270" s="8" t="s">
        <v>2528</v>
      </c>
      <c r="E1270" s="71">
        <v>57000</v>
      </c>
      <c r="F1270" s="22" t="s">
        <v>3368</v>
      </c>
    </row>
    <row r="1271" ht="11.6" spans="1:6">
      <c r="A1271" s="22">
        <v>2020</v>
      </c>
      <c r="B1271" s="22" t="s">
        <v>1047</v>
      </c>
      <c r="C1271" s="22" t="s">
        <v>3644</v>
      </c>
      <c r="D1271" s="8" t="s">
        <v>3644</v>
      </c>
      <c r="E1271" s="71">
        <v>32057</v>
      </c>
      <c r="F1271" s="22" t="s">
        <v>5382</v>
      </c>
    </row>
    <row r="1272" ht="11.6" spans="1:6">
      <c r="A1272" s="22">
        <v>2020</v>
      </c>
      <c r="B1272" s="22" t="s">
        <v>1047</v>
      </c>
      <c r="C1272" s="22" t="s">
        <v>2181</v>
      </c>
      <c r="D1272" s="8" t="s">
        <v>2181</v>
      </c>
      <c r="E1272" s="71">
        <v>306</v>
      </c>
      <c r="F1272" s="22" t="s">
        <v>2020</v>
      </c>
    </row>
    <row r="1273" ht="11.6" spans="1:6">
      <c r="A1273" s="22">
        <v>2020</v>
      </c>
      <c r="B1273" s="22" t="s">
        <v>1047</v>
      </c>
      <c r="C1273" s="22" t="s">
        <v>2257</v>
      </c>
      <c r="D1273" s="8" t="s">
        <v>2257</v>
      </c>
      <c r="E1273" s="71">
        <v>325440000</v>
      </c>
      <c r="F1273" s="22" t="s">
        <v>3426</v>
      </c>
    </row>
    <row r="1274" ht="11.6" spans="1:6">
      <c r="A1274" s="22">
        <v>2020</v>
      </c>
      <c r="B1274" s="22" t="s">
        <v>1047</v>
      </c>
      <c r="C1274" s="22" t="s">
        <v>2192</v>
      </c>
      <c r="D1274" s="8" t="s">
        <v>2192</v>
      </c>
      <c r="E1274" s="71">
        <v>33800</v>
      </c>
      <c r="F1274" s="22" t="s">
        <v>2020</v>
      </c>
    </row>
    <row r="1275" ht="11.6" spans="1:6">
      <c r="A1275" s="60">
        <v>2020</v>
      </c>
      <c r="B1275" s="22" t="s">
        <v>345</v>
      </c>
      <c r="C1275" s="22" t="s">
        <v>5323</v>
      </c>
      <c r="D1275" s="8" t="s">
        <v>3644</v>
      </c>
      <c r="E1275" s="71">
        <v>61312.8</v>
      </c>
      <c r="F1275" s="9" t="s">
        <v>5383</v>
      </c>
    </row>
    <row r="1276" ht="11.6" spans="1:6">
      <c r="A1276" s="60">
        <v>2020</v>
      </c>
      <c r="B1276" s="22" t="s">
        <v>345</v>
      </c>
      <c r="C1276" s="22" t="s">
        <v>5291</v>
      </c>
      <c r="D1276" s="8" t="s">
        <v>2257</v>
      </c>
      <c r="E1276" s="71">
        <v>28222.87</v>
      </c>
      <c r="F1276" s="22" t="s">
        <v>3505</v>
      </c>
    </row>
    <row r="1277" ht="11.6" spans="1:6">
      <c r="A1277" s="60">
        <v>2020</v>
      </c>
      <c r="B1277" s="22" t="s">
        <v>345</v>
      </c>
      <c r="C1277" s="22" t="s">
        <v>2528</v>
      </c>
      <c r="D1277" s="8" t="s">
        <v>2528</v>
      </c>
      <c r="E1277" s="71">
        <v>182778</v>
      </c>
      <c r="F1277" s="22" t="s">
        <v>3368</v>
      </c>
    </row>
    <row r="1278" ht="11.6" spans="1:6">
      <c r="A1278" s="60">
        <v>2020</v>
      </c>
      <c r="B1278" s="22" t="s">
        <v>345</v>
      </c>
      <c r="C1278" s="22" t="s">
        <v>2181</v>
      </c>
      <c r="D1278" s="8" t="s">
        <v>2181</v>
      </c>
      <c r="E1278" s="71">
        <v>181331.6</v>
      </c>
      <c r="F1278" s="22" t="s">
        <v>2511</v>
      </c>
    </row>
    <row r="1279" ht="11.6" spans="1:6">
      <c r="A1279" s="60">
        <v>2020</v>
      </c>
      <c r="B1279" s="22" t="s">
        <v>345</v>
      </c>
      <c r="C1279" s="22" t="s">
        <v>2192</v>
      </c>
      <c r="D1279" s="8" t="s">
        <v>2192</v>
      </c>
      <c r="E1279" s="71">
        <v>1200.11</v>
      </c>
      <c r="F1279" s="22" t="s">
        <v>2511</v>
      </c>
    </row>
    <row r="1280" ht="11.6" spans="1:6">
      <c r="A1280" s="8">
        <v>2020</v>
      </c>
      <c r="B1280" s="8" t="s">
        <v>1428</v>
      </c>
      <c r="C1280" s="8" t="s">
        <v>2527</v>
      </c>
      <c r="D1280" s="8" t="s">
        <v>3644</v>
      </c>
      <c r="E1280" s="71">
        <v>27594561.3</v>
      </c>
      <c r="F1280" s="8" t="s">
        <v>3368</v>
      </c>
    </row>
    <row r="1281" ht="11.6" spans="1:6">
      <c r="A1281" s="8">
        <v>2020</v>
      </c>
      <c r="B1281" s="8" t="s">
        <v>1428</v>
      </c>
      <c r="C1281" s="8" t="s">
        <v>2528</v>
      </c>
      <c r="D1281" s="8" t="s">
        <v>2528</v>
      </c>
      <c r="E1281" s="71">
        <v>806550.7</v>
      </c>
      <c r="F1281" s="8" t="s">
        <v>3368</v>
      </c>
    </row>
    <row r="1282" ht="11.6" spans="1:6">
      <c r="A1282" s="8">
        <v>2020</v>
      </c>
      <c r="B1282" s="8" t="s">
        <v>1428</v>
      </c>
      <c r="C1282" s="8" t="s">
        <v>2932</v>
      </c>
      <c r="D1282" s="8" t="s">
        <v>2257</v>
      </c>
      <c r="E1282" s="71">
        <v>3067424.01</v>
      </c>
      <c r="F1282" s="8" t="s">
        <v>3505</v>
      </c>
    </row>
    <row r="1283" ht="11.6" spans="1:6">
      <c r="A1283" s="60">
        <v>2020</v>
      </c>
      <c r="B1283" s="22" t="s">
        <v>893</v>
      </c>
      <c r="C1283" s="22" t="s">
        <v>5323</v>
      </c>
      <c r="D1283" s="8" t="s">
        <v>3644</v>
      </c>
      <c r="E1283" s="71">
        <v>10696.97</v>
      </c>
      <c r="F1283" s="22" t="s">
        <v>5383</v>
      </c>
    </row>
    <row r="1284" ht="11.6" spans="1:6">
      <c r="A1284" s="60">
        <v>2020</v>
      </c>
      <c r="B1284" s="22" t="s">
        <v>893</v>
      </c>
      <c r="C1284" s="22" t="s">
        <v>5291</v>
      </c>
      <c r="D1284" s="8" t="s">
        <v>2257</v>
      </c>
      <c r="E1284" s="71">
        <v>26595.28</v>
      </c>
      <c r="F1284" s="22" t="s">
        <v>3505</v>
      </c>
    </row>
    <row r="1285" ht="11.6" spans="1:6">
      <c r="A1285" s="60">
        <v>2020</v>
      </c>
      <c r="B1285" s="22" t="s">
        <v>893</v>
      </c>
      <c r="C1285" s="22" t="s">
        <v>2528</v>
      </c>
      <c r="D1285" s="8" t="s">
        <v>2528</v>
      </c>
      <c r="E1285" s="71">
        <v>67.56</v>
      </c>
      <c r="F1285" s="22" t="s">
        <v>2017</v>
      </c>
    </row>
    <row r="1286" ht="11.6" spans="1:6">
      <c r="A1286" s="60">
        <v>2020</v>
      </c>
      <c r="B1286" s="22" t="s">
        <v>893</v>
      </c>
      <c r="C1286" s="22" t="s">
        <v>2181</v>
      </c>
      <c r="D1286" s="8" t="s">
        <v>2181</v>
      </c>
      <c r="E1286" s="71">
        <v>94.32</v>
      </c>
      <c r="F1286" s="22" t="s">
        <v>2020</v>
      </c>
    </row>
    <row r="1287" ht="11.6" spans="1:6">
      <c r="A1287" s="22">
        <v>2020</v>
      </c>
      <c r="B1287" s="22" t="s">
        <v>1537</v>
      </c>
      <c r="C1287" s="22" t="s">
        <v>2257</v>
      </c>
      <c r="D1287" s="22" t="s">
        <v>2257</v>
      </c>
      <c r="E1287" s="71">
        <v>1500</v>
      </c>
      <c r="F1287" s="61" t="s">
        <v>2813</v>
      </c>
    </row>
    <row r="1288" ht="11.6" spans="1:6">
      <c r="A1288" s="22">
        <v>2020</v>
      </c>
      <c r="B1288" s="22" t="s">
        <v>1537</v>
      </c>
      <c r="C1288" s="61" t="s">
        <v>2528</v>
      </c>
      <c r="D1288" s="61" t="s">
        <v>2528</v>
      </c>
      <c r="E1288" s="71">
        <v>23</v>
      </c>
      <c r="F1288" s="61" t="s">
        <v>2017</v>
      </c>
    </row>
    <row r="1289" ht="11.6" spans="1:6">
      <c r="A1289" s="60">
        <v>2020</v>
      </c>
      <c r="B1289" s="22" t="s">
        <v>413</v>
      </c>
      <c r="C1289" s="22" t="s">
        <v>5395</v>
      </c>
      <c r="D1289" s="8" t="s">
        <v>5396</v>
      </c>
      <c r="E1289" s="71">
        <v>98488</v>
      </c>
      <c r="F1289" s="22" t="s">
        <v>3426</v>
      </c>
    </row>
    <row r="1290" ht="11.6" spans="1:6">
      <c r="A1290" s="60">
        <v>2020</v>
      </c>
      <c r="B1290" s="22" t="s">
        <v>413</v>
      </c>
      <c r="C1290" s="22" t="s">
        <v>2257</v>
      </c>
      <c r="D1290" s="8" t="s">
        <v>2257</v>
      </c>
      <c r="E1290" s="71">
        <v>5088674</v>
      </c>
      <c r="F1290" s="22" t="s">
        <v>3426</v>
      </c>
    </row>
    <row r="1291" ht="11.6" spans="1:6">
      <c r="A1291" s="60">
        <v>2020</v>
      </c>
      <c r="B1291" s="22" t="s">
        <v>884</v>
      </c>
      <c r="C1291" s="22" t="s">
        <v>2181</v>
      </c>
      <c r="D1291" s="8" t="s">
        <v>2181</v>
      </c>
      <c r="E1291" s="71">
        <v>175298</v>
      </c>
      <c r="F1291" s="22" t="s">
        <v>2511</v>
      </c>
    </row>
    <row r="1292" ht="11.6" spans="1:6">
      <c r="A1292" s="60">
        <v>2020</v>
      </c>
      <c r="B1292" s="22" t="s">
        <v>884</v>
      </c>
      <c r="C1292" s="22" t="s">
        <v>2257</v>
      </c>
      <c r="D1292" s="8" t="s">
        <v>2257</v>
      </c>
      <c r="E1292" s="71">
        <v>17327447.41</v>
      </c>
      <c r="F1292" s="22" t="s">
        <v>3426</v>
      </c>
    </row>
    <row r="1293" ht="11.6" spans="1:6">
      <c r="A1293" s="60">
        <v>2020</v>
      </c>
      <c r="B1293" s="22" t="s">
        <v>884</v>
      </c>
      <c r="C1293" s="22" t="s">
        <v>2192</v>
      </c>
      <c r="D1293" s="8" t="s">
        <v>2192</v>
      </c>
      <c r="E1293" s="71">
        <v>3368</v>
      </c>
      <c r="F1293" s="22" t="s">
        <v>2511</v>
      </c>
    </row>
    <row r="1294" ht="11.6" spans="1:6">
      <c r="A1294" s="60">
        <v>2020</v>
      </c>
      <c r="B1294" s="22" t="s">
        <v>403</v>
      </c>
      <c r="C1294" s="22" t="s">
        <v>2181</v>
      </c>
      <c r="D1294" s="8" t="s">
        <v>2181</v>
      </c>
      <c r="E1294" s="71">
        <v>277</v>
      </c>
      <c r="F1294" s="22" t="s">
        <v>3505</v>
      </c>
    </row>
    <row r="1295" ht="11.6" spans="1:6">
      <c r="A1295" s="60">
        <v>2020</v>
      </c>
      <c r="B1295" s="22" t="s">
        <v>403</v>
      </c>
      <c r="C1295" s="22" t="s">
        <v>2257</v>
      </c>
      <c r="D1295" s="8" t="s">
        <v>2257</v>
      </c>
      <c r="E1295" s="71">
        <v>9620.67</v>
      </c>
      <c r="F1295" s="22" t="s">
        <v>3505</v>
      </c>
    </row>
    <row r="1296" ht="11.6" spans="1:6">
      <c r="A1296" s="60">
        <v>2020</v>
      </c>
      <c r="B1296" s="22" t="s">
        <v>348</v>
      </c>
      <c r="C1296" s="22" t="s">
        <v>5409</v>
      </c>
      <c r="D1296" s="70" t="s">
        <v>2181</v>
      </c>
      <c r="E1296" s="71">
        <v>1637.6</v>
      </c>
      <c r="F1296" s="22" t="s">
        <v>5389</v>
      </c>
    </row>
    <row r="1297" ht="11.6" spans="1:6">
      <c r="A1297" s="60">
        <v>2020</v>
      </c>
      <c r="B1297" s="22" t="s">
        <v>348</v>
      </c>
      <c r="C1297" s="22" t="s">
        <v>5291</v>
      </c>
      <c r="D1297" s="8" t="s">
        <v>2257</v>
      </c>
      <c r="E1297" s="71">
        <v>500830.77</v>
      </c>
      <c r="F1297" s="22" t="s">
        <v>5389</v>
      </c>
    </row>
    <row r="1298" ht="11.6" spans="1:6">
      <c r="A1298" s="60">
        <v>2020</v>
      </c>
      <c r="B1298" s="22" t="s">
        <v>348</v>
      </c>
      <c r="C1298" s="22" t="s">
        <v>5445</v>
      </c>
      <c r="D1298" s="8" t="s">
        <v>2528</v>
      </c>
      <c r="E1298" s="71">
        <v>46658.72</v>
      </c>
      <c r="F1298" s="22" t="s">
        <v>5389</v>
      </c>
    </row>
    <row r="1299" ht="11.6" spans="1:6">
      <c r="A1299" s="60">
        <v>2020</v>
      </c>
      <c r="B1299" s="22" t="s">
        <v>348</v>
      </c>
      <c r="C1299" s="22" t="s">
        <v>2192</v>
      </c>
      <c r="D1299" s="8" t="s">
        <v>2192</v>
      </c>
      <c r="E1299" s="71">
        <v>900.5</v>
      </c>
      <c r="F1299" s="22" t="s">
        <v>5389</v>
      </c>
    </row>
    <row r="1300" ht="11.6" spans="1:6">
      <c r="A1300" s="22">
        <v>2020</v>
      </c>
      <c r="B1300" s="22" t="s">
        <v>833</v>
      </c>
      <c r="C1300" s="22" t="s">
        <v>5467</v>
      </c>
      <c r="D1300" s="8" t="s">
        <v>3644</v>
      </c>
      <c r="E1300" s="71">
        <v>535385</v>
      </c>
      <c r="F1300" s="22" t="s">
        <v>3505</v>
      </c>
    </row>
    <row r="1301" ht="11.6" spans="1:6">
      <c r="A1301" s="22">
        <v>2020</v>
      </c>
      <c r="B1301" s="22" t="s">
        <v>833</v>
      </c>
      <c r="C1301" s="22" t="s">
        <v>5291</v>
      </c>
      <c r="D1301" s="8" t="s">
        <v>2257</v>
      </c>
      <c r="E1301" s="71">
        <v>342637</v>
      </c>
      <c r="F1301" s="22" t="s">
        <v>3505</v>
      </c>
    </row>
    <row r="1302" ht="11.6" spans="1:6">
      <c r="A1302" s="22">
        <v>2020</v>
      </c>
      <c r="B1302" s="22" t="s">
        <v>833</v>
      </c>
      <c r="C1302" s="22" t="s">
        <v>2528</v>
      </c>
      <c r="D1302" s="8" t="s">
        <v>2528</v>
      </c>
      <c r="E1302" s="71">
        <v>525236</v>
      </c>
      <c r="F1302" s="22" t="s">
        <v>3505</v>
      </c>
    </row>
    <row r="1303" ht="11.6" spans="1:6">
      <c r="A1303" s="22">
        <v>2020</v>
      </c>
      <c r="B1303" s="22" t="s">
        <v>833</v>
      </c>
      <c r="C1303" s="22" t="s">
        <v>2192</v>
      </c>
      <c r="D1303" s="8" t="s">
        <v>2192</v>
      </c>
      <c r="E1303" s="71">
        <v>6075</v>
      </c>
      <c r="F1303" s="22" t="s">
        <v>3505</v>
      </c>
    </row>
    <row r="1304" ht="11.6" spans="1:6">
      <c r="A1304" s="60">
        <v>2020</v>
      </c>
      <c r="B1304" s="22" t="s">
        <v>939</v>
      </c>
      <c r="C1304" s="22" t="s">
        <v>2257</v>
      </c>
      <c r="D1304" s="8" t="s">
        <v>2257</v>
      </c>
      <c r="E1304" s="71">
        <v>31421206</v>
      </c>
      <c r="F1304" s="22" t="s">
        <v>3426</v>
      </c>
    </row>
    <row r="1305" ht="11.6" spans="1:6">
      <c r="A1305" s="60">
        <v>2020</v>
      </c>
      <c r="B1305" s="22" t="s">
        <v>473</v>
      </c>
      <c r="C1305" s="22" t="s">
        <v>2257</v>
      </c>
      <c r="D1305" s="8" t="s">
        <v>2257</v>
      </c>
      <c r="E1305" s="71">
        <v>1389864</v>
      </c>
      <c r="F1305" s="22" t="s">
        <v>3426</v>
      </c>
    </row>
    <row r="1306" ht="11.6" spans="1:6">
      <c r="A1306" s="8">
        <v>2020</v>
      </c>
      <c r="B1306" s="8" t="s">
        <v>1446</v>
      </c>
      <c r="C1306" s="8" t="s">
        <v>2932</v>
      </c>
      <c r="D1306" s="8" t="s">
        <v>2257</v>
      </c>
      <c r="E1306" s="71">
        <v>14352428</v>
      </c>
      <c r="F1306" s="8" t="s">
        <v>3426</v>
      </c>
    </row>
    <row r="1307" ht="11.6" spans="1:6">
      <c r="A1307" s="8">
        <v>2020</v>
      </c>
      <c r="B1307" s="8" t="s">
        <v>944</v>
      </c>
      <c r="C1307" s="8" t="s">
        <v>5692</v>
      </c>
      <c r="D1307" s="8" t="s">
        <v>2257</v>
      </c>
      <c r="E1307" s="71">
        <v>801</v>
      </c>
      <c r="F1307" s="8" t="s">
        <v>2813</v>
      </c>
    </row>
    <row r="1308" ht="11.6" spans="1:6">
      <c r="A1308" s="8">
        <v>2020</v>
      </c>
      <c r="B1308" s="8" t="s">
        <v>944</v>
      </c>
      <c r="C1308" s="8" t="s">
        <v>2528</v>
      </c>
      <c r="D1308" s="8" t="s">
        <v>2528</v>
      </c>
      <c r="E1308" s="71">
        <v>26231</v>
      </c>
      <c r="F1308" s="8" t="s">
        <v>5693</v>
      </c>
    </row>
    <row r="1309" ht="11.6" spans="1:6">
      <c r="A1309" s="8">
        <v>2020</v>
      </c>
      <c r="B1309" s="8" t="s">
        <v>944</v>
      </c>
      <c r="C1309" s="8" t="s">
        <v>5694</v>
      </c>
      <c r="D1309" s="8" t="s">
        <v>5479</v>
      </c>
      <c r="E1309" s="71">
        <v>1390725</v>
      </c>
      <c r="F1309" s="8" t="s">
        <v>2020</v>
      </c>
    </row>
    <row r="1310" ht="11.6" spans="1:6">
      <c r="A1310" s="8">
        <v>2020</v>
      </c>
      <c r="B1310" s="8" t="s">
        <v>944</v>
      </c>
      <c r="C1310" s="8" t="s">
        <v>2932</v>
      </c>
      <c r="D1310" s="8" t="s">
        <v>2257</v>
      </c>
      <c r="E1310" s="71">
        <v>55303</v>
      </c>
      <c r="F1310" s="8" t="s">
        <v>2813</v>
      </c>
    </row>
    <row r="1311" ht="11.6" spans="1:6">
      <c r="A1311" s="8">
        <v>2020</v>
      </c>
      <c r="B1311" s="8" t="s">
        <v>944</v>
      </c>
      <c r="C1311" s="8" t="s">
        <v>2192</v>
      </c>
      <c r="D1311" s="8" t="s">
        <v>2192</v>
      </c>
      <c r="E1311" s="71">
        <v>11263</v>
      </c>
      <c r="F1311" s="8" t="s">
        <v>2020</v>
      </c>
    </row>
    <row r="1312" ht="11.6" spans="1:6">
      <c r="A1312" s="22">
        <v>2020</v>
      </c>
      <c r="B1312" s="56" t="s">
        <v>847</v>
      </c>
      <c r="C1312" s="22" t="s">
        <v>5467</v>
      </c>
      <c r="D1312" s="8" t="s">
        <v>3644</v>
      </c>
      <c r="E1312" s="71">
        <v>722949</v>
      </c>
      <c r="F1312" s="22" t="s">
        <v>2020</v>
      </c>
    </row>
    <row r="1313" ht="11.6" spans="1:6">
      <c r="A1313" s="22">
        <v>2020</v>
      </c>
      <c r="B1313" s="56" t="s">
        <v>847</v>
      </c>
      <c r="C1313" s="22" t="s">
        <v>2775</v>
      </c>
      <c r="D1313" s="8" t="s">
        <v>2166</v>
      </c>
      <c r="E1313" s="71">
        <v>181076</v>
      </c>
      <c r="F1313" s="22" t="s">
        <v>2020</v>
      </c>
    </row>
    <row r="1314" ht="11.6" spans="1:6">
      <c r="A1314" s="22">
        <v>2020</v>
      </c>
      <c r="B1314" s="56" t="s">
        <v>847</v>
      </c>
      <c r="C1314" s="22" t="s">
        <v>5695</v>
      </c>
      <c r="D1314" s="22" t="s">
        <v>2181</v>
      </c>
      <c r="E1314" s="71">
        <v>59.99</v>
      </c>
      <c r="F1314" s="22" t="s">
        <v>2020</v>
      </c>
    </row>
    <row r="1315" ht="11.6" spans="1:6">
      <c r="A1315" s="22">
        <v>2020</v>
      </c>
      <c r="B1315" s="56" t="s">
        <v>847</v>
      </c>
      <c r="C1315" s="22" t="s">
        <v>5696</v>
      </c>
      <c r="D1315" s="22" t="s">
        <v>2192</v>
      </c>
      <c r="E1315" s="71">
        <v>29.14</v>
      </c>
      <c r="F1315" s="22" t="s">
        <v>2020</v>
      </c>
    </row>
    <row r="1316" ht="11.6" spans="1:6">
      <c r="A1316" s="22">
        <v>2020</v>
      </c>
      <c r="B1316" s="56" t="s">
        <v>847</v>
      </c>
      <c r="C1316" s="22" t="s">
        <v>2257</v>
      </c>
      <c r="D1316" s="8" t="s">
        <v>2257</v>
      </c>
      <c r="E1316" s="71">
        <v>859898248</v>
      </c>
      <c r="F1316" s="22" t="s">
        <v>3426</v>
      </c>
    </row>
    <row r="1317" ht="11.6" spans="1:6">
      <c r="A1317" s="22">
        <v>2020</v>
      </c>
      <c r="B1317" s="22" t="s">
        <v>727</v>
      </c>
      <c r="C1317" s="22" t="s">
        <v>5391</v>
      </c>
      <c r="D1317" s="22" t="s">
        <v>2257</v>
      </c>
      <c r="E1317" s="71">
        <v>253333</v>
      </c>
      <c r="F1317" s="22" t="s">
        <v>3426</v>
      </c>
    </row>
    <row r="1318" ht="11.6" spans="1:6">
      <c r="A1318" s="22">
        <v>2020</v>
      </c>
      <c r="B1318" s="22" t="s">
        <v>727</v>
      </c>
      <c r="C1318" s="22" t="s">
        <v>5697</v>
      </c>
      <c r="D1318" s="22" t="s">
        <v>2181</v>
      </c>
      <c r="E1318" s="71">
        <v>6623</v>
      </c>
      <c r="F1318" s="22" t="s">
        <v>5397</v>
      </c>
    </row>
    <row r="1319" ht="11.6" spans="1:6">
      <c r="A1319" s="22">
        <v>2020</v>
      </c>
      <c r="B1319" s="22" t="s">
        <v>861</v>
      </c>
      <c r="C1319" s="22" t="s">
        <v>5554</v>
      </c>
      <c r="D1319" s="8" t="s">
        <v>2257</v>
      </c>
      <c r="E1319" s="71">
        <v>2222932</v>
      </c>
      <c r="F1319" s="22" t="s">
        <v>3505</v>
      </c>
    </row>
    <row r="1320" ht="11.6" spans="1:6">
      <c r="A1320" s="22">
        <v>2020</v>
      </c>
      <c r="B1320" s="22" t="s">
        <v>861</v>
      </c>
      <c r="C1320" s="22" t="s">
        <v>2527</v>
      </c>
      <c r="D1320" s="8" t="s">
        <v>3644</v>
      </c>
      <c r="E1320" s="71">
        <v>60</v>
      </c>
      <c r="F1320" s="22" t="s">
        <v>2001</v>
      </c>
    </row>
    <row r="1321" ht="11.6" spans="1:6">
      <c r="A1321" s="22">
        <v>2020</v>
      </c>
      <c r="B1321" s="22" t="s">
        <v>923</v>
      </c>
      <c r="C1321" s="22" t="s">
        <v>2528</v>
      </c>
      <c r="D1321" s="8" t="s">
        <v>2528</v>
      </c>
      <c r="E1321" s="71">
        <v>370000</v>
      </c>
      <c r="F1321" s="22" t="s">
        <v>3368</v>
      </c>
    </row>
    <row r="1322" ht="11.6" spans="1:6">
      <c r="A1322" s="22">
        <v>2020</v>
      </c>
      <c r="B1322" s="22" t="s">
        <v>923</v>
      </c>
      <c r="C1322" s="22" t="s">
        <v>5658</v>
      </c>
      <c r="D1322" s="8" t="s">
        <v>2257</v>
      </c>
      <c r="E1322" s="71">
        <v>21621200</v>
      </c>
      <c r="F1322" s="22" t="s">
        <v>3426</v>
      </c>
    </row>
    <row r="1323" ht="11.6" spans="1:6">
      <c r="A1323" s="60">
        <v>2020</v>
      </c>
      <c r="B1323" s="22" t="s">
        <v>377</v>
      </c>
      <c r="C1323" s="22" t="s">
        <v>5395</v>
      </c>
      <c r="D1323" s="8" t="s">
        <v>5396</v>
      </c>
      <c r="E1323" s="71">
        <v>271.67</v>
      </c>
      <c r="F1323" s="22" t="s">
        <v>5698</v>
      </c>
    </row>
    <row r="1324" ht="11.6" spans="1:6">
      <c r="A1324" s="60">
        <v>2020</v>
      </c>
      <c r="B1324" s="22" t="s">
        <v>377</v>
      </c>
      <c r="C1324" s="22" t="s">
        <v>2257</v>
      </c>
      <c r="D1324" s="8" t="s">
        <v>2257</v>
      </c>
      <c r="E1324" s="71">
        <v>116.04</v>
      </c>
      <c r="F1324" s="22" t="s">
        <v>5698</v>
      </c>
    </row>
    <row r="1325" ht="11.6" spans="1:6">
      <c r="A1325" s="60">
        <v>2020</v>
      </c>
      <c r="B1325" s="22" t="s">
        <v>789</v>
      </c>
      <c r="C1325" s="22" t="s">
        <v>5394</v>
      </c>
      <c r="D1325" s="22" t="s">
        <v>2257</v>
      </c>
      <c r="E1325" s="71">
        <v>1022.26</v>
      </c>
      <c r="F1325" s="22" t="s">
        <v>3505</v>
      </c>
    </row>
    <row r="1326" ht="11.6" spans="1:6">
      <c r="A1326" s="60">
        <v>2020</v>
      </c>
      <c r="B1326" s="22" t="s">
        <v>789</v>
      </c>
      <c r="C1326" s="22" t="s">
        <v>2181</v>
      </c>
      <c r="D1326" s="8" t="s">
        <v>2181</v>
      </c>
      <c r="E1326" s="71">
        <v>9725.37</v>
      </c>
      <c r="F1326" s="22" t="s">
        <v>2511</v>
      </c>
    </row>
    <row r="1327" ht="11.6" spans="1:6">
      <c r="A1327" s="60">
        <v>2020</v>
      </c>
      <c r="B1327" s="22" t="s">
        <v>789</v>
      </c>
      <c r="C1327" s="22" t="s">
        <v>2257</v>
      </c>
      <c r="D1327" s="8" t="s">
        <v>2257</v>
      </c>
      <c r="E1327" s="71">
        <v>927.43</v>
      </c>
      <c r="F1327" s="22" t="s">
        <v>3505</v>
      </c>
    </row>
    <row r="1328" ht="11.6" spans="1:6">
      <c r="A1328" s="60">
        <v>2020</v>
      </c>
      <c r="B1328" s="22" t="s">
        <v>789</v>
      </c>
      <c r="C1328" s="22" t="s">
        <v>2192</v>
      </c>
      <c r="D1328" s="8" t="s">
        <v>2192</v>
      </c>
      <c r="E1328" s="71">
        <v>613.66</v>
      </c>
      <c r="F1328" s="22" t="s">
        <v>2511</v>
      </c>
    </row>
    <row r="1329" ht="11.6" spans="1:6">
      <c r="A1329" s="60">
        <v>2020</v>
      </c>
      <c r="B1329" s="56" t="s">
        <v>1004</v>
      </c>
      <c r="C1329" s="22" t="s">
        <v>5481</v>
      </c>
      <c r="D1329" s="8" t="s">
        <v>2257</v>
      </c>
      <c r="E1329" s="71">
        <v>686</v>
      </c>
      <c r="F1329" s="22" t="s">
        <v>5389</v>
      </c>
    </row>
    <row r="1330" ht="11.6" spans="1:6">
      <c r="A1330" s="60">
        <v>2020</v>
      </c>
      <c r="B1330" s="56" t="s">
        <v>1004</v>
      </c>
      <c r="C1330" s="22" t="s">
        <v>2181</v>
      </c>
      <c r="D1330" s="8" t="s">
        <v>2181</v>
      </c>
      <c r="E1330" s="71">
        <v>467</v>
      </c>
      <c r="F1330" s="22" t="s">
        <v>5389</v>
      </c>
    </row>
    <row r="1331" ht="11.6" spans="1:6">
      <c r="A1331" s="60">
        <v>2020</v>
      </c>
      <c r="B1331" s="56" t="s">
        <v>1004</v>
      </c>
      <c r="C1331" s="22" t="s">
        <v>2257</v>
      </c>
      <c r="D1331" s="8" t="s">
        <v>2257</v>
      </c>
      <c r="E1331" s="71">
        <v>193859.1</v>
      </c>
      <c r="F1331" s="22" t="s">
        <v>5389</v>
      </c>
    </row>
    <row r="1332" ht="11.6" spans="1:6">
      <c r="A1332" s="60">
        <v>2020</v>
      </c>
      <c r="B1332" s="56" t="s">
        <v>1004</v>
      </c>
      <c r="C1332" s="22" t="s">
        <v>2192</v>
      </c>
      <c r="D1332" s="8" t="s">
        <v>2192</v>
      </c>
      <c r="E1332" s="71">
        <v>11050.1</v>
      </c>
      <c r="F1332" s="22" t="s">
        <v>5389</v>
      </c>
    </row>
    <row r="1333" ht="11.6" spans="1:6">
      <c r="A1333" s="8">
        <v>2020</v>
      </c>
      <c r="B1333" s="8" t="s">
        <v>757</v>
      </c>
      <c r="C1333" s="8" t="s">
        <v>5303</v>
      </c>
      <c r="D1333" s="8" t="s">
        <v>5303</v>
      </c>
      <c r="E1333" s="71">
        <v>1540988</v>
      </c>
      <c r="F1333" s="8" t="s">
        <v>2655</v>
      </c>
    </row>
    <row r="1334" ht="11.6" spans="1:6">
      <c r="A1334" s="8">
        <v>2020</v>
      </c>
      <c r="B1334" s="8" t="s">
        <v>757</v>
      </c>
      <c r="C1334" s="8" t="s">
        <v>2528</v>
      </c>
      <c r="D1334" s="8" t="s">
        <v>2528</v>
      </c>
      <c r="E1334" s="71">
        <v>39112339</v>
      </c>
      <c r="F1334" s="8" t="s">
        <v>3368</v>
      </c>
    </row>
    <row r="1335" ht="11.6" spans="1:6">
      <c r="A1335" s="8">
        <v>2020</v>
      </c>
      <c r="B1335" s="8" t="s">
        <v>757</v>
      </c>
      <c r="C1335" s="8" t="s">
        <v>2181</v>
      </c>
      <c r="D1335" s="8" t="s">
        <v>2181</v>
      </c>
      <c r="E1335" s="71">
        <v>272711</v>
      </c>
      <c r="F1335" s="8" t="s">
        <v>2511</v>
      </c>
    </row>
    <row r="1336" ht="11.6" spans="1:6">
      <c r="A1336" s="8">
        <v>2020</v>
      </c>
      <c r="B1336" s="8" t="s">
        <v>757</v>
      </c>
      <c r="C1336" s="8" t="s">
        <v>2932</v>
      </c>
      <c r="D1336" s="8" t="s">
        <v>2257</v>
      </c>
      <c r="E1336" s="71">
        <v>1027865523</v>
      </c>
      <c r="F1336" s="8" t="s">
        <v>3426</v>
      </c>
    </row>
    <row r="1337" ht="11.6" spans="1:6">
      <c r="A1337" s="8">
        <v>2020</v>
      </c>
      <c r="B1337" s="8" t="s">
        <v>757</v>
      </c>
      <c r="C1337" s="8" t="s">
        <v>2192</v>
      </c>
      <c r="D1337" s="8" t="s">
        <v>2192</v>
      </c>
      <c r="E1337" s="71">
        <v>13401524</v>
      </c>
      <c r="F1337" s="8" t="s">
        <v>2511</v>
      </c>
    </row>
    <row r="1338" ht="11.6" spans="1:6">
      <c r="A1338" s="22">
        <v>2020</v>
      </c>
      <c r="B1338" s="22" t="s">
        <v>1137</v>
      </c>
      <c r="C1338" s="61" t="s">
        <v>2192</v>
      </c>
      <c r="D1338" s="61" t="s">
        <v>2192</v>
      </c>
      <c r="E1338" s="71">
        <v>14550</v>
      </c>
      <c r="F1338" s="61" t="s">
        <v>5397</v>
      </c>
    </row>
    <row r="1339" ht="11.6" spans="1:6">
      <c r="A1339" s="22">
        <v>2020</v>
      </c>
      <c r="B1339" s="22" t="s">
        <v>1137</v>
      </c>
      <c r="C1339" s="61" t="s">
        <v>2181</v>
      </c>
      <c r="D1339" s="61" t="s">
        <v>2181</v>
      </c>
      <c r="E1339" s="71">
        <v>300582</v>
      </c>
      <c r="F1339" s="61" t="s">
        <v>5397</v>
      </c>
    </row>
    <row r="1340" ht="11.6" spans="1:6">
      <c r="A1340" s="22">
        <v>2020</v>
      </c>
      <c r="B1340" s="22" t="s">
        <v>1137</v>
      </c>
      <c r="C1340" s="61" t="s">
        <v>2528</v>
      </c>
      <c r="D1340" s="61" t="s">
        <v>2528</v>
      </c>
      <c r="E1340" s="71">
        <v>1479.53</v>
      </c>
      <c r="F1340" s="61" t="s">
        <v>2017</v>
      </c>
    </row>
    <row r="1341" ht="11.6" spans="1:6">
      <c r="A1341" s="22">
        <v>2020</v>
      </c>
      <c r="B1341" s="22" t="s">
        <v>1137</v>
      </c>
      <c r="C1341" s="61" t="s">
        <v>5291</v>
      </c>
      <c r="D1341" s="22" t="s">
        <v>2257</v>
      </c>
      <c r="E1341" s="71">
        <v>41727.37</v>
      </c>
      <c r="F1341" s="61" t="s">
        <v>2862</v>
      </c>
    </row>
    <row r="1342" ht="11.6" spans="1:6">
      <c r="A1342" s="22">
        <v>2020</v>
      </c>
      <c r="B1342" s="22" t="s">
        <v>1137</v>
      </c>
      <c r="C1342" s="61" t="s">
        <v>2527</v>
      </c>
      <c r="D1342" s="22" t="s">
        <v>3644</v>
      </c>
      <c r="E1342" s="71">
        <v>2330.99</v>
      </c>
      <c r="F1342" s="61" t="s">
        <v>5383</v>
      </c>
    </row>
    <row r="1343" ht="11.6" spans="1:6">
      <c r="A1343" s="22">
        <v>2020</v>
      </c>
      <c r="B1343" s="22" t="s">
        <v>1026</v>
      </c>
      <c r="C1343" s="61" t="s">
        <v>2192</v>
      </c>
      <c r="D1343" s="61" t="s">
        <v>2192</v>
      </c>
      <c r="E1343" s="71">
        <v>430</v>
      </c>
      <c r="F1343" s="61" t="s">
        <v>2655</v>
      </c>
    </row>
    <row r="1344" ht="11.6" spans="1:6">
      <c r="A1344" s="22">
        <v>2020</v>
      </c>
      <c r="B1344" s="22" t="s">
        <v>1026</v>
      </c>
      <c r="C1344" s="61" t="s">
        <v>2257</v>
      </c>
      <c r="D1344" s="22" t="s">
        <v>2257</v>
      </c>
      <c r="E1344" s="71">
        <v>46879323</v>
      </c>
      <c r="F1344" s="61" t="s">
        <v>3426</v>
      </c>
    </row>
    <row r="1345" ht="11.6" spans="1:6">
      <c r="A1345" s="22">
        <v>2020</v>
      </c>
      <c r="B1345" s="22" t="s">
        <v>1026</v>
      </c>
      <c r="C1345" s="61" t="s">
        <v>2181</v>
      </c>
      <c r="D1345" s="61" t="s">
        <v>2181</v>
      </c>
      <c r="E1345" s="71">
        <v>29480</v>
      </c>
      <c r="F1345" s="61" t="s">
        <v>2655</v>
      </c>
    </row>
    <row r="1346" ht="11.6" spans="1:6">
      <c r="A1346" s="22">
        <v>2020</v>
      </c>
      <c r="B1346" s="22" t="s">
        <v>1026</v>
      </c>
      <c r="C1346" s="61" t="s">
        <v>2528</v>
      </c>
      <c r="D1346" s="61" t="s">
        <v>2528</v>
      </c>
      <c r="E1346" s="71">
        <v>593862</v>
      </c>
      <c r="F1346" s="61" t="s">
        <v>3368</v>
      </c>
    </row>
    <row r="1347" ht="11.6" spans="1:6">
      <c r="A1347" s="8">
        <v>2020</v>
      </c>
      <c r="B1347" s="8" t="s">
        <v>1128</v>
      </c>
      <c r="C1347" s="8" t="s">
        <v>2932</v>
      </c>
      <c r="D1347" s="8" t="s">
        <v>2257</v>
      </c>
      <c r="E1347" s="71">
        <v>5740002</v>
      </c>
      <c r="F1347" s="8" t="s">
        <v>3426</v>
      </c>
    </row>
    <row r="1348" ht="11.6" spans="1:6">
      <c r="A1348" s="60">
        <v>2020</v>
      </c>
      <c r="B1348" s="22" t="s">
        <v>373</v>
      </c>
      <c r="C1348" s="22" t="s">
        <v>5398</v>
      </c>
      <c r="D1348" s="8" t="s">
        <v>2257</v>
      </c>
      <c r="E1348" s="71">
        <v>1653228.31</v>
      </c>
      <c r="F1348" s="22" t="s">
        <v>3426</v>
      </c>
    </row>
    <row r="1349" ht="11.6" spans="1:6">
      <c r="A1349" s="22">
        <v>2020</v>
      </c>
      <c r="B1349" s="22" t="s">
        <v>850</v>
      </c>
      <c r="C1349" s="22" t="s">
        <v>5291</v>
      </c>
      <c r="D1349" s="8" t="s">
        <v>2257</v>
      </c>
      <c r="E1349" s="71">
        <v>212594</v>
      </c>
      <c r="F1349" s="22" t="s">
        <v>3505</v>
      </c>
    </row>
    <row r="1350" ht="11.6" spans="1:6">
      <c r="A1350" s="22">
        <v>2020</v>
      </c>
      <c r="B1350" s="22" t="s">
        <v>850</v>
      </c>
      <c r="C1350" s="22" t="s">
        <v>2528</v>
      </c>
      <c r="D1350" s="8" t="s">
        <v>2528</v>
      </c>
      <c r="E1350" s="71">
        <v>50586</v>
      </c>
      <c r="F1350" s="22" t="s">
        <v>3505</v>
      </c>
    </row>
    <row r="1351" ht="11.6" spans="1:6">
      <c r="A1351" s="22">
        <v>2020</v>
      </c>
      <c r="B1351" s="22" t="s">
        <v>850</v>
      </c>
      <c r="C1351" s="22" t="s">
        <v>2181</v>
      </c>
      <c r="D1351" s="8" t="s">
        <v>2181</v>
      </c>
      <c r="E1351" s="71">
        <v>758</v>
      </c>
      <c r="F1351" s="22" t="s">
        <v>3505</v>
      </c>
    </row>
    <row r="1352" ht="11.6" spans="1:6">
      <c r="A1352" s="22">
        <v>2020</v>
      </c>
      <c r="B1352" s="22" t="s">
        <v>850</v>
      </c>
      <c r="C1352" s="22" t="s">
        <v>2192</v>
      </c>
      <c r="D1352" s="8" t="s">
        <v>2192</v>
      </c>
      <c r="E1352" s="71">
        <v>195</v>
      </c>
      <c r="F1352" s="22" t="s">
        <v>3505</v>
      </c>
    </row>
    <row r="1353" ht="11.6" spans="1:6">
      <c r="A1353" s="22">
        <v>2020</v>
      </c>
      <c r="B1353" s="22" t="s">
        <v>966</v>
      </c>
      <c r="C1353" s="22" t="s">
        <v>5467</v>
      </c>
      <c r="D1353" s="8" t="s">
        <v>3644</v>
      </c>
      <c r="E1353" s="71">
        <v>161474.37</v>
      </c>
      <c r="F1353" s="22" t="s">
        <v>2020</v>
      </c>
    </row>
    <row r="1354" ht="11.6" spans="1:6">
      <c r="A1354" s="22">
        <v>2020</v>
      </c>
      <c r="B1354" s="22" t="s">
        <v>966</v>
      </c>
      <c r="C1354" s="22" t="s">
        <v>5291</v>
      </c>
      <c r="D1354" s="8" t="s">
        <v>2257</v>
      </c>
      <c r="E1354" s="71">
        <v>337192000</v>
      </c>
      <c r="F1354" s="22" t="s">
        <v>3426</v>
      </c>
    </row>
    <row r="1355" ht="11.6" spans="1:6">
      <c r="A1355" s="22">
        <v>2020</v>
      </c>
      <c r="B1355" s="22" t="s">
        <v>966</v>
      </c>
      <c r="C1355" s="22" t="s">
        <v>2528</v>
      </c>
      <c r="D1355" s="8" t="s">
        <v>2528</v>
      </c>
      <c r="E1355" s="71">
        <v>4855418.58</v>
      </c>
      <c r="F1355" s="22" t="s">
        <v>3368</v>
      </c>
    </row>
    <row r="1356" ht="11.6" spans="1:6">
      <c r="A1356" s="22">
        <v>2020</v>
      </c>
      <c r="B1356" s="22" t="s">
        <v>966</v>
      </c>
      <c r="C1356" s="22" t="s">
        <v>2181</v>
      </c>
      <c r="D1356" s="8" t="s">
        <v>2181</v>
      </c>
      <c r="E1356" s="71">
        <v>138240.97</v>
      </c>
      <c r="F1356" s="22" t="s">
        <v>2511</v>
      </c>
    </row>
    <row r="1357" ht="11.6" spans="1:6">
      <c r="A1357" s="22">
        <v>2020</v>
      </c>
      <c r="B1357" s="22" t="s">
        <v>966</v>
      </c>
      <c r="C1357" s="22" t="s">
        <v>2192</v>
      </c>
      <c r="D1357" s="8" t="s">
        <v>2192</v>
      </c>
      <c r="E1357" s="71">
        <v>112248.24</v>
      </c>
      <c r="F1357" s="22" t="s">
        <v>2511</v>
      </c>
    </row>
    <row r="1358" ht="11.6" spans="1:6">
      <c r="A1358" s="22">
        <v>2020</v>
      </c>
      <c r="B1358" s="22" t="s">
        <v>642</v>
      </c>
      <c r="C1358" s="22" t="s">
        <v>5474</v>
      </c>
      <c r="D1358" s="8" t="s">
        <v>2181</v>
      </c>
      <c r="E1358" s="71">
        <v>30612</v>
      </c>
      <c r="F1358" s="22" t="s">
        <v>5397</v>
      </c>
    </row>
    <row r="1359" ht="11.6" spans="1:6">
      <c r="A1359" s="22">
        <v>2020</v>
      </c>
      <c r="B1359" s="22" t="s">
        <v>642</v>
      </c>
      <c r="C1359" s="22" t="s">
        <v>2257</v>
      </c>
      <c r="D1359" s="8" t="s">
        <v>2257</v>
      </c>
      <c r="E1359" s="71">
        <v>361154071</v>
      </c>
      <c r="F1359" s="22" t="s">
        <v>3426</v>
      </c>
    </row>
    <row r="1360" ht="11.6" spans="1:6">
      <c r="A1360" s="22">
        <v>2020</v>
      </c>
      <c r="B1360" s="22" t="s">
        <v>642</v>
      </c>
      <c r="C1360" s="22" t="s">
        <v>5475</v>
      </c>
      <c r="D1360" s="22" t="s">
        <v>2192</v>
      </c>
      <c r="E1360" s="71">
        <v>212162</v>
      </c>
      <c r="F1360" s="22" t="s">
        <v>5397</v>
      </c>
    </row>
    <row r="1361" ht="11.6" spans="1:6">
      <c r="A1361" s="22">
        <v>2020</v>
      </c>
      <c r="B1361" s="22" t="s">
        <v>642</v>
      </c>
      <c r="C1361" s="22" t="s">
        <v>5476</v>
      </c>
      <c r="D1361" s="22" t="s">
        <v>2192</v>
      </c>
      <c r="E1361" s="71">
        <v>73847</v>
      </c>
      <c r="F1361" s="22" t="s">
        <v>5397</v>
      </c>
    </row>
    <row r="1362" ht="11.6" spans="1:6">
      <c r="A1362" s="22">
        <v>2020</v>
      </c>
      <c r="B1362" s="22" t="s">
        <v>271</v>
      </c>
      <c r="C1362" s="22" t="s">
        <v>5409</v>
      </c>
      <c r="D1362" s="70" t="s">
        <v>2181</v>
      </c>
      <c r="E1362" s="71">
        <v>33</v>
      </c>
      <c r="F1362" s="22" t="s">
        <v>5699</v>
      </c>
    </row>
    <row r="1363" ht="11.6" spans="1:6">
      <c r="A1363" s="22">
        <v>2020</v>
      </c>
      <c r="B1363" s="22" t="s">
        <v>271</v>
      </c>
      <c r="C1363" s="22" t="s">
        <v>5700</v>
      </c>
      <c r="D1363" s="22" t="s">
        <v>2257</v>
      </c>
      <c r="E1363" s="71">
        <v>33698</v>
      </c>
      <c r="F1363" s="22" t="s">
        <v>5699</v>
      </c>
    </row>
    <row r="1364" ht="11.6" spans="1:6">
      <c r="A1364" s="22">
        <v>2020</v>
      </c>
      <c r="B1364" s="22" t="s">
        <v>271</v>
      </c>
      <c r="C1364" s="22" t="s">
        <v>2192</v>
      </c>
      <c r="D1364" s="8" t="s">
        <v>2192</v>
      </c>
      <c r="E1364" s="71">
        <v>77</v>
      </c>
      <c r="F1364" s="22" t="s">
        <v>5699</v>
      </c>
    </row>
    <row r="1365" ht="11.6" spans="1:6">
      <c r="A1365" s="60">
        <v>2020</v>
      </c>
      <c r="B1365" s="22" t="s">
        <v>1012</v>
      </c>
      <c r="C1365" s="22" t="s">
        <v>5303</v>
      </c>
      <c r="D1365" s="8" t="s">
        <v>5303</v>
      </c>
      <c r="E1365" s="71">
        <v>5764.91</v>
      </c>
      <c r="F1365" s="22" t="s">
        <v>5389</v>
      </c>
    </row>
    <row r="1366" ht="11.6" spans="1:6">
      <c r="A1366" s="60">
        <v>2020</v>
      </c>
      <c r="B1366" s="22" t="s">
        <v>1012</v>
      </c>
      <c r="C1366" s="22" t="s">
        <v>5409</v>
      </c>
      <c r="D1366" s="70" t="s">
        <v>2181</v>
      </c>
      <c r="E1366" s="71">
        <v>709.71</v>
      </c>
      <c r="F1366" s="22" t="s">
        <v>5389</v>
      </c>
    </row>
    <row r="1367" ht="11.6" spans="1:6">
      <c r="A1367" s="60">
        <v>2020</v>
      </c>
      <c r="B1367" s="22" t="s">
        <v>1012</v>
      </c>
      <c r="C1367" s="22" t="s">
        <v>2528</v>
      </c>
      <c r="D1367" s="8" t="s">
        <v>2528</v>
      </c>
      <c r="E1367" s="71">
        <v>11014.4</v>
      </c>
      <c r="F1367" s="22" t="s">
        <v>5389</v>
      </c>
    </row>
    <row r="1368" ht="11.6" spans="1:6">
      <c r="A1368" s="60">
        <v>2020</v>
      </c>
      <c r="B1368" s="22" t="s">
        <v>1012</v>
      </c>
      <c r="C1368" s="22" t="s">
        <v>5701</v>
      </c>
      <c r="D1368" s="22" t="s">
        <v>2192</v>
      </c>
      <c r="E1368" s="71">
        <v>18165.66</v>
      </c>
      <c r="F1368" s="22" t="s">
        <v>5389</v>
      </c>
    </row>
    <row r="1369" ht="11.6" spans="1:6">
      <c r="A1369" s="60">
        <v>2020</v>
      </c>
      <c r="B1369" s="22" t="s">
        <v>1012</v>
      </c>
      <c r="C1369" s="22" t="s">
        <v>2257</v>
      </c>
      <c r="D1369" s="8" t="s">
        <v>2257</v>
      </c>
      <c r="E1369" s="71">
        <v>64504.29</v>
      </c>
      <c r="F1369" s="22" t="s">
        <v>5389</v>
      </c>
    </row>
    <row r="1370" ht="11.6" spans="1:6">
      <c r="A1370" s="60">
        <v>2020</v>
      </c>
      <c r="B1370" s="22" t="s">
        <v>1012</v>
      </c>
      <c r="C1370" s="22" t="s">
        <v>2192</v>
      </c>
      <c r="D1370" s="8" t="s">
        <v>2192</v>
      </c>
      <c r="E1370" s="71">
        <v>1258.95</v>
      </c>
      <c r="F1370" s="22" t="s">
        <v>5389</v>
      </c>
    </row>
    <row r="1371" ht="11.6" spans="1:6">
      <c r="A1371" s="22">
        <v>2020</v>
      </c>
      <c r="B1371" s="22" t="s">
        <v>1350</v>
      </c>
      <c r="C1371" s="22" t="s">
        <v>5409</v>
      </c>
      <c r="D1371" s="70" t="s">
        <v>2181</v>
      </c>
      <c r="E1371" s="71">
        <v>101924</v>
      </c>
      <c r="F1371" s="22" t="s">
        <v>5382</v>
      </c>
    </row>
    <row r="1372" ht="11.6" spans="1:6">
      <c r="A1372" s="22">
        <v>2020</v>
      </c>
      <c r="B1372" s="22" t="s">
        <v>1350</v>
      </c>
      <c r="C1372" s="22" t="s">
        <v>2528</v>
      </c>
      <c r="D1372" s="8" t="s">
        <v>2528</v>
      </c>
      <c r="E1372" s="71">
        <v>473302</v>
      </c>
      <c r="F1372" s="22" t="s">
        <v>5382</v>
      </c>
    </row>
    <row r="1373" ht="11.6" spans="1:6">
      <c r="A1373" s="22">
        <v>2020</v>
      </c>
      <c r="B1373" s="22" t="s">
        <v>1350</v>
      </c>
      <c r="C1373" s="22" t="s">
        <v>5396</v>
      </c>
      <c r="D1373" s="8" t="s">
        <v>5396</v>
      </c>
      <c r="E1373" s="71">
        <v>10464435</v>
      </c>
      <c r="F1373" s="22" t="s">
        <v>5382</v>
      </c>
    </row>
    <row r="1374" ht="11.6" spans="1:6">
      <c r="A1374" s="22">
        <v>2020</v>
      </c>
      <c r="B1374" s="22" t="s">
        <v>1350</v>
      </c>
      <c r="C1374" s="22" t="s">
        <v>2932</v>
      </c>
      <c r="D1374" s="8" t="s">
        <v>2257</v>
      </c>
      <c r="E1374" s="71">
        <v>2726131</v>
      </c>
      <c r="F1374" s="22" t="s">
        <v>5382</v>
      </c>
    </row>
    <row r="1375" ht="11.6" spans="1:6">
      <c r="A1375" s="22">
        <v>2020</v>
      </c>
      <c r="B1375" s="22" t="s">
        <v>1350</v>
      </c>
      <c r="C1375" s="22" t="s">
        <v>2192</v>
      </c>
      <c r="D1375" s="8" t="s">
        <v>2192</v>
      </c>
      <c r="E1375" s="71">
        <v>85499</v>
      </c>
      <c r="F1375" s="22" t="s">
        <v>5382</v>
      </c>
    </row>
    <row r="1376" ht="11.6" spans="1:6">
      <c r="A1376" s="60">
        <v>2020</v>
      </c>
      <c r="B1376" s="22" t="s">
        <v>914</v>
      </c>
      <c r="C1376" s="22" t="s">
        <v>5303</v>
      </c>
      <c r="D1376" s="8" t="s">
        <v>5303</v>
      </c>
      <c r="E1376" s="71">
        <v>15.45</v>
      </c>
      <c r="F1376" s="22" t="s">
        <v>2020</v>
      </c>
    </row>
    <row r="1377" ht="11.6" spans="1:6">
      <c r="A1377" s="60">
        <v>2020</v>
      </c>
      <c r="B1377" s="22" t="s">
        <v>914</v>
      </c>
      <c r="C1377" s="22" t="s">
        <v>5467</v>
      </c>
      <c r="D1377" s="8" t="s">
        <v>3644</v>
      </c>
      <c r="E1377" s="71">
        <v>61836.7</v>
      </c>
      <c r="F1377" s="22" t="s">
        <v>2020</v>
      </c>
    </row>
    <row r="1378" ht="11.6" spans="1:6">
      <c r="A1378" s="60">
        <v>2020</v>
      </c>
      <c r="B1378" s="22" t="s">
        <v>914</v>
      </c>
      <c r="C1378" s="22" t="s">
        <v>2528</v>
      </c>
      <c r="D1378" s="8" t="s">
        <v>2528</v>
      </c>
      <c r="E1378" s="71">
        <v>177.59</v>
      </c>
      <c r="F1378" s="22" t="s">
        <v>2017</v>
      </c>
    </row>
    <row r="1379" ht="11.6" spans="1:6">
      <c r="A1379" s="60">
        <v>2020</v>
      </c>
      <c r="B1379" s="22" t="s">
        <v>914</v>
      </c>
      <c r="C1379" s="22" t="s">
        <v>2181</v>
      </c>
      <c r="D1379" s="8" t="s">
        <v>2181</v>
      </c>
      <c r="E1379" s="71">
        <v>89.65</v>
      </c>
      <c r="F1379" s="22" t="s">
        <v>2020</v>
      </c>
    </row>
    <row r="1380" ht="11.6" spans="1:6">
      <c r="A1380" s="60">
        <v>2020</v>
      </c>
      <c r="B1380" s="22" t="s">
        <v>914</v>
      </c>
      <c r="C1380" s="22" t="s">
        <v>5702</v>
      </c>
      <c r="D1380" s="22" t="s">
        <v>2257</v>
      </c>
      <c r="E1380" s="71">
        <v>1.46</v>
      </c>
      <c r="F1380" s="22" t="s">
        <v>3505</v>
      </c>
    </row>
    <row r="1381" ht="11.6" spans="1:6">
      <c r="A1381" s="60">
        <v>2020</v>
      </c>
      <c r="B1381" s="22" t="s">
        <v>914</v>
      </c>
      <c r="C1381" s="22" t="s">
        <v>2257</v>
      </c>
      <c r="D1381" s="8" t="s">
        <v>2257</v>
      </c>
      <c r="E1381" s="71">
        <v>71370.06</v>
      </c>
      <c r="F1381" s="22" t="s">
        <v>3505</v>
      </c>
    </row>
    <row r="1382" ht="11.6" spans="1:6">
      <c r="A1382" s="60">
        <v>2020</v>
      </c>
      <c r="B1382" s="22" t="s">
        <v>914</v>
      </c>
      <c r="C1382" s="22" t="s">
        <v>2192</v>
      </c>
      <c r="D1382" s="8" t="s">
        <v>2192</v>
      </c>
      <c r="E1382" s="71">
        <v>194.37</v>
      </c>
      <c r="F1382" s="22" t="s">
        <v>2020</v>
      </c>
    </row>
    <row r="1383" ht="11.6" spans="1:6">
      <c r="A1383" s="60">
        <v>2020</v>
      </c>
      <c r="B1383" s="22" t="s">
        <v>902</v>
      </c>
      <c r="C1383" s="22" t="s">
        <v>2528</v>
      </c>
      <c r="D1383" s="8" t="s">
        <v>2528</v>
      </c>
      <c r="E1383" s="71">
        <v>941102.64</v>
      </c>
      <c r="F1383" s="22" t="s">
        <v>3368</v>
      </c>
    </row>
    <row r="1384" ht="11.6" spans="1:6">
      <c r="A1384" s="60">
        <v>2020</v>
      </c>
      <c r="B1384" s="22" t="s">
        <v>902</v>
      </c>
      <c r="C1384" s="22" t="s">
        <v>2181</v>
      </c>
      <c r="D1384" s="8" t="s">
        <v>2181</v>
      </c>
      <c r="E1384" s="71">
        <v>31300.09</v>
      </c>
      <c r="F1384" s="22" t="s">
        <v>5397</v>
      </c>
    </row>
    <row r="1385" ht="11.6" spans="1:6">
      <c r="A1385" s="60">
        <v>2020</v>
      </c>
      <c r="B1385" s="22" t="s">
        <v>902</v>
      </c>
      <c r="C1385" s="22" t="s">
        <v>2257</v>
      </c>
      <c r="D1385" s="8" t="s">
        <v>2257</v>
      </c>
      <c r="E1385" s="71">
        <v>165925711.7</v>
      </c>
      <c r="F1385" s="22" t="s">
        <v>3426</v>
      </c>
    </row>
    <row r="1386" ht="11.6" spans="1:6">
      <c r="A1386" s="60">
        <v>2020</v>
      </c>
      <c r="B1386" s="61" t="s">
        <v>425</v>
      </c>
      <c r="C1386" s="61" t="s">
        <v>2257</v>
      </c>
      <c r="D1386" s="8" t="s">
        <v>2257</v>
      </c>
      <c r="E1386" s="71">
        <v>8000</v>
      </c>
      <c r="F1386" s="61" t="s">
        <v>3426</v>
      </c>
    </row>
    <row r="1387" ht="11.6" spans="1:6">
      <c r="A1387" s="60">
        <v>2020</v>
      </c>
      <c r="B1387" s="22" t="s">
        <v>700</v>
      </c>
      <c r="C1387" s="22" t="s">
        <v>2257</v>
      </c>
      <c r="D1387" s="8" t="s">
        <v>2257</v>
      </c>
      <c r="E1387" s="71">
        <v>12.62</v>
      </c>
      <c r="F1387" s="22" t="s">
        <v>2258</v>
      </c>
    </row>
    <row r="1388" ht="11.6" spans="1:6">
      <c r="A1388" s="60">
        <v>2020</v>
      </c>
      <c r="B1388" s="22" t="s">
        <v>1365</v>
      </c>
      <c r="C1388" s="60" t="s">
        <v>5291</v>
      </c>
      <c r="D1388" s="8" t="s">
        <v>2257</v>
      </c>
      <c r="E1388" s="71">
        <v>300137093.9</v>
      </c>
      <c r="F1388" s="22" t="s">
        <v>3426</v>
      </c>
    </row>
    <row r="1389" ht="11.6" spans="1:6">
      <c r="A1389" s="60">
        <v>2020</v>
      </c>
      <c r="B1389" s="22" t="s">
        <v>1365</v>
      </c>
      <c r="C1389" s="22" t="s">
        <v>2528</v>
      </c>
      <c r="D1389" s="8" t="s">
        <v>2528</v>
      </c>
      <c r="E1389" s="71">
        <v>57293074.4</v>
      </c>
      <c r="F1389" s="22" t="s">
        <v>3368</v>
      </c>
    </row>
    <row r="1390" ht="12" spans="1:6">
      <c r="A1390" s="67">
        <v>2020</v>
      </c>
      <c r="B1390" s="34" t="s">
        <v>440</v>
      </c>
      <c r="C1390" s="34" t="s">
        <v>2528</v>
      </c>
      <c r="D1390" s="69" t="s">
        <v>2528</v>
      </c>
      <c r="E1390" s="72">
        <v>12995668</v>
      </c>
      <c r="F1390" s="34" t="s">
        <v>3368</v>
      </c>
    </row>
    <row r="1391" ht="12" spans="1:6">
      <c r="A1391" s="67">
        <v>2020</v>
      </c>
      <c r="B1391" s="34" t="s">
        <v>440</v>
      </c>
      <c r="C1391" s="34" t="s">
        <v>5703</v>
      </c>
      <c r="D1391" s="34" t="s">
        <v>2257</v>
      </c>
      <c r="E1391" s="72">
        <v>6107440</v>
      </c>
      <c r="F1391" s="34" t="s">
        <v>3426</v>
      </c>
    </row>
    <row r="1392" ht="12" spans="1:6">
      <c r="A1392" s="67">
        <v>2020</v>
      </c>
      <c r="B1392" s="34" t="s">
        <v>440</v>
      </c>
      <c r="C1392" s="34" t="s">
        <v>2257</v>
      </c>
      <c r="D1392" s="69" t="s">
        <v>2257</v>
      </c>
      <c r="E1392" s="72">
        <v>164160</v>
      </c>
      <c r="F1392" s="34" t="s">
        <v>3505</v>
      </c>
    </row>
    <row r="1393" ht="12" spans="1:6">
      <c r="A1393" s="67">
        <v>2020</v>
      </c>
      <c r="B1393" s="34" t="s">
        <v>440</v>
      </c>
      <c r="C1393" s="34" t="s">
        <v>2192</v>
      </c>
      <c r="D1393" s="69" t="s">
        <v>2192</v>
      </c>
      <c r="E1393" s="72">
        <v>102072</v>
      </c>
      <c r="F1393" s="34" t="s">
        <v>2511</v>
      </c>
    </row>
    <row r="1394" ht="11.6" spans="1:6">
      <c r="A1394" s="22">
        <v>2020</v>
      </c>
      <c r="B1394" s="22" t="s">
        <v>1282</v>
      </c>
      <c r="C1394" s="22" t="s">
        <v>2063</v>
      </c>
      <c r="D1394" s="8" t="s">
        <v>5407</v>
      </c>
      <c r="E1394" s="71">
        <v>153839.56</v>
      </c>
      <c r="F1394" s="22" t="s">
        <v>2511</v>
      </c>
    </row>
    <row r="1395" ht="11.6" spans="1:6">
      <c r="A1395" s="22">
        <v>2020</v>
      </c>
      <c r="B1395" s="22" t="s">
        <v>1282</v>
      </c>
      <c r="C1395" s="22" t="s">
        <v>2932</v>
      </c>
      <c r="D1395" s="8" t="s">
        <v>2257</v>
      </c>
      <c r="E1395" s="71">
        <v>6575.19</v>
      </c>
      <c r="F1395" s="22" t="s">
        <v>2862</v>
      </c>
    </row>
    <row r="1396" ht="11.6" spans="1:6">
      <c r="A1396" s="22">
        <v>2020</v>
      </c>
      <c r="B1396" s="22" t="s">
        <v>515</v>
      </c>
      <c r="C1396" s="22" t="s">
        <v>2528</v>
      </c>
      <c r="D1396" s="8" t="s">
        <v>2528</v>
      </c>
      <c r="E1396" s="71">
        <v>63868</v>
      </c>
      <c r="F1396" s="22" t="s">
        <v>3368</v>
      </c>
    </row>
    <row r="1397" ht="11.6" spans="1:6">
      <c r="A1397" s="22">
        <v>2020</v>
      </c>
      <c r="B1397" s="22" t="s">
        <v>515</v>
      </c>
      <c r="C1397" s="22" t="s">
        <v>2181</v>
      </c>
      <c r="D1397" s="8" t="s">
        <v>2181</v>
      </c>
      <c r="E1397" s="71">
        <v>52397</v>
      </c>
      <c r="F1397" s="22" t="s">
        <v>2511</v>
      </c>
    </row>
    <row r="1398" ht="11.6" spans="1:6">
      <c r="A1398" s="22">
        <v>2020</v>
      </c>
      <c r="B1398" s="22" t="s">
        <v>515</v>
      </c>
      <c r="C1398" s="22" t="s">
        <v>2932</v>
      </c>
      <c r="D1398" s="8" t="s">
        <v>2257</v>
      </c>
      <c r="E1398" s="71">
        <v>5151527</v>
      </c>
      <c r="F1398" s="22" t="s">
        <v>3426</v>
      </c>
    </row>
    <row r="1399" ht="11.6" spans="1:6">
      <c r="A1399" s="8">
        <v>2020</v>
      </c>
      <c r="B1399" s="8" t="s">
        <v>193</v>
      </c>
      <c r="C1399" s="8" t="s">
        <v>5291</v>
      </c>
      <c r="D1399" s="8" t="s">
        <v>2257</v>
      </c>
      <c r="E1399" s="71">
        <v>128244.82</v>
      </c>
      <c r="F1399" s="8" t="s">
        <v>3505</v>
      </c>
    </row>
    <row r="1400" ht="11.6" spans="1:6">
      <c r="A1400" s="8">
        <v>2020</v>
      </c>
      <c r="B1400" s="8" t="s">
        <v>193</v>
      </c>
      <c r="C1400" s="8" t="s">
        <v>2528</v>
      </c>
      <c r="D1400" s="8" t="s">
        <v>2528</v>
      </c>
      <c r="E1400" s="71">
        <v>12006.42</v>
      </c>
      <c r="F1400" s="8" t="s">
        <v>3232</v>
      </c>
    </row>
    <row r="1401" ht="11.6" spans="1:6">
      <c r="A1401" s="8">
        <v>2020</v>
      </c>
      <c r="B1401" s="8" t="s">
        <v>193</v>
      </c>
      <c r="C1401" s="8" t="s">
        <v>5568</v>
      </c>
      <c r="D1401" s="22" t="s">
        <v>2166</v>
      </c>
      <c r="E1401" s="71">
        <v>43631.11</v>
      </c>
      <c r="F1401" s="8" t="s">
        <v>2020</v>
      </c>
    </row>
    <row r="1402" ht="11.6" spans="1:6">
      <c r="A1402" s="8">
        <v>2020</v>
      </c>
      <c r="B1402" s="8" t="s">
        <v>193</v>
      </c>
      <c r="C1402" s="8" t="s">
        <v>2181</v>
      </c>
      <c r="D1402" s="8" t="s">
        <v>2181</v>
      </c>
      <c r="E1402" s="71">
        <v>4022073.92</v>
      </c>
      <c r="F1402" s="8" t="s">
        <v>2511</v>
      </c>
    </row>
    <row r="1403" ht="11.6" spans="1:6">
      <c r="A1403" s="8">
        <v>2020</v>
      </c>
      <c r="B1403" s="8" t="s">
        <v>193</v>
      </c>
      <c r="C1403" s="8" t="s">
        <v>2192</v>
      </c>
      <c r="D1403" s="8" t="s">
        <v>2192</v>
      </c>
      <c r="E1403" s="71">
        <v>1132927.92</v>
      </c>
      <c r="F1403" s="8" t="s">
        <v>2511</v>
      </c>
    </row>
    <row r="1404" ht="11.6" spans="1:6">
      <c r="A1404" s="8">
        <v>2020</v>
      </c>
      <c r="B1404" s="8" t="s">
        <v>808</v>
      </c>
      <c r="C1404" s="8" t="s">
        <v>2528</v>
      </c>
      <c r="D1404" s="8" t="s">
        <v>2528</v>
      </c>
      <c r="E1404" s="71">
        <v>781</v>
      </c>
      <c r="F1404" s="8" t="s">
        <v>2017</v>
      </c>
    </row>
    <row r="1405" ht="11.6" spans="1:6">
      <c r="A1405" s="8">
        <v>2020</v>
      </c>
      <c r="B1405" s="8" t="s">
        <v>808</v>
      </c>
      <c r="C1405" s="8" t="s">
        <v>3644</v>
      </c>
      <c r="D1405" s="8" t="s">
        <v>3644</v>
      </c>
      <c r="E1405" s="71">
        <v>403352</v>
      </c>
      <c r="F1405" s="8" t="s">
        <v>5383</v>
      </c>
    </row>
    <row r="1406" ht="11.6" spans="1:6">
      <c r="A1406" s="8">
        <v>2020</v>
      </c>
      <c r="B1406" s="8" t="s">
        <v>808</v>
      </c>
      <c r="C1406" s="8" t="s">
        <v>2257</v>
      </c>
      <c r="D1406" s="8" t="s">
        <v>2257</v>
      </c>
      <c r="E1406" s="71">
        <v>1059872</v>
      </c>
      <c r="F1406" s="8" t="s">
        <v>3505</v>
      </c>
    </row>
    <row r="1407" ht="11.6" spans="1:6">
      <c r="A1407" s="22">
        <v>2020</v>
      </c>
      <c r="B1407" s="22" t="s">
        <v>959</v>
      </c>
      <c r="C1407" s="22" t="s">
        <v>2528</v>
      </c>
      <c r="D1407" s="8" t="s">
        <v>2528</v>
      </c>
      <c r="E1407" s="71">
        <v>781</v>
      </c>
      <c r="F1407" s="22" t="s">
        <v>2017</v>
      </c>
    </row>
    <row r="1408" ht="11.6" spans="1:6">
      <c r="A1408" s="22">
        <v>2020</v>
      </c>
      <c r="B1408" s="22" t="s">
        <v>959</v>
      </c>
      <c r="C1408" s="22" t="s">
        <v>3644</v>
      </c>
      <c r="D1408" s="8" t="s">
        <v>3644</v>
      </c>
      <c r="E1408" s="71">
        <v>403352</v>
      </c>
      <c r="F1408" s="22" t="s">
        <v>5383</v>
      </c>
    </row>
    <row r="1409" ht="11.6" spans="1:6">
      <c r="A1409" s="22">
        <v>2020</v>
      </c>
      <c r="B1409" s="22" t="s">
        <v>959</v>
      </c>
      <c r="C1409" s="22" t="s">
        <v>2257</v>
      </c>
      <c r="D1409" s="8" t="s">
        <v>2257</v>
      </c>
      <c r="E1409" s="71">
        <v>1059872</v>
      </c>
      <c r="F1409" s="36" t="s">
        <v>3505</v>
      </c>
    </row>
    <row r="1410" ht="11.6" spans="1:6">
      <c r="A1410" s="60">
        <v>2020</v>
      </c>
      <c r="B1410" s="22" t="s">
        <v>730</v>
      </c>
      <c r="C1410" s="22" t="s">
        <v>5704</v>
      </c>
      <c r="D1410" s="70" t="s">
        <v>5479</v>
      </c>
      <c r="E1410" s="71">
        <v>9.462</v>
      </c>
      <c r="F1410" s="22" t="s">
        <v>5485</v>
      </c>
    </row>
    <row r="1411" ht="11.6" spans="1:6">
      <c r="A1411" s="60">
        <v>2020</v>
      </c>
      <c r="B1411" s="22" t="s">
        <v>730</v>
      </c>
      <c r="C1411" s="22" t="s">
        <v>2528</v>
      </c>
      <c r="D1411" s="8" t="s">
        <v>2528</v>
      </c>
      <c r="E1411" s="71">
        <v>3.15</v>
      </c>
      <c r="F1411" s="22" t="s">
        <v>2017</v>
      </c>
    </row>
    <row r="1412" ht="11.6" spans="1:6">
      <c r="A1412" s="60">
        <v>2020</v>
      </c>
      <c r="B1412" s="22" t="s">
        <v>730</v>
      </c>
      <c r="C1412" s="22" t="s">
        <v>3644</v>
      </c>
      <c r="D1412" s="8" t="s">
        <v>3644</v>
      </c>
      <c r="E1412" s="71">
        <v>88418476000</v>
      </c>
      <c r="F1412" s="22" t="s">
        <v>5705</v>
      </c>
    </row>
    <row r="1413" ht="11.6" spans="1:6">
      <c r="A1413" s="60">
        <v>2020</v>
      </c>
      <c r="B1413" s="22" t="s">
        <v>730</v>
      </c>
      <c r="C1413" s="22" t="s">
        <v>2257</v>
      </c>
      <c r="D1413" s="8" t="s">
        <v>2257</v>
      </c>
      <c r="E1413" s="71">
        <v>27.3</v>
      </c>
      <c r="F1413" s="22" t="s">
        <v>3505</v>
      </c>
    </row>
    <row r="1414" ht="11.6" spans="1:6">
      <c r="A1414" s="60">
        <v>2020</v>
      </c>
      <c r="B1414" s="22" t="s">
        <v>730</v>
      </c>
      <c r="C1414" s="22" t="s">
        <v>5706</v>
      </c>
      <c r="D1414" s="70" t="s">
        <v>5479</v>
      </c>
      <c r="E1414" s="71">
        <v>3.462</v>
      </c>
      <c r="F1414" s="22" t="s">
        <v>5485</v>
      </c>
    </row>
    <row r="1415" ht="11.6" spans="1:6">
      <c r="A1415" s="60">
        <v>2020</v>
      </c>
      <c r="B1415" s="22" t="s">
        <v>730</v>
      </c>
      <c r="C1415" s="22" t="s">
        <v>5586</v>
      </c>
      <c r="D1415" s="22" t="s">
        <v>2192</v>
      </c>
      <c r="E1415" s="71">
        <v>3</v>
      </c>
      <c r="F1415" s="22" t="s">
        <v>2020</v>
      </c>
    </row>
    <row r="1416" ht="11.6" spans="1:6">
      <c r="A1416" s="60">
        <v>2020</v>
      </c>
      <c r="B1416" s="22" t="s">
        <v>1394</v>
      </c>
      <c r="C1416" s="22" t="s">
        <v>5303</v>
      </c>
      <c r="D1416" s="8" t="s">
        <v>5303</v>
      </c>
      <c r="E1416" s="71">
        <v>2690</v>
      </c>
      <c r="F1416" s="22" t="s">
        <v>5389</v>
      </c>
    </row>
    <row r="1417" ht="11.6" spans="1:6">
      <c r="A1417" s="60">
        <v>2020</v>
      </c>
      <c r="B1417" s="22" t="s">
        <v>1394</v>
      </c>
      <c r="C1417" s="22" t="s">
        <v>5409</v>
      </c>
      <c r="D1417" s="70" t="s">
        <v>2181</v>
      </c>
      <c r="E1417" s="71">
        <v>91</v>
      </c>
      <c r="F1417" s="22" t="s">
        <v>5389</v>
      </c>
    </row>
    <row r="1418" ht="11.6" spans="1:6">
      <c r="A1418" s="60">
        <v>2020</v>
      </c>
      <c r="B1418" s="22" t="s">
        <v>1394</v>
      </c>
      <c r="C1418" s="22" t="s">
        <v>4000</v>
      </c>
      <c r="D1418" s="8" t="s">
        <v>5420</v>
      </c>
      <c r="E1418" s="71">
        <v>55</v>
      </c>
      <c r="F1418" s="22" t="s">
        <v>5389</v>
      </c>
    </row>
    <row r="1419" ht="11.6" spans="1:6">
      <c r="A1419" s="60">
        <v>2020</v>
      </c>
      <c r="B1419" s="22" t="s">
        <v>1394</v>
      </c>
      <c r="C1419" s="22" t="s">
        <v>5445</v>
      </c>
      <c r="D1419" s="8" t="s">
        <v>2528</v>
      </c>
      <c r="E1419" s="71">
        <v>1102</v>
      </c>
      <c r="F1419" s="22" t="s">
        <v>5389</v>
      </c>
    </row>
    <row r="1420" ht="11.6" spans="1:6">
      <c r="A1420" s="60">
        <v>2020</v>
      </c>
      <c r="B1420" s="22" t="s">
        <v>1394</v>
      </c>
      <c r="C1420" s="22" t="s">
        <v>2932</v>
      </c>
      <c r="D1420" s="8" t="s">
        <v>2257</v>
      </c>
      <c r="E1420" s="71">
        <v>99624</v>
      </c>
      <c r="F1420" s="22" t="s">
        <v>5389</v>
      </c>
    </row>
    <row r="1421" ht="11.6" spans="1:6">
      <c r="A1421" s="60">
        <v>2020</v>
      </c>
      <c r="B1421" s="22" t="s">
        <v>1394</v>
      </c>
      <c r="C1421" s="22" t="s">
        <v>2192</v>
      </c>
      <c r="D1421" s="8" t="s">
        <v>2192</v>
      </c>
      <c r="E1421" s="71">
        <v>107621</v>
      </c>
      <c r="F1421" s="22" t="s">
        <v>5389</v>
      </c>
    </row>
    <row r="1422" ht="11.6" spans="1:6">
      <c r="A1422" s="60">
        <v>2020</v>
      </c>
      <c r="B1422" s="22" t="s">
        <v>1393</v>
      </c>
      <c r="C1422" s="22" t="s">
        <v>5405</v>
      </c>
      <c r="D1422" s="8" t="s">
        <v>2257</v>
      </c>
      <c r="E1422" s="71">
        <v>339.72</v>
      </c>
      <c r="F1422" s="22" t="s">
        <v>2862</v>
      </c>
    </row>
    <row r="1423" ht="11.6" spans="1:6">
      <c r="A1423" s="60">
        <v>2020</v>
      </c>
      <c r="B1423" s="22" t="s">
        <v>1393</v>
      </c>
      <c r="C1423" s="22" t="s">
        <v>5323</v>
      </c>
      <c r="D1423" s="8" t="s">
        <v>3644</v>
      </c>
      <c r="E1423" s="71">
        <v>1575</v>
      </c>
      <c r="F1423" s="22" t="s">
        <v>5433</v>
      </c>
    </row>
    <row r="1424" ht="11.6" spans="1:6">
      <c r="A1424" s="60">
        <v>2020</v>
      </c>
      <c r="B1424" s="22" t="s">
        <v>336</v>
      </c>
      <c r="C1424" s="22" t="s">
        <v>5409</v>
      </c>
      <c r="D1424" s="70" t="s">
        <v>2181</v>
      </c>
      <c r="E1424" s="71">
        <v>479463</v>
      </c>
      <c r="F1424" s="22" t="s">
        <v>2511</v>
      </c>
    </row>
    <row r="1425" ht="11.6" spans="1:6">
      <c r="A1425" s="60">
        <v>2020</v>
      </c>
      <c r="B1425" s="22" t="s">
        <v>336</v>
      </c>
      <c r="C1425" s="22" t="s">
        <v>2528</v>
      </c>
      <c r="D1425" s="8" t="s">
        <v>2528</v>
      </c>
      <c r="E1425" s="71">
        <v>264831</v>
      </c>
      <c r="F1425" s="22" t="s">
        <v>3368</v>
      </c>
    </row>
    <row r="1426" ht="11.6" spans="1:6">
      <c r="A1426" s="60">
        <v>2020</v>
      </c>
      <c r="B1426" s="22" t="s">
        <v>336</v>
      </c>
      <c r="C1426" s="22" t="s">
        <v>4000</v>
      </c>
      <c r="D1426" s="8" t="s">
        <v>5420</v>
      </c>
      <c r="E1426" s="71">
        <v>290</v>
      </c>
      <c r="F1426" s="22" t="s">
        <v>5707</v>
      </c>
    </row>
    <row r="1427" ht="11.6" spans="1:6">
      <c r="A1427" s="60">
        <v>2020</v>
      </c>
      <c r="B1427" s="22" t="s">
        <v>336</v>
      </c>
      <c r="C1427" s="22" t="s">
        <v>2257</v>
      </c>
      <c r="D1427" s="8" t="s">
        <v>2257</v>
      </c>
      <c r="E1427" s="71">
        <v>12728658</v>
      </c>
      <c r="F1427" s="22" t="s">
        <v>3426</v>
      </c>
    </row>
    <row r="1428" ht="11.6" spans="1:6">
      <c r="A1428" s="60">
        <v>2020</v>
      </c>
      <c r="B1428" s="22" t="s">
        <v>336</v>
      </c>
      <c r="C1428" s="22" t="s">
        <v>2192</v>
      </c>
      <c r="D1428" s="8" t="s">
        <v>2192</v>
      </c>
      <c r="E1428" s="71">
        <v>36241</v>
      </c>
      <c r="F1428" s="22" t="s">
        <v>2511</v>
      </c>
    </row>
    <row r="1429" ht="11.6" spans="1:6">
      <c r="A1429" s="60">
        <v>2020</v>
      </c>
      <c r="B1429" s="22" t="s">
        <v>929</v>
      </c>
      <c r="C1429" s="22" t="s">
        <v>5708</v>
      </c>
      <c r="D1429" s="70" t="s">
        <v>5396</v>
      </c>
      <c r="E1429" s="71">
        <v>14426.38</v>
      </c>
      <c r="F1429" s="22" t="s">
        <v>3505</v>
      </c>
    </row>
    <row r="1430" ht="11.6" spans="1:6">
      <c r="A1430" s="60">
        <v>2020</v>
      </c>
      <c r="B1430" s="22" t="s">
        <v>929</v>
      </c>
      <c r="C1430" s="22" t="s">
        <v>5664</v>
      </c>
      <c r="D1430" s="22" t="s">
        <v>2257</v>
      </c>
      <c r="E1430" s="71">
        <v>1.33</v>
      </c>
      <c r="F1430" s="22" t="s">
        <v>3505</v>
      </c>
    </row>
    <row r="1431" ht="11.6" spans="1:6">
      <c r="A1431" s="60">
        <v>2020</v>
      </c>
      <c r="B1431" s="22" t="s">
        <v>929</v>
      </c>
      <c r="C1431" s="22" t="s">
        <v>2257</v>
      </c>
      <c r="D1431" s="8" t="s">
        <v>2257</v>
      </c>
      <c r="E1431" s="71">
        <v>2524.86</v>
      </c>
      <c r="F1431" s="22" t="s">
        <v>3505</v>
      </c>
    </row>
    <row r="1432" ht="11.6" spans="1:6">
      <c r="A1432" s="22">
        <v>2020</v>
      </c>
      <c r="B1432" s="22" t="s">
        <v>268</v>
      </c>
      <c r="C1432" s="22" t="s">
        <v>5398</v>
      </c>
      <c r="D1432" s="8" t="s">
        <v>2257</v>
      </c>
      <c r="E1432" s="71">
        <v>1718.88</v>
      </c>
      <c r="F1432" s="22" t="s">
        <v>3505</v>
      </c>
    </row>
    <row r="1433" ht="11.6" spans="1:6">
      <c r="A1433" s="22">
        <v>2020</v>
      </c>
      <c r="B1433" s="22" t="s">
        <v>268</v>
      </c>
      <c r="C1433" s="22" t="s">
        <v>2181</v>
      </c>
      <c r="D1433" s="8" t="s">
        <v>2181</v>
      </c>
      <c r="E1433" s="71">
        <v>149.89</v>
      </c>
      <c r="F1433" s="22" t="s">
        <v>2020</v>
      </c>
    </row>
    <row r="1434" ht="11.6" spans="1:6">
      <c r="A1434" s="22">
        <v>2020</v>
      </c>
      <c r="B1434" s="22" t="s">
        <v>268</v>
      </c>
      <c r="C1434" s="22" t="s">
        <v>5709</v>
      </c>
      <c r="D1434" s="22" t="s">
        <v>5462</v>
      </c>
      <c r="E1434" s="71">
        <v>4966.75</v>
      </c>
      <c r="F1434" s="22" t="s">
        <v>2020</v>
      </c>
    </row>
    <row r="1435" ht="11.6" spans="1:6">
      <c r="A1435" s="22">
        <v>2020</v>
      </c>
      <c r="B1435" s="22" t="s">
        <v>268</v>
      </c>
      <c r="C1435" s="22" t="s">
        <v>2192</v>
      </c>
      <c r="D1435" s="8" t="s">
        <v>2192</v>
      </c>
      <c r="E1435" s="71">
        <v>756.59</v>
      </c>
      <c r="F1435" s="22" t="s">
        <v>2020</v>
      </c>
    </row>
    <row r="1436" ht="11.6" spans="1:6">
      <c r="A1436" s="22">
        <v>2020</v>
      </c>
      <c r="B1436" s="22" t="s">
        <v>1361</v>
      </c>
      <c r="C1436" s="22" t="s">
        <v>5710</v>
      </c>
      <c r="D1436" s="22" t="s">
        <v>5396</v>
      </c>
      <c r="E1436" s="71">
        <v>51911</v>
      </c>
      <c r="F1436" s="22" t="s">
        <v>3505</v>
      </c>
    </row>
    <row r="1437" ht="11.6" spans="1:6">
      <c r="A1437" s="22">
        <v>2020</v>
      </c>
      <c r="B1437" s="22" t="s">
        <v>1361</v>
      </c>
      <c r="C1437" s="22" t="s">
        <v>5711</v>
      </c>
      <c r="D1437" s="22" t="s">
        <v>5396</v>
      </c>
      <c r="E1437" s="71">
        <v>326937</v>
      </c>
      <c r="F1437" s="22" t="s">
        <v>3505</v>
      </c>
    </row>
    <row r="1438" ht="12" spans="1:6">
      <c r="A1438" s="67">
        <v>2020</v>
      </c>
      <c r="B1438" s="34" t="s">
        <v>1387</v>
      </c>
      <c r="C1438" s="34" t="s">
        <v>2257</v>
      </c>
      <c r="D1438" s="69" t="s">
        <v>2257</v>
      </c>
      <c r="E1438" s="72">
        <v>143638431</v>
      </c>
      <c r="F1438" s="34" t="s">
        <v>3426</v>
      </c>
    </row>
    <row r="1439" ht="11.6" spans="1:6">
      <c r="A1439" s="8">
        <v>2020</v>
      </c>
      <c r="B1439" s="8" t="s">
        <v>1335</v>
      </c>
      <c r="C1439" s="8" t="s">
        <v>5332</v>
      </c>
      <c r="D1439" s="22" t="s">
        <v>2528</v>
      </c>
      <c r="E1439" s="71">
        <v>557266</v>
      </c>
      <c r="F1439" s="8" t="s">
        <v>5382</v>
      </c>
    </row>
    <row r="1440" ht="11.6" spans="1:6">
      <c r="A1440" s="8">
        <v>2020</v>
      </c>
      <c r="B1440" s="8" t="s">
        <v>1335</v>
      </c>
      <c r="C1440" s="8" t="s">
        <v>5395</v>
      </c>
      <c r="D1440" s="8" t="s">
        <v>5396</v>
      </c>
      <c r="E1440" s="71">
        <v>97464</v>
      </c>
      <c r="F1440" s="8" t="s">
        <v>5382</v>
      </c>
    </row>
    <row r="1441" ht="11.6" spans="1:6">
      <c r="A1441" s="8">
        <v>2020</v>
      </c>
      <c r="B1441" s="8" t="s">
        <v>1335</v>
      </c>
      <c r="C1441" s="8" t="s">
        <v>2181</v>
      </c>
      <c r="D1441" s="8" t="s">
        <v>2181</v>
      </c>
      <c r="E1441" s="71">
        <v>165268</v>
      </c>
      <c r="F1441" s="8" t="s">
        <v>5397</v>
      </c>
    </row>
    <row r="1442" ht="11.6" spans="1:6">
      <c r="A1442" s="8">
        <v>2020</v>
      </c>
      <c r="B1442" s="8" t="s">
        <v>1335</v>
      </c>
      <c r="C1442" s="8" t="s">
        <v>5436</v>
      </c>
      <c r="D1442" s="8" t="s">
        <v>2257</v>
      </c>
      <c r="E1442" s="71">
        <v>494879342</v>
      </c>
      <c r="F1442" s="8" t="s">
        <v>3426</v>
      </c>
    </row>
    <row r="1443" ht="11.6" spans="1:6">
      <c r="A1443" s="8">
        <v>2020</v>
      </c>
      <c r="B1443" s="8" t="s">
        <v>1335</v>
      </c>
      <c r="C1443" s="8" t="s">
        <v>2192</v>
      </c>
      <c r="D1443" s="8" t="s">
        <v>2192</v>
      </c>
      <c r="E1443" s="71">
        <v>2581939</v>
      </c>
      <c r="F1443" s="8" t="s">
        <v>5397</v>
      </c>
    </row>
    <row r="1444" ht="11.6" spans="1:6">
      <c r="A1444" s="60">
        <v>2020</v>
      </c>
      <c r="B1444" s="61" t="s">
        <v>424</v>
      </c>
      <c r="C1444" s="61" t="s">
        <v>2181</v>
      </c>
      <c r="D1444" s="8" t="s">
        <v>2181</v>
      </c>
      <c r="E1444" s="71">
        <v>35271.71</v>
      </c>
      <c r="F1444" s="61" t="s">
        <v>2511</v>
      </c>
    </row>
    <row r="1445" ht="11.6" spans="1:6">
      <c r="A1445" s="60">
        <v>2020</v>
      </c>
      <c r="B1445" s="61" t="s">
        <v>424</v>
      </c>
      <c r="C1445" s="61" t="s">
        <v>2932</v>
      </c>
      <c r="D1445" s="8" t="s">
        <v>2257</v>
      </c>
      <c r="E1445" s="71">
        <v>3484276.98</v>
      </c>
      <c r="F1445" s="61" t="s">
        <v>3426</v>
      </c>
    </row>
    <row r="1446" ht="11.6" spans="1:6">
      <c r="A1446" s="8">
        <v>2020</v>
      </c>
      <c r="B1446" s="8" t="s">
        <v>1053</v>
      </c>
      <c r="C1446" s="8" t="s">
        <v>5291</v>
      </c>
      <c r="D1446" s="8" t="s">
        <v>2257</v>
      </c>
      <c r="E1446" s="71">
        <v>21472.48</v>
      </c>
      <c r="F1446" s="8" t="s">
        <v>3505</v>
      </c>
    </row>
    <row r="1447" ht="11.6" spans="1:6">
      <c r="A1447" s="8">
        <v>2020</v>
      </c>
      <c r="B1447" s="8" t="s">
        <v>1053</v>
      </c>
      <c r="C1447" s="8" t="s">
        <v>2528</v>
      </c>
      <c r="D1447" s="8" t="s">
        <v>2528</v>
      </c>
      <c r="E1447" s="71">
        <v>1497.35</v>
      </c>
      <c r="F1447" s="8" t="s">
        <v>3505</v>
      </c>
    </row>
    <row r="1448" ht="11.6" spans="1:6">
      <c r="A1448" s="8">
        <v>2020</v>
      </c>
      <c r="B1448" s="8" t="s">
        <v>1053</v>
      </c>
      <c r="C1448" s="8" t="s">
        <v>2181</v>
      </c>
      <c r="D1448" s="8" t="s">
        <v>2181</v>
      </c>
      <c r="E1448" s="71">
        <v>2846.32</v>
      </c>
      <c r="F1448" s="8" t="s">
        <v>3505</v>
      </c>
    </row>
    <row r="1449" ht="11.6" spans="1:6">
      <c r="A1449" s="60">
        <v>2020</v>
      </c>
      <c r="B1449" s="22" t="s">
        <v>526</v>
      </c>
      <c r="C1449" s="22" t="s">
        <v>2528</v>
      </c>
      <c r="D1449" s="8" t="s">
        <v>2528</v>
      </c>
      <c r="E1449" s="71">
        <v>39.21</v>
      </c>
      <c r="F1449" s="22" t="s">
        <v>2017</v>
      </c>
    </row>
    <row r="1450" ht="11.6" spans="1:6">
      <c r="A1450" s="60">
        <v>2020</v>
      </c>
      <c r="B1450" s="22" t="s">
        <v>526</v>
      </c>
      <c r="C1450" s="22" t="s">
        <v>2181</v>
      </c>
      <c r="D1450" s="8" t="s">
        <v>2181</v>
      </c>
      <c r="E1450" s="71">
        <v>78.91</v>
      </c>
      <c r="F1450" s="22" t="s">
        <v>2499</v>
      </c>
    </row>
    <row r="1451" ht="11.6" spans="1:6">
      <c r="A1451" s="60">
        <v>2020</v>
      </c>
      <c r="B1451" s="22" t="s">
        <v>526</v>
      </c>
      <c r="C1451" s="22" t="s">
        <v>2257</v>
      </c>
      <c r="D1451" s="8" t="s">
        <v>2257</v>
      </c>
      <c r="E1451" s="71">
        <v>2779.92</v>
      </c>
      <c r="F1451" s="22" t="s">
        <v>2862</v>
      </c>
    </row>
    <row r="1452" ht="11.6" spans="1:6">
      <c r="A1452" s="60">
        <v>2020</v>
      </c>
      <c r="B1452" s="22" t="s">
        <v>526</v>
      </c>
      <c r="C1452" s="22" t="s">
        <v>2192</v>
      </c>
      <c r="D1452" s="8" t="s">
        <v>2192</v>
      </c>
      <c r="E1452" s="71">
        <v>11.44</v>
      </c>
      <c r="F1452" s="22" t="s">
        <v>2499</v>
      </c>
    </row>
    <row r="1453" ht="11.6" spans="1:6">
      <c r="A1453" s="8">
        <v>2020</v>
      </c>
      <c r="B1453" s="8" t="s">
        <v>945</v>
      </c>
      <c r="C1453" s="8" t="s">
        <v>5712</v>
      </c>
      <c r="D1453" s="8" t="s">
        <v>2257</v>
      </c>
      <c r="E1453" s="71">
        <v>1.8</v>
      </c>
      <c r="F1453" s="8" t="s">
        <v>2022</v>
      </c>
    </row>
    <row r="1454" ht="11.6" spans="1:6">
      <c r="A1454" s="8">
        <v>2020</v>
      </c>
      <c r="B1454" s="8" t="s">
        <v>945</v>
      </c>
      <c r="C1454" s="8" t="s">
        <v>5713</v>
      </c>
      <c r="D1454" s="8" t="s">
        <v>2257</v>
      </c>
      <c r="E1454" s="71">
        <v>3.08</v>
      </c>
      <c r="F1454" s="8" t="s">
        <v>2022</v>
      </c>
    </row>
    <row r="1455" ht="11.6" spans="1:6">
      <c r="A1455" s="8">
        <v>2020</v>
      </c>
      <c r="B1455" s="8" t="s">
        <v>945</v>
      </c>
      <c r="C1455" s="8" t="s">
        <v>5303</v>
      </c>
      <c r="D1455" s="8" t="s">
        <v>5303</v>
      </c>
      <c r="E1455" s="71">
        <v>21.92</v>
      </c>
      <c r="F1455" s="8" t="s">
        <v>2020</v>
      </c>
    </row>
    <row r="1456" ht="11.6" spans="1:6">
      <c r="A1456" s="8">
        <v>2020</v>
      </c>
      <c r="B1456" s="8" t="s">
        <v>945</v>
      </c>
      <c r="C1456" s="8" t="s">
        <v>2528</v>
      </c>
      <c r="D1456" s="8" t="s">
        <v>2528</v>
      </c>
      <c r="E1456" s="71">
        <v>48.61</v>
      </c>
      <c r="F1456" s="8" t="s">
        <v>2017</v>
      </c>
    </row>
    <row r="1457" ht="11.6" spans="1:6">
      <c r="A1457" s="8">
        <v>2020</v>
      </c>
      <c r="B1457" s="8" t="s">
        <v>945</v>
      </c>
      <c r="C1457" s="8" t="s">
        <v>2181</v>
      </c>
      <c r="D1457" s="8" t="s">
        <v>2181</v>
      </c>
      <c r="E1457" s="71">
        <v>2154.83</v>
      </c>
      <c r="F1457" s="8" t="s">
        <v>2728</v>
      </c>
    </row>
    <row r="1458" ht="11.6" spans="1:6">
      <c r="A1458" s="8">
        <v>2020</v>
      </c>
      <c r="B1458" s="8" t="s">
        <v>945</v>
      </c>
      <c r="C1458" s="8" t="s">
        <v>2192</v>
      </c>
      <c r="D1458" s="8" t="s">
        <v>2192</v>
      </c>
      <c r="E1458" s="71">
        <v>2555.19</v>
      </c>
      <c r="F1458" s="8" t="s">
        <v>2728</v>
      </c>
    </row>
    <row r="1459" ht="11.6" spans="1:6">
      <c r="A1459" s="22">
        <v>2020</v>
      </c>
      <c r="B1459" s="22" t="s">
        <v>656</v>
      </c>
      <c r="C1459" s="22" t="s">
        <v>2181</v>
      </c>
      <c r="D1459" s="8" t="s">
        <v>2181</v>
      </c>
      <c r="E1459" s="71">
        <v>157.7</v>
      </c>
      <c r="F1459" s="22" t="s">
        <v>3505</v>
      </c>
    </row>
    <row r="1460" ht="11.6" spans="1:6">
      <c r="A1460" s="22">
        <v>2020</v>
      </c>
      <c r="B1460" s="22" t="s">
        <v>656</v>
      </c>
      <c r="C1460" s="22" t="s">
        <v>5263</v>
      </c>
      <c r="D1460" s="22" t="s">
        <v>2257</v>
      </c>
      <c r="E1460" s="71">
        <v>675287.3</v>
      </c>
      <c r="F1460" s="22" t="s">
        <v>3505</v>
      </c>
    </row>
    <row r="1461" ht="11.6" spans="1:6">
      <c r="A1461" s="22">
        <v>2020</v>
      </c>
      <c r="B1461" s="22" t="s">
        <v>656</v>
      </c>
      <c r="C1461" s="22" t="s">
        <v>2192</v>
      </c>
      <c r="D1461" s="8" t="s">
        <v>2192</v>
      </c>
      <c r="E1461" s="71">
        <v>1186.7</v>
      </c>
      <c r="F1461" s="22" t="s">
        <v>3505</v>
      </c>
    </row>
    <row r="1462" ht="11.6" spans="1:6">
      <c r="A1462" s="22">
        <v>2020</v>
      </c>
      <c r="B1462" s="22" t="s">
        <v>1067</v>
      </c>
      <c r="C1462" s="22" t="s">
        <v>5291</v>
      </c>
      <c r="D1462" s="8" t="s">
        <v>2257</v>
      </c>
      <c r="E1462" s="71">
        <v>57410.04</v>
      </c>
      <c r="F1462" s="22" t="s">
        <v>3505</v>
      </c>
    </row>
    <row r="1463" ht="11.6" spans="1:6">
      <c r="A1463" s="22">
        <v>2020</v>
      </c>
      <c r="B1463" s="22" t="s">
        <v>1067</v>
      </c>
      <c r="C1463" s="22" t="s">
        <v>2181</v>
      </c>
      <c r="D1463" s="8" t="s">
        <v>2181</v>
      </c>
      <c r="E1463" s="71">
        <v>83575.5</v>
      </c>
      <c r="F1463" s="22" t="s">
        <v>5397</v>
      </c>
    </row>
    <row r="1464" ht="11.6" spans="1:6">
      <c r="A1464" s="60">
        <v>2020</v>
      </c>
      <c r="B1464" s="22" t="s">
        <v>1098</v>
      </c>
      <c r="C1464" s="22" t="s">
        <v>2257</v>
      </c>
      <c r="D1464" s="8" t="s">
        <v>2257</v>
      </c>
      <c r="E1464" s="71">
        <v>9377000</v>
      </c>
      <c r="F1464" s="22" t="s">
        <v>3426</v>
      </c>
    </row>
    <row r="1465" ht="11.6" spans="1:6">
      <c r="A1465" s="60">
        <v>2020</v>
      </c>
      <c r="B1465" s="61" t="s">
        <v>721</v>
      </c>
      <c r="C1465" s="61" t="s">
        <v>2932</v>
      </c>
      <c r="D1465" s="8" t="s">
        <v>2257</v>
      </c>
      <c r="E1465" s="71">
        <v>17200</v>
      </c>
      <c r="F1465" s="61" t="s">
        <v>3426</v>
      </c>
    </row>
    <row r="1466" ht="11.6" spans="1:6">
      <c r="A1466" s="60">
        <v>2020</v>
      </c>
      <c r="B1466" s="61" t="s">
        <v>721</v>
      </c>
      <c r="C1466" s="61" t="s">
        <v>2192</v>
      </c>
      <c r="D1466" s="8" t="s">
        <v>2192</v>
      </c>
      <c r="E1466" s="71">
        <v>8619</v>
      </c>
      <c r="F1466" s="61" t="s">
        <v>5397</v>
      </c>
    </row>
    <row r="1467" ht="11.6" spans="1:6">
      <c r="A1467" s="22">
        <v>2020</v>
      </c>
      <c r="B1467" s="22" t="s">
        <v>672</v>
      </c>
      <c r="C1467" s="22" t="s">
        <v>5714</v>
      </c>
      <c r="D1467" s="22" t="s">
        <v>2257</v>
      </c>
      <c r="E1467" s="71">
        <v>524001.36</v>
      </c>
      <c r="F1467" s="22" t="s">
        <v>2813</v>
      </c>
    </row>
    <row r="1468" ht="11.6" spans="1:6">
      <c r="A1468" s="22">
        <v>2020</v>
      </c>
      <c r="B1468" s="22" t="s">
        <v>672</v>
      </c>
      <c r="C1468" s="22" t="s">
        <v>2166</v>
      </c>
      <c r="D1468" s="8" t="s">
        <v>2166</v>
      </c>
      <c r="E1468" s="71">
        <v>2526193</v>
      </c>
      <c r="F1468" s="22" t="s">
        <v>2020</v>
      </c>
    </row>
    <row r="1469" ht="11.6" spans="1:6">
      <c r="A1469" s="22">
        <v>2020</v>
      </c>
      <c r="B1469" s="22" t="s">
        <v>672</v>
      </c>
      <c r="C1469" s="22" t="s">
        <v>2932</v>
      </c>
      <c r="D1469" s="8" t="s">
        <v>2257</v>
      </c>
      <c r="E1469" s="71">
        <v>524862.94</v>
      </c>
      <c r="F1469" s="22" t="s">
        <v>2813</v>
      </c>
    </row>
    <row r="1470" ht="11.6" spans="1:6">
      <c r="A1470" s="22">
        <v>2020</v>
      </c>
      <c r="B1470" s="22" t="s">
        <v>672</v>
      </c>
      <c r="C1470" s="22" t="s">
        <v>2192</v>
      </c>
      <c r="D1470" s="8" t="s">
        <v>2192</v>
      </c>
      <c r="E1470" s="71">
        <v>80.18</v>
      </c>
      <c r="F1470" s="22" t="s">
        <v>2020</v>
      </c>
    </row>
    <row r="1471" ht="11.6" spans="1:6">
      <c r="A1471" s="22">
        <v>2020</v>
      </c>
      <c r="B1471" s="22" t="s">
        <v>672</v>
      </c>
      <c r="C1471" s="22" t="s">
        <v>5715</v>
      </c>
      <c r="D1471" s="22" t="s">
        <v>2257</v>
      </c>
      <c r="E1471" s="71">
        <v>861.58</v>
      </c>
      <c r="F1471" s="22" t="s">
        <v>2813</v>
      </c>
    </row>
    <row r="1472" ht="11.6" spans="1:6">
      <c r="A1472" s="22">
        <v>2020</v>
      </c>
      <c r="B1472" s="22" t="s">
        <v>990</v>
      </c>
      <c r="C1472" s="22" t="s">
        <v>5398</v>
      </c>
      <c r="D1472" s="8" t="s">
        <v>2257</v>
      </c>
      <c r="E1472" s="71">
        <v>33365601</v>
      </c>
      <c r="F1472" s="22" t="s">
        <v>3426</v>
      </c>
    </row>
    <row r="1473" ht="11.6" spans="1:6">
      <c r="A1473" s="22">
        <v>2020</v>
      </c>
      <c r="B1473" s="22" t="s">
        <v>990</v>
      </c>
      <c r="C1473" s="22" t="s">
        <v>5600</v>
      </c>
      <c r="D1473" s="8" t="s">
        <v>4252</v>
      </c>
      <c r="E1473" s="71">
        <v>23298</v>
      </c>
      <c r="F1473" s="22" t="s">
        <v>3368</v>
      </c>
    </row>
    <row r="1474" ht="11.6" spans="1:6">
      <c r="A1474" s="22">
        <v>2020</v>
      </c>
      <c r="B1474" s="22" t="s">
        <v>990</v>
      </c>
      <c r="C1474" s="22" t="s">
        <v>2181</v>
      </c>
      <c r="D1474" s="8" t="s">
        <v>2181</v>
      </c>
      <c r="E1474" s="71">
        <v>3973537</v>
      </c>
      <c r="F1474" s="22" t="s">
        <v>2511</v>
      </c>
    </row>
    <row r="1475" ht="11.6" spans="1:6">
      <c r="A1475" s="22">
        <v>2020</v>
      </c>
      <c r="B1475" s="22" t="s">
        <v>1024</v>
      </c>
      <c r="C1475" s="61" t="s">
        <v>2192</v>
      </c>
      <c r="D1475" s="61" t="s">
        <v>2192</v>
      </c>
      <c r="E1475" s="71">
        <v>40651</v>
      </c>
      <c r="F1475" s="61" t="s">
        <v>5397</v>
      </c>
    </row>
    <row r="1476" ht="11.6" spans="1:6">
      <c r="A1476" s="22">
        <v>2020</v>
      </c>
      <c r="B1476" s="22" t="s">
        <v>1024</v>
      </c>
      <c r="C1476" s="61" t="s">
        <v>2932</v>
      </c>
      <c r="D1476" s="22" t="s">
        <v>2257</v>
      </c>
      <c r="E1476" s="71">
        <v>333825344</v>
      </c>
      <c r="F1476" s="61" t="s">
        <v>3426</v>
      </c>
    </row>
    <row r="1477" ht="11.6" spans="1:6">
      <c r="A1477" s="22">
        <v>2020</v>
      </c>
      <c r="B1477" s="22" t="s">
        <v>1024</v>
      </c>
      <c r="C1477" s="61" t="s">
        <v>2181</v>
      </c>
      <c r="D1477" s="61" t="s">
        <v>2181</v>
      </c>
      <c r="E1477" s="71">
        <v>69360</v>
      </c>
      <c r="F1477" s="61" t="s">
        <v>5397</v>
      </c>
    </row>
    <row r="1478" ht="11.6" spans="1:6">
      <c r="A1478" s="22">
        <v>2020</v>
      </c>
      <c r="B1478" s="22" t="s">
        <v>1024</v>
      </c>
      <c r="C1478" s="61" t="s">
        <v>2528</v>
      </c>
      <c r="D1478" s="61" t="s">
        <v>2528</v>
      </c>
      <c r="E1478" s="71">
        <v>3299857.1</v>
      </c>
      <c r="F1478" s="61" t="s">
        <v>3368</v>
      </c>
    </row>
    <row r="1479" ht="11.6" spans="1:6">
      <c r="A1479" s="22">
        <v>2020</v>
      </c>
      <c r="B1479" s="22" t="s">
        <v>768</v>
      </c>
      <c r="C1479" s="61" t="s">
        <v>5716</v>
      </c>
      <c r="D1479" s="22" t="s">
        <v>2257</v>
      </c>
      <c r="E1479" s="71">
        <v>114576467.4</v>
      </c>
      <c r="F1479" s="61" t="s">
        <v>3426</v>
      </c>
    </row>
    <row r="1480" ht="11.6" spans="1:6">
      <c r="A1480" s="22">
        <v>2020</v>
      </c>
      <c r="B1480" s="22" t="s">
        <v>768</v>
      </c>
      <c r="C1480" s="61" t="s">
        <v>5717</v>
      </c>
      <c r="D1480" s="22" t="s">
        <v>2257</v>
      </c>
      <c r="E1480" s="71">
        <v>3559627.3</v>
      </c>
      <c r="F1480" s="61" t="s">
        <v>3426</v>
      </c>
    </row>
    <row r="1481" ht="11.6" spans="1:6">
      <c r="A1481" s="22">
        <v>2020</v>
      </c>
      <c r="B1481" s="22" t="s">
        <v>768</v>
      </c>
      <c r="C1481" s="61" t="s">
        <v>2192</v>
      </c>
      <c r="D1481" s="61" t="s">
        <v>2192</v>
      </c>
      <c r="E1481" s="71">
        <v>941.54</v>
      </c>
      <c r="F1481" s="61" t="s">
        <v>2020</v>
      </c>
    </row>
    <row r="1482" ht="11.6" spans="1:6">
      <c r="A1482" s="22">
        <v>2020</v>
      </c>
      <c r="B1482" s="22" t="s">
        <v>768</v>
      </c>
      <c r="C1482" s="61" t="s">
        <v>2181</v>
      </c>
      <c r="D1482" s="61" t="s">
        <v>2181</v>
      </c>
      <c r="E1482" s="71">
        <v>55.25</v>
      </c>
      <c r="F1482" s="61" t="s">
        <v>2020</v>
      </c>
    </row>
    <row r="1483" ht="11.6" spans="1:6">
      <c r="A1483" s="22">
        <v>2020</v>
      </c>
      <c r="B1483" s="22" t="s">
        <v>768</v>
      </c>
      <c r="C1483" s="61" t="s">
        <v>5718</v>
      </c>
      <c r="D1483" s="22" t="s">
        <v>2166</v>
      </c>
      <c r="E1483" s="71">
        <v>10.62</v>
      </c>
      <c r="F1483" s="61" t="s">
        <v>2020</v>
      </c>
    </row>
    <row r="1484" ht="11.6" spans="1:6">
      <c r="A1484" s="22">
        <v>2020</v>
      </c>
      <c r="B1484" s="22" t="s">
        <v>768</v>
      </c>
      <c r="C1484" s="61" t="s">
        <v>5719</v>
      </c>
      <c r="D1484" s="61" t="s">
        <v>2528</v>
      </c>
      <c r="E1484" s="71">
        <v>9969326.76</v>
      </c>
      <c r="F1484" s="61" t="s">
        <v>5473</v>
      </c>
    </row>
    <row r="1485" ht="11.6" spans="1:6">
      <c r="A1485" s="22">
        <v>2020</v>
      </c>
      <c r="B1485" s="22" t="s">
        <v>768</v>
      </c>
      <c r="C1485" s="61" t="s">
        <v>5720</v>
      </c>
      <c r="D1485" s="22" t="s">
        <v>3644</v>
      </c>
      <c r="E1485" s="71">
        <v>107588.29</v>
      </c>
      <c r="F1485" s="61" t="s">
        <v>2020</v>
      </c>
    </row>
    <row r="1486" ht="11.6" spans="1:6">
      <c r="A1486" s="60">
        <v>2020</v>
      </c>
      <c r="B1486" s="22" t="s">
        <v>912</v>
      </c>
      <c r="C1486" s="61" t="s">
        <v>2181</v>
      </c>
      <c r="D1486" s="8" t="s">
        <v>2181</v>
      </c>
      <c r="E1486" s="71">
        <v>27031</v>
      </c>
      <c r="F1486" s="61" t="s">
        <v>2511</v>
      </c>
    </row>
    <row r="1487" ht="11.6" spans="1:6">
      <c r="A1487" s="60">
        <v>2020</v>
      </c>
      <c r="B1487" s="22" t="s">
        <v>912</v>
      </c>
      <c r="C1487" s="61" t="s">
        <v>2257</v>
      </c>
      <c r="D1487" s="8" t="s">
        <v>2257</v>
      </c>
      <c r="E1487" s="71">
        <v>974.75</v>
      </c>
      <c r="F1487" s="61" t="s">
        <v>3505</v>
      </c>
    </row>
    <row r="1488" ht="11.6" spans="1:6">
      <c r="A1488" s="60">
        <v>2020</v>
      </c>
      <c r="B1488" s="22" t="s">
        <v>411</v>
      </c>
      <c r="C1488" s="22" t="s">
        <v>2181</v>
      </c>
      <c r="D1488" s="8" t="s">
        <v>2181</v>
      </c>
      <c r="E1488" s="71">
        <v>8677.65</v>
      </c>
      <c r="F1488" s="22" t="s">
        <v>2020</v>
      </c>
    </row>
    <row r="1489" ht="11.6" spans="1:6">
      <c r="A1489" s="60">
        <v>2020</v>
      </c>
      <c r="B1489" s="22" t="s">
        <v>411</v>
      </c>
      <c r="C1489" s="22" t="s">
        <v>2257</v>
      </c>
      <c r="D1489" s="8" t="s">
        <v>2257</v>
      </c>
      <c r="E1489" s="71">
        <v>234990.69</v>
      </c>
      <c r="F1489" s="22" t="s">
        <v>3426</v>
      </c>
    </row>
    <row r="1490" ht="11.6" spans="1:6">
      <c r="A1490" s="60">
        <v>2020</v>
      </c>
      <c r="B1490" s="22" t="s">
        <v>731</v>
      </c>
      <c r="C1490" s="22" t="s">
        <v>5721</v>
      </c>
      <c r="D1490" s="80" t="s">
        <v>5531</v>
      </c>
      <c r="E1490" s="71">
        <v>185</v>
      </c>
      <c r="F1490" s="22" t="s">
        <v>2655</v>
      </c>
    </row>
    <row r="1491" ht="11.6" spans="1:6">
      <c r="A1491" s="60">
        <v>2020</v>
      </c>
      <c r="B1491" s="22" t="s">
        <v>731</v>
      </c>
      <c r="C1491" s="22" t="s">
        <v>2181</v>
      </c>
      <c r="D1491" s="8" t="s">
        <v>2181</v>
      </c>
      <c r="E1491" s="71">
        <v>2821</v>
      </c>
      <c r="F1491" s="22" t="s">
        <v>5397</v>
      </c>
    </row>
    <row r="1492" ht="11.6" spans="1:6">
      <c r="A1492" s="60">
        <v>2020</v>
      </c>
      <c r="B1492" s="22" t="s">
        <v>731</v>
      </c>
      <c r="C1492" s="22" t="s">
        <v>4000</v>
      </c>
      <c r="D1492" s="8" t="s">
        <v>5420</v>
      </c>
      <c r="E1492" s="71">
        <v>1858</v>
      </c>
      <c r="F1492" s="22" t="s">
        <v>5397</v>
      </c>
    </row>
    <row r="1493" ht="11.6" spans="1:6">
      <c r="A1493" s="60">
        <v>2020</v>
      </c>
      <c r="B1493" s="22" t="s">
        <v>731</v>
      </c>
      <c r="C1493" s="22" t="s">
        <v>5722</v>
      </c>
      <c r="D1493" s="22" t="s">
        <v>2257</v>
      </c>
      <c r="E1493" s="71">
        <v>50788</v>
      </c>
      <c r="F1493" s="22" t="s">
        <v>5699</v>
      </c>
    </row>
    <row r="1494" ht="11.6" spans="1:6">
      <c r="A1494" s="60">
        <v>2020</v>
      </c>
      <c r="B1494" s="22" t="s">
        <v>731</v>
      </c>
      <c r="C1494" s="22" t="s">
        <v>2192</v>
      </c>
      <c r="D1494" s="8" t="s">
        <v>2192</v>
      </c>
      <c r="E1494" s="71">
        <v>4152</v>
      </c>
      <c r="F1494" s="22" t="s">
        <v>5397</v>
      </c>
    </row>
    <row r="1495" ht="11.6" spans="1:6">
      <c r="A1495" s="60">
        <v>2020</v>
      </c>
      <c r="B1495" s="22" t="s">
        <v>731</v>
      </c>
      <c r="C1495" s="22" t="s">
        <v>5723</v>
      </c>
      <c r="D1495" s="22" t="s">
        <v>5396</v>
      </c>
      <c r="E1495" s="71">
        <v>818</v>
      </c>
      <c r="F1495" s="22" t="s">
        <v>2655</v>
      </c>
    </row>
    <row r="1496" ht="11.6" spans="1:6">
      <c r="A1496" s="8">
        <v>2020</v>
      </c>
      <c r="B1496" s="8" t="s">
        <v>1406</v>
      </c>
      <c r="C1496" s="8" t="s">
        <v>2528</v>
      </c>
      <c r="D1496" s="8" t="s">
        <v>2528</v>
      </c>
      <c r="E1496" s="71">
        <v>1930.44</v>
      </c>
      <c r="F1496" s="8" t="s">
        <v>2017</v>
      </c>
    </row>
    <row r="1497" ht="11.6" spans="1:6">
      <c r="A1497" s="8">
        <v>2020</v>
      </c>
      <c r="B1497" s="8" t="s">
        <v>1406</v>
      </c>
      <c r="C1497" s="8" t="s">
        <v>2932</v>
      </c>
      <c r="D1497" s="8" t="s">
        <v>2257</v>
      </c>
      <c r="E1497" s="71">
        <v>40637.17</v>
      </c>
      <c r="F1497" s="8" t="s">
        <v>2813</v>
      </c>
    </row>
    <row r="1498" ht="11.6" spans="1:6">
      <c r="A1498" s="60">
        <v>2020</v>
      </c>
      <c r="B1498" s="22" t="s">
        <v>544</v>
      </c>
      <c r="C1498" s="22" t="s">
        <v>5291</v>
      </c>
      <c r="D1498" s="8" t="s">
        <v>2257</v>
      </c>
      <c r="E1498" s="71">
        <v>393428.71</v>
      </c>
      <c r="F1498" s="22" t="s">
        <v>3426</v>
      </c>
    </row>
    <row r="1499" ht="11.6" spans="1:6">
      <c r="A1499" s="60">
        <v>2020</v>
      </c>
      <c r="B1499" s="22" t="s">
        <v>544</v>
      </c>
      <c r="C1499" s="22" t="s">
        <v>2181</v>
      </c>
      <c r="D1499" s="8" t="s">
        <v>2181</v>
      </c>
      <c r="E1499" s="71">
        <v>52.87</v>
      </c>
      <c r="F1499" s="22" t="s">
        <v>3426</v>
      </c>
    </row>
    <row r="1500" ht="11.6" spans="1:6">
      <c r="A1500" s="60">
        <v>2020</v>
      </c>
      <c r="B1500" s="22" t="s">
        <v>544</v>
      </c>
      <c r="C1500" s="22" t="s">
        <v>2192</v>
      </c>
      <c r="D1500" s="8" t="s">
        <v>2192</v>
      </c>
      <c r="E1500" s="71">
        <v>26.24</v>
      </c>
      <c r="F1500" s="22" t="s">
        <v>3426</v>
      </c>
    </row>
    <row r="1501" ht="11.6" spans="1:6">
      <c r="A1501" s="8">
        <v>2020</v>
      </c>
      <c r="B1501" s="8" t="s">
        <v>497</v>
      </c>
      <c r="C1501" s="8" t="s">
        <v>2932</v>
      </c>
      <c r="D1501" s="8" t="s">
        <v>2257</v>
      </c>
      <c r="E1501" s="71">
        <v>8605.72</v>
      </c>
      <c r="F1501" s="8" t="s">
        <v>2813</v>
      </c>
    </row>
    <row r="1502" ht="11.6" spans="1:6">
      <c r="A1502" s="60">
        <v>2020</v>
      </c>
      <c r="B1502" s="22" t="s">
        <v>1386</v>
      </c>
      <c r="C1502" s="22" t="s">
        <v>2257</v>
      </c>
      <c r="D1502" s="8" t="s">
        <v>2257</v>
      </c>
      <c r="E1502" s="71">
        <v>402633</v>
      </c>
      <c r="F1502" s="22" t="s">
        <v>3505</v>
      </c>
    </row>
    <row r="1503" ht="11.6" spans="1:6">
      <c r="A1503" s="8">
        <v>2020</v>
      </c>
      <c r="B1503" s="8" t="s">
        <v>189</v>
      </c>
      <c r="C1503" s="8" t="s">
        <v>5467</v>
      </c>
      <c r="D1503" s="8" t="s">
        <v>3644</v>
      </c>
      <c r="E1503" s="71">
        <v>2271299</v>
      </c>
      <c r="F1503" s="8" t="s">
        <v>5433</v>
      </c>
    </row>
    <row r="1504" ht="11.6" spans="1:6">
      <c r="A1504" s="8">
        <v>2020</v>
      </c>
      <c r="B1504" s="8" t="s">
        <v>189</v>
      </c>
      <c r="C1504" s="8" t="s">
        <v>5291</v>
      </c>
      <c r="D1504" s="8" t="s">
        <v>2257</v>
      </c>
      <c r="E1504" s="71">
        <v>2666.19</v>
      </c>
      <c r="F1504" s="8" t="s">
        <v>4147</v>
      </c>
    </row>
    <row r="1505" ht="11.6" spans="1:6">
      <c r="A1505" s="8">
        <v>2020</v>
      </c>
      <c r="B1505" s="8" t="s">
        <v>189</v>
      </c>
      <c r="C1505" s="8" t="s">
        <v>2528</v>
      </c>
      <c r="D1505" s="8" t="s">
        <v>2528</v>
      </c>
      <c r="E1505" s="71">
        <v>17.55</v>
      </c>
      <c r="F1505" s="8" t="s">
        <v>2017</v>
      </c>
    </row>
    <row r="1506" ht="11.6" spans="1:6">
      <c r="A1506" s="8">
        <v>2020</v>
      </c>
      <c r="B1506" s="8" t="s">
        <v>189</v>
      </c>
      <c r="C1506" s="8" t="s">
        <v>2181</v>
      </c>
      <c r="D1506" s="8" t="s">
        <v>2181</v>
      </c>
      <c r="E1506" s="71">
        <v>136.7</v>
      </c>
      <c r="F1506" s="8" t="s">
        <v>2020</v>
      </c>
    </row>
    <row r="1507" ht="11.6" spans="1:6">
      <c r="A1507" s="8">
        <v>2020</v>
      </c>
      <c r="B1507" s="8" t="s">
        <v>189</v>
      </c>
      <c r="C1507" s="8" t="s">
        <v>2166</v>
      </c>
      <c r="D1507" s="8" t="s">
        <v>2166</v>
      </c>
      <c r="E1507" s="71">
        <v>249.89</v>
      </c>
      <c r="F1507" s="8" t="s">
        <v>2001</v>
      </c>
    </row>
    <row r="1508" ht="11.6" spans="1:6">
      <c r="A1508" s="8">
        <v>2020</v>
      </c>
      <c r="B1508" s="8" t="s">
        <v>189</v>
      </c>
      <c r="C1508" s="8" t="s">
        <v>5724</v>
      </c>
      <c r="D1508" s="8" t="s">
        <v>5396</v>
      </c>
      <c r="E1508" s="71">
        <v>257.47</v>
      </c>
      <c r="F1508" s="8" t="s">
        <v>2001</v>
      </c>
    </row>
    <row r="1509" ht="11.6" spans="1:6">
      <c r="A1509" s="8">
        <v>2020</v>
      </c>
      <c r="B1509" s="8" t="s">
        <v>189</v>
      </c>
      <c r="C1509" s="8" t="s">
        <v>2192</v>
      </c>
      <c r="D1509" s="8" t="s">
        <v>2192</v>
      </c>
      <c r="E1509" s="71">
        <v>233144.03</v>
      </c>
      <c r="F1509" s="8" t="s">
        <v>2020</v>
      </c>
    </row>
    <row r="1510" ht="11.6" spans="1:6">
      <c r="A1510" s="60">
        <v>2020</v>
      </c>
      <c r="B1510" s="22" t="s">
        <v>1008</v>
      </c>
      <c r="C1510" s="22" t="s">
        <v>2528</v>
      </c>
      <c r="D1510" s="8" t="s">
        <v>2528</v>
      </c>
      <c r="E1510" s="71">
        <v>5665031</v>
      </c>
      <c r="F1510" s="22" t="s">
        <v>3368</v>
      </c>
    </row>
    <row r="1511" ht="11.6" spans="1:6">
      <c r="A1511" s="60">
        <v>2020</v>
      </c>
      <c r="B1511" s="22" t="s">
        <v>1008</v>
      </c>
      <c r="C1511" s="22" t="s">
        <v>2257</v>
      </c>
      <c r="D1511" s="8" t="s">
        <v>2257</v>
      </c>
      <c r="E1511" s="71">
        <v>81128859</v>
      </c>
      <c r="F1511" s="22" t="s">
        <v>3426</v>
      </c>
    </row>
    <row r="1512" ht="11.6" spans="1:6">
      <c r="A1512" s="22">
        <v>2020</v>
      </c>
      <c r="B1512" s="22" t="s">
        <v>265</v>
      </c>
      <c r="C1512" s="22" t="s">
        <v>5725</v>
      </c>
      <c r="D1512" s="22" t="s">
        <v>2257</v>
      </c>
      <c r="E1512" s="71">
        <v>30166</v>
      </c>
      <c r="F1512" s="22" t="s">
        <v>3505</v>
      </c>
    </row>
    <row r="1513" ht="11.6" spans="1:6">
      <c r="A1513" s="22">
        <v>2020</v>
      </c>
      <c r="B1513" s="22" t="s">
        <v>265</v>
      </c>
      <c r="C1513" s="22" t="s">
        <v>2528</v>
      </c>
      <c r="D1513" s="8" t="s">
        <v>2528</v>
      </c>
      <c r="E1513" s="71">
        <v>165.9</v>
      </c>
      <c r="F1513" s="22" t="s">
        <v>2017</v>
      </c>
    </row>
    <row r="1514" ht="11.6" spans="1:6">
      <c r="A1514" s="22">
        <v>2020</v>
      </c>
      <c r="B1514" s="22" t="s">
        <v>265</v>
      </c>
      <c r="C1514" s="22" t="s">
        <v>2181</v>
      </c>
      <c r="D1514" s="8" t="s">
        <v>2181</v>
      </c>
      <c r="E1514" s="71">
        <v>9.86</v>
      </c>
      <c r="F1514" s="22" t="s">
        <v>2499</v>
      </c>
    </row>
    <row r="1515" ht="11.6" spans="1:6">
      <c r="A1515" s="22">
        <v>2020</v>
      </c>
      <c r="B1515" s="22" t="s">
        <v>265</v>
      </c>
      <c r="C1515" s="22" t="s">
        <v>5726</v>
      </c>
      <c r="D1515" s="22" t="s">
        <v>2257</v>
      </c>
      <c r="E1515" s="71">
        <v>3786.4</v>
      </c>
      <c r="F1515" s="22" t="s">
        <v>3505</v>
      </c>
    </row>
    <row r="1516" ht="11.6" spans="1:6">
      <c r="A1516" s="22">
        <v>2020</v>
      </c>
      <c r="B1516" s="22" t="s">
        <v>265</v>
      </c>
      <c r="C1516" s="22" t="s">
        <v>2192</v>
      </c>
      <c r="D1516" s="8" t="s">
        <v>2192</v>
      </c>
      <c r="E1516" s="71">
        <v>4.7</v>
      </c>
      <c r="F1516" s="22" t="s">
        <v>2499</v>
      </c>
    </row>
    <row r="1517" ht="11.6" spans="1:6">
      <c r="A1517" s="60">
        <v>2020</v>
      </c>
      <c r="B1517" s="22" t="s">
        <v>343</v>
      </c>
      <c r="C1517" s="22" t="s">
        <v>2181</v>
      </c>
      <c r="D1517" s="8" t="s">
        <v>2181</v>
      </c>
      <c r="E1517" s="71">
        <v>13828.9</v>
      </c>
      <c r="F1517" s="22" t="s">
        <v>2511</v>
      </c>
    </row>
    <row r="1518" ht="11.6" spans="1:6">
      <c r="A1518" s="60">
        <v>2020</v>
      </c>
      <c r="B1518" s="22" t="s">
        <v>343</v>
      </c>
      <c r="C1518" s="22" t="s">
        <v>2257</v>
      </c>
      <c r="D1518" s="8" t="s">
        <v>2257</v>
      </c>
      <c r="E1518" s="71">
        <v>58804.16</v>
      </c>
      <c r="F1518" s="22" t="s">
        <v>3505</v>
      </c>
    </row>
    <row r="1519" ht="11.6" spans="1:6">
      <c r="A1519" s="60">
        <v>2020</v>
      </c>
      <c r="B1519" s="22" t="s">
        <v>343</v>
      </c>
      <c r="C1519" s="22" t="s">
        <v>2192</v>
      </c>
      <c r="D1519" s="8" t="s">
        <v>2192</v>
      </c>
      <c r="E1519" s="71">
        <v>115325.56</v>
      </c>
      <c r="F1519" s="22" t="s">
        <v>2511</v>
      </c>
    </row>
    <row r="1520" ht="11.6" spans="1:6">
      <c r="A1520" s="60">
        <v>2020</v>
      </c>
      <c r="B1520" s="22" t="s">
        <v>732</v>
      </c>
      <c r="C1520" s="22" t="s">
        <v>5727</v>
      </c>
      <c r="D1520" s="8" t="s">
        <v>5303</v>
      </c>
      <c r="E1520" s="71">
        <v>37</v>
      </c>
      <c r="F1520" s="22" t="s">
        <v>2020</v>
      </c>
    </row>
    <row r="1521" ht="11.6" spans="1:6">
      <c r="A1521" s="60">
        <v>2020</v>
      </c>
      <c r="B1521" s="22" t="s">
        <v>732</v>
      </c>
      <c r="C1521" s="22" t="s">
        <v>5467</v>
      </c>
      <c r="D1521" s="8" t="s">
        <v>3644</v>
      </c>
      <c r="E1521" s="71">
        <v>115612</v>
      </c>
      <c r="F1521" s="22" t="s">
        <v>2020</v>
      </c>
    </row>
    <row r="1522" ht="11.6" spans="1:6">
      <c r="A1522" s="60">
        <v>2020</v>
      </c>
      <c r="B1522" s="22" t="s">
        <v>732</v>
      </c>
      <c r="C1522" s="22" t="s">
        <v>5291</v>
      </c>
      <c r="D1522" s="8" t="s">
        <v>2257</v>
      </c>
      <c r="E1522" s="71">
        <v>62405722</v>
      </c>
      <c r="F1522" s="22" t="s">
        <v>3426</v>
      </c>
    </row>
    <row r="1523" ht="11.6" spans="1:6">
      <c r="A1523" s="60">
        <v>2020</v>
      </c>
      <c r="B1523" s="22" t="s">
        <v>732</v>
      </c>
      <c r="C1523" s="22" t="s">
        <v>2528</v>
      </c>
      <c r="D1523" s="8" t="s">
        <v>2528</v>
      </c>
      <c r="E1523" s="71">
        <v>14994971</v>
      </c>
      <c r="F1523" s="22" t="s">
        <v>3368</v>
      </c>
    </row>
    <row r="1524" ht="11.6" spans="1:6">
      <c r="A1524" s="60">
        <v>2020</v>
      </c>
      <c r="B1524" s="22" t="s">
        <v>732</v>
      </c>
      <c r="C1524" s="22" t="s">
        <v>2181</v>
      </c>
      <c r="D1524" s="8" t="s">
        <v>2181</v>
      </c>
      <c r="E1524" s="71">
        <v>15102</v>
      </c>
      <c r="F1524" s="22" t="s">
        <v>2511</v>
      </c>
    </row>
    <row r="1525" ht="11.6" spans="1:6">
      <c r="A1525" s="60">
        <v>2020</v>
      </c>
      <c r="B1525" s="22" t="s">
        <v>732</v>
      </c>
      <c r="C1525" s="22" t="s">
        <v>2192</v>
      </c>
      <c r="D1525" s="8" t="s">
        <v>2192</v>
      </c>
      <c r="E1525" s="71">
        <v>14895</v>
      </c>
      <c r="F1525" s="22" t="s">
        <v>2511</v>
      </c>
    </row>
    <row r="1526" ht="11.6" spans="1:6">
      <c r="A1526" s="60">
        <v>2020</v>
      </c>
      <c r="B1526" s="22" t="s">
        <v>898</v>
      </c>
      <c r="C1526" s="22" t="s">
        <v>2528</v>
      </c>
      <c r="D1526" s="8" t="s">
        <v>2528</v>
      </c>
      <c r="E1526" s="71">
        <v>127237</v>
      </c>
      <c r="F1526" s="22" t="s">
        <v>3368</v>
      </c>
    </row>
    <row r="1527" ht="11.6" spans="1:6">
      <c r="A1527" s="60">
        <v>2020</v>
      </c>
      <c r="B1527" s="22" t="s">
        <v>898</v>
      </c>
      <c r="C1527" s="22" t="s">
        <v>2181</v>
      </c>
      <c r="D1527" s="8" t="s">
        <v>2181</v>
      </c>
      <c r="E1527" s="71">
        <v>24875</v>
      </c>
      <c r="F1527" s="22" t="s">
        <v>2511</v>
      </c>
    </row>
    <row r="1528" ht="11.6" spans="1:6">
      <c r="A1528" s="60">
        <v>2020</v>
      </c>
      <c r="B1528" s="22" t="s">
        <v>898</v>
      </c>
      <c r="C1528" s="22" t="s">
        <v>2257</v>
      </c>
      <c r="D1528" s="8" t="s">
        <v>2257</v>
      </c>
      <c r="E1528" s="71">
        <v>6371</v>
      </c>
      <c r="F1528" s="22" t="s">
        <v>5389</v>
      </c>
    </row>
    <row r="1529" ht="11.6" spans="1:6">
      <c r="A1529" s="60">
        <v>2020</v>
      </c>
      <c r="B1529" s="22" t="s">
        <v>885</v>
      </c>
      <c r="C1529" s="22" t="s">
        <v>2363</v>
      </c>
      <c r="D1529" s="22" t="s">
        <v>5407</v>
      </c>
      <c r="E1529" s="71">
        <v>435106</v>
      </c>
      <c r="F1529" s="22" t="s">
        <v>2511</v>
      </c>
    </row>
    <row r="1530" ht="11.6" spans="1:6">
      <c r="A1530" s="60">
        <v>2020</v>
      </c>
      <c r="B1530" s="22" t="s">
        <v>885</v>
      </c>
      <c r="C1530" s="22" t="s">
        <v>2257</v>
      </c>
      <c r="D1530" s="8" t="s">
        <v>2257</v>
      </c>
      <c r="E1530" s="71">
        <v>54902532</v>
      </c>
      <c r="F1530" s="22" t="s">
        <v>3426</v>
      </c>
    </row>
    <row r="1531" ht="11.6" spans="1:6">
      <c r="A1531" s="60">
        <v>2020</v>
      </c>
      <c r="B1531" s="22" t="s">
        <v>885</v>
      </c>
      <c r="C1531" s="22" t="s">
        <v>2192</v>
      </c>
      <c r="D1531" s="8" t="s">
        <v>2192</v>
      </c>
      <c r="E1531" s="71">
        <v>9780016</v>
      </c>
      <c r="F1531" s="22" t="s">
        <v>2511</v>
      </c>
    </row>
    <row r="1532" ht="11.6" spans="1:6">
      <c r="A1532" s="60">
        <v>2020</v>
      </c>
      <c r="B1532" s="22" t="s">
        <v>334</v>
      </c>
      <c r="C1532" s="22" t="s">
        <v>2257</v>
      </c>
      <c r="D1532" s="8" t="s">
        <v>2257</v>
      </c>
      <c r="E1532" s="71">
        <v>2181874</v>
      </c>
      <c r="F1532" s="22" t="s">
        <v>5437</v>
      </c>
    </row>
    <row r="1533" ht="11.6" spans="1:6">
      <c r="A1533" s="60">
        <v>2020</v>
      </c>
      <c r="B1533" s="22" t="s">
        <v>685</v>
      </c>
      <c r="C1533" s="22" t="s">
        <v>5450</v>
      </c>
      <c r="D1533" s="8" t="s">
        <v>3644</v>
      </c>
      <c r="E1533" s="71">
        <v>805738</v>
      </c>
      <c r="F1533" s="22" t="s">
        <v>2020</v>
      </c>
    </row>
    <row r="1534" ht="11.6" spans="1:6">
      <c r="A1534" s="60">
        <v>2020</v>
      </c>
      <c r="B1534" s="22" t="s">
        <v>685</v>
      </c>
      <c r="C1534" s="22" t="s">
        <v>2528</v>
      </c>
      <c r="D1534" s="8" t="s">
        <v>2528</v>
      </c>
      <c r="E1534" s="71">
        <v>656979</v>
      </c>
      <c r="F1534" s="22" t="s">
        <v>3368</v>
      </c>
    </row>
    <row r="1535" ht="11.6" spans="1:6">
      <c r="A1535" s="60">
        <v>2020</v>
      </c>
      <c r="B1535" s="22" t="s">
        <v>685</v>
      </c>
      <c r="C1535" s="22" t="s">
        <v>5728</v>
      </c>
      <c r="D1535" s="22" t="s">
        <v>5407</v>
      </c>
      <c r="E1535" s="71">
        <v>61078</v>
      </c>
      <c r="F1535" s="22" t="s">
        <v>5397</v>
      </c>
    </row>
    <row r="1536" ht="11.6" spans="1:6">
      <c r="A1536" s="60">
        <v>2020</v>
      </c>
      <c r="B1536" s="22" t="s">
        <v>685</v>
      </c>
      <c r="C1536" s="22" t="s">
        <v>2257</v>
      </c>
      <c r="D1536" s="8" t="s">
        <v>2257</v>
      </c>
      <c r="E1536" s="71">
        <v>38849576</v>
      </c>
      <c r="F1536" s="22" t="s">
        <v>3426</v>
      </c>
    </row>
    <row r="1537" ht="11.6" spans="1:6">
      <c r="A1537" s="60">
        <v>2020</v>
      </c>
      <c r="B1537" s="22" t="s">
        <v>685</v>
      </c>
      <c r="C1537" s="22" t="s">
        <v>2192</v>
      </c>
      <c r="D1537" s="8" t="s">
        <v>2192</v>
      </c>
      <c r="E1537" s="71">
        <v>99808</v>
      </c>
      <c r="F1537" s="22" t="s">
        <v>5397</v>
      </c>
    </row>
    <row r="1538" ht="11.6" spans="1:6">
      <c r="A1538" s="60">
        <v>2020</v>
      </c>
      <c r="B1538" s="22" t="s">
        <v>533</v>
      </c>
      <c r="C1538" s="61" t="s">
        <v>5729</v>
      </c>
      <c r="D1538" s="22" t="s">
        <v>2257</v>
      </c>
      <c r="E1538" s="71">
        <v>25.59</v>
      </c>
      <c r="F1538" s="61" t="s">
        <v>3505</v>
      </c>
    </row>
    <row r="1539" ht="11.6" spans="1:6">
      <c r="A1539" s="60">
        <v>2020</v>
      </c>
      <c r="B1539" s="22" t="s">
        <v>533</v>
      </c>
      <c r="C1539" s="61" t="s">
        <v>2257</v>
      </c>
      <c r="D1539" s="8" t="s">
        <v>2257</v>
      </c>
      <c r="E1539" s="71">
        <v>866.95</v>
      </c>
      <c r="F1539" s="61" t="s">
        <v>3505</v>
      </c>
    </row>
    <row r="1540" ht="11.6" spans="1:6">
      <c r="A1540" s="60">
        <v>2020</v>
      </c>
      <c r="B1540" s="22" t="s">
        <v>469</v>
      </c>
      <c r="C1540" s="22" t="s">
        <v>2528</v>
      </c>
      <c r="D1540" s="8" t="s">
        <v>2528</v>
      </c>
      <c r="E1540" s="71">
        <v>527007</v>
      </c>
      <c r="F1540" s="22" t="s">
        <v>3368</v>
      </c>
    </row>
    <row r="1541" ht="11.6" spans="1:6">
      <c r="A1541" s="60">
        <v>2020</v>
      </c>
      <c r="B1541" s="22" t="s">
        <v>469</v>
      </c>
      <c r="C1541" s="22" t="s">
        <v>2181</v>
      </c>
      <c r="D1541" s="8" t="s">
        <v>2181</v>
      </c>
      <c r="E1541" s="71">
        <v>76155</v>
      </c>
      <c r="F1541" s="22" t="s">
        <v>5397</v>
      </c>
    </row>
    <row r="1542" ht="11.6" spans="1:6">
      <c r="A1542" s="60">
        <v>2020</v>
      </c>
      <c r="B1542" s="22" t="s">
        <v>469</v>
      </c>
      <c r="C1542" s="22" t="s">
        <v>2257</v>
      </c>
      <c r="D1542" s="8" t="s">
        <v>2257</v>
      </c>
      <c r="E1542" s="71">
        <v>25592413</v>
      </c>
      <c r="F1542" s="22" t="s">
        <v>3426</v>
      </c>
    </row>
    <row r="1543" ht="11.6" spans="1:6">
      <c r="A1543" s="60">
        <v>2020</v>
      </c>
      <c r="B1543" s="22" t="s">
        <v>469</v>
      </c>
      <c r="C1543" s="22" t="s">
        <v>2192</v>
      </c>
      <c r="D1543" s="8" t="s">
        <v>2192</v>
      </c>
      <c r="E1543" s="71">
        <v>24594</v>
      </c>
      <c r="F1543" s="22" t="s">
        <v>5397</v>
      </c>
    </row>
    <row r="1544" ht="11.6" spans="1:6">
      <c r="A1544" s="60">
        <v>2020</v>
      </c>
      <c r="B1544" s="56" t="s">
        <v>1081</v>
      </c>
      <c r="C1544" s="22" t="s">
        <v>2181</v>
      </c>
      <c r="D1544" s="8" t="s">
        <v>2181</v>
      </c>
      <c r="E1544" s="71">
        <v>6</v>
      </c>
      <c r="F1544" s="22" t="s">
        <v>2020</v>
      </c>
    </row>
    <row r="1545" ht="11.6" spans="1:6">
      <c r="A1545" s="60">
        <v>2020</v>
      </c>
      <c r="B1545" s="56" t="s">
        <v>1081</v>
      </c>
      <c r="C1545" s="22" t="s">
        <v>2257</v>
      </c>
      <c r="D1545" s="8" t="s">
        <v>2257</v>
      </c>
      <c r="E1545" s="71">
        <v>680000</v>
      </c>
      <c r="F1545" s="22" t="s">
        <v>3426</v>
      </c>
    </row>
    <row r="1546" ht="11.6" spans="1:6">
      <c r="A1546" s="60">
        <v>2020</v>
      </c>
      <c r="B1546" s="22" t="s">
        <v>1093</v>
      </c>
      <c r="C1546" s="22" t="s">
        <v>2528</v>
      </c>
      <c r="D1546" s="8" t="s">
        <v>2528</v>
      </c>
      <c r="E1546" s="71">
        <v>358895</v>
      </c>
      <c r="F1546" s="22" t="s">
        <v>5382</v>
      </c>
    </row>
    <row r="1547" ht="11.6" spans="1:6">
      <c r="A1547" s="60">
        <v>2020</v>
      </c>
      <c r="B1547" s="22" t="s">
        <v>1093</v>
      </c>
      <c r="C1547" s="22" t="s">
        <v>5439</v>
      </c>
      <c r="D1547" s="8" t="s">
        <v>5396</v>
      </c>
      <c r="E1547" s="71">
        <v>43969</v>
      </c>
      <c r="F1547" s="22" t="s">
        <v>5382</v>
      </c>
    </row>
    <row r="1548" ht="11.6" spans="1:6">
      <c r="A1548" s="60">
        <v>2020</v>
      </c>
      <c r="B1548" s="22" t="s">
        <v>1093</v>
      </c>
      <c r="C1548" s="22" t="s">
        <v>2181</v>
      </c>
      <c r="D1548" s="8" t="s">
        <v>2181</v>
      </c>
      <c r="E1548" s="71">
        <v>6029</v>
      </c>
      <c r="F1548" s="22" t="s">
        <v>5382</v>
      </c>
    </row>
    <row r="1549" ht="11.6" spans="1:6">
      <c r="A1549" s="60">
        <v>2020</v>
      </c>
      <c r="B1549" s="22" t="s">
        <v>1093</v>
      </c>
      <c r="C1549" s="22" t="s">
        <v>2775</v>
      </c>
      <c r="D1549" s="8" t="s">
        <v>2166</v>
      </c>
      <c r="E1549" s="71">
        <v>4952060</v>
      </c>
      <c r="F1549" s="22" t="s">
        <v>5382</v>
      </c>
    </row>
    <row r="1550" ht="11.6" spans="1:6">
      <c r="A1550" s="60">
        <v>2020</v>
      </c>
      <c r="B1550" s="22" t="s">
        <v>1093</v>
      </c>
      <c r="C1550" s="22" t="s">
        <v>5730</v>
      </c>
      <c r="D1550" s="22" t="s">
        <v>2257</v>
      </c>
      <c r="E1550" s="71">
        <v>1743211</v>
      </c>
      <c r="F1550" s="22" t="s">
        <v>5382</v>
      </c>
    </row>
    <row r="1551" ht="11.6" spans="1:6">
      <c r="A1551" s="60">
        <v>2020</v>
      </c>
      <c r="B1551" s="22" t="s">
        <v>1093</v>
      </c>
      <c r="C1551" s="22" t="s">
        <v>2192</v>
      </c>
      <c r="D1551" s="8" t="s">
        <v>2192</v>
      </c>
      <c r="E1551" s="71">
        <v>169674</v>
      </c>
      <c r="F1551" s="22" t="s">
        <v>5382</v>
      </c>
    </row>
    <row r="1552" ht="11.6" spans="1:6">
      <c r="A1552" s="60">
        <v>2020</v>
      </c>
      <c r="B1552" s="22" t="s">
        <v>532</v>
      </c>
      <c r="C1552" s="22" t="s">
        <v>2181</v>
      </c>
      <c r="D1552" s="8" t="s">
        <v>2181</v>
      </c>
      <c r="E1552" s="71">
        <v>42269</v>
      </c>
      <c r="F1552" s="22" t="s">
        <v>2511</v>
      </c>
    </row>
    <row r="1553" ht="11.6" spans="1:6">
      <c r="A1553" s="60">
        <v>2020</v>
      </c>
      <c r="B1553" s="22" t="s">
        <v>532</v>
      </c>
      <c r="C1553" s="22" t="s">
        <v>2257</v>
      </c>
      <c r="D1553" s="8" t="s">
        <v>2257</v>
      </c>
      <c r="E1553" s="71">
        <v>108324310</v>
      </c>
      <c r="F1553" s="22" t="s">
        <v>3426</v>
      </c>
    </row>
    <row r="1554" ht="11.6" spans="1:6">
      <c r="A1554" s="60">
        <v>2020</v>
      </c>
      <c r="B1554" s="22" t="s">
        <v>532</v>
      </c>
      <c r="C1554" s="22" t="s">
        <v>2192</v>
      </c>
      <c r="D1554" s="8" t="s">
        <v>2192</v>
      </c>
      <c r="E1554" s="71">
        <v>25582</v>
      </c>
      <c r="F1554" s="22" t="s">
        <v>2511</v>
      </c>
    </row>
    <row r="1555" ht="11.6" spans="1:6">
      <c r="A1555" s="22">
        <v>2020</v>
      </c>
      <c r="B1555" s="22" t="s">
        <v>836</v>
      </c>
      <c r="C1555" s="22" t="s">
        <v>5303</v>
      </c>
      <c r="D1555" s="8" t="s">
        <v>5303</v>
      </c>
      <c r="E1555" s="71">
        <v>5045.06</v>
      </c>
      <c r="F1555" s="22" t="s">
        <v>2655</v>
      </c>
    </row>
    <row r="1556" ht="11.6" spans="1:6">
      <c r="A1556" s="22">
        <v>2020</v>
      </c>
      <c r="B1556" s="22" t="s">
        <v>836</v>
      </c>
      <c r="C1556" s="22" t="s">
        <v>2166</v>
      </c>
      <c r="D1556" s="8" t="s">
        <v>2166</v>
      </c>
      <c r="E1556" s="71">
        <v>2000</v>
      </c>
      <c r="F1556" s="22" t="s">
        <v>2020</v>
      </c>
    </row>
    <row r="1557" ht="11.6" spans="1:6">
      <c r="A1557" s="22">
        <v>2020</v>
      </c>
      <c r="B1557" s="22" t="s">
        <v>836</v>
      </c>
      <c r="C1557" s="22" t="s">
        <v>4000</v>
      </c>
      <c r="D1557" s="8" t="s">
        <v>5420</v>
      </c>
      <c r="E1557" s="71">
        <v>1143.76</v>
      </c>
      <c r="F1557" s="22" t="s">
        <v>3368</v>
      </c>
    </row>
    <row r="1558" ht="11.6" spans="1:6">
      <c r="A1558" s="22">
        <v>2020</v>
      </c>
      <c r="B1558" s="22" t="s">
        <v>836</v>
      </c>
      <c r="C1558" s="22" t="s">
        <v>2257</v>
      </c>
      <c r="D1558" s="8" t="s">
        <v>2257</v>
      </c>
      <c r="E1558" s="71">
        <v>31537883.05</v>
      </c>
      <c r="F1558" s="22" t="s">
        <v>3426</v>
      </c>
    </row>
    <row r="1559" ht="11.6" spans="1:6">
      <c r="A1559" s="22">
        <v>2020</v>
      </c>
      <c r="B1559" s="22" t="s">
        <v>836</v>
      </c>
      <c r="C1559" s="22" t="s">
        <v>2192</v>
      </c>
      <c r="D1559" s="8" t="s">
        <v>2192</v>
      </c>
      <c r="E1559" s="71">
        <v>4023855.58</v>
      </c>
      <c r="F1559" s="22" t="s">
        <v>2511</v>
      </c>
    </row>
    <row r="1560" ht="11.6" spans="1:6">
      <c r="A1560" s="60">
        <v>2020</v>
      </c>
      <c r="B1560" s="22" t="s">
        <v>905</v>
      </c>
      <c r="C1560" s="22" t="s">
        <v>2528</v>
      </c>
      <c r="D1560" s="8" t="s">
        <v>2528</v>
      </c>
      <c r="E1560" s="71">
        <v>32.38</v>
      </c>
      <c r="F1560" s="22" t="s">
        <v>3505</v>
      </c>
    </row>
    <row r="1561" ht="11.6" spans="1:6">
      <c r="A1561" s="60">
        <v>2020</v>
      </c>
      <c r="B1561" s="22" t="s">
        <v>905</v>
      </c>
      <c r="C1561" s="22" t="s">
        <v>2181</v>
      </c>
      <c r="D1561" s="8" t="s">
        <v>2181</v>
      </c>
      <c r="E1561" s="71">
        <v>52543.41</v>
      </c>
      <c r="F1561" s="22" t="s">
        <v>3505</v>
      </c>
    </row>
    <row r="1562" ht="11.6" spans="1:6">
      <c r="A1562" s="60">
        <v>2020</v>
      </c>
      <c r="B1562" s="22" t="s">
        <v>905</v>
      </c>
      <c r="C1562" s="22" t="s">
        <v>2932</v>
      </c>
      <c r="D1562" s="8" t="s">
        <v>2257</v>
      </c>
      <c r="E1562" s="71">
        <v>27977.98</v>
      </c>
      <c r="F1562" s="22" t="s">
        <v>3505</v>
      </c>
    </row>
    <row r="1563" ht="11.6" spans="1:6">
      <c r="A1563" s="60">
        <v>2020</v>
      </c>
      <c r="B1563" s="22" t="s">
        <v>905</v>
      </c>
      <c r="C1563" s="22" t="s">
        <v>2192</v>
      </c>
      <c r="D1563" s="8" t="s">
        <v>2192</v>
      </c>
      <c r="E1563" s="71">
        <v>48.89</v>
      </c>
      <c r="F1563" s="22" t="s">
        <v>3505</v>
      </c>
    </row>
    <row r="1564" ht="11.6" spans="1:6">
      <c r="A1564" s="22">
        <v>2020</v>
      </c>
      <c r="B1564" s="22" t="s">
        <v>919</v>
      </c>
      <c r="C1564" s="22" t="s">
        <v>5291</v>
      </c>
      <c r="D1564" s="8" t="s">
        <v>2257</v>
      </c>
      <c r="E1564" s="71">
        <v>65782719</v>
      </c>
      <c r="F1564" s="22" t="s">
        <v>5437</v>
      </c>
    </row>
    <row r="1565" ht="11.6" spans="1:6">
      <c r="A1565" s="60">
        <v>2020</v>
      </c>
      <c r="B1565" s="22" t="s">
        <v>1094</v>
      </c>
      <c r="C1565" s="22" t="s">
        <v>2257</v>
      </c>
      <c r="D1565" s="8" t="s">
        <v>2257</v>
      </c>
      <c r="E1565" s="71">
        <v>10574.31</v>
      </c>
      <c r="F1565" s="22" t="s">
        <v>3505</v>
      </c>
    </row>
    <row r="1566" ht="11.6" spans="1:6">
      <c r="A1566" s="22">
        <v>2020</v>
      </c>
      <c r="B1566" s="22" t="s">
        <v>449</v>
      </c>
      <c r="C1566" s="22" t="s">
        <v>5394</v>
      </c>
      <c r="D1566" s="22" t="s">
        <v>2257</v>
      </c>
      <c r="E1566" s="71">
        <v>25658224</v>
      </c>
      <c r="F1566" s="22" t="s">
        <v>3426</v>
      </c>
    </row>
    <row r="1567" ht="11.6" spans="1:6">
      <c r="A1567" s="22">
        <v>2020</v>
      </c>
      <c r="B1567" s="22" t="s">
        <v>449</v>
      </c>
      <c r="C1567" s="22" t="s">
        <v>5303</v>
      </c>
      <c r="D1567" s="8" t="s">
        <v>5303</v>
      </c>
      <c r="E1567" s="71">
        <v>30938</v>
      </c>
      <c r="F1567" s="22" t="s">
        <v>3426</v>
      </c>
    </row>
    <row r="1568" ht="11.6" spans="1:6">
      <c r="A1568" s="22">
        <v>2020</v>
      </c>
      <c r="B1568" s="22" t="s">
        <v>449</v>
      </c>
      <c r="C1568" s="22" t="s">
        <v>2528</v>
      </c>
      <c r="D1568" s="8" t="s">
        <v>2528</v>
      </c>
      <c r="E1568" s="71">
        <v>387319</v>
      </c>
      <c r="F1568" s="22" t="s">
        <v>3426</v>
      </c>
    </row>
    <row r="1569" ht="11.6" spans="1:6">
      <c r="A1569" s="22">
        <v>2020</v>
      </c>
      <c r="B1569" s="22" t="s">
        <v>449</v>
      </c>
      <c r="C1569" s="22" t="s">
        <v>2181</v>
      </c>
      <c r="D1569" s="8" t="s">
        <v>2181</v>
      </c>
      <c r="E1569" s="71">
        <v>624972</v>
      </c>
      <c r="F1569" s="22" t="s">
        <v>3426</v>
      </c>
    </row>
    <row r="1570" ht="11.6" spans="1:6">
      <c r="A1570" s="22">
        <v>2020</v>
      </c>
      <c r="B1570" s="22" t="s">
        <v>449</v>
      </c>
      <c r="C1570" s="22" t="s">
        <v>5731</v>
      </c>
      <c r="D1570" s="22" t="s">
        <v>2257</v>
      </c>
      <c r="E1570" s="71">
        <v>29373</v>
      </c>
      <c r="F1570" s="22" t="s">
        <v>3426</v>
      </c>
    </row>
    <row r="1571" ht="11.6" spans="1:6">
      <c r="A1571" s="22">
        <v>2020</v>
      </c>
      <c r="B1571" s="22" t="s">
        <v>449</v>
      </c>
      <c r="C1571" s="22" t="s">
        <v>2257</v>
      </c>
      <c r="D1571" s="8" t="s">
        <v>2257</v>
      </c>
      <c r="E1571" s="71">
        <v>23917524</v>
      </c>
      <c r="F1571" s="22" t="s">
        <v>3426</v>
      </c>
    </row>
    <row r="1572" ht="11.6" spans="1:6">
      <c r="A1572" s="22">
        <v>2020</v>
      </c>
      <c r="B1572" s="22" t="s">
        <v>449</v>
      </c>
      <c r="C1572" s="22" t="s">
        <v>2192</v>
      </c>
      <c r="D1572" s="8" t="s">
        <v>2192</v>
      </c>
      <c r="E1572" s="71">
        <v>668098</v>
      </c>
      <c r="F1572" s="22" t="s">
        <v>3426</v>
      </c>
    </row>
    <row r="1573" ht="11.6" spans="1:6">
      <c r="A1573" s="60">
        <v>2020</v>
      </c>
      <c r="B1573" s="22" t="s">
        <v>1368</v>
      </c>
      <c r="C1573" s="22" t="s">
        <v>5732</v>
      </c>
      <c r="D1573" s="8" t="s">
        <v>2181</v>
      </c>
      <c r="E1573" s="71">
        <v>3214000</v>
      </c>
      <c r="F1573" s="22" t="s">
        <v>3426</v>
      </c>
    </row>
    <row r="1574" ht="11.6" spans="1:6">
      <c r="A1574" s="60">
        <v>2020</v>
      </c>
      <c r="B1574" s="22" t="s">
        <v>1368</v>
      </c>
      <c r="C1574" s="22" t="s">
        <v>2257</v>
      </c>
      <c r="D1574" s="8" t="s">
        <v>2257</v>
      </c>
      <c r="E1574" s="71">
        <v>144155000</v>
      </c>
      <c r="F1574" s="22" t="s">
        <v>3426</v>
      </c>
    </row>
    <row r="1575" ht="11.6" spans="1:6">
      <c r="A1575" s="60">
        <v>2020</v>
      </c>
      <c r="B1575" s="22" t="s">
        <v>1381</v>
      </c>
      <c r="C1575" s="22" t="s">
        <v>5733</v>
      </c>
      <c r="D1575" s="22" t="s">
        <v>2192</v>
      </c>
      <c r="E1575" s="71">
        <v>47738</v>
      </c>
      <c r="F1575" s="22" t="s">
        <v>5382</v>
      </c>
    </row>
    <row r="1576" ht="11.6" spans="1:6">
      <c r="A1576" s="60">
        <v>2020</v>
      </c>
      <c r="B1576" s="22" t="s">
        <v>1381</v>
      </c>
      <c r="C1576" s="22" t="s">
        <v>2257</v>
      </c>
      <c r="D1576" s="8" t="s">
        <v>2257</v>
      </c>
      <c r="E1576" s="71">
        <v>29182</v>
      </c>
      <c r="F1576" s="22" t="s">
        <v>5382</v>
      </c>
    </row>
    <row r="1577" ht="11.6" spans="1:6">
      <c r="A1577" s="60">
        <v>2020</v>
      </c>
      <c r="B1577" s="22" t="s">
        <v>1381</v>
      </c>
      <c r="C1577" s="22" t="s">
        <v>5556</v>
      </c>
      <c r="D1577" s="8" t="s">
        <v>2181</v>
      </c>
      <c r="E1577" s="71">
        <v>7516</v>
      </c>
      <c r="F1577" s="22" t="s">
        <v>5382</v>
      </c>
    </row>
    <row r="1578" ht="11.6" spans="1:6">
      <c r="A1578" s="60">
        <v>2020</v>
      </c>
      <c r="B1578" s="22" t="s">
        <v>1381</v>
      </c>
      <c r="C1578" s="22" t="s">
        <v>5734</v>
      </c>
      <c r="D1578" s="22" t="s">
        <v>2192</v>
      </c>
      <c r="E1578" s="71">
        <v>12761</v>
      </c>
      <c r="F1578" s="22" t="s">
        <v>5382</v>
      </c>
    </row>
    <row r="1579" ht="11.6" spans="1:6">
      <c r="A1579" s="60">
        <v>2020</v>
      </c>
      <c r="B1579" s="22" t="s">
        <v>1383</v>
      </c>
      <c r="C1579" s="22" t="s">
        <v>5735</v>
      </c>
      <c r="D1579" s="8" t="s">
        <v>3644</v>
      </c>
      <c r="E1579" s="71">
        <v>45000</v>
      </c>
      <c r="F1579" s="22" t="s">
        <v>2020</v>
      </c>
    </row>
    <row r="1580" ht="11.6" spans="1:6">
      <c r="A1580" s="60">
        <v>2020</v>
      </c>
      <c r="B1580" s="22" t="s">
        <v>1383</v>
      </c>
      <c r="C1580" s="22" t="s">
        <v>2528</v>
      </c>
      <c r="D1580" s="8" t="s">
        <v>2528</v>
      </c>
      <c r="E1580" s="71">
        <v>3679000</v>
      </c>
      <c r="F1580" s="22" t="s">
        <v>3368</v>
      </c>
    </row>
    <row r="1581" ht="11.6" spans="1:6">
      <c r="A1581" s="60">
        <v>2020</v>
      </c>
      <c r="B1581" s="22" t="s">
        <v>1383</v>
      </c>
      <c r="C1581" s="22" t="s">
        <v>2775</v>
      </c>
      <c r="D1581" s="8" t="s">
        <v>2166</v>
      </c>
      <c r="E1581" s="71">
        <v>56000</v>
      </c>
      <c r="F1581" s="22" t="s">
        <v>2020</v>
      </c>
    </row>
    <row r="1582" ht="11.6" spans="1:6">
      <c r="A1582" s="60">
        <v>2020</v>
      </c>
      <c r="B1582" s="22" t="s">
        <v>1383</v>
      </c>
      <c r="C1582" s="22" t="s">
        <v>5658</v>
      </c>
      <c r="D1582" s="8" t="s">
        <v>2257</v>
      </c>
      <c r="E1582" s="71">
        <v>154970000</v>
      </c>
      <c r="F1582" s="22" t="s">
        <v>3426</v>
      </c>
    </row>
    <row r="1583" ht="11.6" spans="1:6">
      <c r="A1583" s="60">
        <v>2020</v>
      </c>
      <c r="B1583" s="22" t="s">
        <v>1001</v>
      </c>
      <c r="C1583" s="22" t="s">
        <v>5303</v>
      </c>
      <c r="D1583" s="8" t="s">
        <v>5303</v>
      </c>
      <c r="E1583" s="71">
        <v>258</v>
      </c>
      <c r="F1583" s="22" t="s">
        <v>3505</v>
      </c>
    </row>
    <row r="1584" ht="11.6" spans="1:6">
      <c r="A1584" s="60">
        <v>2020</v>
      </c>
      <c r="B1584" s="22" t="s">
        <v>1001</v>
      </c>
      <c r="C1584" s="22" t="s">
        <v>5736</v>
      </c>
      <c r="D1584" s="8" t="s">
        <v>2257</v>
      </c>
      <c r="E1584" s="71">
        <v>1</v>
      </c>
      <c r="F1584" s="22" t="s">
        <v>3505</v>
      </c>
    </row>
    <row r="1585" ht="11.6" spans="1:6">
      <c r="A1585" s="60">
        <v>2020</v>
      </c>
      <c r="B1585" s="22" t="s">
        <v>1001</v>
      </c>
      <c r="C1585" s="22" t="s">
        <v>2528</v>
      </c>
      <c r="D1585" s="8" t="s">
        <v>2528</v>
      </c>
      <c r="E1585" s="71">
        <v>7043</v>
      </c>
      <c r="F1585" s="22" t="s">
        <v>3505</v>
      </c>
    </row>
    <row r="1586" ht="11.6" spans="1:6">
      <c r="A1586" s="60">
        <v>2020</v>
      </c>
      <c r="B1586" s="22" t="s">
        <v>1001</v>
      </c>
      <c r="C1586" s="22" t="s">
        <v>5497</v>
      </c>
      <c r="D1586" s="22" t="s">
        <v>3644</v>
      </c>
      <c r="E1586" s="71">
        <v>534</v>
      </c>
      <c r="F1586" s="22" t="s">
        <v>3505</v>
      </c>
    </row>
    <row r="1587" ht="11.6" spans="1:6">
      <c r="A1587" s="60">
        <v>2020</v>
      </c>
      <c r="B1587" s="22" t="s">
        <v>1001</v>
      </c>
      <c r="C1587" s="22" t="s">
        <v>5440</v>
      </c>
      <c r="D1587" s="8" t="s">
        <v>5407</v>
      </c>
      <c r="E1587" s="71">
        <v>209</v>
      </c>
      <c r="F1587" s="22" t="s">
        <v>3505</v>
      </c>
    </row>
    <row r="1588" ht="11.6" spans="1:6">
      <c r="A1588" s="60">
        <v>2020</v>
      </c>
      <c r="B1588" s="22" t="s">
        <v>1001</v>
      </c>
      <c r="C1588" s="22" t="s">
        <v>2181</v>
      </c>
      <c r="D1588" s="8" t="s">
        <v>2181</v>
      </c>
      <c r="E1588" s="71">
        <v>457</v>
      </c>
      <c r="F1588" s="22" t="s">
        <v>3505</v>
      </c>
    </row>
    <row r="1589" ht="11.6" spans="1:6">
      <c r="A1589" s="60">
        <v>2020</v>
      </c>
      <c r="B1589" s="22" t="s">
        <v>1001</v>
      </c>
      <c r="C1589" s="22" t="s">
        <v>2000</v>
      </c>
      <c r="D1589" s="8" t="s">
        <v>5396</v>
      </c>
      <c r="E1589" s="71">
        <v>95</v>
      </c>
      <c r="F1589" s="22" t="s">
        <v>3505</v>
      </c>
    </row>
    <row r="1590" ht="11.6" spans="1:6">
      <c r="A1590" s="60">
        <v>2020</v>
      </c>
      <c r="B1590" s="22" t="s">
        <v>1001</v>
      </c>
      <c r="C1590" s="22" t="s">
        <v>4000</v>
      </c>
      <c r="D1590" s="8" t="s">
        <v>5420</v>
      </c>
      <c r="E1590" s="71">
        <v>3730.5</v>
      </c>
      <c r="F1590" s="22" t="s">
        <v>3505</v>
      </c>
    </row>
    <row r="1591" ht="11.6" spans="1:6">
      <c r="A1591" s="60">
        <v>2020</v>
      </c>
      <c r="B1591" s="22" t="s">
        <v>1001</v>
      </c>
      <c r="C1591" s="22" t="s">
        <v>2257</v>
      </c>
      <c r="D1591" s="8" t="s">
        <v>2257</v>
      </c>
      <c r="E1591" s="71">
        <v>40282.2</v>
      </c>
      <c r="F1591" s="22" t="s">
        <v>3505</v>
      </c>
    </row>
    <row r="1592" ht="11.6" spans="1:6">
      <c r="A1592" s="60">
        <v>2020</v>
      </c>
      <c r="B1592" s="22" t="s">
        <v>1001</v>
      </c>
      <c r="C1592" s="22" t="s">
        <v>2192</v>
      </c>
      <c r="D1592" s="8" t="s">
        <v>2192</v>
      </c>
      <c r="E1592" s="71">
        <v>15432.3</v>
      </c>
      <c r="F1592" s="22" t="s">
        <v>3505</v>
      </c>
    </row>
    <row r="1593" ht="11.6" spans="1:6">
      <c r="A1593" s="60">
        <v>2020</v>
      </c>
      <c r="B1593" s="22" t="s">
        <v>423</v>
      </c>
      <c r="C1593" s="61" t="s">
        <v>2181</v>
      </c>
      <c r="D1593" s="8" t="s">
        <v>2181</v>
      </c>
      <c r="E1593" s="71">
        <v>192.4</v>
      </c>
      <c r="F1593" s="61" t="s">
        <v>3505</v>
      </c>
    </row>
    <row r="1594" ht="11.6" spans="1:6">
      <c r="A1594" s="60">
        <v>2020</v>
      </c>
      <c r="B1594" s="22" t="s">
        <v>423</v>
      </c>
      <c r="C1594" s="61" t="s">
        <v>2257</v>
      </c>
      <c r="D1594" s="8" t="s">
        <v>2257</v>
      </c>
      <c r="E1594" s="71">
        <v>398.8</v>
      </c>
      <c r="F1594" s="61" t="s">
        <v>3505</v>
      </c>
    </row>
    <row r="1595" ht="11.6" spans="1:6">
      <c r="A1595" s="60">
        <v>2020</v>
      </c>
      <c r="B1595" s="22" t="s">
        <v>423</v>
      </c>
      <c r="C1595" s="61" t="s">
        <v>2192</v>
      </c>
      <c r="D1595" s="8" t="s">
        <v>2192</v>
      </c>
      <c r="E1595" s="71">
        <v>13.6</v>
      </c>
      <c r="F1595" s="61" t="s">
        <v>3505</v>
      </c>
    </row>
    <row r="1596" ht="11.6" spans="1:6">
      <c r="A1596" s="60">
        <v>2020</v>
      </c>
      <c r="B1596" s="61" t="s">
        <v>1392</v>
      </c>
      <c r="C1596" s="61" t="s">
        <v>2528</v>
      </c>
      <c r="D1596" s="8" t="s">
        <v>2528</v>
      </c>
      <c r="E1596" s="71">
        <v>27318</v>
      </c>
      <c r="F1596" s="61" t="s">
        <v>5382</v>
      </c>
    </row>
    <row r="1597" ht="11.6" spans="1:6">
      <c r="A1597" s="60">
        <v>2020</v>
      </c>
      <c r="B1597" s="61" t="s">
        <v>1392</v>
      </c>
      <c r="C1597" s="61" t="s">
        <v>5440</v>
      </c>
      <c r="D1597" s="8" t="s">
        <v>5407</v>
      </c>
      <c r="E1597" s="71">
        <v>54736</v>
      </c>
      <c r="F1597" s="61" t="s">
        <v>5382</v>
      </c>
    </row>
    <row r="1598" ht="11.6" spans="1:6">
      <c r="A1598" s="60">
        <v>2020</v>
      </c>
      <c r="B1598" s="61" t="s">
        <v>1392</v>
      </c>
      <c r="C1598" s="61" t="s">
        <v>2257</v>
      </c>
      <c r="D1598" s="8" t="s">
        <v>2257</v>
      </c>
      <c r="E1598" s="71">
        <v>1170571</v>
      </c>
      <c r="F1598" s="61" t="s">
        <v>5382</v>
      </c>
    </row>
    <row r="1599" ht="11.6" spans="1:6">
      <c r="A1599" s="60">
        <v>2020</v>
      </c>
      <c r="B1599" s="22" t="s">
        <v>1015</v>
      </c>
      <c r="C1599" s="22" t="s">
        <v>5393</v>
      </c>
      <c r="D1599" s="22" t="s">
        <v>2257</v>
      </c>
      <c r="E1599" s="71">
        <v>22688460.8</v>
      </c>
      <c r="F1599" s="22" t="s">
        <v>3426</v>
      </c>
    </row>
    <row r="1600" ht="11.6" spans="1:6">
      <c r="A1600" s="60">
        <v>2020</v>
      </c>
      <c r="B1600" s="22" t="s">
        <v>1015</v>
      </c>
      <c r="C1600" s="22" t="s">
        <v>2528</v>
      </c>
      <c r="D1600" s="8" t="s">
        <v>2528</v>
      </c>
      <c r="E1600" s="71">
        <v>4327.67</v>
      </c>
      <c r="F1600" s="22" t="s">
        <v>2017</v>
      </c>
    </row>
    <row r="1601" ht="11.6" spans="1:6">
      <c r="A1601" s="60">
        <v>2020</v>
      </c>
      <c r="B1601" s="22" t="s">
        <v>1015</v>
      </c>
      <c r="C1601" s="22" t="s">
        <v>4146</v>
      </c>
      <c r="D1601" s="70" t="s">
        <v>2257</v>
      </c>
      <c r="E1601" s="71">
        <v>1192596</v>
      </c>
      <c r="F1601" s="22" t="s">
        <v>3426</v>
      </c>
    </row>
    <row r="1602" ht="11.6" spans="1:6">
      <c r="A1602" s="60">
        <v>2020</v>
      </c>
      <c r="B1602" s="22" t="s">
        <v>1015</v>
      </c>
      <c r="C1602" s="22" t="s">
        <v>2181</v>
      </c>
      <c r="D1602" s="8" t="s">
        <v>2181</v>
      </c>
      <c r="E1602" s="71">
        <v>175204.94</v>
      </c>
      <c r="F1602" s="22" t="s">
        <v>2511</v>
      </c>
    </row>
    <row r="1603" ht="11.6" spans="1:6">
      <c r="A1603" s="60">
        <v>2020</v>
      </c>
      <c r="B1603" s="22" t="s">
        <v>1015</v>
      </c>
      <c r="C1603" s="22" t="s">
        <v>2192</v>
      </c>
      <c r="D1603" s="8" t="s">
        <v>2192</v>
      </c>
      <c r="E1603" s="71">
        <v>200</v>
      </c>
      <c r="F1603" s="22" t="s">
        <v>2511</v>
      </c>
    </row>
    <row r="1604" ht="11.6" spans="1:6">
      <c r="A1604" s="22">
        <v>2020</v>
      </c>
      <c r="B1604" s="22" t="s">
        <v>921</v>
      </c>
      <c r="C1604" s="22" t="s">
        <v>5405</v>
      </c>
      <c r="D1604" s="8" t="s">
        <v>2257</v>
      </c>
      <c r="E1604" s="71">
        <v>4127565</v>
      </c>
      <c r="F1604" s="22" t="s">
        <v>3426</v>
      </c>
    </row>
    <row r="1605" ht="11.6" spans="1:6">
      <c r="A1605" s="22">
        <v>2020</v>
      </c>
      <c r="B1605" s="22" t="s">
        <v>921</v>
      </c>
      <c r="C1605" s="22" t="s">
        <v>5737</v>
      </c>
      <c r="D1605" s="22" t="s">
        <v>5407</v>
      </c>
      <c r="E1605" s="71">
        <v>143365</v>
      </c>
      <c r="F1605" s="22" t="s">
        <v>5397</v>
      </c>
    </row>
    <row r="1606" ht="11.6" spans="1:6">
      <c r="A1606" s="60">
        <v>2020</v>
      </c>
      <c r="B1606" s="22" t="s">
        <v>358</v>
      </c>
      <c r="C1606" s="22" t="s">
        <v>5291</v>
      </c>
      <c r="D1606" s="8" t="s">
        <v>2257</v>
      </c>
      <c r="E1606" s="71">
        <v>1908.18</v>
      </c>
      <c r="F1606" s="22" t="s">
        <v>3505</v>
      </c>
    </row>
    <row r="1607" ht="11.6" spans="1:6">
      <c r="A1607" s="60">
        <v>2020</v>
      </c>
      <c r="B1607" s="22" t="s">
        <v>358</v>
      </c>
      <c r="C1607" s="22" t="s">
        <v>2181</v>
      </c>
      <c r="D1607" s="8" t="s">
        <v>2181</v>
      </c>
      <c r="E1607" s="71">
        <v>406.5</v>
      </c>
      <c r="F1607" s="22" t="s">
        <v>3505</v>
      </c>
    </row>
    <row r="1608" ht="11.6" spans="1:6">
      <c r="A1608" s="8">
        <v>2020</v>
      </c>
      <c r="B1608" s="8" t="s">
        <v>222</v>
      </c>
      <c r="C1608" s="8" t="s">
        <v>5554</v>
      </c>
      <c r="D1608" s="8" t="s">
        <v>2257</v>
      </c>
      <c r="E1608" s="71">
        <v>89974099.73</v>
      </c>
      <c r="F1608" s="8" t="s">
        <v>3426</v>
      </c>
    </row>
    <row r="1609" ht="11.6" spans="1:6">
      <c r="A1609" s="8">
        <v>2020</v>
      </c>
      <c r="B1609" s="8" t="s">
        <v>222</v>
      </c>
      <c r="C1609" s="8" t="s">
        <v>2528</v>
      </c>
      <c r="D1609" s="8" t="s">
        <v>2528</v>
      </c>
      <c r="E1609" s="71">
        <v>1096163</v>
      </c>
      <c r="F1609" s="8" t="s">
        <v>3368</v>
      </c>
    </row>
    <row r="1610" ht="11.6" spans="1:6">
      <c r="A1610" s="8">
        <v>2020</v>
      </c>
      <c r="B1610" s="8" t="s">
        <v>222</v>
      </c>
      <c r="C1610" s="8" t="s">
        <v>2181</v>
      </c>
      <c r="D1610" s="8" t="s">
        <v>2181</v>
      </c>
      <c r="E1610" s="71">
        <v>396334.44</v>
      </c>
      <c r="F1610" s="8" t="s">
        <v>2511</v>
      </c>
    </row>
    <row r="1611" ht="11.6" spans="1:6">
      <c r="A1611" s="8">
        <v>2020</v>
      </c>
      <c r="B1611" s="8" t="s">
        <v>222</v>
      </c>
      <c r="C1611" s="8" t="s">
        <v>5418</v>
      </c>
      <c r="D1611" s="22" t="s">
        <v>5303</v>
      </c>
      <c r="E1611" s="71">
        <v>34655</v>
      </c>
      <c r="F1611" s="8" t="s">
        <v>2655</v>
      </c>
    </row>
    <row r="1612" ht="11.6" spans="1:6">
      <c r="A1612" s="8">
        <v>2020</v>
      </c>
      <c r="B1612" s="8" t="s">
        <v>222</v>
      </c>
      <c r="C1612" s="8" t="s">
        <v>5419</v>
      </c>
      <c r="D1612" s="8" t="s">
        <v>5420</v>
      </c>
      <c r="E1612" s="71">
        <v>9458</v>
      </c>
      <c r="F1612" s="8" t="s">
        <v>3368</v>
      </c>
    </row>
    <row r="1613" ht="11.6" spans="1:6">
      <c r="A1613" s="8">
        <v>2020</v>
      </c>
      <c r="B1613" s="8" t="s">
        <v>222</v>
      </c>
      <c r="C1613" s="8" t="s">
        <v>2192</v>
      </c>
      <c r="D1613" s="8" t="s">
        <v>2192</v>
      </c>
      <c r="E1613" s="71">
        <v>38386.53</v>
      </c>
      <c r="F1613" s="8" t="s">
        <v>2511</v>
      </c>
    </row>
    <row r="1614" ht="11.6" spans="1:6">
      <c r="A1614" s="60">
        <v>2020</v>
      </c>
      <c r="B1614" s="22" t="s">
        <v>742</v>
      </c>
      <c r="C1614" s="22" t="s">
        <v>5303</v>
      </c>
      <c r="D1614" s="8" t="s">
        <v>5303</v>
      </c>
      <c r="E1614" s="71">
        <v>62</v>
      </c>
      <c r="F1614" s="22" t="s">
        <v>2020</v>
      </c>
    </row>
    <row r="1615" ht="11.6" spans="1:6">
      <c r="A1615" s="60">
        <v>2020</v>
      </c>
      <c r="B1615" s="22" t="s">
        <v>742</v>
      </c>
      <c r="C1615" s="22" t="s">
        <v>2528</v>
      </c>
      <c r="D1615" s="8" t="s">
        <v>2528</v>
      </c>
      <c r="E1615" s="71">
        <v>7858</v>
      </c>
      <c r="F1615" s="22" t="s">
        <v>3368</v>
      </c>
    </row>
    <row r="1616" ht="11.6" spans="1:6">
      <c r="A1616" s="60">
        <v>2020</v>
      </c>
      <c r="B1616" s="22" t="s">
        <v>742</v>
      </c>
      <c r="C1616" s="22" t="s">
        <v>2181</v>
      </c>
      <c r="D1616" s="8" t="s">
        <v>2181</v>
      </c>
      <c r="E1616" s="71">
        <v>259268</v>
      </c>
      <c r="F1616" s="22" t="s">
        <v>2511</v>
      </c>
    </row>
    <row r="1617" ht="11.6" spans="1:6">
      <c r="A1617" s="60">
        <v>2020</v>
      </c>
      <c r="B1617" s="22" t="s">
        <v>742</v>
      </c>
      <c r="C1617" s="22" t="s">
        <v>5436</v>
      </c>
      <c r="D1617" s="8" t="s">
        <v>2257</v>
      </c>
      <c r="E1617" s="71">
        <v>23452985</v>
      </c>
      <c r="F1617" s="22" t="s">
        <v>5437</v>
      </c>
    </row>
    <row r="1618" ht="11.6" spans="1:6">
      <c r="A1618" s="60">
        <v>2020</v>
      </c>
      <c r="B1618" s="22" t="s">
        <v>742</v>
      </c>
      <c r="C1618" s="22" t="s">
        <v>2192</v>
      </c>
      <c r="D1618" s="8" t="s">
        <v>2192</v>
      </c>
      <c r="E1618" s="71">
        <v>137690</v>
      </c>
      <c r="F1618" s="22" t="s">
        <v>2511</v>
      </c>
    </row>
    <row r="1619" ht="11.6" spans="1:6">
      <c r="A1619" s="8">
        <v>2020</v>
      </c>
      <c r="B1619" s="8" t="s">
        <v>1407</v>
      </c>
      <c r="C1619" s="8" t="s">
        <v>2528</v>
      </c>
      <c r="D1619" s="8" t="s">
        <v>2528</v>
      </c>
      <c r="E1619" s="71">
        <v>931.65</v>
      </c>
      <c r="F1619" s="8" t="s">
        <v>5434</v>
      </c>
    </row>
    <row r="1620" ht="11.6" spans="1:6">
      <c r="A1620" s="8">
        <v>2020</v>
      </c>
      <c r="B1620" s="8" t="s">
        <v>1407</v>
      </c>
      <c r="C1620" s="8" t="s">
        <v>2181</v>
      </c>
      <c r="D1620" s="8" t="s">
        <v>2181</v>
      </c>
      <c r="E1620" s="71">
        <v>26.13</v>
      </c>
      <c r="F1620" s="8" t="s">
        <v>2020</v>
      </c>
    </row>
    <row r="1621" ht="11.6" spans="1:6">
      <c r="A1621" s="8">
        <v>2020</v>
      </c>
      <c r="B1621" s="8" t="s">
        <v>1407</v>
      </c>
      <c r="C1621" s="8" t="s">
        <v>2932</v>
      </c>
      <c r="D1621" s="8" t="s">
        <v>2257</v>
      </c>
      <c r="E1621" s="71">
        <v>39080000</v>
      </c>
      <c r="F1621" s="8" t="s">
        <v>3426</v>
      </c>
    </row>
    <row r="1622" ht="11.6" spans="1:6">
      <c r="A1622" s="8">
        <v>2020</v>
      </c>
      <c r="B1622" s="8" t="s">
        <v>1407</v>
      </c>
      <c r="C1622" s="8" t="s">
        <v>2192</v>
      </c>
      <c r="D1622" s="8" t="s">
        <v>2192</v>
      </c>
      <c r="E1622" s="71">
        <v>1.62</v>
      </c>
      <c r="F1622" s="8" t="s">
        <v>2020</v>
      </c>
    </row>
    <row r="1623" ht="11.6" spans="1:6">
      <c r="A1623" s="22">
        <v>2020</v>
      </c>
      <c r="B1623" s="22" t="s">
        <v>1043</v>
      </c>
      <c r="C1623" s="61" t="s">
        <v>2192</v>
      </c>
      <c r="D1623" s="61" t="s">
        <v>2192</v>
      </c>
      <c r="E1623" s="71">
        <v>2832.46</v>
      </c>
      <c r="F1623" s="61" t="s">
        <v>2020</v>
      </c>
    </row>
    <row r="1624" ht="11.6" spans="1:6">
      <c r="A1624" s="22">
        <v>2020</v>
      </c>
      <c r="B1624" s="22" t="s">
        <v>1043</v>
      </c>
      <c r="C1624" s="61" t="s">
        <v>2932</v>
      </c>
      <c r="D1624" s="22" t="s">
        <v>2257</v>
      </c>
      <c r="E1624" s="71">
        <v>283401.18</v>
      </c>
      <c r="F1624" s="61" t="s">
        <v>2813</v>
      </c>
    </row>
    <row r="1625" ht="11.6" spans="1:6">
      <c r="A1625" s="22">
        <v>2020</v>
      </c>
      <c r="B1625" s="22" t="s">
        <v>1043</v>
      </c>
      <c r="C1625" s="61" t="s">
        <v>2281</v>
      </c>
      <c r="D1625" s="22" t="s">
        <v>2281</v>
      </c>
      <c r="E1625" s="71">
        <v>0.238</v>
      </c>
      <c r="F1625" s="61" t="s">
        <v>2001</v>
      </c>
    </row>
    <row r="1626" ht="11.6" spans="1:6">
      <c r="A1626" s="22">
        <v>2020</v>
      </c>
      <c r="B1626" s="22" t="s">
        <v>1043</v>
      </c>
      <c r="C1626" s="61" t="s">
        <v>2528</v>
      </c>
      <c r="D1626" s="61" t="s">
        <v>2528</v>
      </c>
      <c r="E1626" s="71">
        <v>3008.49</v>
      </c>
      <c r="F1626" s="61" t="s">
        <v>2017</v>
      </c>
    </row>
    <row r="1627" ht="11.6" spans="1:6">
      <c r="A1627" s="22">
        <v>2020</v>
      </c>
      <c r="B1627" s="22" t="s">
        <v>1043</v>
      </c>
      <c r="C1627" s="61" t="s">
        <v>2452</v>
      </c>
      <c r="D1627" s="22" t="s">
        <v>2166</v>
      </c>
      <c r="E1627" s="71">
        <v>38.85</v>
      </c>
      <c r="F1627" s="61" t="s">
        <v>2001</v>
      </c>
    </row>
    <row r="1628" ht="11.6" spans="1:6">
      <c r="A1628" s="8">
        <v>2020</v>
      </c>
      <c r="B1628" s="8" t="s">
        <v>1021</v>
      </c>
      <c r="C1628" s="8" t="s">
        <v>5600</v>
      </c>
      <c r="D1628" s="8" t="s">
        <v>4252</v>
      </c>
      <c r="E1628" s="71">
        <v>15.6</v>
      </c>
      <c r="F1628" s="8" t="s">
        <v>3368</v>
      </c>
    </row>
    <row r="1629" ht="11.6" spans="1:6">
      <c r="A1629" s="8">
        <v>2020</v>
      </c>
      <c r="B1629" s="8" t="s">
        <v>1021</v>
      </c>
      <c r="C1629" s="8" t="s">
        <v>2528</v>
      </c>
      <c r="D1629" s="8" t="s">
        <v>2528</v>
      </c>
      <c r="E1629" s="71">
        <v>50036741</v>
      </c>
      <c r="F1629" s="8" t="s">
        <v>3368</v>
      </c>
    </row>
    <row r="1630" ht="11.6" spans="1:6">
      <c r="A1630" s="8">
        <v>2020</v>
      </c>
      <c r="B1630" s="8" t="s">
        <v>1021</v>
      </c>
      <c r="C1630" s="8" t="s">
        <v>5738</v>
      </c>
      <c r="D1630" s="8" t="s">
        <v>5407</v>
      </c>
      <c r="E1630" s="71">
        <v>37870.3</v>
      </c>
      <c r="F1630" s="8" t="s">
        <v>2511</v>
      </c>
    </row>
    <row r="1631" ht="11.6" spans="1:6">
      <c r="A1631" s="8">
        <v>2020</v>
      </c>
      <c r="B1631" s="8" t="s">
        <v>1021</v>
      </c>
      <c r="C1631" s="8" t="s">
        <v>2932</v>
      </c>
      <c r="D1631" s="8" t="s">
        <v>2257</v>
      </c>
      <c r="E1631" s="71">
        <v>506673319.8</v>
      </c>
      <c r="F1631" s="8" t="s">
        <v>3426</v>
      </c>
    </row>
    <row r="1632" ht="11.6" spans="1:6">
      <c r="A1632" s="8">
        <v>2020</v>
      </c>
      <c r="B1632" s="8" t="s">
        <v>1021</v>
      </c>
      <c r="C1632" s="8" t="s">
        <v>5556</v>
      </c>
      <c r="D1632" s="8" t="s">
        <v>2181</v>
      </c>
      <c r="E1632" s="71">
        <v>170896.22</v>
      </c>
      <c r="F1632" s="8" t="s">
        <v>2511</v>
      </c>
    </row>
    <row r="1633" ht="11.6" spans="1:6">
      <c r="A1633" s="22">
        <v>2020</v>
      </c>
      <c r="B1633" s="22" t="s">
        <v>920</v>
      </c>
      <c r="C1633" s="22" t="s">
        <v>2181</v>
      </c>
      <c r="D1633" s="8" t="s">
        <v>2181</v>
      </c>
      <c r="E1633" s="71">
        <v>188764</v>
      </c>
      <c r="F1633" s="22" t="s">
        <v>5397</v>
      </c>
    </row>
    <row r="1634" ht="11.6" spans="1:6">
      <c r="A1634" s="22">
        <v>2020</v>
      </c>
      <c r="B1634" s="22" t="s">
        <v>920</v>
      </c>
      <c r="C1634" s="22" t="s">
        <v>5658</v>
      </c>
      <c r="D1634" s="8" t="s">
        <v>2257</v>
      </c>
      <c r="E1634" s="71">
        <v>23379020</v>
      </c>
      <c r="F1634" s="22" t="s">
        <v>3426</v>
      </c>
    </row>
    <row r="1635" ht="11.6" spans="1:6">
      <c r="A1635" s="22">
        <v>2020</v>
      </c>
      <c r="B1635" s="22" t="s">
        <v>920</v>
      </c>
      <c r="C1635" s="22" t="s">
        <v>2192</v>
      </c>
      <c r="D1635" s="8" t="s">
        <v>2192</v>
      </c>
      <c r="E1635" s="71">
        <v>3936594.92</v>
      </c>
      <c r="F1635" s="22" t="s">
        <v>5397</v>
      </c>
    </row>
    <row r="1636" ht="11.6" spans="1:6">
      <c r="A1636" s="60">
        <v>2020</v>
      </c>
      <c r="B1636" s="22" t="s">
        <v>359</v>
      </c>
      <c r="C1636" s="22" t="s">
        <v>2257</v>
      </c>
      <c r="D1636" s="8" t="s">
        <v>2257</v>
      </c>
      <c r="E1636" s="71">
        <v>396040455</v>
      </c>
      <c r="F1636" s="22" t="s">
        <v>3426</v>
      </c>
    </row>
    <row r="1637" ht="11.6" spans="1:6">
      <c r="A1637" s="22">
        <v>2020</v>
      </c>
      <c r="B1637" s="22" t="s">
        <v>1539</v>
      </c>
      <c r="C1637" s="61" t="s">
        <v>2257</v>
      </c>
      <c r="D1637" s="22" t="s">
        <v>2257</v>
      </c>
      <c r="E1637" s="71">
        <v>17.9</v>
      </c>
      <c r="F1637" s="61" t="s">
        <v>2022</v>
      </c>
    </row>
    <row r="1638" ht="11.6" spans="1:6">
      <c r="A1638" s="22">
        <v>2020</v>
      </c>
      <c r="B1638" s="22" t="s">
        <v>1539</v>
      </c>
      <c r="C1638" s="61" t="s">
        <v>2775</v>
      </c>
      <c r="D1638" s="22" t="s">
        <v>2166</v>
      </c>
      <c r="E1638" s="71">
        <v>11.7</v>
      </c>
      <c r="F1638" s="61" t="s">
        <v>2001</v>
      </c>
    </row>
    <row r="1639" ht="11.6" spans="1:6">
      <c r="A1639" s="22">
        <v>2020</v>
      </c>
      <c r="B1639" s="22" t="s">
        <v>1539</v>
      </c>
      <c r="C1639" s="61" t="s">
        <v>5739</v>
      </c>
      <c r="D1639" s="22" t="s">
        <v>5407</v>
      </c>
      <c r="E1639" s="71">
        <v>0.92</v>
      </c>
      <c r="F1639" s="61" t="s">
        <v>2001</v>
      </c>
    </row>
    <row r="1640" ht="11.6" spans="1:6">
      <c r="A1640" s="8">
        <v>2020</v>
      </c>
      <c r="B1640" s="8" t="s">
        <v>1473</v>
      </c>
      <c r="C1640" s="8" t="s">
        <v>4252</v>
      </c>
      <c r="D1640" s="8" t="s">
        <v>4252</v>
      </c>
      <c r="E1640" s="71">
        <v>279.35</v>
      </c>
      <c r="F1640" s="8" t="s">
        <v>2020</v>
      </c>
    </row>
    <row r="1641" ht="11.6" spans="1:6">
      <c r="A1641" s="8">
        <v>2020</v>
      </c>
      <c r="B1641" s="8" t="s">
        <v>1473</v>
      </c>
      <c r="C1641" s="8" t="s">
        <v>2528</v>
      </c>
      <c r="D1641" s="8" t="s">
        <v>2528</v>
      </c>
      <c r="E1641" s="71">
        <v>1203.93</v>
      </c>
      <c r="F1641" s="8" t="s">
        <v>2017</v>
      </c>
    </row>
    <row r="1642" ht="11.6" spans="1:6">
      <c r="A1642" s="8">
        <v>2020</v>
      </c>
      <c r="B1642" s="8" t="s">
        <v>1473</v>
      </c>
      <c r="C1642" s="8" t="s">
        <v>3644</v>
      </c>
      <c r="D1642" s="8" t="s">
        <v>3644</v>
      </c>
      <c r="E1642" s="71">
        <v>26524.95</v>
      </c>
      <c r="F1642" s="8" t="s">
        <v>5433</v>
      </c>
    </row>
    <row r="1643" ht="11.6" spans="1:6">
      <c r="A1643" s="8">
        <v>2020</v>
      </c>
      <c r="B1643" s="8" t="s">
        <v>1473</v>
      </c>
      <c r="C1643" s="8" t="s">
        <v>2181</v>
      </c>
      <c r="D1643" s="8" t="s">
        <v>2181</v>
      </c>
      <c r="E1643" s="71">
        <v>262.34</v>
      </c>
      <c r="F1643" s="8" t="s">
        <v>2020</v>
      </c>
    </row>
    <row r="1644" ht="11.6" spans="1:6">
      <c r="A1644" s="8">
        <v>2020</v>
      </c>
      <c r="B1644" s="8" t="s">
        <v>1473</v>
      </c>
      <c r="C1644" s="8" t="s">
        <v>2104</v>
      </c>
      <c r="D1644" s="8" t="s">
        <v>5482</v>
      </c>
      <c r="E1644" s="71">
        <v>0.64</v>
      </c>
      <c r="F1644" s="8" t="s">
        <v>2020</v>
      </c>
    </row>
    <row r="1645" ht="11.6" spans="1:6">
      <c r="A1645" s="8">
        <v>2020</v>
      </c>
      <c r="B1645" s="8" t="s">
        <v>1473</v>
      </c>
      <c r="C1645" s="8" t="s">
        <v>2932</v>
      </c>
      <c r="D1645" s="8" t="s">
        <v>2257</v>
      </c>
      <c r="E1645" s="71">
        <v>13152.17</v>
      </c>
      <c r="F1645" s="8" t="s">
        <v>2813</v>
      </c>
    </row>
    <row r="1646" ht="11.6" spans="1:6">
      <c r="A1646" s="8">
        <v>2020</v>
      </c>
      <c r="B1646" s="8" t="s">
        <v>1473</v>
      </c>
      <c r="C1646" s="8" t="s">
        <v>2192</v>
      </c>
      <c r="D1646" s="8" t="s">
        <v>2192</v>
      </c>
      <c r="E1646" s="71">
        <v>2152.88</v>
      </c>
      <c r="F1646" s="8" t="s">
        <v>2020</v>
      </c>
    </row>
    <row r="1647" ht="11.6" spans="1:6">
      <c r="A1647" s="60">
        <v>2020</v>
      </c>
      <c r="B1647" s="56" t="s">
        <v>1090</v>
      </c>
      <c r="C1647" s="22" t="s">
        <v>5303</v>
      </c>
      <c r="D1647" s="8" t="s">
        <v>5303</v>
      </c>
      <c r="E1647" s="71">
        <v>34.21</v>
      </c>
      <c r="F1647" s="22" t="s">
        <v>3097</v>
      </c>
    </row>
    <row r="1648" ht="11.6" spans="1:6">
      <c r="A1648" s="60">
        <v>2020</v>
      </c>
      <c r="B1648" s="56" t="s">
        <v>1090</v>
      </c>
      <c r="C1648" s="22" t="s">
        <v>5740</v>
      </c>
      <c r="D1648" s="22" t="s">
        <v>5482</v>
      </c>
      <c r="E1648" s="71">
        <v>3967.13</v>
      </c>
      <c r="F1648" s="22" t="s">
        <v>5741</v>
      </c>
    </row>
    <row r="1649" ht="11.6" spans="1:6">
      <c r="A1649" s="60">
        <v>2020</v>
      </c>
      <c r="B1649" s="56" t="s">
        <v>1090</v>
      </c>
      <c r="C1649" s="22" t="s">
        <v>5742</v>
      </c>
      <c r="D1649" s="22" t="s">
        <v>5396</v>
      </c>
      <c r="E1649" s="71">
        <v>15.92</v>
      </c>
      <c r="F1649" s="22" t="s">
        <v>2001</v>
      </c>
    </row>
    <row r="1650" ht="11.6" spans="1:6">
      <c r="A1650" s="60">
        <v>2020</v>
      </c>
      <c r="B1650" s="56" t="s">
        <v>1090</v>
      </c>
      <c r="C1650" s="22" t="s">
        <v>2257</v>
      </c>
      <c r="D1650" s="8" t="s">
        <v>2257</v>
      </c>
      <c r="E1650" s="71">
        <v>1076884.41</v>
      </c>
      <c r="F1650" s="22" t="s">
        <v>5455</v>
      </c>
    </row>
    <row r="1651" ht="11.6" spans="1:6">
      <c r="A1651" s="60">
        <v>2020</v>
      </c>
      <c r="B1651" s="22" t="s">
        <v>338</v>
      </c>
      <c r="C1651" s="22" t="s">
        <v>5600</v>
      </c>
      <c r="D1651" s="8" t="s">
        <v>4252</v>
      </c>
      <c r="E1651" s="71">
        <v>8.7</v>
      </c>
      <c r="F1651" s="22" t="s">
        <v>3505</v>
      </c>
    </row>
    <row r="1652" ht="11.6" spans="1:6">
      <c r="A1652" s="60">
        <v>2020</v>
      </c>
      <c r="B1652" s="22" t="s">
        <v>338</v>
      </c>
      <c r="C1652" s="22" t="s">
        <v>2528</v>
      </c>
      <c r="D1652" s="8" t="s">
        <v>2528</v>
      </c>
      <c r="E1652" s="71">
        <v>32.4</v>
      </c>
      <c r="F1652" s="22" t="s">
        <v>3505</v>
      </c>
    </row>
    <row r="1653" ht="11.6" spans="1:6">
      <c r="A1653" s="60">
        <v>2020</v>
      </c>
      <c r="B1653" s="22" t="s">
        <v>338</v>
      </c>
      <c r="C1653" s="22" t="s">
        <v>2181</v>
      </c>
      <c r="D1653" s="8" t="s">
        <v>2181</v>
      </c>
      <c r="E1653" s="71">
        <v>510.6</v>
      </c>
      <c r="F1653" s="22" t="s">
        <v>3505</v>
      </c>
    </row>
    <row r="1654" ht="11.6" spans="1:6">
      <c r="A1654" s="60">
        <v>2020</v>
      </c>
      <c r="B1654" s="22" t="s">
        <v>338</v>
      </c>
      <c r="C1654" s="22" t="s">
        <v>2257</v>
      </c>
      <c r="D1654" s="8" t="s">
        <v>2257</v>
      </c>
      <c r="E1654" s="71">
        <v>7462.5</v>
      </c>
      <c r="F1654" s="22" t="s">
        <v>3505</v>
      </c>
    </row>
    <row r="1655" ht="11.6" spans="1:6">
      <c r="A1655" s="60">
        <v>2020</v>
      </c>
      <c r="B1655" s="22" t="s">
        <v>338</v>
      </c>
      <c r="C1655" s="22" t="s">
        <v>2192</v>
      </c>
      <c r="D1655" s="8" t="s">
        <v>2192</v>
      </c>
      <c r="E1655" s="71">
        <v>8</v>
      </c>
      <c r="F1655" s="22" t="s">
        <v>3505</v>
      </c>
    </row>
    <row r="1656" ht="11.6" spans="1:6">
      <c r="A1656" s="60">
        <v>2020</v>
      </c>
      <c r="B1656" s="22" t="s">
        <v>390</v>
      </c>
      <c r="C1656" s="22" t="s">
        <v>5398</v>
      </c>
      <c r="D1656" s="8" t="s">
        <v>2257</v>
      </c>
      <c r="E1656" s="71">
        <v>25703619</v>
      </c>
      <c r="F1656" s="22" t="s">
        <v>3426</v>
      </c>
    </row>
    <row r="1657" ht="11.6" spans="1:6">
      <c r="A1657" s="60">
        <v>2020</v>
      </c>
      <c r="B1657" s="22" t="s">
        <v>390</v>
      </c>
      <c r="C1657" s="22" t="s">
        <v>2192</v>
      </c>
      <c r="D1657" s="8" t="s">
        <v>2192</v>
      </c>
      <c r="E1657" s="71">
        <v>7415428</v>
      </c>
      <c r="F1657" s="22" t="s">
        <v>5382</v>
      </c>
    </row>
    <row r="1658" ht="11.6" spans="1:6">
      <c r="A1658" s="60">
        <v>2020</v>
      </c>
      <c r="B1658" s="22" t="s">
        <v>883</v>
      </c>
      <c r="C1658" s="22" t="s">
        <v>5409</v>
      </c>
      <c r="D1658" s="70" t="s">
        <v>2181</v>
      </c>
      <c r="E1658" s="71">
        <v>371.53</v>
      </c>
      <c r="F1658" s="22" t="s">
        <v>3505</v>
      </c>
    </row>
    <row r="1659" ht="11.6" spans="1:6">
      <c r="A1659" s="60">
        <v>2020</v>
      </c>
      <c r="B1659" s="22" t="s">
        <v>883</v>
      </c>
      <c r="C1659" s="22" t="s">
        <v>2257</v>
      </c>
      <c r="D1659" s="8" t="s">
        <v>2257</v>
      </c>
      <c r="E1659" s="71">
        <v>702991.56</v>
      </c>
      <c r="F1659" s="22" t="s">
        <v>3505</v>
      </c>
    </row>
    <row r="1660" ht="11.6" spans="1:6">
      <c r="A1660" s="60">
        <v>2020</v>
      </c>
      <c r="B1660" s="22" t="s">
        <v>883</v>
      </c>
      <c r="C1660" s="22" t="s">
        <v>2192</v>
      </c>
      <c r="D1660" s="8" t="s">
        <v>2192</v>
      </c>
      <c r="E1660" s="71">
        <v>76071.4</v>
      </c>
      <c r="F1660" s="22" t="s">
        <v>3505</v>
      </c>
    </row>
    <row r="1661" ht="11.6" spans="1:6">
      <c r="A1661" s="22">
        <v>2020</v>
      </c>
      <c r="B1661" s="22" t="s">
        <v>1548</v>
      </c>
      <c r="C1661" s="61" t="s">
        <v>2192</v>
      </c>
      <c r="D1661" s="61" t="s">
        <v>2192</v>
      </c>
      <c r="E1661" s="71">
        <v>24274</v>
      </c>
      <c r="F1661" s="61" t="s">
        <v>2020</v>
      </c>
    </row>
    <row r="1662" ht="11.6" spans="1:6">
      <c r="A1662" s="22">
        <v>2020</v>
      </c>
      <c r="B1662" s="22" t="s">
        <v>1548</v>
      </c>
      <c r="C1662" s="61" t="s">
        <v>2932</v>
      </c>
      <c r="D1662" s="22" t="s">
        <v>2257</v>
      </c>
      <c r="E1662" s="71">
        <v>33979</v>
      </c>
      <c r="F1662" s="61" t="s">
        <v>2813</v>
      </c>
    </row>
    <row r="1663" ht="11.6" spans="1:6">
      <c r="A1663" s="22">
        <v>2020</v>
      </c>
      <c r="B1663" s="22" t="s">
        <v>1548</v>
      </c>
      <c r="C1663" s="61" t="s">
        <v>2181</v>
      </c>
      <c r="D1663" s="61" t="s">
        <v>2181</v>
      </c>
      <c r="E1663" s="71">
        <v>171</v>
      </c>
      <c r="F1663" s="61" t="s">
        <v>2020</v>
      </c>
    </row>
    <row r="1664" ht="11.6" spans="1:6">
      <c r="A1664" s="22">
        <v>2020</v>
      </c>
      <c r="B1664" s="22" t="s">
        <v>1548</v>
      </c>
      <c r="C1664" s="61" t="s">
        <v>2528</v>
      </c>
      <c r="D1664" s="61" t="s">
        <v>2528</v>
      </c>
      <c r="E1664" s="71">
        <v>2169048</v>
      </c>
      <c r="F1664" s="61" t="s">
        <v>3368</v>
      </c>
    </row>
    <row r="1665" ht="11.6" spans="1:6">
      <c r="A1665" s="60">
        <v>2020</v>
      </c>
      <c r="B1665" s="22" t="s">
        <v>352</v>
      </c>
      <c r="C1665" s="22" t="s">
        <v>5291</v>
      </c>
      <c r="D1665" s="8" t="s">
        <v>2257</v>
      </c>
      <c r="E1665" s="71">
        <v>263788.81</v>
      </c>
      <c r="F1665" s="22" t="s">
        <v>3505</v>
      </c>
    </row>
    <row r="1666" ht="11.6" spans="1:6">
      <c r="A1666" s="60">
        <v>2020</v>
      </c>
      <c r="B1666" s="22" t="s">
        <v>352</v>
      </c>
      <c r="C1666" s="22" t="s">
        <v>2528</v>
      </c>
      <c r="D1666" s="8" t="s">
        <v>2528</v>
      </c>
      <c r="E1666" s="71">
        <v>3453.04</v>
      </c>
      <c r="F1666" s="22" t="s">
        <v>3505</v>
      </c>
    </row>
    <row r="1667" ht="11.6" spans="1:6">
      <c r="A1667" s="60">
        <v>2020</v>
      </c>
      <c r="B1667" s="22" t="s">
        <v>352</v>
      </c>
      <c r="C1667" s="22" t="s">
        <v>2181</v>
      </c>
      <c r="D1667" s="8" t="s">
        <v>2181</v>
      </c>
      <c r="E1667" s="71">
        <v>1612.7</v>
      </c>
      <c r="F1667" s="22" t="s">
        <v>3505</v>
      </c>
    </row>
    <row r="1668" ht="11.6" spans="1:6">
      <c r="A1668" s="60">
        <v>2020</v>
      </c>
      <c r="B1668" s="22" t="s">
        <v>352</v>
      </c>
      <c r="C1668" s="22" t="s">
        <v>2192</v>
      </c>
      <c r="D1668" s="8" t="s">
        <v>2192</v>
      </c>
      <c r="E1668" s="71">
        <v>195774.79</v>
      </c>
      <c r="F1668" s="22" t="s">
        <v>3505</v>
      </c>
    </row>
    <row r="1669" ht="11.6" spans="1:6">
      <c r="A1669" s="8">
        <v>2020</v>
      </c>
      <c r="B1669" s="8" t="s">
        <v>1125</v>
      </c>
      <c r="C1669" s="8" t="s">
        <v>2528</v>
      </c>
      <c r="D1669" s="8" t="s">
        <v>2528</v>
      </c>
      <c r="E1669" s="71">
        <v>1205414.51</v>
      </c>
      <c r="F1669" s="8" t="s">
        <v>5473</v>
      </c>
    </row>
    <row r="1670" ht="11.6" spans="1:6">
      <c r="A1670" s="8">
        <v>2020</v>
      </c>
      <c r="B1670" s="8" t="s">
        <v>1125</v>
      </c>
      <c r="C1670" s="8" t="s">
        <v>3644</v>
      </c>
      <c r="D1670" s="8" t="s">
        <v>3644</v>
      </c>
      <c r="E1670" s="71">
        <v>12777</v>
      </c>
      <c r="F1670" s="8" t="s">
        <v>5433</v>
      </c>
    </row>
    <row r="1671" ht="11.6" spans="1:6">
      <c r="A1671" s="8">
        <v>2020</v>
      </c>
      <c r="B1671" s="8" t="s">
        <v>1125</v>
      </c>
      <c r="C1671" s="8" t="s">
        <v>2181</v>
      </c>
      <c r="D1671" s="8" t="s">
        <v>2181</v>
      </c>
      <c r="E1671" s="71">
        <v>360.3</v>
      </c>
      <c r="F1671" s="8" t="s">
        <v>2020</v>
      </c>
    </row>
    <row r="1672" ht="11.6" spans="1:6">
      <c r="A1672" s="8">
        <v>2020</v>
      </c>
      <c r="B1672" s="8" t="s">
        <v>1125</v>
      </c>
      <c r="C1672" s="8" t="s">
        <v>2257</v>
      </c>
      <c r="D1672" s="8" t="s">
        <v>2257</v>
      </c>
      <c r="E1672" s="71">
        <v>10339.19</v>
      </c>
      <c r="F1672" s="8" t="s">
        <v>2813</v>
      </c>
    </row>
    <row r="1673" ht="11.6" spans="1:6">
      <c r="A1673" s="8">
        <v>2020</v>
      </c>
      <c r="B1673" s="8" t="s">
        <v>1125</v>
      </c>
      <c r="C1673" s="8" t="s">
        <v>2192</v>
      </c>
      <c r="D1673" s="8" t="s">
        <v>2192</v>
      </c>
      <c r="E1673" s="71">
        <v>3493.2</v>
      </c>
      <c r="F1673" s="8" t="s">
        <v>2020</v>
      </c>
    </row>
    <row r="1674" ht="11.6" spans="1:6">
      <c r="A1674" s="22">
        <v>2020</v>
      </c>
      <c r="B1674" s="22" t="s">
        <v>270</v>
      </c>
      <c r="C1674" s="22" t="s">
        <v>5398</v>
      </c>
      <c r="D1674" s="8" t="s">
        <v>2257</v>
      </c>
      <c r="E1674" s="71">
        <v>2609744</v>
      </c>
      <c r="F1674" s="22" t="s">
        <v>3426</v>
      </c>
    </row>
    <row r="1675" ht="11.6" spans="1:6">
      <c r="A1675" s="22">
        <v>2020</v>
      </c>
      <c r="B1675" s="22" t="s">
        <v>270</v>
      </c>
      <c r="C1675" s="22" t="s">
        <v>2528</v>
      </c>
      <c r="D1675" s="8" t="s">
        <v>2528</v>
      </c>
      <c r="E1675" s="71">
        <v>2331</v>
      </c>
      <c r="F1675" s="22" t="s">
        <v>3368</v>
      </c>
    </row>
    <row r="1676" ht="11.6" spans="1:6">
      <c r="A1676" s="22">
        <v>2020</v>
      </c>
      <c r="B1676" s="22" t="s">
        <v>270</v>
      </c>
      <c r="C1676" s="22" t="s">
        <v>2181</v>
      </c>
      <c r="D1676" s="8" t="s">
        <v>2181</v>
      </c>
      <c r="E1676" s="71">
        <v>142265</v>
      </c>
      <c r="F1676" s="22" t="s">
        <v>5397</v>
      </c>
    </row>
    <row r="1677" ht="11.6" spans="1:6">
      <c r="A1677" s="22">
        <v>2020</v>
      </c>
      <c r="B1677" s="22" t="s">
        <v>270</v>
      </c>
      <c r="C1677" s="22" t="s">
        <v>4000</v>
      </c>
      <c r="D1677" s="8" t="s">
        <v>5420</v>
      </c>
      <c r="E1677" s="71">
        <v>1177080.76</v>
      </c>
      <c r="F1677" s="22" t="s">
        <v>5743</v>
      </c>
    </row>
    <row r="1678" ht="11.6" spans="1:6">
      <c r="A1678" s="22">
        <v>2020</v>
      </c>
      <c r="B1678" s="22" t="s">
        <v>270</v>
      </c>
      <c r="C1678" s="22" t="s">
        <v>2192</v>
      </c>
      <c r="D1678" s="8" t="s">
        <v>2192</v>
      </c>
      <c r="E1678" s="71">
        <v>768</v>
      </c>
      <c r="F1678" s="22" t="s">
        <v>5397</v>
      </c>
    </row>
    <row r="1679" ht="11.6" spans="1:6">
      <c r="A1679" s="22">
        <v>2020</v>
      </c>
      <c r="B1679" s="22" t="s">
        <v>508</v>
      </c>
      <c r="C1679" s="22" t="s">
        <v>5545</v>
      </c>
      <c r="D1679" s="8" t="s">
        <v>2181</v>
      </c>
      <c r="E1679" s="71">
        <v>445</v>
      </c>
      <c r="F1679" s="22" t="s">
        <v>2728</v>
      </c>
    </row>
    <row r="1680" ht="11.6" spans="1:6">
      <c r="A1680" s="22">
        <v>2020</v>
      </c>
      <c r="B1680" s="22" t="s">
        <v>508</v>
      </c>
      <c r="C1680" s="22" t="s">
        <v>5436</v>
      </c>
      <c r="D1680" s="8" t="s">
        <v>2257</v>
      </c>
      <c r="E1680" s="71">
        <v>29537801</v>
      </c>
      <c r="F1680" s="22" t="s">
        <v>3426</v>
      </c>
    </row>
    <row r="1681" ht="11.6" spans="1:6">
      <c r="A1681" s="22">
        <v>2020</v>
      </c>
      <c r="B1681" s="22" t="s">
        <v>508</v>
      </c>
      <c r="C1681" s="22" t="s">
        <v>5586</v>
      </c>
      <c r="D1681" s="22" t="s">
        <v>2192</v>
      </c>
      <c r="E1681" s="71">
        <v>5</v>
      </c>
      <c r="F1681" s="22" t="s">
        <v>2728</v>
      </c>
    </row>
    <row r="1682" ht="11.6" spans="1:6">
      <c r="A1682" s="22">
        <v>2020</v>
      </c>
      <c r="B1682" s="22" t="s">
        <v>316</v>
      </c>
      <c r="C1682" s="22" t="s">
        <v>5744</v>
      </c>
      <c r="D1682" s="22" t="s">
        <v>2257</v>
      </c>
      <c r="E1682" s="71">
        <v>13</v>
      </c>
      <c r="F1682" s="22" t="s">
        <v>5698</v>
      </c>
    </row>
    <row r="1683" ht="11.6" spans="1:6">
      <c r="A1683" s="22">
        <v>2020</v>
      </c>
      <c r="B1683" s="22" t="s">
        <v>316</v>
      </c>
      <c r="C1683" s="22" t="s">
        <v>5745</v>
      </c>
      <c r="D1683" s="22" t="s">
        <v>2257</v>
      </c>
      <c r="E1683" s="71">
        <v>164</v>
      </c>
      <c r="F1683" s="22" t="s">
        <v>5698</v>
      </c>
    </row>
    <row r="1684" ht="11.6" spans="1:6">
      <c r="A1684" s="22">
        <v>2020</v>
      </c>
      <c r="B1684" s="22" t="s">
        <v>316</v>
      </c>
      <c r="C1684" s="22" t="s">
        <v>5746</v>
      </c>
      <c r="D1684" s="22" t="s">
        <v>2257</v>
      </c>
      <c r="E1684" s="71">
        <v>707</v>
      </c>
      <c r="F1684" s="22" t="s">
        <v>3505</v>
      </c>
    </row>
    <row r="1685" ht="11.6" spans="1:6">
      <c r="A1685" s="60">
        <v>2020</v>
      </c>
      <c r="B1685" s="22" t="s">
        <v>880</v>
      </c>
      <c r="C1685" s="22" t="s">
        <v>5291</v>
      </c>
      <c r="D1685" s="8" t="s">
        <v>2257</v>
      </c>
      <c r="E1685" s="71">
        <v>1942.62</v>
      </c>
      <c r="F1685" s="22" t="s">
        <v>3505</v>
      </c>
    </row>
    <row r="1686" ht="11.6" spans="1:6">
      <c r="A1686" s="60">
        <v>2020</v>
      </c>
      <c r="B1686" s="22" t="s">
        <v>880</v>
      </c>
      <c r="C1686" s="22" t="s">
        <v>2528</v>
      </c>
      <c r="D1686" s="8" t="s">
        <v>2528</v>
      </c>
      <c r="E1686" s="71">
        <v>38.27</v>
      </c>
      <c r="F1686" s="22" t="s">
        <v>3505</v>
      </c>
    </row>
    <row r="1687" ht="11.6" spans="1:6">
      <c r="A1687" s="60">
        <v>2020</v>
      </c>
      <c r="B1687" s="22" t="s">
        <v>880</v>
      </c>
      <c r="C1687" s="22" t="s">
        <v>2181</v>
      </c>
      <c r="D1687" s="8" t="s">
        <v>2181</v>
      </c>
      <c r="E1687" s="71">
        <v>16.03</v>
      </c>
      <c r="F1687" s="22" t="s">
        <v>3505</v>
      </c>
    </row>
    <row r="1688" ht="11.6" spans="1:6">
      <c r="A1688" s="22">
        <v>2020</v>
      </c>
      <c r="B1688" s="22" t="s">
        <v>830</v>
      </c>
      <c r="C1688" s="22" t="s">
        <v>5303</v>
      </c>
      <c r="D1688" s="8" t="s">
        <v>5303</v>
      </c>
      <c r="E1688" s="71">
        <v>19971.24</v>
      </c>
      <c r="F1688" s="22" t="s">
        <v>3505</v>
      </c>
    </row>
    <row r="1689" ht="11.6" spans="1:6">
      <c r="A1689" s="22">
        <v>2020</v>
      </c>
      <c r="B1689" s="22" t="s">
        <v>830</v>
      </c>
      <c r="C1689" s="22" t="s">
        <v>2528</v>
      </c>
      <c r="D1689" s="8" t="s">
        <v>2528</v>
      </c>
      <c r="E1689" s="71">
        <v>94343.82</v>
      </c>
      <c r="F1689" s="22" t="s">
        <v>3505</v>
      </c>
    </row>
    <row r="1690" ht="11.6" spans="1:6">
      <c r="A1690" s="22">
        <v>2020</v>
      </c>
      <c r="B1690" s="22" t="s">
        <v>830</v>
      </c>
      <c r="C1690" s="22" t="s">
        <v>3644</v>
      </c>
      <c r="D1690" s="8" t="s">
        <v>3644</v>
      </c>
      <c r="E1690" s="71">
        <v>3815.56</v>
      </c>
      <c r="F1690" s="22" t="s">
        <v>3505</v>
      </c>
    </row>
    <row r="1691" ht="11.6" spans="1:6">
      <c r="A1691" s="22">
        <v>2020</v>
      </c>
      <c r="B1691" s="22" t="s">
        <v>830</v>
      </c>
      <c r="C1691" s="22" t="s">
        <v>2257</v>
      </c>
      <c r="D1691" s="8" t="s">
        <v>2257</v>
      </c>
      <c r="E1691" s="71">
        <v>496418.79</v>
      </c>
      <c r="F1691" s="22" t="s">
        <v>3505</v>
      </c>
    </row>
    <row r="1692" ht="11.6" spans="1:6">
      <c r="A1692" s="22">
        <v>2020</v>
      </c>
      <c r="B1692" s="22" t="s">
        <v>830</v>
      </c>
      <c r="C1692" s="22" t="s">
        <v>5747</v>
      </c>
      <c r="D1692" s="22" t="s">
        <v>2192</v>
      </c>
      <c r="E1692" s="71">
        <v>8843.16</v>
      </c>
      <c r="F1692" s="22" t="s">
        <v>3505</v>
      </c>
    </row>
    <row r="1693" ht="11.6" spans="1:6">
      <c r="A1693" s="8">
        <v>2020</v>
      </c>
      <c r="B1693" s="8" t="s">
        <v>1435</v>
      </c>
      <c r="C1693" s="8" t="s">
        <v>2528</v>
      </c>
      <c r="D1693" s="8" t="s">
        <v>2528</v>
      </c>
      <c r="E1693" s="71">
        <v>919163</v>
      </c>
      <c r="F1693" s="8" t="s">
        <v>2017</v>
      </c>
    </row>
    <row r="1694" ht="11.6" spans="1:6">
      <c r="A1694" s="8">
        <v>2020</v>
      </c>
      <c r="B1694" s="8" t="s">
        <v>1435</v>
      </c>
      <c r="C1694" s="8" t="s">
        <v>2181</v>
      </c>
      <c r="D1694" s="8" t="s">
        <v>2181</v>
      </c>
      <c r="E1694" s="71">
        <v>67263.52</v>
      </c>
      <c r="F1694" s="8" t="s">
        <v>2511</v>
      </c>
    </row>
    <row r="1695" ht="11.6" spans="1:6">
      <c r="A1695" s="8">
        <v>2020</v>
      </c>
      <c r="B1695" s="8" t="s">
        <v>1435</v>
      </c>
      <c r="C1695" s="8" t="s">
        <v>2257</v>
      </c>
      <c r="D1695" s="8" t="s">
        <v>2257</v>
      </c>
      <c r="E1695" s="71">
        <v>51583003</v>
      </c>
      <c r="F1695" s="8" t="s">
        <v>5437</v>
      </c>
    </row>
    <row r="1696" ht="11.6" spans="1:6">
      <c r="A1696" s="22">
        <v>2020</v>
      </c>
      <c r="B1696" s="36" t="s">
        <v>1287</v>
      </c>
      <c r="C1696" s="61" t="s">
        <v>2257</v>
      </c>
      <c r="D1696" s="22" t="s">
        <v>2257</v>
      </c>
      <c r="E1696" s="71">
        <v>63962</v>
      </c>
      <c r="F1696" s="61" t="s">
        <v>2813</v>
      </c>
    </row>
    <row r="1697" ht="11.6" spans="1:6">
      <c r="A1697" s="22">
        <v>2020</v>
      </c>
      <c r="B1697" s="22" t="s">
        <v>1287</v>
      </c>
      <c r="C1697" s="61" t="s">
        <v>2528</v>
      </c>
      <c r="D1697" s="61" t="s">
        <v>2528</v>
      </c>
      <c r="E1697" s="71">
        <v>505</v>
      </c>
      <c r="F1697" s="61" t="s">
        <v>2017</v>
      </c>
    </row>
    <row r="1698" ht="12" spans="1:6">
      <c r="A1698" s="22">
        <v>2020</v>
      </c>
      <c r="B1698" s="22" t="s">
        <v>967</v>
      </c>
      <c r="C1698" s="22" t="s">
        <v>5467</v>
      </c>
      <c r="D1698" s="8" t="s">
        <v>3644</v>
      </c>
      <c r="E1698" s="71">
        <v>1628900000000</v>
      </c>
      <c r="F1698" s="76" t="s">
        <v>5705</v>
      </c>
    </row>
    <row r="1699" ht="11.6" spans="1:6">
      <c r="A1699" s="22">
        <v>2020</v>
      </c>
      <c r="B1699" s="22" t="s">
        <v>967</v>
      </c>
      <c r="C1699" s="22" t="s">
        <v>5291</v>
      </c>
      <c r="D1699" s="8" t="s">
        <v>2257</v>
      </c>
      <c r="E1699" s="71">
        <v>738476207.8</v>
      </c>
      <c r="F1699" s="36" t="s">
        <v>3426</v>
      </c>
    </row>
    <row r="1700" ht="11.6" spans="1:6">
      <c r="A1700" s="22">
        <v>2020</v>
      </c>
      <c r="B1700" s="22" t="s">
        <v>967</v>
      </c>
      <c r="C1700" s="22" t="s">
        <v>2528</v>
      </c>
      <c r="D1700" s="8" t="s">
        <v>2528</v>
      </c>
      <c r="E1700" s="71">
        <v>6473499.27</v>
      </c>
      <c r="F1700" s="36" t="s">
        <v>5748</v>
      </c>
    </row>
    <row r="1701" ht="11.6" spans="1:6">
      <c r="A1701" s="22">
        <v>2020</v>
      </c>
      <c r="B1701" s="22" t="s">
        <v>967</v>
      </c>
      <c r="C1701" s="22" t="s">
        <v>5749</v>
      </c>
      <c r="D1701" s="22" t="s">
        <v>5531</v>
      </c>
      <c r="E1701" s="71">
        <v>3843015.01</v>
      </c>
      <c r="F1701" s="22" t="s">
        <v>2020</v>
      </c>
    </row>
    <row r="1702" ht="11.6" spans="1:6">
      <c r="A1702" s="22">
        <v>2020</v>
      </c>
      <c r="B1702" s="22" t="s">
        <v>1524</v>
      </c>
      <c r="C1702" s="22" t="s">
        <v>2257</v>
      </c>
      <c r="D1702" s="8" t="s">
        <v>2257</v>
      </c>
      <c r="E1702" s="71">
        <v>5463</v>
      </c>
      <c r="F1702" s="22" t="s">
        <v>2813</v>
      </c>
    </row>
    <row r="1703" ht="11.6" spans="1:6">
      <c r="A1703" s="22">
        <v>2020</v>
      </c>
      <c r="B1703" s="22" t="s">
        <v>1060</v>
      </c>
      <c r="C1703" s="22" t="s">
        <v>2528</v>
      </c>
      <c r="D1703" s="8" t="s">
        <v>2528</v>
      </c>
      <c r="E1703" s="71">
        <v>129081.95</v>
      </c>
      <c r="F1703" s="22" t="s">
        <v>3368</v>
      </c>
    </row>
    <row r="1704" ht="11.6" spans="1:6">
      <c r="A1704" s="22">
        <v>2020</v>
      </c>
      <c r="B1704" s="22" t="s">
        <v>1060</v>
      </c>
      <c r="C1704" s="22" t="s">
        <v>2181</v>
      </c>
      <c r="D1704" s="8" t="s">
        <v>2181</v>
      </c>
      <c r="E1704" s="71">
        <v>17013.08</v>
      </c>
      <c r="F1704" s="22" t="s">
        <v>2511</v>
      </c>
    </row>
    <row r="1705" ht="11.6" spans="1:6">
      <c r="A1705" s="22">
        <v>2020</v>
      </c>
      <c r="B1705" s="22" t="s">
        <v>1060</v>
      </c>
      <c r="C1705" s="22" t="s">
        <v>2257</v>
      </c>
      <c r="D1705" s="8" t="s">
        <v>2257</v>
      </c>
      <c r="E1705" s="71" t="s">
        <v>5750</v>
      </c>
      <c r="F1705" s="22" t="s">
        <v>3426</v>
      </c>
    </row>
    <row r="1706" ht="11.6" spans="1:6">
      <c r="A1706" s="22">
        <v>2020</v>
      </c>
      <c r="B1706" s="22" t="s">
        <v>1060</v>
      </c>
      <c r="C1706" s="22" t="s">
        <v>2192</v>
      </c>
      <c r="D1706" s="8" t="s">
        <v>2192</v>
      </c>
      <c r="E1706" s="71">
        <v>1825</v>
      </c>
      <c r="F1706" s="22" t="s">
        <v>2511</v>
      </c>
    </row>
    <row r="1707" ht="11.6" spans="1:6">
      <c r="A1707" s="60">
        <v>2020</v>
      </c>
      <c r="B1707" s="22" t="s">
        <v>527</v>
      </c>
      <c r="C1707" s="22" t="s">
        <v>5395</v>
      </c>
      <c r="D1707" s="8" t="s">
        <v>5396</v>
      </c>
      <c r="E1707" s="71">
        <v>918.9</v>
      </c>
      <c r="F1707" s="22" t="s">
        <v>5389</v>
      </c>
    </row>
    <row r="1708" ht="11.6" spans="1:6">
      <c r="A1708" s="60">
        <v>2020</v>
      </c>
      <c r="B1708" s="22" t="s">
        <v>527</v>
      </c>
      <c r="C1708" s="22" t="s">
        <v>2257</v>
      </c>
      <c r="D1708" s="8" t="s">
        <v>2257</v>
      </c>
      <c r="E1708" s="71">
        <v>25841</v>
      </c>
      <c r="F1708" s="22" t="s">
        <v>5389</v>
      </c>
    </row>
    <row r="1709" ht="11.6" spans="1:6">
      <c r="A1709" s="22">
        <v>2020</v>
      </c>
      <c r="B1709" s="22" t="s">
        <v>274</v>
      </c>
      <c r="C1709" s="22" t="s">
        <v>2528</v>
      </c>
      <c r="D1709" s="8" t="s">
        <v>2528</v>
      </c>
      <c r="E1709" s="71">
        <v>29500</v>
      </c>
      <c r="F1709" s="22" t="s">
        <v>3368</v>
      </c>
    </row>
    <row r="1710" ht="11.6" spans="1:6">
      <c r="A1710" s="22">
        <v>2020</v>
      </c>
      <c r="B1710" s="22" t="s">
        <v>274</v>
      </c>
      <c r="C1710" s="22" t="s">
        <v>2181</v>
      </c>
      <c r="D1710" s="8" t="s">
        <v>2181</v>
      </c>
      <c r="E1710" s="71">
        <v>14220.27</v>
      </c>
      <c r="F1710" s="22" t="s">
        <v>5397</v>
      </c>
    </row>
    <row r="1711" ht="11.6" spans="1:6">
      <c r="A1711" s="22">
        <v>2020</v>
      </c>
      <c r="B1711" s="22" t="s">
        <v>274</v>
      </c>
      <c r="C1711" s="22" t="s">
        <v>5436</v>
      </c>
      <c r="D1711" s="8" t="s">
        <v>2257</v>
      </c>
      <c r="E1711" s="71">
        <v>581731</v>
      </c>
      <c r="F1711" s="22" t="s">
        <v>3426</v>
      </c>
    </row>
    <row r="1712" ht="11.6" spans="1:6">
      <c r="A1712" s="60">
        <v>2020</v>
      </c>
      <c r="B1712" s="22" t="s">
        <v>467</v>
      </c>
      <c r="C1712" s="22" t="s">
        <v>2181</v>
      </c>
      <c r="D1712" s="8" t="s">
        <v>2181</v>
      </c>
      <c r="E1712" s="71">
        <v>75712.3</v>
      </c>
      <c r="F1712" s="22" t="s">
        <v>2511</v>
      </c>
    </row>
    <row r="1713" ht="11.6" spans="1:6">
      <c r="A1713" s="60">
        <v>2020</v>
      </c>
      <c r="B1713" s="22" t="s">
        <v>467</v>
      </c>
      <c r="C1713" s="22" t="s">
        <v>2257</v>
      </c>
      <c r="D1713" s="8" t="s">
        <v>2257</v>
      </c>
      <c r="E1713" s="71">
        <v>7617</v>
      </c>
      <c r="F1713" s="22" t="s">
        <v>5567</v>
      </c>
    </row>
    <row r="1714" ht="11.6" spans="1:6">
      <c r="A1714" s="60">
        <v>2020</v>
      </c>
      <c r="B1714" s="22" t="s">
        <v>467</v>
      </c>
      <c r="C1714" s="22" t="s">
        <v>2192</v>
      </c>
      <c r="D1714" s="8" t="s">
        <v>2192</v>
      </c>
      <c r="E1714" s="71">
        <v>3352777</v>
      </c>
      <c r="F1714" s="22" t="s">
        <v>2511</v>
      </c>
    </row>
    <row r="1715" ht="11.6" spans="1:6">
      <c r="A1715" s="60">
        <v>2020</v>
      </c>
      <c r="B1715" s="22" t="s">
        <v>864</v>
      </c>
      <c r="C1715" s="22" t="s">
        <v>5571</v>
      </c>
      <c r="D1715" s="22" t="s">
        <v>2257</v>
      </c>
      <c r="E1715" s="71">
        <v>14008.37</v>
      </c>
      <c r="F1715" s="22" t="s">
        <v>2813</v>
      </c>
    </row>
    <row r="1716" ht="11.6" spans="1:6">
      <c r="A1716" s="60">
        <v>2020</v>
      </c>
      <c r="B1716" s="22" t="s">
        <v>864</v>
      </c>
      <c r="C1716" s="22" t="s">
        <v>5751</v>
      </c>
      <c r="D1716" s="22" t="s">
        <v>4252</v>
      </c>
      <c r="E1716" s="71">
        <v>372.07</v>
      </c>
      <c r="F1716" s="22" t="s">
        <v>2020</v>
      </c>
    </row>
    <row r="1717" ht="11.6" spans="1:6">
      <c r="A1717" s="60">
        <v>2020</v>
      </c>
      <c r="B1717" s="22" t="s">
        <v>864</v>
      </c>
      <c r="C1717" s="22" t="s">
        <v>5752</v>
      </c>
      <c r="D1717" s="8" t="s">
        <v>2528</v>
      </c>
      <c r="E1717" s="71">
        <v>86.29</v>
      </c>
      <c r="F1717" s="22" t="s">
        <v>2017</v>
      </c>
    </row>
    <row r="1718" ht="11.6" spans="1:6">
      <c r="A1718" s="60">
        <v>2020</v>
      </c>
      <c r="B1718" s="22" t="s">
        <v>864</v>
      </c>
      <c r="C1718" s="22" t="s">
        <v>5440</v>
      </c>
      <c r="D1718" s="8" t="s">
        <v>5407</v>
      </c>
      <c r="E1718" s="71">
        <v>8796.89</v>
      </c>
      <c r="F1718" s="22" t="s">
        <v>2020</v>
      </c>
    </row>
    <row r="1719" ht="11.6" spans="1:6">
      <c r="A1719" s="60">
        <v>2020</v>
      </c>
      <c r="B1719" s="22" t="s">
        <v>1122</v>
      </c>
      <c r="C1719" s="22" t="s">
        <v>2181</v>
      </c>
      <c r="D1719" s="8" t="s">
        <v>2181</v>
      </c>
      <c r="E1719" s="71">
        <v>204.86</v>
      </c>
      <c r="F1719" s="22" t="s">
        <v>5389</v>
      </c>
    </row>
    <row r="1720" ht="11.6" spans="1:6">
      <c r="A1720" s="60">
        <v>2020</v>
      </c>
      <c r="B1720" s="22" t="s">
        <v>1122</v>
      </c>
      <c r="C1720" s="22" t="s">
        <v>5445</v>
      </c>
      <c r="D1720" s="8" t="s">
        <v>2528</v>
      </c>
      <c r="E1720" s="71">
        <v>17.64</v>
      </c>
      <c r="F1720" s="22" t="s">
        <v>5389</v>
      </c>
    </row>
    <row r="1721" ht="11.6" spans="1:6">
      <c r="A1721" s="60">
        <v>2020</v>
      </c>
      <c r="B1721" s="22" t="s">
        <v>1122</v>
      </c>
      <c r="C1721" s="22" t="s">
        <v>2257</v>
      </c>
      <c r="D1721" s="8" t="s">
        <v>2257</v>
      </c>
      <c r="E1721" s="71">
        <v>132216.06</v>
      </c>
      <c r="F1721" s="22" t="s">
        <v>5389</v>
      </c>
    </row>
    <row r="1722" ht="11.6" spans="1:6">
      <c r="A1722" s="8">
        <v>2020</v>
      </c>
      <c r="B1722" s="8" t="s">
        <v>1056</v>
      </c>
      <c r="C1722" s="8" t="s">
        <v>2528</v>
      </c>
      <c r="D1722" s="8" t="s">
        <v>2528</v>
      </c>
      <c r="E1722" s="71">
        <v>134776</v>
      </c>
      <c r="F1722" s="8" t="s">
        <v>5620</v>
      </c>
    </row>
    <row r="1723" ht="11.6" spans="1:6">
      <c r="A1723" s="8">
        <v>2020</v>
      </c>
      <c r="B1723" s="8" t="s">
        <v>1056</v>
      </c>
      <c r="C1723" s="8" t="s">
        <v>5440</v>
      </c>
      <c r="D1723" s="8" t="s">
        <v>5407</v>
      </c>
      <c r="E1723" s="71">
        <v>2243</v>
      </c>
      <c r="F1723" s="8" t="s">
        <v>5620</v>
      </c>
    </row>
    <row r="1724" ht="11.6" spans="1:6">
      <c r="A1724" s="8">
        <v>2020</v>
      </c>
      <c r="B1724" s="8" t="s">
        <v>1056</v>
      </c>
      <c r="C1724" s="8" t="s">
        <v>5575</v>
      </c>
      <c r="D1724" s="8" t="s">
        <v>2166</v>
      </c>
      <c r="E1724" s="71">
        <v>403379</v>
      </c>
      <c r="F1724" s="8" t="s">
        <v>5620</v>
      </c>
    </row>
    <row r="1725" ht="11.6" spans="1:6">
      <c r="A1725" s="8">
        <v>2020</v>
      </c>
      <c r="B1725" s="8" t="s">
        <v>1343</v>
      </c>
      <c r="C1725" s="8" t="s">
        <v>5409</v>
      </c>
      <c r="D1725" s="70" t="s">
        <v>2181</v>
      </c>
      <c r="E1725" s="71">
        <v>1403040.06</v>
      </c>
      <c r="F1725" s="8" t="s">
        <v>5397</v>
      </c>
    </row>
    <row r="1726" ht="11.6" spans="1:6">
      <c r="A1726" s="8">
        <v>2020</v>
      </c>
      <c r="B1726" s="8" t="s">
        <v>1343</v>
      </c>
      <c r="C1726" s="8" t="s">
        <v>2257</v>
      </c>
      <c r="D1726" s="8" t="s">
        <v>2257</v>
      </c>
      <c r="E1726" s="71">
        <v>43137075.29</v>
      </c>
      <c r="F1726" s="8" t="s">
        <v>3426</v>
      </c>
    </row>
    <row r="1727" ht="11.6" spans="1:6">
      <c r="A1727" s="8">
        <v>2020</v>
      </c>
      <c r="B1727" s="8" t="s">
        <v>1343</v>
      </c>
      <c r="C1727" s="8" t="s">
        <v>2192</v>
      </c>
      <c r="D1727" s="8" t="s">
        <v>2192</v>
      </c>
      <c r="E1727" s="71">
        <v>161989</v>
      </c>
      <c r="F1727" s="8" t="s">
        <v>5397</v>
      </c>
    </row>
    <row r="1728" ht="11.6" spans="1:6">
      <c r="A1728" s="60">
        <v>2020</v>
      </c>
      <c r="B1728" s="22" t="s">
        <v>479</v>
      </c>
      <c r="C1728" s="22" t="s">
        <v>2528</v>
      </c>
      <c r="D1728" s="8" t="s">
        <v>2528</v>
      </c>
      <c r="E1728" s="71">
        <v>6174</v>
      </c>
      <c r="F1728" s="22" t="s">
        <v>2017</v>
      </c>
    </row>
    <row r="1729" ht="11.6" spans="1:6">
      <c r="A1729" s="60">
        <v>2020</v>
      </c>
      <c r="B1729" s="22" t="s">
        <v>479</v>
      </c>
      <c r="C1729" s="22" t="s">
        <v>5753</v>
      </c>
      <c r="D1729" s="8" t="s">
        <v>5396</v>
      </c>
      <c r="E1729" s="71">
        <v>96176</v>
      </c>
      <c r="F1729" s="22" t="s">
        <v>2020</v>
      </c>
    </row>
    <row r="1730" ht="11.6" spans="1:6">
      <c r="A1730" s="60">
        <v>2020</v>
      </c>
      <c r="B1730" s="22" t="s">
        <v>479</v>
      </c>
      <c r="C1730" s="22" t="s">
        <v>5462</v>
      </c>
      <c r="D1730" s="8" t="s">
        <v>5462</v>
      </c>
      <c r="E1730" s="71">
        <v>45013</v>
      </c>
      <c r="F1730" s="22" t="s">
        <v>2020</v>
      </c>
    </row>
    <row r="1731" ht="11.6" spans="1:6">
      <c r="A1731" s="60">
        <v>2020</v>
      </c>
      <c r="B1731" s="22" t="s">
        <v>479</v>
      </c>
      <c r="C1731" s="22" t="s">
        <v>2775</v>
      </c>
      <c r="D1731" s="8" t="s">
        <v>2166</v>
      </c>
      <c r="E1731" s="71">
        <v>53050</v>
      </c>
      <c r="F1731" s="22" t="s">
        <v>2020</v>
      </c>
    </row>
    <row r="1732" ht="11.6" spans="1:6">
      <c r="A1732" s="60">
        <v>2020</v>
      </c>
      <c r="B1732" s="22" t="s">
        <v>479</v>
      </c>
      <c r="C1732" s="22" t="s">
        <v>5402</v>
      </c>
      <c r="D1732" s="8" t="s">
        <v>5402</v>
      </c>
      <c r="E1732" s="71">
        <v>28006</v>
      </c>
      <c r="F1732" s="22" t="s">
        <v>2017</v>
      </c>
    </row>
    <row r="1733" ht="11.6" spans="1:6">
      <c r="A1733" s="60">
        <v>2020</v>
      </c>
      <c r="B1733" s="22" t="s">
        <v>479</v>
      </c>
      <c r="C1733" s="22" t="s">
        <v>2257</v>
      </c>
      <c r="D1733" s="8" t="s">
        <v>2257</v>
      </c>
      <c r="E1733" s="71">
        <v>22610</v>
      </c>
      <c r="F1733" s="22" t="s">
        <v>2813</v>
      </c>
    </row>
    <row r="1734" ht="11.6" spans="1:6">
      <c r="A1734" s="60">
        <v>2020</v>
      </c>
      <c r="B1734" s="22" t="s">
        <v>479</v>
      </c>
      <c r="C1734" s="22" t="s">
        <v>5754</v>
      </c>
      <c r="D1734" s="22" t="s">
        <v>5479</v>
      </c>
      <c r="E1734" s="71">
        <v>8413</v>
      </c>
      <c r="F1734" s="22" t="s">
        <v>2017</v>
      </c>
    </row>
    <row r="1735" ht="11.6" spans="1:6">
      <c r="A1735" s="8">
        <v>2020</v>
      </c>
      <c r="B1735" s="8" t="s">
        <v>1404</v>
      </c>
      <c r="C1735" s="8" t="s">
        <v>2528</v>
      </c>
      <c r="D1735" s="8" t="s">
        <v>2528</v>
      </c>
      <c r="E1735" s="71">
        <v>60</v>
      </c>
      <c r="F1735" s="8" t="s">
        <v>2017</v>
      </c>
    </row>
    <row r="1736" ht="11.6" spans="1:6">
      <c r="A1736" s="8">
        <v>2020</v>
      </c>
      <c r="B1736" s="8" t="s">
        <v>1404</v>
      </c>
      <c r="C1736" s="8" t="s">
        <v>2181</v>
      </c>
      <c r="D1736" s="8" t="s">
        <v>2181</v>
      </c>
      <c r="E1736" s="71">
        <v>58.9</v>
      </c>
      <c r="F1736" s="8" t="s">
        <v>2020</v>
      </c>
    </row>
    <row r="1737" ht="11.6" spans="1:6">
      <c r="A1737" s="8">
        <v>2020</v>
      </c>
      <c r="B1737" s="8" t="s">
        <v>1404</v>
      </c>
      <c r="C1737" s="8" t="s">
        <v>2932</v>
      </c>
      <c r="D1737" s="8" t="s">
        <v>2257</v>
      </c>
      <c r="E1737" s="71">
        <v>8203</v>
      </c>
      <c r="F1737" s="8" t="s">
        <v>2862</v>
      </c>
    </row>
    <row r="1738" ht="11.6" spans="1:6">
      <c r="A1738" s="60">
        <v>2020</v>
      </c>
      <c r="B1738" s="22" t="s">
        <v>872</v>
      </c>
      <c r="C1738" s="22" t="s">
        <v>4252</v>
      </c>
      <c r="D1738" s="8" t="s">
        <v>4252</v>
      </c>
      <c r="E1738" s="71">
        <v>23862</v>
      </c>
      <c r="F1738" s="22" t="s">
        <v>3368</v>
      </c>
    </row>
    <row r="1739" ht="11.6" spans="1:6">
      <c r="A1739" s="60">
        <v>2020</v>
      </c>
      <c r="B1739" s="22" t="s">
        <v>872</v>
      </c>
      <c r="C1739" s="22" t="s">
        <v>5495</v>
      </c>
      <c r="D1739" s="8" t="s">
        <v>2257</v>
      </c>
      <c r="E1739" s="71">
        <v>73321.91</v>
      </c>
      <c r="F1739" s="22" t="s">
        <v>3505</v>
      </c>
    </row>
    <row r="1740" ht="11.6" spans="1:6">
      <c r="A1740" s="60">
        <v>2020</v>
      </c>
      <c r="B1740" s="22" t="s">
        <v>872</v>
      </c>
      <c r="C1740" s="22" t="s">
        <v>2181</v>
      </c>
      <c r="D1740" s="8" t="s">
        <v>2181</v>
      </c>
      <c r="E1740" s="71">
        <v>1833029</v>
      </c>
      <c r="F1740" s="22" t="s">
        <v>2511</v>
      </c>
    </row>
    <row r="1741" ht="11.6" spans="1:6">
      <c r="A1741" s="60">
        <v>2020</v>
      </c>
      <c r="B1741" s="22" t="s">
        <v>872</v>
      </c>
      <c r="C1741" s="22" t="s">
        <v>5755</v>
      </c>
      <c r="D1741" s="22" t="s">
        <v>2257</v>
      </c>
      <c r="E1741" s="71">
        <v>45182.28</v>
      </c>
      <c r="F1741" s="22" t="s">
        <v>3505</v>
      </c>
    </row>
    <row r="1742" ht="11.6" spans="1:6">
      <c r="A1742" s="60">
        <v>2020</v>
      </c>
      <c r="B1742" s="22" t="s">
        <v>872</v>
      </c>
      <c r="C1742" s="22" t="s">
        <v>2192</v>
      </c>
      <c r="D1742" s="8" t="s">
        <v>2192</v>
      </c>
      <c r="E1742" s="71">
        <v>164095</v>
      </c>
      <c r="F1742" s="22" t="s">
        <v>2511</v>
      </c>
    </row>
    <row r="1743" ht="11.6" spans="1:6">
      <c r="A1743" s="22">
        <v>2020</v>
      </c>
      <c r="B1743" s="22" t="s">
        <v>1065</v>
      </c>
      <c r="C1743" s="22" t="s">
        <v>5398</v>
      </c>
      <c r="D1743" s="8" t="s">
        <v>2257</v>
      </c>
      <c r="E1743" s="71">
        <v>715660648</v>
      </c>
      <c r="F1743" s="22" t="s">
        <v>3426</v>
      </c>
    </row>
    <row r="1744" ht="11.6" spans="1:6">
      <c r="A1744" s="22">
        <v>2020</v>
      </c>
      <c r="B1744" s="22" t="s">
        <v>1065</v>
      </c>
      <c r="C1744" s="22" t="s">
        <v>2528</v>
      </c>
      <c r="D1744" s="8" t="s">
        <v>2528</v>
      </c>
      <c r="E1744" s="71">
        <v>16240942</v>
      </c>
      <c r="F1744" s="60" t="s">
        <v>3368</v>
      </c>
    </row>
    <row r="1745" ht="11.6" spans="1:6">
      <c r="A1745" s="60">
        <v>2020</v>
      </c>
      <c r="B1745" s="22" t="s">
        <v>1088</v>
      </c>
      <c r="C1745" s="22" t="s">
        <v>2527</v>
      </c>
      <c r="D1745" s="8" t="s">
        <v>3644</v>
      </c>
      <c r="E1745" s="71">
        <v>2592062</v>
      </c>
      <c r="F1745" s="22" t="s">
        <v>2020</v>
      </c>
    </row>
    <row r="1746" ht="11.6" spans="1:6">
      <c r="A1746" s="60">
        <v>2020</v>
      </c>
      <c r="B1746" s="22" t="s">
        <v>1088</v>
      </c>
      <c r="C1746" s="22" t="s">
        <v>5409</v>
      </c>
      <c r="D1746" s="70" t="s">
        <v>2181</v>
      </c>
      <c r="E1746" s="71">
        <v>84700</v>
      </c>
      <c r="F1746" s="22" t="s">
        <v>5397</v>
      </c>
    </row>
    <row r="1747" ht="12" spans="1:6">
      <c r="A1747" s="60">
        <v>2020</v>
      </c>
      <c r="B1747" s="22" t="s">
        <v>1088</v>
      </c>
      <c r="C1747" s="22" t="s">
        <v>2257</v>
      </c>
      <c r="D1747" s="8" t="s">
        <v>2257</v>
      </c>
      <c r="E1747" s="71">
        <v>741</v>
      </c>
      <c r="F1747" s="76" t="s">
        <v>5582</v>
      </c>
    </row>
    <row r="1748" ht="11.6" spans="1:6">
      <c r="A1748" s="60">
        <v>2020</v>
      </c>
      <c r="B1748" s="22" t="s">
        <v>1088</v>
      </c>
      <c r="C1748" s="22" t="s">
        <v>2192</v>
      </c>
      <c r="D1748" s="8" t="s">
        <v>2192</v>
      </c>
      <c r="E1748" s="71">
        <v>402926</v>
      </c>
      <c r="F1748" s="22" t="s">
        <v>5397</v>
      </c>
    </row>
    <row r="1749" ht="11.6" spans="1:6">
      <c r="A1749" s="22">
        <v>2020</v>
      </c>
      <c r="B1749" s="22" t="s">
        <v>643</v>
      </c>
      <c r="C1749" s="22" t="s">
        <v>5756</v>
      </c>
      <c r="D1749" s="22" t="s">
        <v>2181</v>
      </c>
      <c r="E1749" s="71">
        <v>653400</v>
      </c>
      <c r="F1749" s="22" t="s">
        <v>2511</v>
      </c>
    </row>
    <row r="1750" ht="11.6" spans="1:6">
      <c r="A1750" s="22">
        <v>2020</v>
      </c>
      <c r="B1750" s="22" t="s">
        <v>643</v>
      </c>
      <c r="C1750" s="22" t="s">
        <v>5757</v>
      </c>
      <c r="D1750" s="8" t="s">
        <v>2257</v>
      </c>
      <c r="E1750" s="71">
        <v>11956.17</v>
      </c>
      <c r="F1750" s="22" t="s">
        <v>3505</v>
      </c>
    </row>
    <row r="1751" ht="11.6" spans="1:6">
      <c r="A1751" s="8">
        <v>2020</v>
      </c>
      <c r="B1751" s="8" t="s">
        <v>969</v>
      </c>
      <c r="C1751" s="8" t="s">
        <v>5398</v>
      </c>
      <c r="D1751" s="8" t="s">
        <v>2257</v>
      </c>
      <c r="E1751" s="71">
        <v>228.33</v>
      </c>
      <c r="F1751" s="8" t="s">
        <v>2292</v>
      </c>
    </row>
    <row r="1752" ht="11.6" spans="1:6">
      <c r="A1752" s="8">
        <v>2020</v>
      </c>
      <c r="B1752" s="8" t="s">
        <v>969</v>
      </c>
      <c r="C1752" s="8" t="s">
        <v>5323</v>
      </c>
      <c r="D1752" s="8" t="s">
        <v>3644</v>
      </c>
      <c r="E1752" s="71">
        <v>1237790.55</v>
      </c>
      <c r="F1752" s="8" t="s">
        <v>5383</v>
      </c>
    </row>
    <row r="1753" ht="11.6" spans="1:6">
      <c r="A1753" s="8">
        <v>2020</v>
      </c>
      <c r="B1753" s="8" t="s">
        <v>969</v>
      </c>
      <c r="C1753" s="8" t="s">
        <v>2528</v>
      </c>
      <c r="D1753" s="8" t="s">
        <v>2528</v>
      </c>
      <c r="E1753" s="71">
        <v>7.69</v>
      </c>
      <c r="F1753" s="8" t="s">
        <v>3476</v>
      </c>
    </row>
    <row r="1754" ht="11.6" spans="1:6">
      <c r="A1754" s="8">
        <v>2020</v>
      </c>
      <c r="B1754" s="8" t="s">
        <v>969</v>
      </c>
      <c r="C1754" s="8" t="s">
        <v>2181</v>
      </c>
      <c r="D1754" s="8" t="s">
        <v>2181</v>
      </c>
      <c r="E1754" s="71">
        <v>4.17</v>
      </c>
      <c r="F1754" s="8" t="s">
        <v>2001</v>
      </c>
    </row>
    <row r="1755" ht="11.6" spans="1:6">
      <c r="A1755" s="8">
        <v>2020</v>
      </c>
      <c r="B1755" s="8" t="s">
        <v>969</v>
      </c>
      <c r="C1755" s="8" t="s">
        <v>2166</v>
      </c>
      <c r="D1755" s="8" t="s">
        <v>2166</v>
      </c>
      <c r="E1755" s="71">
        <v>0.41</v>
      </c>
      <c r="F1755" s="8" t="s">
        <v>2001</v>
      </c>
    </row>
    <row r="1756" ht="11.6" spans="1:6">
      <c r="A1756" s="8">
        <v>2020</v>
      </c>
      <c r="B1756" s="8" t="s">
        <v>969</v>
      </c>
      <c r="C1756" s="8" t="s">
        <v>2192</v>
      </c>
      <c r="D1756" s="8" t="s">
        <v>2192</v>
      </c>
      <c r="E1756" s="71">
        <v>1.72</v>
      </c>
      <c r="F1756" s="8" t="s">
        <v>2001</v>
      </c>
    </row>
    <row r="1757" ht="11.6" spans="1:6">
      <c r="A1757" s="8">
        <v>2020</v>
      </c>
      <c r="B1757" s="8" t="s">
        <v>206</v>
      </c>
      <c r="C1757" s="8" t="s">
        <v>5398</v>
      </c>
      <c r="D1757" s="8" t="s">
        <v>2257</v>
      </c>
      <c r="E1757" s="71">
        <v>15238</v>
      </c>
      <c r="F1757" s="8" t="s">
        <v>2813</v>
      </c>
    </row>
    <row r="1758" ht="11.6" spans="1:6">
      <c r="A1758" s="8">
        <v>2020</v>
      </c>
      <c r="B1758" s="8" t="s">
        <v>206</v>
      </c>
      <c r="C1758" s="8" t="s">
        <v>5303</v>
      </c>
      <c r="D1758" s="8" t="s">
        <v>5303</v>
      </c>
      <c r="E1758" s="71">
        <v>3.53</v>
      </c>
      <c r="F1758" s="8" t="s">
        <v>2017</v>
      </c>
    </row>
    <row r="1759" ht="11.6" spans="1:6">
      <c r="A1759" s="8">
        <v>2020</v>
      </c>
      <c r="B1759" s="8" t="s">
        <v>206</v>
      </c>
      <c r="C1759" s="8" t="s">
        <v>2528</v>
      </c>
      <c r="D1759" s="8" t="s">
        <v>2528</v>
      </c>
      <c r="E1759" s="71">
        <v>597.72</v>
      </c>
      <c r="F1759" s="8" t="s">
        <v>2017</v>
      </c>
    </row>
    <row r="1760" ht="11.6" spans="1:6">
      <c r="A1760" s="8">
        <v>2020</v>
      </c>
      <c r="B1760" s="8" t="s">
        <v>206</v>
      </c>
      <c r="C1760" s="8" t="s">
        <v>2181</v>
      </c>
      <c r="D1760" s="8" t="s">
        <v>2181</v>
      </c>
      <c r="E1760" s="71">
        <v>162.54</v>
      </c>
      <c r="F1760" s="8" t="s">
        <v>2499</v>
      </c>
    </row>
    <row r="1761" ht="11.6" spans="1:6">
      <c r="A1761" s="8">
        <v>2020</v>
      </c>
      <c r="B1761" s="8" t="s">
        <v>206</v>
      </c>
      <c r="C1761" s="8" t="s">
        <v>5482</v>
      </c>
      <c r="D1761" s="8" t="s">
        <v>5482</v>
      </c>
      <c r="E1761" s="71">
        <v>306.78</v>
      </c>
      <c r="F1761" s="8" t="s">
        <v>2020</v>
      </c>
    </row>
    <row r="1762" ht="11.6" spans="1:6">
      <c r="A1762" s="8">
        <v>2020</v>
      </c>
      <c r="B1762" s="8" t="s">
        <v>206</v>
      </c>
      <c r="C1762" s="8" t="s">
        <v>2240</v>
      </c>
      <c r="D1762" s="8" t="s">
        <v>2240</v>
      </c>
      <c r="E1762" s="71">
        <v>438.4</v>
      </c>
      <c r="F1762" s="8" t="s">
        <v>2001</v>
      </c>
    </row>
    <row r="1763" ht="11.6" spans="1:6">
      <c r="A1763" s="8">
        <v>2020</v>
      </c>
      <c r="B1763" s="8" t="s">
        <v>206</v>
      </c>
      <c r="C1763" s="8" t="s">
        <v>2192</v>
      </c>
      <c r="D1763" s="8" t="s">
        <v>2192</v>
      </c>
      <c r="E1763" s="71">
        <v>881.37</v>
      </c>
      <c r="F1763" s="8" t="s">
        <v>2499</v>
      </c>
    </row>
    <row r="1764" ht="11.6" spans="1:6">
      <c r="A1764" s="60">
        <v>2020</v>
      </c>
      <c r="B1764" s="22" t="s">
        <v>931</v>
      </c>
      <c r="C1764" s="22" t="s">
        <v>5405</v>
      </c>
      <c r="D1764" s="8" t="s">
        <v>2257</v>
      </c>
      <c r="E1764" s="71">
        <v>72724343.85</v>
      </c>
      <c r="F1764" s="22" t="s">
        <v>3426</v>
      </c>
    </row>
    <row r="1765" ht="11.6" spans="1:6">
      <c r="A1765" s="60">
        <v>2020</v>
      </c>
      <c r="B1765" s="22" t="s">
        <v>931</v>
      </c>
      <c r="C1765" s="22" t="s">
        <v>5758</v>
      </c>
      <c r="D1765" s="8" t="s">
        <v>5303</v>
      </c>
      <c r="E1765" s="71">
        <v>367742.9</v>
      </c>
      <c r="F1765" s="22" t="s">
        <v>2655</v>
      </c>
    </row>
    <row r="1766" ht="11.6" spans="1:6">
      <c r="A1766" s="60">
        <v>2020</v>
      </c>
      <c r="B1766" s="22" t="s">
        <v>931</v>
      </c>
      <c r="C1766" s="22" t="s">
        <v>5544</v>
      </c>
      <c r="D1766" s="8" t="s">
        <v>2528</v>
      </c>
      <c r="E1766" s="71">
        <v>3121657</v>
      </c>
      <c r="F1766" s="22" t="s">
        <v>3368</v>
      </c>
    </row>
    <row r="1767" ht="11.6" spans="1:6">
      <c r="A1767" s="60">
        <v>2020</v>
      </c>
      <c r="B1767" s="22" t="s">
        <v>931</v>
      </c>
      <c r="C1767" s="22" t="s">
        <v>5759</v>
      </c>
      <c r="D1767" s="8" t="s">
        <v>2181</v>
      </c>
      <c r="E1767" s="71">
        <v>632792.11</v>
      </c>
      <c r="F1767" s="22" t="s">
        <v>5397</v>
      </c>
    </row>
    <row r="1768" ht="11.6" spans="1:6">
      <c r="A1768" s="60">
        <v>2020</v>
      </c>
      <c r="B1768" s="22" t="s">
        <v>931</v>
      </c>
      <c r="C1768" s="22" t="s">
        <v>5760</v>
      </c>
      <c r="D1768" s="8" t="s">
        <v>5420</v>
      </c>
      <c r="E1768" s="71">
        <v>419606</v>
      </c>
      <c r="F1768" s="22" t="s">
        <v>3368</v>
      </c>
    </row>
    <row r="1769" ht="11.6" spans="1:6">
      <c r="A1769" s="60">
        <v>2020</v>
      </c>
      <c r="B1769" s="22" t="s">
        <v>931</v>
      </c>
      <c r="C1769" s="22" t="s">
        <v>5761</v>
      </c>
      <c r="D1769" s="22" t="s">
        <v>2192</v>
      </c>
      <c r="E1769" s="71">
        <v>7059.73</v>
      </c>
      <c r="F1769" s="22" t="s">
        <v>5397</v>
      </c>
    </row>
    <row r="1770" ht="11.6" spans="1:6">
      <c r="A1770" s="22">
        <v>2020</v>
      </c>
      <c r="B1770" s="22" t="s">
        <v>230</v>
      </c>
      <c r="C1770" s="22" t="s">
        <v>5507</v>
      </c>
      <c r="D1770" s="22" t="s">
        <v>5507</v>
      </c>
      <c r="E1770" s="71">
        <v>422</v>
      </c>
      <c r="F1770" s="22" t="s">
        <v>2033</v>
      </c>
    </row>
    <row r="1771" ht="11.6" spans="1:6">
      <c r="A1771" s="22">
        <v>2020</v>
      </c>
      <c r="B1771" s="22" t="s">
        <v>230</v>
      </c>
      <c r="C1771" s="22" t="s">
        <v>2533</v>
      </c>
      <c r="D1771" s="22" t="s">
        <v>2533</v>
      </c>
      <c r="E1771" s="71">
        <v>231</v>
      </c>
      <c r="F1771" s="22" t="s">
        <v>2033</v>
      </c>
    </row>
    <row r="1772" ht="11.6" spans="1:6">
      <c r="A1772" s="22">
        <v>2020</v>
      </c>
      <c r="B1772" s="22" t="s">
        <v>230</v>
      </c>
      <c r="C1772" s="22" t="s">
        <v>5508</v>
      </c>
      <c r="D1772" s="22" t="s">
        <v>5508</v>
      </c>
      <c r="E1772" s="71">
        <v>786</v>
      </c>
      <c r="F1772" s="22" t="s">
        <v>2033</v>
      </c>
    </row>
    <row r="1773" ht="12" spans="1:6">
      <c r="A1773" s="22">
        <v>2020</v>
      </c>
      <c r="B1773" s="22" t="s">
        <v>230</v>
      </c>
      <c r="C1773" s="22" t="s">
        <v>5291</v>
      </c>
      <c r="D1773" s="8" t="s">
        <v>2257</v>
      </c>
      <c r="E1773" s="71">
        <v>2140</v>
      </c>
      <c r="F1773" s="76" t="s">
        <v>5582</v>
      </c>
    </row>
    <row r="1774" ht="11.6" spans="1:6">
      <c r="A1774" s="22">
        <v>2020</v>
      </c>
      <c r="B1774" s="22" t="s">
        <v>230</v>
      </c>
      <c r="C1774" s="22" t="s">
        <v>2181</v>
      </c>
      <c r="D1774" s="8" t="s">
        <v>2181</v>
      </c>
      <c r="E1774" s="71">
        <v>71</v>
      </c>
      <c r="F1774" s="22" t="s">
        <v>2020</v>
      </c>
    </row>
    <row r="1775" ht="11.6" spans="1:6">
      <c r="A1775" s="22">
        <v>2020</v>
      </c>
      <c r="B1775" s="22" t="s">
        <v>230</v>
      </c>
      <c r="C1775" s="22" t="s">
        <v>2281</v>
      </c>
      <c r="D1775" s="22" t="s">
        <v>2281</v>
      </c>
      <c r="E1775" s="71">
        <v>3435</v>
      </c>
      <c r="F1775" s="22" t="s">
        <v>2033</v>
      </c>
    </row>
    <row r="1776" ht="11.6" spans="1:6">
      <c r="A1776" s="22">
        <v>2020</v>
      </c>
      <c r="B1776" s="22" t="s">
        <v>230</v>
      </c>
      <c r="C1776" s="22" t="s">
        <v>2192</v>
      </c>
      <c r="D1776" s="8" t="s">
        <v>2192</v>
      </c>
      <c r="E1776" s="71">
        <v>0.04</v>
      </c>
      <c r="F1776" s="22" t="s">
        <v>2033</v>
      </c>
    </row>
    <row r="1777" ht="11.6" spans="1:6">
      <c r="A1777" s="22">
        <v>2020</v>
      </c>
      <c r="B1777" s="22" t="s">
        <v>843</v>
      </c>
      <c r="C1777" s="22" t="s">
        <v>2527</v>
      </c>
      <c r="D1777" s="8" t="s">
        <v>3644</v>
      </c>
      <c r="E1777" s="71">
        <v>616734.43</v>
      </c>
      <c r="F1777" s="22" t="s">
        <v>2020</v>
      </c>
    </row>
    <row r="1778" ht="11.6" spans="1:6">
      <c r="A1778" s="22">
        <v>2020</v>
      </c>
      <c r="B1778" s="22" t="s">
        <v>843</v>
      </c>
      <c r="C1778" s="22" t="s">
        <v>5398</v>
      </c>
      <c r="D1778" s="8" t="s">
        <v>2257</v>
      </c>
      <c r="E1778" s="71">
        <v>8791.88</v>
      </c>
      <c r="F1778" s="22" t="s">
        <v>2813</v>
      </c>
    </row>
    <row r="1779" ht="11.6" spans="1:6">
      <c r="A1779" s="22">
        <v>2020</v>
      </c>
      <c r="B1779" s="22" t="s">
        <v>843</v>
      </c>
      <c r="C1779" s="22" t="s">
        <v>2528</v>
      </c>
      <c r="D1779" s="8" t="s">
        <v>2528</v>
      </c>
      <c r="E1779" s="71">
        <v>3884.03</v>
      </c>
      <c r="F1779" s="22" t="s">
        <v>5434</v>
      </c>
    </row>
    <row r="1780" ht="11.6" spans="1:6">
      <c r="A1780" s="22">
        <v>2020</v>
      </c>
      <c r="B1780" s="22" t="s">
        <v>843</v>
      </c>
      <c r="C1780" s="22" t="s">
        <v>5575</v>
      </c>
      <c r="D1780" s="8" t="s">
        <v>2166</v>
      </c>
      <c r="E1780" s="71">
        <v>32897.17</v>
      </c>
      <c r="F1780" s="22" t="s">
        <v>2020</v>
      </c>
    </row>
    <row r="1781" ht="11.6" spans="1:6">
      <c r="A1781" s="22">
        <v>2020</v>
      </c>
      <c r="B1781" s="22" t="s">
        <v>843</v>
      </c>
      <c r="C1781" s="22" t="s">
        <v>2192</v>
      </c>
      <c r="D1781" s="8" t="s">
        <v>2192</v>
      </c>
      <c r="E1781" s="71">
        <v>91109.89</v>
      </c>
      <c r="F1781" s="22" t="s">
        <v>2511</v>
      </c>
    </row>
    <row r="1782" ht="11.6" spans="1:6">
      <c r="A1782" s="60">
        <v>2020</v>
      </c>
      <c r="B1782" s="22" t="s">
        <v>346</v>
      </c>
      <c r="C1782" s="22" t="s">
        <v>5762</v>
      </c>
      <c r="D1782" s="22" t="s">
        <v>2257</v>
      </c>
      <c r="E1782" s="71">
        <v>7068556</v>
      </c>
      <c r="F1782" s="22" t="s">
        <v>3505</v>
      </c>
    </row>
    <row r="1783" ht="11.6" spans="1:6">
      <c r="A1783" s="60">
        <v>2020</v>
      </c>
      <c r="B1783" s="22" t="s">
        <v>346</v>
      </c>
      <c r="C1783" s="22" t="s">
        <v>5763</v>
      </c>
      <c r="D1783" s="22" t="s">
        <v>2257</v>
      </c>
      <c r="E1783" s="71">
        <v>570969</v>
      </c>
      <c r="F1783" s="22" t="s">
        <v>3505</v>
      </c>
    </row>
    <row r="1784" ht="11.6" spans="1:6">
      <c r="A1784" s="60">
        <v>2020</v>
      </c>
      <c r="B1784" s="22" t="s">
        <v>346</v>
      </c>
      <c r="C1784" s="22" t="s">
        <v>5461</v>
      </c>
      <c r="D1784" s="8" t="s">
        <v>5462</v>
      </c>
      <c r="E1784" s="71">
        <v>3841</v>
      </c>
      <c r="F1784" s="22" t="s">
        <v>3505</v>
      </c>
    </row>
    <row r="1785" ht="11.6" spans="1:6">
      <c r="A1785" s="60">
        <v>2020</v>
      </c>
      <c r="B1785" s="22" t="s">
        <v>346</v>
      </c>
      <c r="C1785" s="22" t="s">
        <v>5478</v>
      </c>
      <c r="D1785" s="8" t="s">
        <v>5479</v>
      </c>
      <c r="E1785" s="71">
        <v>4</v>
      </c>
      <c r="F1785" s="22" t="s">
        <v>3505</v>
      </c>
    </row>
    <row r="1786" ht="11.6" spans="1:6">
      <c r="A1786" s="60">
        <v>2020</v>
      </c>
      <c r="B1786" s="22" t="s">
        <v>346</v>
      </c>
      <c r="C1786" s="22" t="s">
        <v>4252</v>
      </c>
      <c r="D1786" s="8" t="s">
        <v>4252</v>
      </c>
      <c r="E1786" s="71">
        <v>4007</v>
      </c>
      <c r="F1786" s="22" t="s">
        <v>3505</v>
      </c>
    </row>
    <row r="1787" ht="11.6" spans="1:6">
      <c r="A1787" s="60">
        <v>2020</v>
      </c>
      <c r="B1787" s="22" t="s">
        <v>346</v>
      </c>
      <c r="C1787" s="22" t="s">
        <v>5303</v>
      </c>
      <c r="D1787" s="8" t="s">
        <v>5303</v>
      </c>
      <c r="E1787" s="71">
        <v>2</v>
      </c>
      <c r="F1787" s="22" t="s">
        <v>3505</v>
      </c>
    </row>
    <row r="1788" ht="11.6" spans="1:6">
      <c r="A1788" s="60">
        <v>2020</v>
      </c>
      <c r="B1788" s="22" t="s">
        <v>346</v>
      </c>
      <c r="C1788" s="22" t="s">
        <v>5764</v>
      </c>
      <c r="D1788" s="22" t="s">
        <v>3644</v>
      </c>
      <c r="E1788" s="71">
        <v>98561</v>
      </c>
      <c r="F1788" s="22" t="s">
        <v>3505</v>
      </c>
    </row>
    <row r="1789" ht="11.6" spans="1:6">
      <c r="A1789" s="60">
        <v>2020</v>
      </c>
      <c r="B1789" s="22" t="s">
        <v>346</v>
      </c>
      <c r="C1789" s="22" t="s">
        <v>5291</v>
      </c>
      <c r="D1789" s="8" t="s">
        <v>2257</v>
      </c>
      <c r="E1789" s="71">
        <v>60001</v>
      </c>
      <c r="F1789" s="22" t="s">
        <v>3505</v>
      </c>
    </row>
    <row r="1790" ht="11.6" spans="1:6">
      <c r="A1790" s="60">
        <v>2020</v>
      </c>
      <c r="B1790" s="22" t="s">
        <v>346</v>
      </c>
      <c r="C1790" s="22" t="s">
        <v>2528</v>
      </c>
      <c r="D1790" s="8" t="s">
        <v>2528</v>
      </c>
      <c r="E1790" s="71">
        <v>32173</v>
      </c>
      <c r="F1790" s="22" t="s">
        <v>3505</v>
      </c>
    </row>
    <row r="1791" ht="11.6" spans="1:6">
      <c r="A1791" s="60">
        <v>2020</v>
      </c>
      <c r="B1791" s="22" t="s">
        <v>346</v>
      </c>
      <c r="C1791" s="22" t="s">
        <v>5765</v>
      </c>
      <c r="D1791" s="22" t="s">
        <v>5396</v>
      </c>
      <c r="E1791" s="71">
        <v>14596903</v>
      </c>
      <c r="F1791" s="22" t="s">
        <v>3505</v>
      </c>
    </row>
    <row r="1792" ht="11.6" spans="1:6">
      <c r="A1792" s="60">
        <v>2020</v>
      </c>
      <c r="B1792" s="22" t="s">
        <v>346</v>
      </c>
      <c r="C1792" s="22" t="s">
        <v>5681</v>
      </c>
      <c r="D1792" s="8" t="s">
        <v>5396</v>
      </c>
      <c r="E1792" s="71">
        <v>1038740</v>
      </c>
      <c r="F1792" s="22" t="s">
        <v>3505</v>
      </c>
    </row>
    <row r="1793" ht="11.6" spans="1:6">
      <c r="A1793" s="60">
        <v>2020</v>
      </c>
      <c r="B1793" s="22" t="s">
        <v>346</v>
      </c>
      <c r="C1793" s="22" t="s">
        <v>5682</v>
      </c>
      <c r="D1793" s="8" t="s">
        <v>5396</v>
      </c>
      <c r="E1793" s="71">
        <v>705428</v>
      </c>
      <c r="F1793" s="22" t="s">
        <v>3505</v>
      </c>
    </row>
    <row r="1794" ht="11.6" spans="1:6">
      <c r="A1794" s="60">
        <v>2020</v>
      </c>
      <c r="B1794" s="22" t="s">
        <v>346</v>
      </c>
      <c r="C1794" s="22" t="s">
        <v>2181</v>
      </c>
      <c r="D1794" s="8" t="s">
        <v>2181</v>
      </c>
      <c r="E1794" s="71">
        <v>4297</v>
      </c>
      <c r="F1794" s="22" t="s">
        <v>3505</v>
      </c>
    </row>
    <row r="1795" ht="11.6" spans="1:6">
      <c r="A1795" s="60">
        <v>2020</v>
      </c>
      <c r="B1795" s="22" t="s">
        <v>346</v>
      </c>
      <c r="C1795" s="22" t="s">
        <v>2192</v>
      </c>
      <c r="D1795" s="8" t="s">
        <v>2192</v>
      </c>
      <c r="E1795" s="71">
        <v>81706</v>
      </c>
      <c r="F1795" s="22" t="s">
        <v>3505</v>
      </c>
    </row>
    <row r="1796" ht="11.6" spans="1:6">
      <c r="A1796" s="8">
        <v>2020</v>
      </c>
      <c r="B1796" s="8" t="s">
        <v>1342</v>
      </c>
      <c r="C1796" s="8" t="s">
        <v>5291</v>
      </c>
      <c r="D1796" s="8" t="s">
        <v>2257</v>
      </c>
      <c r="E1796" s="71">
        <v>62326</v>
      </c>
      <c r="F1796" s="8" t="s">
        <v>2813</v>
      </c>
    </row>
    <row r="1797" ht="11.6" spans="1:6">
      <c r="A1797" s="8">
        <v>2020</v>
      </c>
      <c r="B1797" s="8" t="s">
        <v>811</v>
      </c>
      <c r="C1797" s="8" t="s">
        <v>5766</v>
      </c>
      <c r="D1797" s="8" t="s">
        <v>5407</v>
      </c>
      <c r="E1797" s="71">
        <v>21703.96</v>
      </c>
      <c r="F1797" s="8" t="s">
        <v>2728</v>
      </c>
    </row>
    <row r="1798" ht="11.6" spans="1:6">
      <c r="A1798" s="8">
        <v>2020</v>
      </c>
      <c r="B1798" s="8" t="s">
        <v>811</v>
      </c>
      <c r="C1798" s="8" t="s">
        <v>5767</v>
      </c>
      <c r="D1798" s="8" t="s">
        <v>2528</v>
      </c>
      <c r="E1798" s="71">
        <v>51548.89</v>
      </c>
      <c r="F1798" s="8" t="s">
        <v>3232</v>
      </c>
    </row>
    <row r="1799" ht="11.6" spans="1:6">
      <c r="A1799" s="8">
        <v>2020</v>
      </c>
      <c r="B1799" s="8" t="s">
        <v>811</v>
      </c>
      <c r="C1799" s="8" t="s">
        <v>5398</v>
      </c>
      <c r="D1799" s="8" t="s">
        <v>2257</v>
      </c>
      <c r="E1799" s="71">
        <v>961845.57</v>
      </c>
      <c r="F1799" s="8" t="s">
        <v>3505</v>
      </c>
    </row>
    <row r="1800" ht="11.6" spans="1:6">
      <c r="A1800" s="8">
        <v>2020</v>
      </c>
      <c r="B1800" s="8" t="s">
        <v>811</v>
      </c>
      <c r="C1800" s="8" t="s">
        <v>5768</v>
      </c>
      <c r="D1800" s="8" t="s">
        <v>2181</v>
      </c>
      <c r="E1800" s="71">
        <v>1354.61</v>
      </c>
      <c r="F1800" s="8" t="s">
        <v>2728</v>
      </c>
    </row>
    <row r="1801" ht="11.6" spans="1:6">
      <c r="A1801" s="8">
        <v>2020</v>
      </c>
      <c r="B1801" s="8" t="s">
        <v>811</v>
      </c>
      <c r="C1801" s="8" t="s">
        <v>5769</v>
      </c>
      <c r="D1801" s="22" t="s">
        <v>2192</v>
      </c>
      <c r="E1801" s="71">
        <v>20349.35</v>
      </c>
      <c r="F1801" s="8" t="s">
        <v>2728</v>
      </c>
    </row>
    <row r="1802" ht="11.6" spans="1:6">
      <c r="A1802" s="8">
        <v>2020</v>
      </c>
      <c r="B1802" s="8" t="s">
        <v>511</v>
      </c>
      <c r="C1802" s="8" t="s">
        <v>2528</v>
      </c>
      <c r="D1802" s="8" t="s">
        <v>2528</v>
      </c>
      <c r="E1802" s="71">
        <v>1355.4</v>
      </c>
      <c r="F1802" s="8" t="s">
        <v>2017</v>
      </c>
    </row>
    <row r="1803" ht="11.6" spans="1:6">
      <c r="A1803" s="8">
        <v>2020</v>
      </c>
      <c r="B1803" s="8" t="s">
        <v>511</v>
      </c>
      <c r="C1803" s="8" t="s">
        <v>3644</v>
      </c>
      <c r="D1803" s="8" t="s">
        <v>3644</v>
      </c>
      <c r="E1803" s="71">
        <v>258610.4</v>
      </c>
      <c r="F1803" s="8" t="s">
        <v>5433</v>
      </c>
    </row>
    <row r="1804" ht="11.6" spans="1:6">
      <c r="A1804" s="8">
        <v>2020</v>
      </c>
      <c r="B1804" s="8" t="s">
        <v>511</v>
      </c>
      <c r="C1804" s="8" t="s">
        <v>2181</v>
      </c>
      <c r="D1804" s="8" t="s">
        <v>2181</v>
      </c>
      <c r="E1804" s="71">
        <v>2367.5</v>
      </c>
      <c r="F1804" s="8" t="s">
        <v>2020</v>
      </c>
    </row>
    <row r="1805" ht="11.6" spans="1:6">
      <c r="A1805" s="8">
        <v>2020</v>
      </c>
      <c r="B1805" s="8" t="s">
        <v>511</v>
      </c>
      <c r="C1805" s="8" t="s">
        <v>2240</v>
      </c>
      <c r="D1805" s="8" t="s">
        <v>2240</v>
      </c>
      <c r="E1805" s="71">
        <v>469.3</v>
      </c>
      <c r="F1805" s="8" t="s">
        <v>2001</v>
      </c>
    </row>
    <row r="1806" ht="11.6" spans="1:6">
      <c r="A1806" s="8">
        <v>2020</v>
      </c>
      <c r="B1806" s="8" t="s">
        <v>511</v>
      </c>
      <c r="C1806" s="8" t="s">
        <v>2257</v>
      </c>
      <c r="D1806" s="8" t="s">
        <v>2257</v>
      </c>
      <c r="E1806" s="71">
        <v>184219.9</v>
      </c>
      <c r="F1806" s="8" t="s">
        <v>3505</v>
      </c>
    </row>
    <row r="1807" ht="11.6" spans="1:6">
      <c r="A1807" s="8">
        <v>2020</v>
      </c>
      <c r="B1807" s="8" t="s">
        <v>511</v>
      </c>
      <c r="C1807" s="8" t="s">
        <v>2192</v>
      </c>
      <c r="D1807" s="8" t="s">
        <v>2192</v>
      </c>
      <c r="E1807" s="71">
        <v>5972.1</v>
      </c>
      <c r="F1807" s="8" t="s">
        <v>2020</v>
      </c>
    </row>
    <row r="1808" ht="11.6" spans="1:6">
      <c r="A1808" s="8">
        <v>2020</v>
      </c>
      <c r="B1808" s="8" t="s">
        <v>162</v>
      </c>
      <c r="C1808" s="8" t="s">
        <v>2143</v>
      </c>
      <c r="D1808" s="8" t="s">
        <v>2143</v>
      </c>
      <c r="E1808" s="71">
        <v>38.7</v>
      </c>
      <c r="F1808" s="8" t="s">
        <v>2001</v>
      </c>
    </row>
    <row r="1809" ht="11.6" spans="1:6">
      <c r="A1809" s="8">
        <v>2020</v>
      </c>
      <c r="B1809" s="8" t="s">
        <v>162</v>
      </c>
      <c r="C1809" s="8" t="s">
        <v>2528</v>
      </c>
      <c r="D1809" s="8" t="s">
        <v>2528</v>
      </c>
      <c r="E1809" s="71">
        <v>22.28</v>
      </c>
      <c r="F1809" s="8" t="s">
        <v>2529</v>
      </c>
    </row>
    <row r="1810" ht="11.6" spans="1:6">
      <c r="A1810" s="8">
        <v>2020</v>
      </c>
      <c r="B1810" s="8" t="s">
        <v>162</v>
      </c>
      <c r="C1810" s="8" t="s">
        <v>2257</v>
      </c>
      <c r="D1810" s="8" t="s">
        <v>2257</v>
      </c>
      <c r="E1810" s="71">
        <v>2.83</v>
      </c>
      <c r="F1810" s="8" t="s">
        <v>2022</v>
      </c>
    </row>
    <row r="1811" ht="11.6" spans="1:6">
      <c r="A1811" s="8">
        <v>2020</v>
      </c>
      <c r="B1811" s="8" t="s">
        <v>162</v>
      </c>
      <c r="C1811" s="8" t="s">
        <v>2192</v>
      </c>
      <c r="D1811" s="8" t="s">
        <v>2192</v>
      </c>
      <c r="E1811" s="71">
        <v>5.8</v>
      </c>
      <c r="F1811" s="8" t="s">
        <v>2001</v>
      </c>
    </row>
    <row r="1812" ht="11.6" spans="1:6">
      <c r="A1812" s="22">
        <v>2020</v>
      </c>
      <c r="B1812" s="22" t="s">
        <v>1503</v>
      </c>
      <c r="C1812" s="22" t="s">
        <v>2528</v>
      </c>
      <c r="D1812" s="8" t="s">
        <v>2528</v>
      </c>
      <c r="E1812" s="71">
        <v>2488</v>
      </c>
      <c r="F1812" s="22" t="s">
        <v>2017</v>
      </c>
    </row>
    <row r="1813" ht="11.6" spans="1:6">
      <c r="A1813" s="22">
        <v>2020</v>
      </c>
      <c r="B1813" s="22" t="s">
        <v>1503</v>
      </c>
      <c r="C1813" s="22" t="s">
        <v>2257</v>
      </c>
      <c r="D1813" s="8" t="s">
        <v>2257</v>
      </c>
      <c r="E1813" s="71">
        <v>48388</v>
      </c>
      <c r="F1813" s="22" t="s">
        <v>2813</v>
      </c>
    </row>
    <row r="1814" ht="11.6" spans="1:6">
      <c r="A1814" s="22">
        <v>2020</v>
      </c>
      <c r="B1814" s="22" t="s">
        <v>1612</v>
      </c>
      <c r="C1814" s="61" t="s">
        <v>2528</v>
      </c>
      <c r="D1814" s="61" t="s">
        <v>2528</v>
      </c>
      <c r="E1814" s="71">
        <v>157.864</v>
      </c>
      <c r="F1814" s="61" t="s">
        <v>2017</v>
      </c>
    </row>
    <row r="1815" ht="11.6" spans="1:6">
      <c r="A1815" s="8">
        <v>2020</v>
      </c>
      <c r="B1815" s="8" t="s">
        <v>820</v>
      </c>
      <c r="C1815" s="8" t="s">
        <v>5323</v>
      </c>
      <c r="D1815" s="8" t="s">
        <v>3644</v>
      </c>
      <c r="E1815" s="71">
        <v>199753</v>
      </c>
      <c r="F1815" s="8" t="s">
        <v>5433</v>
      </c>
    </row>
    <row r="1816" ht="11.6" spans="1:6">
      <c r="A1816" s="8">
        <v>2020</v>
      </c>
      <c r="B1816" s="8" t="s">
        <v>820</v>
      </c>
      <c r="C1816" s="8" t="s">
        <v>2528</v>
      </c>
      <c r="D1816" s="8" t="s">
        <v>2528</v>
      </c>
      <c r="E1816" s="71">
        <v>1377</v>
      </c>
      <c r="F1816" s="8" t="s">
        <v>5485</v>
      </c>
    </row>
    <row r="1817" ht="11.6" spans="1:6">
      <c r="A1817" s="8">
        <v>2020</v>
      </c>
      <c r="B1817" s="8" t="s">
        <v>820</v>
      </c>
      <c r="C1817" s="8" t="s">
        <v>5568</v>
      </c>
      <c r="D1817" s="22" t="s">
        <v>2166</v>
      </c>
      <c r="E1817" s="71">
        <v>32040</v>
      </c>
      <c r="F1817" s="8" t="s">
        <v>2020</v>
      </c>
    </row>
    <row r="1818" ht="11.6" spans="1:6">
      <c r="A1818" s="8">
        <v>2020</v>
      </c>
      <c r="B1818" s="8" t="s">
        <v>820</v>
      </c>
      <c r="C1818" s="8" t="s">
        <v>2181</v>
      </c>
      <c r="D1818" s="8" t="s">
        <v>2181</v>
      </c>
      <c r="E1818" s="71">
        <v>801</v>
      </c>
      <c r="F1818" s="8" t="s">
        <v>2020</v>
      </c>
    </row>
    <row r="1819" ht="11.6" spans="1:6">
      <c r="A1819" s="8">
        <v>2020</v>
      </c>
      <c r="B1819" s="8" t="s">
        <v>820</v>
      </c>
      <c r="C1819" s="8" t="s">
        <v>2104</v>
      </c>
      <c r="D1819" s="8" t="s">
        <v>5482</v>
      </c>
      <c r="E1819" s="71">
        <v>5568</v>
      </c>
      <c r="F1819" s="8" t="s">
        <v>2020</v>
      </c>
    </row>
    <row r="1820" ht="11.6" spans="1:6">
      <c r="A1820" s="8">
        <v>2020</v>
      </c>
      <c r="B1820" s="8" t="s">
        <v>820</v>
      </c>
      <c r="C1820" s="8" t="s">
        <v>2257</v>
      </c>
      <c r="D1820" s="8" t="s">
        <v>2257</v>
      </c>
      <c r="E1820" s="71">
        <v>32685</v>
      </c>
      <c r="F1820" s="8" t="s">
        <v>2813</v>
      </c>
    </row>
    <row r="1821" ht="11.6" spans="1:6">
      <c r="A1821" s="8">
        <v>2020</v>
      </c>
      <c r="B1821" s="8" t="s">
        <v>820</v>
      </c>
      <c r="C1821" s="8" t="s">
        <v>2192</v>
      </c>
      <c r="D1821" s="8" t="s">
        <v>2192</v>
      </c>
      <c r="E1821" s="71">
        <v>149</v>
      </c>
      <c r="F1821" s="8" t="s">
        <v>2020</v>
      </c>
    </row>
    <row r="1822" ht="11.6" spans="1:6">
      <c r="A1822" s="60">
        <v>2020</v>
      </c>
      <c r="B1822" s="22" t="s">
        <v>462</v>
      </c>
      <c r="C1822" s="22" t="s">
        <v>5303</v>
      </c>
      <c r="D1822" s="8" t="s">
        <v>5303</v>
      </c>
      <c r="E1822" s="71">
        <v>10851</v>
      </c>
      <c r="F1822" s="22" t="s">
        <v>2625</v>
      </c>
    </row>
    <row r="1823" ht="11.6" spans="1:6">
      <c r="A1823" s="60">
        <v>2020</v>
      </c>
      <c r="B1823" s="22" t="s">
        <v>462</v>
      </c>
      <c r="C1823" s="22" t="s">
        <v>2528</v>
      </c>
      <c r="D1823" s="8" t="s">
        <v>2528</v>
      </c>
      <c r="E1823" s="71">
        <v>90550</v>
      </c>
      <c r="F1823" s="22" t="s">
        <v>2625</v>
      </c>
    </row>
    <row r="1824" ht="11.6" spans="1:6">
      <c r="A1824" s="60">
        <v>2020</v>
      </c>
      <c r="B1824" s="22" t="s">
        <v>462</v>
      </c>
      <c r="C1824" s="22" t="s">
        <v>2181</v>
      </c>
      <c r="D1824" s="8" t="s">
        <v>2181</v>
      </c>
      <c r="E1824" s="71">
        <v>49155</v>
      </c>
      <c r="F1824" s="22" t="s">
        <v>2511</v>
      </c>
    </row>
    <row r="1825" ht="11.6" spans="1:6">
      <c r="A1825" s="60">
        <v>2020</v>
      </c>
      <c r="B1825" s="22" t="s">
        <v>462</v>
      </c>
      <c r="C1825" s="22" t="s">
        <v>5770</v>
      </c>
      <c r="D1825" s="22" t="s">
        <v>5407</v>
      </c>
      <c r="E1825" s="71">
        <v>25700</v>
      </c>
      <c r="F1825" s="22" t="s">
        <v>2511</v>
      </c>
    </row>
    <row r="1826" ht="11.6" spans="1:6">
      <c r="A1826" s="60">
        <v>2020</v>
      </c>
      <c r="B1826" s="22" t="s">
        <v>462</v>
      </c>
      <c r="C1826" s="22" t="s">
        <v>5658</v>
      </c>
      <c r="D1826" s="8" t="s">
        <v>2257</v>
      </c>
      <c r="E1826" s="71">
        <v>127318522</v>
      </c>
      <c r="F1826" s="22" t="s">
        <v>3426</v>
      </c>
    </row>
    <row r="1827" ht="11.6" spans="1:6">
      <c r="A1827" s="60">
        <v>2020</v>
      </c>
      <c r="B1827" s="22" t="s">
        <v>462</v>
      </c>
      <c r="C1827" s="22" t="s">
        <v>2192</v>
      </c>
      <c r="D1827" s="8" t="s">
        <v>2192</v>
      </c>
      <c r="E1827" s="71">
        <v>18583</v>
      </c>
      <c r="F1827" s="22" t="s">
        <v>2511</v>
      </c>
    </row>
    <row r="1828" ht="11.6" spans="1:6">
      <c r="A1828" s="8">
        <v>2020</v>
      </c>
      <c r="B1828" s="8" t="s">
        <v>1050</v>
      </c>
      <c r="C1828" s="8" t="s">
        <v>5554</v>
      </c>
      <c r="D1828" s="8" t="s">
        <v>2257</v>
      </c>
      <c r="E1828" s="71">
        <v>316635.64</v>
      </c>
      <c r="F1828" s="8" t="s">
        <v>3505</v>
      </c>
    </row>
    <row r="1829" ht="11.6" spans="1:6">
      <c r="A1829" s="8">
        <v>2020</v>
      </c>
      <c r="B1829" s="8" t="s">
        <v>1050</v>
      </c>
      <c r="C1829" s="8" t="s">
        <v>5303</v>
      </c>
      <c r="D1829" s="8" t="s">
        <v>5303</v>
      </c>
      <c r="E1829" s="71">
        <v>536665.28</v>
      </c>
      <c r="F1829" s="8" t="s">
        <v>2655</v>
      </c>
    </row>
    <row r="1830" ht="11.6" spans="1:6">
      <c r="A1830" s="8">
        <v>2020</v>
      </c>
      <c r="B1830" s="8" t="s">
        <v>1050</v>
      </c>
      <c r="C1830" s="8" t="s">
        <v>2181</v>
      </c>
      <c r="D1830" s="8" t="s">
        <v>2181</v>
      </c>
      <c r="E1830" s="71">
        <v>2117876.16</v>
      </c>
      <c r="F1830" s="8" t="s">
        <v>2511</v>
      </c>
    </row>
    <row r="1831" ht="11.6" spans="1:6">
      <c r="A1831" s="8">
        <v>2020</v>
      </c>
      <c r="B1831" s="8" t="s">
        <v>1050</v>
      </c>
      <c r="C1831" s="8" t="s">
        <v>5445</v>
      </c>
      <c r="D1831" s="8" t="s">
        <v>2528</v>
      </c>
      <c r="E1831" s="71">
        <v>678078.79</v>
      </c>
      <c r="F1831" s="8" t="s">
        <v>3368</v>
      </c>
    </row>
    <row r="1832" ht="11.6" spans="1:6">
      <c r="A1832" s="8">
        <v>2020</v>
      </c>
      <c r="B1832" s="8" t="s">
        <v>1050</v>
      </c>
      <c r="C1832" s="8" t="s">
        <v>2192</v>
      </c>
      <c r="D1832" s="8" t="s">
        <v>2192</v>
      </c>
      <c r="E1832" s="71">
        <v>376671.98</v>
      </c>
      <c r="F1832" s="8" t="s">
        <v>2511</v>
      </c>
    </row>
    <row r="1833" ht="11.6" spans="1:6">
      <c r="A1833" s="22">
        <v>2020</v>
      </c>
      <c r="B1833" s="22" t="s">
        <v>1074</v>
      </c>
      <c r="C1833" s="22" t="s">
        <v>4252</v>
      </c>
      <c r="D1833" s="8" t="s">
        <v>4252</v>
      </c>
      <c r="E1833" s="71">
        <v>32076.51</v>
      </c>
      <c r="F1833" s="22" t="s">
        <v>2655</v>
      </c>
    </row>
    <row r="1834" ht="11.6" spans="1:6">
      <c r="A1834" s="22">
        <v>2020</v>
      </c>
      <c r="B1834" s="22" t="s">
        <v>1074</v>
      </c>
      <c r="C1834" s="22" t="s">
        <v>2181</v>
      </c>
      <c r="D1834" s="8" t="s">
        <v>2181</v>
      </c>
      <c r="E1834" s="71">
        <v>149521.91</v>
      </c>
      <c r="F1834" s="22" t="s">
        <v>2511</v>
      </c>
    </row>
    <row r="1835" ht="11.6" spans="1:6">
      <c r="A1835" s="22">
        <v>2020</v>
      </c>
      <c r="B1835" s="22" t="s">
        <v>1074</v>
      </c>
      <c r="C1835" s="22" t="s">
        <v>5445</v>
      </c>
      <c r="D1835" s="8" t="s">
        <v>2528</v>
      </c>
      <c r="E1835" s="71">
        <v>293186.1</v>
      </c>
      <c r="F1835" s="22" t="s">
        <v>3368</v>
      </c>
    </row>
    <row r="1836" ht="11.6" spans="1:6">
      <c r="A1836" s="22">
        <v>2020</v>
      </c>
      <c r="B1836" s="22" t="s">
        <v>1074</v>
      </c>
      <c r="C1836" s="22" t="s">
        <v>2257</v>
      </c>
      <c r="D1836" s="8" t="s">
        <v>2257</v>
      </c>
      <c r="E1836" s="71">
        <v>34506.78</v>
      </c>
      <c r="F1836" s="22" t="s">
        <v>3505</v>
      </c>
    </row>
    <row r="1837" ht="11.6" spans="1:6">
      <c r="A1837" s="22">
        <v>2020</v>
      </c>
      <c r="B1837" s="22" t="s">
        <v>1074</v>
      </c>
      <c r="C1837" s="22" t="s">
        <v>2192</v>
      </c>
      <c r="D1837" s="8" t="s">
        <v>2192</v>
      </c>
      <c r="E1837" s="71">
        <v>3701.45</v>
      </c>
      <c r="F1837" s="22" t="s">
        <v>2511</v>
      </c>
    </row>
    <row r="1838" ht="11.6" spans="1:6">
      <c r="A1838" s="22">
        <v>2020</v>
      </c>
      <c r="B1838" s="22" t="s">
        <v>301</v>
      </c>
      <c r="C1838" s="22" t="s">
        <v>2181</v>
      </c>
      <c r="D1838" s="8" t="s">
        <v>2181</v>
      </c>
      <c r="E1838" s="71">
        <v>422195</v>
      </c>
      <c r="F1838" s="22" t="s">
        <v>5397</v>
      </c>
    </row>
    <row r="1839" ht="11.6" spans="1:6">
      <c r="A1839" s="22">
        <v>2020</v>
      </c>
      <c r="B1839" s="22" t="s">
        <v>301</v>
      </c>
      <c r="C1839" s="22" t="s">
        <v>2257</v>
      </c>
      <c r="D1839" s="8" t="s">
        <v>2257</v>
      </c>
      <c r="E1839" s="71">
        <v>20046.69</v>
      </c>
      <c r="F1839" s="22" t="s">
        <v>3505</v>
      </c>
    </row>
    <row r="1840" ht="11.6" spans="1:6">
      <c r="A1840" s="22">
        <v>2020</v>
      </c>
      <c r="B1840" s="22" t="s">
        <v>301</v>
      </c>
      <c r="C1840" s="22" t="s">
        <v>2192</v>
      </c>
      <c r="D1840" s="8" t="s">
        <v>2192</v>
      </c>
      <c r="E1840" s="71">
        <v>11551.37</v>
      </c>
      <c r="F1840" s="22" t="s">
        <v>5397</v>
      </c>
    </row>
    <row r="1841" ht="11.6" spans="1:6">
      <c r="A1841" s="8">
        <v>2020</v>
      </c>
      <c r="B1841" s="8" t="s">
        <v>178</v>
      </c>
      <c r="C1841" s="8" t="s">
        <v>5554</v>
      </c>
      <c r="D1841" s="8" t="s">
        <v>2257</v>
      </c>
      <c r="E1841" s="71">
        <v>82</v>
      </c>
      <c r="F1841" s="8" t="s">
        <v>2297</v>
      </c>
    </row>
    <row r="1842" ht="11.6" spans="1:6">
      <c r="A1842" s="8">
        <v>2020</v>
      </c>
      <c r="B1842" s="8" t="s">
        <v>178</v>
      </c>
      <c r="C1842" s="8" t="s">
        <v>2527</v>
      </c>
      <c r="D1842" s="8" t="s">
        <v>3644</v>
      </c>
      <c r="E1842" s="71">
        <v>3275</v>
      </c>
      <c r="F1842" s="8" t="s">
        <v>2001</v>
      </c>
    </row>
    <row r="1843" ht="11.6" spans="1:6">
      <c r="A1843" s="8">
        <v>2020</v>
      </c>
      <c r="B1843" s="8" t="s">
        <v>803</v>
      </c>
      <c r="C1843" s="8" t="s">
        <v>5323</v>
      </c>
      <c r="D1843" s="8" t="s">
        <v>3644</v>
      </c>
      <c r="E1843" s="71">
        <v>1785491</v>
      </c>
      <c r="F1843" s="8" t="s">
        <v>3505</v>
      </c>
    </row>
    <row r="1844" ht="11.6" spans="1:6">
      <c r="A1844" s="8">
        <v>2020</v>
      </c>
      <c r="B1844" s="8" t="s">
        <v>803</v>
      </c>
      <c r="C1844" s="8" t="s">
        <v>5291</v>
      </c>
      <c r="D1844" s="8" t="s">
        <v>2257</v>
      </c>
      <c r="E1844" s="71">
        <v>24611822</v>
      </c>
      <c r="F1844" s="8" t="s">
        <v>3505</v>
      </c>
    </row>
    <row r="1845" ht="11.6" spans="1:6">
      <c r="A1845" s="8">
        <v>2020</v>
      </c>
      <c r="B1845" s="8" t="s">
        <v>803</v>
      </c>
      <c r="C1845" s="8" t="s">
        <v>2528</v>
      </c>
      <c r="D1845" s="8" t="s">
        <v>2528</v>
      </c>
      <c r="E1845" s="71">
        <v>5440273</v>
      </c>
      <c r="F1845" s="8" t="s">
        <v>3505</v>
      </c>
    </row>
    <row r="1846" ht="11.6" spans="1:6">
      <c r="A1846" s="8">
        <v>2020</v>
      </c>
      <c r="B1846" s="8" t="s">
        <v>803</v>
      </c>
      <c r="C1846" s="8" t="s">
        <v>2166</v>
      </c>
      <c r="D1846" s="8" t="s">
        <v>2166</v>
      </c>
      <c r="E1846" s="71">
        <v>356278134</v>
      </c>
      <c r="F1846" s="8" t="s">
        <v>3505</v>
      </c>
    </row>
    <row r="1847" ht="11.6" spans="1:6">
      <c r="A1847" s="8">
        <v>2020</v>
      </c>
      <c r="B1847" s="8" t="s">
        <v>803</v>
      </c>
      <c r="C1847" s="8" t="s">
        <v>2257</v>
      </c>
      <c r="D1847" s="8" t="s">
        <v>2257</v>
      </c>
      <c r="E1847" s="71">
        <v>34158107</v>
      </c>
      <c r="F1847" s="8" t="s">
        <v>3505</v>
      </c>
    </row>
    <row r="1848" ht="11.6" spans="1:6">
      <c r="A1848" s="8">
        <v>2020</v>
      </c>
      <c r="B1848" s="8" t="s">
        <v>518</v>
      </c>
      <c r="C1848" s="8" t="s">
        <v>5303</v>
      </c>
      <c r="D1848" s="8" t="s">
        <v>5303</v>
      </c>
      <c r="E1848" s="71">
        <v>384.71</v>
      </c>
      <c r="F1848" s="8" t="s">
        <v>3505</v>
      </c>
    </row>
    <row r="1849" ht="11.6" spans="1:6">
      <c r="A1849" s="8">
        <v>2020</v>
      </c>
      <c r="B1849" s="8" t="s">
        <v>518</v>
      </c>
      <c r="C1849" s="8" t="s">
        <v>5304</v>
      </c>
      <c r="D1849" s="8" t="s">
        <v>2257</v>
      </c>
      <c r="E1849" s="71">
        <v>466526.16</v>
      </c>
      <c r="F1849" s="8" t="s">
        <v>3505</v>
      </c>
    </row>
    <row r="1850" ht="11.6" spans="1:6">
      <c r="A1850" s="8">
        <v>2020</v>
      </c>
      <c r="B1850" s="8" t="s">
        <v>518</v>
      </c>
      <c r="C1850" s="8" t="s">
        <v>2528</v>
      </c>
      <c r="D1850" s="8" t="s">
        <v>2528</v>
      </c>
      <c r="E1850" s="71">
        <v>45385.38</v>
      </c>
      <c r="F1850" s="8" t="s">
        <v>3505</v>
      </c>
    </row>
    <row r="1851" ht="11.6" spans="1:6">
      <c r="A1851" s="8">
        <v>2020</v>
      </c>
      <c r="B1851" s="8" t="s">
        <v>518</v>
      </c>
      <c r="C1851" s="8" t="s">
        <v>2181</v>
      </c>
      <c r="D1851" s="8" t="s">
        <v>2181</v>
      </c>
      <c r="E1851" s="71">
        <v>31537.76</v>
      </c>
      <c r="F1851" s="8" t="s">
        <v>3505</v>
      </c>
    </row>
    <row r="1852" ht="11.6" spans="1:6">
      <c r="A1852" s="8">
        <v>2020</v>
      </c>
      <c r="B1852" s="8" t="s">
        <v>518</v>
      </c>
      <c r="C1852" s="8" t="s">
        <v>2775</v>
      </c>
      <c r="D1852" s="8" t="s">
        <v>2166</v>
      </c>
      <c r="E1852" s="71">
        <v>23.25</v>
      </c>
      <c r="F1852" s="8" t="s">
        <v>3505</v>
      </c>
    </row>
    <row r="1853" ht="11.6" spans="1:6">
      <c r="A1853" s="8">
        <v>2020</v>
      </c>
      <c r="B1853" s="8" t="s">
        <v>518</v>
      </c>
      <c r="C1853" s="8" t="s">
        <v>2192</v>
      </c>
      <c r="D1853" s="8" t="s">
        <v>2192</v>
      </c>
      <c r="E1853" s="71">
        <v>7148</v>
      </c>
      <c r="F1853" s="8" t="s">
        <v>3505</v>
      </c>
    </row>
    <row r="1854" ht="11.6" spans="1:6">
      <c r="A1854" s="8">
        <v>2020</v>
      </c>
      <c r="B1854" s="8" t="s">
        <v>814</v>
      </c>
      <c r="C1854" s="8" t="s">
        <v>5478</v>
      </c>
      <c r="D1854" s="8" t="s">
        <v>5479</v>
      </c>
      <c r="E1854" s="71">
        <v>464</v>
      </c>
      <c r="F1854" s="8" t="s">
        <v>3505</v>
      </c>
    </row>
    <row r="1855" ht="11.6" spans="1:6">
      <c r="A1855" s="8">
        <v>2020</v>
      </c>
      <c r="B1855" s="8" t="s">
        <v>814</v>
      </c>
      <c r="C1855" s="8" t="s">
        <v>4252</v>
      </c>
      <c r="D1855" s="8" t="s">
        <v>4252</v>
      </c>
      <c r="E1855" s="71">
        <v>116</v>
      </c>
      <c r="F1855" s="8" t="s">
        <v>3505</v>
      </c>
    </row>
    <row r="1856" ht="11.6" spans="1:6">
      <c r="A1856" s="8">
        <v>2020</v>
      </c>
      <c r="B1856" s="8" t="s">
        <v>814</v>
      </c>
      <c r="C1856" s="8" t="s">
        <v>5303</v>
      </c>
      <c r="D1856" s="8" t="s">
        <v>5303</v>
      </c>
      <c r="E1856" s="71">
        <v>3815</v>
      </c>
      <c r="F1856" s="8" t="s">
        <v>3505</v>
      </c>
    </row>
    <row r="1857" ht="11.6" spans="1:6">
      <c r="A1857" s="8">
        <v>2020</v>
      </c>
      <c r="B1857" s="8" t="s">
        <v>814</v>
      </c>
      <c r="C1857" s="8" t="s">
        <v>5771</v>
      </c>
      <c r="D1857" s="8" t="s">
        <v>3644</v>
      </c>
      <c r="E1857" s="71">
        <v>20576</v>
      </c>
      <c r="F1857" s="8" t="s">
        <v>3505</v>
      </c>
    </row>
    <row r="1858" ht="11.6" spans="1:6">
      <c r="A1858" s="8">
        <v>2020</v>
      </c>
      <c r="B1858" s="8" t="s">
        <v>814</v>
      </c>
      <c r="C1858" s="8" t="s">
        <v>5291</v>
      </c>
      <c r="D1858" s="8" t="s">
        <v>2257</v>
      </c>
      <c r="E1858" s="71">
        <v>182740</v>
      </c>
      <c r="F1858" s="8" t="s">
        <v>3505</v>
      </c>
    </row>
    <row r="1859" ht="11.6" spans="1:6">
      <c r="A1859" s="8">
        <v>2020</v>
      </c>
      <c r="B1859" s="8" t="s">
        <v>814</v>
      </c>
      <c r="C1859" s="8" t="s">
        <v>2528</v>
      </c>
      <c r="D1859" s="8" t="s">
        <v>2528</v>
      </c>
      <c r="E1859" s="71">
        <v>4325</v>
      </c>
      <c r="F1859" s="8" t="s">
        <v>3505</v>
      </c>
    </row>
    <row r="1860" ht="11.6" spans="1:6">
      <c r="A1860" s="8">
        <v>2020</v>
      </c>
      <c r="B1860" s="8" t="s">
        <v>814</v>
      </c>
      <c r="C1860" s="8" t="s">
        <v>2181</v>
      </c>
      <c r="D1860" s="8" t="s">
        <v>2181</v>
      </c>
      <c r="E1860" s="71">
        <v>14336</v>
      </c>
      <c r="F1860" s="8" t="s">
        <v>3505</v>
      </c>
    </row>
    <row r="1861" ht="11.6" spans="1:6">
      <c r="A1861" s="8">
        <v>2020</v>
      </c>
      <c r="B1861" s="8" t="s">
        <v>814</v>
      </c>
      <c r="C1861" s="8" t="s">
        <v>5664</v>
      </c>
      <c r="D1861" s="22" t="s">
        <v>2257</v>
      </c>
      <c r="E1861" s="71">
        <v>4387</v>
      </c>
      <c r="F1861" s="8" t="s">
        <v>3505</v>
      </c>
    </row>
    <row r="1862" ht="11.6" spans="1:6">
      <c r="A1862" s="8">
        <v>2020</v>
      </c>
      <c r="B1862" s="8" t="s">
        <v>814</v>
      </c>
      <c r="C1862" s="8" t="s">
        <v>2203</v>
      </c>
      <c r="D1862" s="8" t="s">
        <v>5396</v>
      </c>
      <c r="E1862" s="71">
        <v>196</v>
      </c>
      <c r="F1862" s="8" t="s">
        <v>3505</v>
      </c>
    </row>
    <row r="1863" ht="11.6" spans="1:6">
      <c r="A1863" s="8">
        <v>2020</v>
      </c>
      <c r="B1863" s="8" t="s">
        <v>814</v>
      </c>
      <c r="C1863" s="8" t="s">
        <v>5772</v>
      </c>
      <c r="D1863" s="8" t="s">
        <v>5772</v>
      </c>
      <c r="E1863" s="71">
        <v>2249624</v>
      </c>
      <c r="F1863" s="8" t="s">
        <v>3505</v>
      </c>
    </row>
    <row r="1864" ht="11.6" spans="1:6">
      <c r="A1864" s="8">
        <v>2020</v>
      </c>
      <c r="B1864" s="8" t="s">
        <v>814</v>
      </c>
      <c r="C1864" s="8" t="s">
        <v>5419</v>
      </c>
      <c r="D1864" s="8" t="s">
        <v>5420</v>
      </c>
      <c r="E1864" s="71">
        <v>46</v>
      </c>
      <c r="F1864" s="8" t="s">
        <v>3505</v>
      </c>
    </row>
    <row r="1865" ht="11.6" spans="1:6">
      <c r="A1865" s="8">
        <v>2020</v>
      </c>
      <c r="B1865" s="8" t="s">
        <v>814</v>
      </c>
      <c r="C1865" s="8" t="s">
        <v>2192</v>
      </c>
      <c r="D1865" s="8" t="s">
        <v>2192</v>
      </c>
      <c r="E1865" s="71">
        <v>261548</v>
      </c>
      <c r="F1865" s="8" t="s">
        <v>3505</v>
      </c>
    </row>
    <row r="1866" ht="11.6" spans="1:6">
      <c r="A1866" s="60">
        <v>2020</v>
      </c>
      <c r="B1866" s="22" t="s">
        <v>439</v>
      </c>
      <c r="C1866" s="22" t="s">
        <v>5303</v>
      </c>
      <c r="D1866" s="8" t="s">
        <v>5303</v>
      </c>
      <c r="E1866" s="71">
        <v>168</v>
      </c>
      <c r="F1866" s="22" t="s">
        <v>5389</v>
      </c>
    </row>
    <row r="1867" ht="11.6" spans="1:6">
      <c r="A1867" s="60">
        <v>2020</v>
      </c>
      <c r="B1867" s="22" t="s">
        <v>439</v>
      </c>
      <c r="C1867" s="22" t="s">
        <v>2528</v>
      </c>
      <c r="D1867" s="8" t="s">
        <v>2528</v>
      </c>
      <c r="E1867" s="71">
        <v>436</v>
      </c>
      <c r="F1867" s="22" t="s">
        <v>5389</v>
      </c>
    </row>
    <row r="1868" ht="11.6" spans="1:6">
      <c r="A1868" s="60">
        <v>2020</v>
      </c>
      <c r="B1868" s="22" t="s">
        <v>439</v>
      </c>
      <c r="C1868" s="22" t="s">
        <v>2181</v>
      </c>
      <c r="D1868" s="8" t="s">
        <v>2181</v>
      </c>
      <c r="E1868" s="71">
        <v>929</v>
      </c>
      <c r="F1868" s="22" t="s">
        <v>5389</v>
      </c>
    </row>
    <row r="1869" ht="11.6" spans="1:6">
      <c r="A1869" s="60">
        <v>2020</v>
      </c>
      <c r="B1869" s="22" t="s">
        <v>439</v>
      </c>
      <c r="C1869" s="22" t="s">
        <v>5772</v>
      </c>
      <c r="D1869" s="22" t="s">
        <v>5772</v>
      </c>
      <c r="E1869" s="71">
        <v>2249624</v>
      </c>
      <c r="F1869" s="22" t="s">
        <v>5389</v>
      </c>
    </row>
    <row r="1870" ht="11.6" spans="1:6">
      <c r="A1870" s="60">
        <v>2020</v>
      </c>
      <c r="B1870" s="22" t="s">
        <v>439</v>
      </c>
      <c r="C1870" s="22" t="s">
        <v>2257</v>
      </c>
      <c r="D1870" s="8" t="s">
        <v>2257</v>
      </c>
      <c r="E1870" s="71">
        <v>42745</v>
      </c>
      <c r="F1870" s="22" t="s">
        <v>5389</v>
      </c>
    </row>
    <row r="1871" ht="11.6" spans="1:6">
      <c r="A1871" s="60">
        <v>2020</v>
      </c>
      <c r="B1871" s="22" t="s">
        <v>439</v>
      </c>
      <c r="C1871" s="22" t="s">
        <v>2192</v>
      </c>
      <c r="D1871" s="8" t="s">
        <v>2192</v>
      </c>
      <c r="E1871" s="71">
        <v>1314</v>
      </c>
      <c r="F1871" s="22" t="s">
        <v>5389</v>
      </c>
    </row>
    <row r="1872" ht="11.6" spans="1:6">
      <c r="A1872" s="8">
        <v>2020</v>
      </c>
      <c r="B1872" s="8" t="s">
        <v>798</v>
      </c>
      <c r="C1872" s="8" t="s">
        <v>2528</v>
      </c>
      <c r="D1872" s="8" t="s">
        <v>2528</v>
      </c>
      <c r="E1872" s="71">
        <v>2869</v>
      </c>
      <c r="F1872" s="8" t="s">
        <v>5434</v>
      </c>
    </row>
    <row r="1873" ht="11.6" spans="1:6">
      <c r="A1873" s="8">
        <v>2020</v>
      </c>
      <c r="B1873" s="8" t="s">
        <v>798</v>
      </c>
      <c r="C1873" s="8" t="s">
        <v>5440</v>
      </c>
      <c r="D1873" s="8" t="s">
        <v>5407</v>
      </c>
      <c r="E1873" s="71">
        <v>78.471</v>
      </c>
      <c r="F1873" s="8" t="s">
        <v>2001</v>
      </c>
    </row>
    <row r="1874" ht="11.6" spans="1:6">
      <c r="A1874" s="8">
        <v>2020</v>
      </c>
      <c r="B1874" s="8" t="s">
        <v>798</v>
      </c>
      <c r="C1874" s="8" t="s">
        <v>2257</v>
      </c>
      <c r="D1874" s="8" t="s">
        <v>2257</v>
      </c>
      <c r="E1874" s="71">
        <v>212485</v>
      </c>
      <c r="F1874" s="8" t="s">
        <v>2813</v>
      </c>
    </row>
    <row r="1875" ht="11.6" spans="1:6">
      <c r="A1875" s="8">
        <v>2020</v>
      </c>
      <c r="B1875" s="8" t="s">
        <v>626</v>
      </c>
      <c r="C1875" s="8" t="s">
        <v>2528</v>
      </c>
      <c r="D1875" s="8" t="s">
        <v>2528</v>
      </c>
      <c r="E1875" s="71">
        <v>642.63</v>
      </c>
      <c r="F1875" s="8" t="s">
        <v>2017</v>
      </c>
    </row>
    <row r="1876" ht="11.6" spans="1:6">
      <c r="A1876" s="8">
        <v>2020</v>
      </c>
      <c r="B1876" s="8" t="s">
        <v>626</v>
      </c>
      <c r="C1876" s="8" t="s">
        <v>2257</v>
      </c>
      <c r="D1876" s="8" t="s">
        <v>2257</v>
      </c>
      <c r="E1876" s="71">
        <v>11639.25</v>
      </c>
      <c r="F1876" s="8" t="s">
        <v>2813</v>
      </c>
    </row>
    <row r="1877" ht="11.6" spans="1:6">
      <c r="A1877" s="22">
        <v>2020</v>
      </c>
      <c r="B1877" s="22" t="s">
        <v>284</v>
      </c>
      <c r="C1877" s="22" t="s">
        <v>2528</v>
      </c>
      <c r="D1877" s="8" t="s">
        <v>2528</v>
      </c>
      <c r="E1877" s="71">
        <v>3978699</v>
      </c>
      <c r="F1877" s="22" t="s">
        <v>3368</v>
      </c>
    </row>
    <row r="1878" ht="11.6" spans="1:6">
      <c r="A1878" s="22">
        <v>2020</v>
      </c>
      <c r="B1878" s="22" t="s">
        <v>284</v>
      </c>
      <c r="C1878" s="22" t="s">
        <v>2181</v>
      </c>
      <c r="D1878" s="8" t="s">
        <v>2181</v>
      </c>
      <c r="E1878" s="71">
        <v>48487</v>
      </c>
      <c r="F1878" s="22" t="s">
        <v>5397</v>
      </c>
    </row>
    <row r="1879" ht="11.6" spans="1:6">
      <c r="A1879" s="22">
        <v>2020</v>
      </c>
      <c r="B1879" s="22" t="s">
        <v>284</v>
      </c>
      <c r="C1879" s="22" t="s">
        <v>2257</v>
      </c>
      <c r="D1879" s="8" t="s">
        <v>2257</v>
      </c>
      <c r="E1879" s="71">
        <v>8972468</v>
      </c>
      <c r="F1879" s="22" t="s">
        <v>5437</v>
      </c>
    </row>
    <row r="1880" ht="11.6" spans="1:6">
      <c r="A1880" s="22">
        <v>2020</v>
      </c>
      <c r="B1880" s="22" t="s">
        <v>284</v>
      </c>
      <c r="C1880" s="22" t="s">
        <v>2192</v>
      </c>
      <c r="D1880" s="8" t="s">
        <v>2192</v>
      </c>
      <c r="E1880" s="71">
        <v>61331</v>
      </c>
      <c r="F1880" s="22" t="s">
        <v>5397</v>
      </c>
    </row>
    <row r="1881" ht="11.6" spans="1:6">
      <c r="A1881" s="8">
        <v>2020</v>
      </c>
      <c r="B1881" s="8" t="s">
        <v>953</v>
      </c>
      <c r="C1881" s="8" t="s">
        <v>2528</v>
      </c>
      <c r="D1881" s="8" t="s">
        <v>2528</v>
      </c>
      <c r="E1881" s="71">
        <v>542.3</v>
      </c>
      <c r="F1881" s="8" t="s">
        <v>2017</v>
      </c>
    </row>
    <row r="1882" ht="11.6" spans="1:6">
      <c r="A1882" s="8">
        <v>2020</v>
      </c>
      <c r="B1882" s="8" t="s">
        <v>953</v>
      </c>
      <c r="C1882" s="8" t="s">
        <v>2181</v>
      </c>
      <c r="D1882" s="8" t="s">
        <v>2181</v>
      </c>
      <c r="E1882" s="71">
        <v>4.05</v>
      </c>
      <c r="F1882" s="8" t="s">
        <v>2001</v>
      </c>
    </row>
    <row r="1883" ht="11.6" spans="1:6">
      <c r="A1883" s="8">
        <v>2020</v>
      </c>
      <c r="B1883" s="8" t="s">
        <v>953</v>
      </c>
      <c r="C1883" s="8" t="s">
        <v>2166</v>
      </c>
      <c r="D1883" s="8" t="s">
        <v>2166</v>
      </c>
      <c r="E1883" s="71">
        <v>2.3</v>
      </c>
      <c r="F1883" s="8" t="s">
        <v>2001</v>
      </c>
    </row>
    <row r="1884" ht="11.6" spans="1:6">
      <c r="A1884" s="8">
        <v>2020</v>
      </c>
      <c r="B1884" s="8" t="s">
        <v>953</v>
      </c>
      <c r="C1884" s="8" t="s">
        <v>5658</v>
      </c>
      <c r="D1884" s="8" t="s">
        <v>2257</v>
      </c>
      <c r="E1884" s="71">
        <v>172.2</v>
      </c>
      <c r="F1884" s="8" t="s">
        <v>2292</v>
      </c>
    </row>
    <row r="1885" ht="11.6" spans="1:6">
      <c r="A1885" s="8">
        <v>2020</v>
      </c>
      <c r="B1885" s="8" t="s">
        <v>953</v>
      </c>
      <c r="C1885" s="8" t="s">
        <v>2192</v>
      </c>
      <c r="D1885" s="8" t="s">
        <v>2192</v>
      </c>
      <c r="E1885" s="71">
        <v>1.12</v>
      </c>
      <c r="F1885" s="8" t="s">
        <v>2001</v>
      </c>
    </row>
    <row r="1886" ht="11.6" spans="1:6">
      <c r="A1886" s="8">
        <v>2020</v>
      </c>
      <c r="B1886" s="8" t="s">
        <v>1471</v>
      </c>
      <c r="C1886" s="8" t="s">
        <v>2528</v>
      </c>
      <c r="D1886" s="8" t="s">
        <v>2528</v>
      </c>
      <c r="E1886" s="71">
        <v>542.3</v>
      </c>
      <c r="F1886" s="8" t="s">
        <v>2017</v>
      </c>
    </row>
    <row r="1887" ht="11.6" spans="1:6">
      <c r="A1887" s="8">
        <v>2020</v>
      </c>
      <c r="B1887" s="8" t="s">
        <v>1471</v>
      </c>
      <c r="C1887" s="8" t="s">
        <v>2181</v>
      </c>
      <c r="D1887" s="8" t="s">
        <v>2181</v>
      </c>
      <c r="E1887" s="71">
        <v>4.05</v>
      </c>
      <c r="F1887" s="8" t="s">
        <v>2001</v>
      </c>
    </row>
    <row r="1888" ht="11.6" spans="1:6">
      <c r="A1888" s="8">
        <v>2020</v>
      </c>
      <c r="B1888" s="8" t="s">
        <v>1471</v>
      </c>
      <c r="C1888" s="8" t="s">
        <v>2166</v>
      </c>
      <c r="D1888" s="8" t="s">
        <v>2166</v>
      </c>
      <c r="E1888" s="71">
        <v>2.3</v>
      </c>
      <c r="F1888" s="8" t="s">
        <v>2001</v>
      </c>
    </row>
    <row r="1889" ht="11.6" spans="1:6">
      <c r="A1889" s="8">
        <v>2020</v>
      </c>
      <c r="B1889" s="8" t="s">
        <v>1471</v>
      </c>
      <c r="C1889" s="8" t="s">
        <v>5658</v>
      </c>
      <c r="D1889" s="8" t="s">
        <v>2257</v>
      </c>
      <c r="E1889" s="71">
        <v>172.2</v>
      </c>
      <c r="F1889" s="8" t="s">
        <v>2292</v>
      </c>
    </row>
    <row r="1890" ht="11.6" spans="1:6">
      <c r="A1890" s="8">
        <v>2020</v>
      </c>
      <c r="B1890" s="8" t="s">
        <v>1471</v>
      </c>
      <c r="C1890" s="8" t="s">
        <v>2192</v>
      </c>
      <c r="D1890" s="8" t="s">
        <v>2192</v>
      </c>
      <c r="E1890" s="71">
        <v>1.12</v>
      </c>
      <c r="F1890" s="8" t="s">
        <v>2001</v>
      </c>
    </row>
    <row r="1891" ht="11.6" spans="1:6">
      <c r="A1891" s="22">
        <v>2020</v>
      </c>
      <c r="B1891" s="22" t="s">
        <v>1066</v>
      </c>
      <c r="C1891" s="22" t="s">
        <v>2528</v>
      </c>
      <c r="D1891" s="8" t="s">
        <v>2528</v>
      </c>
      <c r="E1891" s="71">
        <v>284.31</v>
      </c>
      <c r="F1891" s="22" t="s">
        <v>2017</v>
      </c>
    </row>
    <row r="1892" ht="11.6" spans="1:6">
      <c r="A1892" s="22">
        <v>2020</v>
      </c>
      <c r="B1892" s="22" t="s">
        <v>1066</v>
      </c>
      <c r="C1892" s="22" t="s">
        <v>5773</v>
      </c>
      <c r="D1892" s="8" t="s">
        <v>5773</v>
      </c>
      <c r="E1892" s="71">
        <v>96.25</v>
      </c>
      <c r="F1892" s="22" t="s">
        <v>2020</v>
      </c>
    </row>
    <row r="1893" ht="11.6" spans="1:6">
      <c r="A1893" s="22">
        <v>2020</v>
      </c>
      <c r="B1893" s="22" t="s">
        <v>1066</v>
      </c>
      <c r="C1893" s="22" t="s">
        <v>2181</v>
      </c>
      <c r="D1893" s="8" t="s">
        <v>2181</v>
      </c>
      <c r="E1893" s="71">
        <v>791.97</v>
      </c>
      <c r="F1893" s="22" t="s">
        <v>2020</v>
      </c>
    </row>
    <row r="1894" ht="11.6" spans="1:6">
      <c r="A1894" s="22">
        <v>2020</v>
      </c>
      <c r="B1894" s="22" t="s">
        <v>1066</v>
      </c>
      <c r="C1894" s="22" t="s">
        <v>5658</v>
      </c>
      <c r="D1894" s="8" t="s">
        <v>2257</v>
      </c>
      <c r="E1894" s="71">
        <v>117406.98</v>
      </c>
      <c r="F1894" s="22" t="s">
        <v>2813</v>
      </c>
    </row>
    <row r="1895" ht="11.6" spans="1:6">
      <c r="A1895" s="22">
        <v>2020</v>
      </c>
      <c r="B1895" s="22" t="s">
        <v>1066</v>
      </c>
      <c r="C1895" s="22" t="s">
        <v>2192</v>
      </c>
      <c r="D1895" s="8" t="s">
        <v>2192</v>
      </c>
      <c r="E1895" s="71">
        <v>3304.09</v>
      </c>
      <c r="F1895" s="22" t="s">
        <v>2020</v>
      </c>
    </row>
    <row r="1896" ht="11.6" spans="1:6">
      <c r="A1896" s="22">
        <v>2020</v>
      </c>
      <c r="B1896" s="22" t="s">
        <v>1077</v>
      </c>
      <c r="C1896" s="22" t="s">
        <v>2528</v>
      </c>
      <c r="D1896" s="8" t="s">
        <v>2528</v>
      </c>
      <c r="E1896" s="71">
        <v>785.4</v>
      </c>
      <c r="F1896" s="22" t="s">
        <v>2017</v>
      </c>
    </row>
    <row r="1897" ht="11.6" spans="1:6">
      <c r="A1897" s="22">
        <v>2020</v>
      </c>
      <c r="B1897" s="22" t="s">
        <v>1077</v>
      </c>
      <c r="C1897" s="22" t="s">
        <v>2257</v>
      </c>
      <c r="D1897" s="8" t="s">
        <v>2257</v>
      </c>
      <c r="E1897" s="71">
        <v>29119.71</v>
      </c>
      <c r="F1897" s="22" t="s">
        <v>2813</v>
      </c>
    </row>
    <row r="1898" ht="11.6" spans="1:6">
      <c r="A1898" s="22">
        <v>2020</v>
      </c>
      <c r="B1898" s="22" t="s">
        <v>1077</v>
      </c>
      <c r="C1898" s="22" t="s">
        <v>2192</v>
      </c>
      <c r="D1898" s="8" t="s">
        <v>2192</v>
      </c>
      <c r="E1898" s="71">
        <v>2100</v>
      </c>
      <c r="F1898" s="22" t="s">
        <v>2020</v>
      </c>
    </row>
    <row r="1899" ht="11.6" spans="1:6">
      <c r="A1899" s="22">
        <v>2020</v>
      </c>
      <c r="B1899" s="22" t="s">
        <v>1077</v>
      </c>
      <c r="C1899" s="22" t="s">
        <v>5596</v>
      </c>
      <c r="D1899" s="22" t="s">
        <v>5396</v>
      </c>
      <c r="E1899" s="71">
        <v>1331.7</v>
      </c>
      <c r="F1899" s="22" t="s">
        <v>2020</v>
      </c>
    </row>
    <row r="1900" ht="11.6" spans="1:6">
      <c r="A1900" s="8">
        <v>2020</v>
      </c>
      <c r="B1900" s="8" t="s">
        <v>962</v>
      </c>
      <c r="C1900" s="8" t="s">
        <v>5774</v>
      </c>
      <c r="D1900" s="8" t="s">
        <v>2166</v>
      </c>
      <c r="E1900" s="71">
        <v>1551.96</v>
      </c>
      <c r="F1900" s="8" t="s">
        <v>2001</v>
      </c>
    </row>
    <row r="1901" ht="11.6" spans="1:6">
      <c r="A1901" s="8">
        <v>2020</v>
      </c>
      <c r="B1901" s="8" t="s">
        <v>962</v>
      </c>
      <c r="C1901" s="8" t="s">
        <v>5291</v>
      </c>
      <c r="D1901" s="8" t="s">
        <v>2257</v>
      </c>
      <c r="E1901" s="71">
        <v>400.39</v>
      </c>
      <c r="F1901" s="8" t="s">
        <v>2292</v>
      </c>
    </row>
    <row r="1902" ht="11.6" spans="1:6">
      <c r="A1902" s="22">
        <v>2020</v>
      </c>
      <c r="B1902" s="22" t="s">
        <v>838</v>
      </c>
      <c r="C1902" s="22" t="s">
        <v>5303</v>
      </c>
      <c r="D1902" s="8" t="s">
        <v>5303</v>
      </c>
      <c r="E1902" s="71">
        <v>1217.12</v>
      </c>
      <c r="F1902" s="22" t="s">
        <v>3505</v>
      </c>
    </row>
    <row r="1903" ht="11.6" spans="1:6">
      <c r="A1903" s="22">
        <v>2020</v>
      </c>
      <c r="B1903" s="22" t="s">
        <v>838</v>
      </c>
      <c r="C1903" s="22" t="s">
        <v>5442</v>
      </c>
      <c r="D1903" s="22" t="s">
        <v>2528</v>
      </c>
      <c r="E1903" s="71">
        <v>0.01</v>
      </c>
      <c r="F1903" s="22" t="s">
        <v>3505</v>
      </c>
    </row>
    <row r="1904" ht="11.6" spans="1:6">
      <c r="A1904" s="22">
        <v>2020</v>
      </c>
      <c r="B1904" s="22" t="s">
        <v>838</v>
      </c>
      <c r="C1904" s="22" t="s">
        <v>5291</v>
      </c>
      <c r="D1904" s="8" t="s">
        <v>2257</v>
      </c>
      <c r="E1904" s="71">
        <v>1150.29</v>
      </c>
      <c r="F1904" s="22" t="s">
        <v>3505</v>
      </c>
    </row>
    <row r="1905" ht="11.6" spans="1:6">
      <c r="A1905" s="22">
        <v>2020</v>
      </c>
      <c r="B1905" s="22" t="s">
        <v>838</v>
      </c>
      <c r="C1905" s="22" t="s">
        <v>2181</v>
      </c>
      <c r="D1905" s="8" t="s">
        <v>2181</v>
      </c>
      <c r="E1905" s="71">
        <v>7121.75</v>
      </c>
      <c r="F1905" s="22" t="s">
        <v>3505</v>
      </c>
    </row>
    <row r="1906" ht="11.6" spans="1:6">
      <c r="A1906" s="22">
        <v>2020</v>
      </c>
      <c r="B1906" s="22" t="s">
        <v>838</v>
      </c>
      <c r="C1906" s="22" t="s">
        <v>2192</v>
      </c>
      <c r="D1906" s="8" t="s">
        <v>2192</v>
      </c>
      <c r="E1906" s="71">
        <v>337.58</v>
      </c>
      <c r="F1906" s="22" t="s">
        <v>3505</v>
      </c>
    </row>
    <row r="1907" ht="11.6" spans="1:6">
      <c r="A1907" s="8">
        <v>2020</v>
      </c>
      <c r="B1907" s="8" t="s">
        <v>183</v>
      </c>
      <c r="C1907" s="8" t="s">
        <v>5467</v>
      </c>
      <c r="D1907" s="8" t="s">
        <v>3644</v>
      </c>
      <c r="E1907" s="71">
        <v>880833.12</v>
      </c>
      <c r="F1907" s="8" t="s">
        <v>2020</v>
      </c>
    </row>
    <row r="1908" ht="11.6" spans="1:6">
      <c r="A1908" s="8">
        <v>2020</v>
      </c>
      <c r="B1908" s="8" t="s">
        <v>183</v>
      </c>
      <c r="C1908" s="8" t="s">
        <v>2528</v>
      </c>
      <c r="D1908" s="8" t="s">
        <v>2528</v>
      </c>
      <c r="E1908" s="71">
        <v>6811.11</v>
      </c>
      <c r="F1908" s="8" t="s">
        <v>5434</v>
      </c>
    </row>
    <row r="1909" ht="11.6" spans="1:6">
      <c r="A1909" s="8">
        <v>2020</v>
      </c>
      <c r="B1909" s="8" t="s">
        <v>183</v>
      </c>
      <c r="C1909" s="8" t="s">
        <v>2181</v>
      </c>
      <c r="D1909" s="8" t="s">
        <v>2181</v>
      </c>
      <c r="E1909" s="71">
        <v>15101.86</v>
      </c>
      <c r="F1909" s="8" t="s">
        <v>2511</v>
      </c>
    </row>
    <row r="1910" ht="11.6" spans="1:6">
      <c r="A1910" s="8">
        <v>2020</v>
      </c>
      <c r="B1910" s="8" t="s">
        <v>183</v>
      </c>
      <c r="C1910" s="8" t="s">
        <v>5575</v>
      </c>
      <c r="D1910" s="8" t="s">
        <v>2166</v>
      </c>
      <c r="E1910" s="71">
        <v>7502.82</v>
      </c>
      <c r="F1910" s="8" t="s">
        <v>2020</v>
      </c>
    </row>
    <row r="1911" ht="11.6" spans="1:6">
      <c r="A1911" s="8">
        <v>2020</v>
      </c>
      <c r="B1911" s="8" t="s">
        <v>183</v>
      </c>
      <c r="C1911" s="8" t="s">
        <v>5775</v>
      </c>
      <c r="D1911" s="8" t="s">
        <v>2257</v>
      </c>
      <c r="E1911" s="71">
        <v>848749516.1</v>
      </c>
      <c r="F1911" s="8" t="s">
        <v>3426</v>
      </c>
    </row>
    <row r="1912" ht="11.6" spans="1:6">
      <c r="A1912" s="8">
        <v>2020</v>
      </c>
      <c r="B1912" s="8" t="s">
        <v>183</v>
      </c>
      <c r="C1912" s="8" t="s">
        <v>2192</v>
      </c>
      <c r="D1912" s="8" t="s">
        <v>2192</v>
      </c>
      <c r="E1912" s="71">
        <v>14894.51</v>
      </c>
      <c r="F1912" s="8" t="s">
        <v>2511</v>
      </c>
    </row>
    <row r="1913" ht="11.6" spans="1:6">
      <c r="A1913" s="60">
        <v>2020</v>
      </c>
      <c r="B1913" s="22" t="s">
        <v>903</v>
      </c>
      <c r="C1913" s="22" t="s">
        <v>5323</v>
      </c>
      <c r="D1913" s="8" t="s">
        <v>3644</v>
      </c>
      <c r="E1913" s="71">
        <v>6301</v>
      </c>
      <c r="F1913" s="22" t="s">
        <v>5383</v>
      </c>
    </row>
    <row r="1914" ht="11.6" spans="1:6">
      <c r="A1914" s="60">
        <v>2020</v>
      </c>
      <c r="B1914" s="22" t="s">
        <v>903</v>
      </c>
      <c r="C1914" s="22" t="s">
        <v>2528</v>
      </c>
      <c r="D1914" s="8" t="s">
        <v>2528</v>
      </c>
      <c r="E1914" s="71">
        <v>2051949</v>
      </c>
      <c r="F1914" s="22" t="s">
        <v>3368</v>
      </c>
    </row>
    <row r="1915" ht="11.6" spans="1:6">
      <c r="A1915" s="60">
        <v>2020</v>
      </c>
      <c r="B1915" s="22" t="s">
        <v>903</v>
      </c>
      <c r="C1915" s="22" t="s">
        <v>2181</v>
      </c>
      <c r="D1915" s="8" t="s">
        <v>2181</v>
      </c>
      <c r="E1915" s="71">
        <v>266995</v>
      </c>
      <c r="F1915" s="22" t="s">
        <v>2511</v>
      </c>
    </row>
    <row r="1916" ht="11.6" spans="1:6">
      <c r="A1916" s="60">
        <v>2020</v>
      </c>
      <c r="B1916" s="22" t="s">
        <v>903</v>
      </c>
      <c r="C1916" s="22" t="s">
        <v>2257</v>
      </c>
      <c r="D1916" s="8" t="s">
        <v>2257</v>
      </c>
      <c r="E1916" s="71">
        <v>55048398.6</v>
      </c>
      <c r="F1916" s="22" t="s">
        <v>3426</v>
      </c>
    </row>
    <row r="1917" ht="11.6" spans="1:6">
      <c r="A1917" s="60">
        <v>2020</v>
      </c>
      <c r="B1917" s="22" t="s">
        <v>903</v>
      </c>
      <c r="C1917" s="22" t="s">
        <v>2192</v>
      </c>
      <c r="D1917" s="8" t="s">
        <v>2192</v>
      </c>
      <c r="E1917" s="71">
        <v>55.1</v>
      </c>
      <c r="F1917" s="22" t="s">
        <v>2020</v>
      </c>
    </row>
    <row r="1918" ht="11.6" spans="1:6">
      <c r="A1918" s="8">
        <v>2020</v>
      </c>
      <c r="B1918" s="8" t="s">
        <v>170</v>
      </c>
      <c r="C1918" s="8" t="s">
        <v>5600</v>
      </c>
      <c r="D1918" s="8" t="s">
        <v>4252</v>
      </c>
      <c r="E1918" s="71">
        <v>167.17</v>
      </c>
      <c r="F1918" s="8" t="s">
        <v>2020</v>
      </c>
    </row>
    <row r="1919" ht="11.6" spans="1:6">
      <c r="A1919" s="8">
        <v>2020</v>
      </c>
      <c r="B1919" s="8" t="s">
        <v>170</v>
      </c>
      <c r="C1919" s="8" t="s">
        <v>2528</v>
      </c>
      <c r="D1919" s="8" t="s">
        <v>2528</v>
      </c>
      <c r="E1919" s="71">
        <v>965.8</v>
      </c>
      <c r="F1919" s="8" t="s">
        <v>2017</v>
      </c>
    </row>
    <row r="1920" ht="11.6" spans="1:6">
      <c r="A1920" s="8">
        <v>2020</v>
      </c>
      <c r="B1920" s="8" t="s">
        <v>170</v>
      </c>
      <c r="C1920" s="8" t="s">
        <v>2181</v>
      </c>
      <c r="D1920" s="8" t="s">
        <v>2181</v>
      </c>
      <c r="E1920" s="71">
        <v>3922.78</v>
      </c>
      <c r="F1920" s="8" t="s">
        <v>2020</v>
      </c>
    </row>
    <row r="1921" ht="11.6" spans="1:6">
      <c r="A1921" s="8">
        <v>2020</v>
      </c>
      <c r="B1921" s="8" t="s">
        <v>170</v>
      </c>
      <c r="C1921" s="8" t="s">
        <v>5776</v>
      </c>
      <c r="D1921" s="8" t="s">
        <v>2240</v>
      </c>
      <c r="E1921" s="71">
        <v>613.27</v>
      </c>
      <c r="F1921" s="8" t="s">
        <v>2001</v>
      </c>
    </row>
    <row r="1922" ht="11.6" spans="1:6">
      <c r="A1922" s="8">
        <v>2020</v>
      </c>
      <c r="B1922" s="8" t="s">
        <v>170</v>
      </c>
      <c r="C1922" s="8" t="s">
        <v>2932</v>
      </c>
      <c r="D1922" s="8" t="s">
        <v>2257</v>
      </c>
      <c r="E1922" s="71">
        <v>27873.09</v>
      </c>
      <c r="F1922" s="8" t="s">
        <v>2813</v>
      </c>
    </row>
    <row r="1923" ht="11.6" spans="1:6">
      <c r="A1923" s="8">
        <v>2020</v>
      </c>
      <c r="B1923" s="8" t="s">
        <v>170</v>
      </c>
      <c r="C1923" s="8" t="s">
        <v>2192</v>
      </c>
      <c r="D1923" s="8" t="s">
        <v>2192</v>
      </c>
      <c r="E1923" s="71">
        <v>7282.09</v>
      </c>
      <c r="F1923" s="8" t="s">
        <v>2020</v>
      </c>
    </row>
    <row r="1924" ht="11.6" spans="1:6">
      <c r="A1924" s="8">
        <v>2020</v>
      </c>
      <c r="B1924" s="8" t="s">
        <v>799</v>
      </c>
      <c r="C1924" s="8" t="s">
        <v>2528</v>
      </c>
      <c r="D1924" s="8" t="s">
        <v>2528</v>
      </c>
      <c r="E1924" s="71">
        <v>693</v>
      </c>
      <c r="F1924" s="8" t="s">
        <v>2017</v>
      </c>
    </row>
    <row r="1925" ht="11.6" spans="1:6">
      <c r="A1925" s="8">
        <v>2020</v>
      </c>
      <c r="B1925" s="8" t="s">
        <v>799</v>
      </c>
      <c r="C1925" s="8" t="s">
        <v>2181</v>
      </c>
      <c r="D1925" s="8" t="s">
        <v>2181</v>
      </c>
      <c r="E1925" s="71">
        <v>78849</v>
      </c>
      <c r="F1925" s="8" t="s">
        <v>2020</v>
      </c>
    </row>
    <row r="1926" ht="11.6" spans="1:6">
      <c r="A1926" s="8">
        <v>2020</v>
      </c>
      <c r="B1926" s="8" t="s">
        <v>799</v>
      </c>
      <c r="C1926" s="8" t="s">
        <v>2257</v>
      </c>
      <c r="D1926" s="8" t="s">
        <v>2257</v>
      </c>
      <c r="E1926" s="71">
        <v>598076</v>
      </c>
      <c r="F1926" s="8" t="s">
        <v>2813</v>
      </c>
    </row>
    <row r="1927" ht="11.6" spans="1:6">
      <c r="A1927" s="8">
        <v>2020</v>
      </c>
      <c r="B1927" s="8" t="s">
        <v>799</v>
      </c>
      <c r="C1927" s="8" t="s">
        <v>2192</v>
      </c>
      <c r="D1927" s="8" t="s">
        <v>2192</v>
      </c>
      <c r="E1927" s="71">
        <v>1087665</v>
      </c>
      <c r="F1927" s="8" t="s">
        <v>2020</v>
      </c>
    </row>
    <row r="1928" ht="11.6" spans="1:6">
      <c r="A1928" s="8">
        <v>2020</v>
      </c>
      <c r="B1928" s="8" t="s">
        <v>551</v>
      </c>
      <c r="C1928" s="8" t="s">
        <v>2528</v>
      </c>
      <c r="D1928" s="8" t="s">
        <v>2528</v>
      </c>
      <c r="E1928" s="71">
        <v>1068243</v>
      </c>
      <c r="F1928" s="8" t="s">
        <v>3368</v>
      </c>
    </row>
    <row r="1929" ht="11.6" spans="1:6">
      <c r="A1929" s="8">
        <v>2020</v>
      </c>
      <c r="B1929" s="8" t="s">
        <v>551</v>
      </c>
      <c r="C1929" s="8" t="s">
        <v>2192</v>
      </c>
      <c r="D1929" s="8" t="s">
        <v>2192</v>
      </c>
      <c r="E1929" s="71">
        <v>4243</v>
      </c>
      <c r="F1929" s="8" t="s">
        <v>2511</v>
      </c>
    </row>
    <row r="1930" ht="11.6" spans="1:6">
      <c r="A1930" s="8">
        <v>2020</v>
      </c>
      <c r="B1930" s="8" t="s">
        <v>199</v>
      </c>
      <c r="C1930" s="8" t="s">
        <v>5461</v>
      </c>
      <c r="D1930" s="8" t="s">
        <v>5462</v>
      </c>
      <c r="E1930" s="71">
        <v>1614.39</v>
      </c>
      <c r="F1930" s="8" t="s">
        <v>2020</v>
      </c>
    </row>
    <row r="1931" ht="11.6" spans="1:6">
      <c r="A1931" s="8">
        <v>2020</v>
      </c>
      <c r="B1931" s="8" t="s">
        <v>199</v>
      </c>
      <c r="C1931" s="8" t="s">
        <v>5303</v>
      </c>
      <c r="D1931" s="8" t="s">
        <v>5303</v>
      </c>
      <c r="E1931" s="71">
        <v>90.44</v>
      </c>
      <c r="F1931" s="8" t="s">
        <v>2020</v>
      </c>
    </row>
    <row r="1932" ht="11.6" spans="1:6">
      <c r="A1932" s="8">
        <v>2020</v>
      </c>
      <c r="B1932" s="8" t="s">
        <v>199</v>
      </c>
      <c r="C1932" s="8" t="s">
        <v>2181</v>
      </c>
      <c r="D1932" s="8" t="s">
        <v>2181</v>
      </c>
      <c r="E1932" s="71">
        <v>5232.87</v>
      </c>
      <c r="F1932" s="8" t="s">
        <v>2020</v>
      </c>
    </row>
    <row r="1933" ht="11.6" spans="1:6">
      <c r="A1933" s="8">
        <v>2020</v>
      </c>
      <c r="B1933" s="8" t="s">
        <v>199</v>
      </c>
      <c r="C1933" s="8" t="s">
        <v>2104</v>
      </c>
      <c r="D1933" s="8" t="s">
        <v>5482</v>
      </c>
      <c r="E1933" s="71">
        <v>5.59</v>
      </c>
      <c r="F1933" s="8" t="s">
        <v>2020</v>
      </c>
    </row>
    <row r="1934" ht="11.6" spans="1:6">
      <c r="A1934" s="8">
        <v>2020</v>
      </c>
      <c r="B1934" s="8" t="s">
        <v>199</v>
      </c>
      <c r="C1934" s="8" t="s">
        <v>5777</v>
      </c>
      <c r="D1934" s="8" t="s">
        <v>2257</v>
      </c>
      <c r="E1934" s="71">
        <v>274408.8</v>
      </c>
      <c r="F1934" s="8" t="s">
        <v>3426</v>
      </c>
    </row>
    <row r="1935" ht="11.6" spans="1:6">
      <c r="A1935" s="8">
        <v>2020</v>
      </c>
      <c r="B1935" s="8" t="s">
        <v>199</v>
      </c>
      <c r="C1935" s="8" t="s">
        <v>5778</v>
      </c>
      <c r="D1935" s="8" t="s">
        <v>2257</v>
      </c>
      <c r="E1935" s="71">
        <v>123771764.3</v>
      </c>
      <c r="F1935" s="8" t="s">
        <v>3426</v>
      </c>
    </row>
    <row r="1936" ht="11.6" spans="1:6">
      <c r="A1936" s="8">
        <v>2020</v>
      </c>
      <c r="B1936" s="8" t="s">
        <v>199</v>
      </c>
      <c r="C1936" s="8" t="s">
        <v>2192</v>
      </c>
      <c r="D1936" s="8" t="s">
        <v>2192</v>
      </c>
      <c r="E1936" s="71">
        <v>3857.03</v>
      </c>
      <c r="F1936" s="8" t="s">
        <v>2020</v>
      </c>
    </row>
    <row r="1937" ht="11.6" spans="1:6">
      <c r="A1937" s="8">
        <v>2020</v>
      </c>
      <c r="B1937" s="8" t="s">
        <v>963</v>
      </c>
      <c r="C1937" s="8" t="s">
        <v>5303</v>
      </c>
      <c r="D1937" s="8" t="s">
        <v>5303</v>
      </c>
      <c r="E1937" s="71">
        <v>262592.65</v>
      </c>
      <c r="F1937" s="8" t="s">
        <v>2655</v>
      </c>
    </row>
    <row r="1938" ht="11.6" spans="1:6">
      <c r="A1938" s="8">
        <v>2020</v>
      </c>
      <c r="B1938" s="8" t="s">
        <v>963</v>
      </c>
      <c r="C1938" s="8" t="s">
        <v>5323</v>
      </c>
      <c r="D1938" s="8" t="s">
        <v>3644</v>
      </c>
      <c r="E1938" s="71">
        <v>5825015.22</v>
      </c>
      <c r="F1938" s="8" t="s">
        <v>5383</v>
      </c>
    </row>
    <row r="1939" ht="11.6" spans="1:6">
      <c r="A1939" s="8">
        <v>2020</v>
      </c>
      <c r="B1939" s="8" t="s">
        <v>963</v>
      </c>
      <c r="C1939" s="8" t="s">
        <v>2257</v>
      </c>
      <c r="D1939" s="8" t="s">
        <v>2257</v>
      </c>
      <c r="E1939" s="75">
        <v>467976768.6</v>
      </c>
      <c r="F1939" s="8" t="s">
        <v>3426</v>
      </c>
    </row>
    <row r="1940" ht="11.6" spans="1:6">
      <c r="A1940" s="8">
        <v>2020</v>
      </c>
      <c r="B1940" s="8" t="s">
        <v>963</v>
      </c>
      <c r="C1940" s="8" t="s">
        <v>2528</v>
      </c>
      <c r="D1940" s="8" t="s">
        <v>2528</v>
      </c>
      <c r="E1940" s="71">
        <v>5628108.02</v>
      </c>
      <c r="F1940" s="8" t="s">
        <v>3368</v>
      </c>
    </row>
    <row r="1941" ht="11.6" spans="1:6">
      <c r="A1941" s="8">
        <v>2020</v>
      </c>
      <c r="B1941" s="8" t="s">
        <v>963</v>
      </c>
      <c r="C1941" s="8" t="s">
        <v>2775</v>
      </c>
      <c r="D1941" s="8" t="s">
        <v>2166</v>
      </c>
      <c r="E1941" s="71">
        <v>1088744.2</v>
      </c>
      <c r="F1941" s="8" t="s">
        <v>2655</v>
      </c>
    </row>
    <row r="1942" ht="11.6" spans="1:6">
      <c r="A1942" s="8">
        <v>2020</v>
      </c>
      <c r="B1942" s="8" t="s">
        <v>963</v>
      </c>
      <c r="C1942" s="8" t="s">
        <v>2192</v>
      </c>
      <c r="D1942" s="8" t="s">
        <v>2192</v>
      </c>
      <c r="E1942" s="71">
        <v>604309.24</v>
      </c>
      <c r="F1942" s="8" t="s">
        <v>2511</v>
      </c>
    </row>
    <row r="1943" ht="11.6" spans="1:6">
      <c r="A1943" s="60">
        <v>2020</v>
      </c>
      <c r="B1943" s="22" t="s">
        <v>472</v>
      </c>
      <c r="C1943" s="22" t="s">
        <v>5409</v>
      </c>
      <c r="D1943" s="70" t="s">
        <v>2181</v>
      </c>
      <c r="E1943" s="71">
        <v>20578</v>
      </c>
      <c r="F1943" s="22" t="s">
        <v>2511</v>
      </c>
    </row>
    <row r="1944" ht="11.6" spans="1:6">
      <c r="A1944" s="60">
        <v>2020</v>
      </c>
      <c r="B1944" s="22" t="s">
        <v>472</v>
      </c>
      <c r="C1944" s="22" t="s">
        <v>2257</v>
      </c>
      <c r="D1944" s="8" t="s">
        <v>2257</v>
      </c>
      <c r="E1944" s="71">
        <v>3325</v>
      </c>
      <c r="F1944" s="22" t="s">
        <v>3426</v>
      </c>
    </row>
    <row r="1945" ht="11.6" spans="1:6">
      <c r="A1945" s="60">
        <v>2020</v>
      </c>
      <c r="B1945" s="22" t="s">
        <v>472</v>
      </c>
      <c r="C1945" s="22" t="s">
        <v>2192</v>
      </c>
      <c r="D1945" s="8" t="s">
        <v>2192</v>
      </c>
      <c r="E1945" s="71">
        <v>2165</v>
      </c>
      <c r="F1945" s="22" t="s">
        <v>2511</v>
      </c>
    </row>
    <row r="1946" ht="11.6" spans="1:6">
      <c r="A1946" s="60">
        <v>2020</v>
      </c>
      <c r="B1946" s="22" t="s">
        <v>1375</v>
      </c>
      <c r="C1946" s="22" t="s">
        <v>2527</v>
      </c>
      <c r="D1946" s="8" t="s">
        <v>3644</v>
      </c>
      <c r="E1946" s="71">
        <v>3232179</v>
      </c>
      <c r="F1946" s="22" t="s">
        <v>2020</v>
      </c>
    </row>
    <row r="1947" ht="11.6" spans="1:6">
      <c r="A1947" s="60">
        <v>2020</v>
      </c>
      <c r="B1947" s="22" t="s">
        <v>1375</v>
      </c>
      <c r="C1947" s="22" t="s">
        <v>2257</v>
      </c>
      <c r="D1947" s="8" t="s">
        <v>2257</v>
      </c>
      <c r="E1947" s="71">
        <v>740830933</v>
      </c>
      <c r="F1947" s="22" t="s">
        <v>3426</v>
      </c>
    </row>
    <row r="1948" ht="11.6" spans="1:6">
      <c r="A1948" s="22">
        <v>2020</v>
      </c>
      <c r="B1948" s="22" t="s">
        <v>260</v>
      </c>
      <c r="C1948" s="22" t="s">
        <v>2452</v>
      </c>
      <c r="D1948" s="8" t="s">
        <v>2143</v>
      </c>
      <c r="E1948" s="71">
        <v>5337326.49</v>
      </c>
      <c r="F1948" s="22" t="s">
        <v>2020</v>
      </c>
    </row>
    <row r="1949" ht="11.6" spans="1:6">
      <c r="A1949" s="22">
        <v>2020</v>
      </c>
      <c r="B1949" s="22" t="s">
        <v>260</v>
      </c>
      <c r="C1949" s="22" t="s">
        <v>2257</v>
      </c>
      <c r="D1949" s="8" t="s">
        <v>2257</v>
      </c>
      <c r="E1949" s="71">
        <v>4008896211</v>
      </c>
      <c r="F1949" s="22" t="s">
        <v>3426</v>
      </c>
    </row>
    <row r="1950" ht="11.6" spans="1:6">
      <c r="A1950" s="22">
        <v>2020</v>
      </c>
      <c r="B1950" s="22" t="s">
        <v>832</v>
      </c>
      <c r="C1950" s="22" t="s">
        <v>2527</v>
      </c>
      <c r="D1950" s="8" t="s">
        <v>3644</v>
      </c>
      <c r="E1950" s="71">
        <v>234479</v>
      </c>
      <c r="F1950" s="22" t="s">
        <v>2020</v>
      </c>
    </row>
    <row r="1951" ht="11.6" spans="1:6">
      <c r="A1951" s="22">
        <v>2020</v>
      </c>
      <c r="B1951" s="22" t="s">
        <v>832</v>
      </c>
      <c r="C1951" s="22" t="s">
        <v>5436</v>
      </c>
      <c r="D1951" s="8" t="s">
        <v>2257</v>
      </c>
      <c r="E1951" s="71">
        <v>157378826</v>
      </c>
      <c r="F1951" s="22" t="s">
        <v>3426</v>
      </c>
    </row>
    <row r="1952" ht="11.6" spans="1:6">
      <c r="A1952" s="8">
        <v>2020</v>
      </c>
      <c r="B1952" s="8" t="s">
        <v>958</v>
      </c>
      <c r="C1952" s="8" t="s">
        <v>5407</v>
      </c>
      <c r="D1952" s="8" t="s">
        <v>5407</v>
      </c>
      <c r="E1952" s="71">
        <v>39.88</v>
      </c>
      <c r="F1952" s="8" t="s">
        <v>2001</v>
      </c>
    </row>
    <row r="1953" ht="11.6" spans="1:6">
      <c r="A1953" s="8">
        <v>2020</v>
      </c>
      <c r="B1953" s="8" t="s">
        <v>958</v>
      </c>
      <c r="C1953" s="8" t="s">
        <v>2528</v>
      </c>
      <c r="D1953" s="8" t="s">
        <v>2528</v>
      </c>
      <c r="E1953" s="71">
        <v>8.41</v>
      </c>
      <c r="F1953" s="8" t="s">
        <v>2529</v>
      </c>
    </row>
    <row r="1954" ht="11.6" spans="1:6">
      <c r="A1954" s="8">
        <v>2020</v>
      </c>
      <c r="B1954" s="8" t="s">
        <v>958</v>
      </c>
      <c r="C1954" s="8" t="s">
        <v>5436</v>
      </c>
      <c r="D1954" s="8" t="s">
        <v>2257</v>
      </c>
      <c r="E1954" s="71">
        <v>169.06</v>
      </c>
      <c r="F1954" s="8" t="s">
        <v>2022</v>
      </c>
    </row>
    <row r="1955" ht="11.6" spans="1:6">
      <c r="A1955" s="8">
        <v>2020</v>
      </c>
      <c r="B1955" s="8" t="s">
        <v>978</v>
      </c>
      <c r="C1955" s="8" t="s">
        <v>5779</v>
      </c>
      <c r="D1955" s="8" t="s">
        <v>2257</v>
      </c>
      <c r="E1955" s="71">
        <v>334818</v>
      </c>
      <c r="F1955" s="8" t="s">
        <v>2813</v>
      </c>
    </row>
    <row r="1956" ht="11.6" spans="1:6">
      <c r="A1956" s="22">
        <v>2020</v>
      </c>
      <c r="B1956" s="22" t="s">
        <v>1132</v>
      </c>
      <c r="C1956" s="22" t="s">
        <v>2143</v>
      </c>
      <c r="D1956" s="8" t="s">
        <v>2143</v>
      </c>
      <c r="E1956" s="71">
        <v>172</v>
      </c>
      <c r="F1956" s="22" t="s">
        <v>2001</v>
      </c>
    </row>
    <row r="1957" ht="11.6" spans="1:6">
      <c r="A1957" s="22">
        <v>2020</v>
      </c>
      <c r="B1957" s="22" t="s">
        <v>1132</v>
      </c>
      <c r="C1957" s="22" t="s">
        <v>2452</v>
      </c>
      <c r="D1957" s="8" t="s">
        <v>2143</v>
      </c>
      <c r="E1957" s="71">
        <v>1289</v>
      </c>
      <c r="F1957" s="22" t="s">
        <v>2001</v>
      </c>
    </row>
    <row r="1958" ht="11.6" spans="1:6">
      <c r="A1958" s="22">
        <v>2020</v>
      </c>
      <c r="B1958" s="22" t="s">
        <v>1132</v>
      </c>
      <c r="C1958" s="22" t="s">
        <v>2528</v>
      </c>
      <c r="D1958" s="8" t="s">
        <v>2528</v>
      </c>
      <c r="E1958" s="71">
        <v>187</v>
      </c>
      <c r="F1958" s="22" t="s">
        <v>2529</v>
      </c>
    </row>
    <row r="1959" ht="11.6" spans="1:6">
      <c r="A1959" s="22">
        <v>2020</v>
      </c>
      <c r="B1959" s="22" t="s">
        <v>1132</v>
      </c>
      <c r="C1959" s="22" t="s">
        <v>2257</v>
      </c>
      <c r="D1959" s="8" t="s">
        <v>2257</v>
      </c>
      <c r="E1959" s="71">
        <v>553</v>
      </c>
      <c r="F1959" s="22" t="s">
        <v>2022</v>
      </c>
    </row>
    <row r="1960" ht="11.6" spans="1:6">
      <c r="A1960" s="60">
        <v>2020</v>
      </c>
      <c r="B1960" s="22" t="s">
        <v>412</v>
      </c>
      <c r="C1960" s="22" t="s">
        <v>5780</v>
      </c>
      <c r="D1960" s="22" t="s">
        <v>2257</v>
      </c>
      <c r="E1960" s="71">
        <v>73.68</v>
      </c>
      <c r="F1960" s="22" t="s">
        <v>3505</v>
      </c>
    </row>
    <row r="1961" ht="11.6" spans="1:6">
      <c r="A1961" s="60">
        <v>2020</v>
      </c>
      <c r="B1961" s="22" t="s">
        <v>412</v>
      </c>
      <c r="C1961" s="22" t="s">
        <v>5409</v>
      </c>
      <c r="D1961" s="70" t="s">
        <v>2181</v>
      </c>
      <c r="E1961" s="71">
        <v>186.58</v>
      </c>
      <c r="F1961" s="22" t="s">
        <v>3505</v>
      </c>
    </row>
    <row r="1962" ht="11.6" spans="1:6">
      <c r="A1962" s="60">
        <v>2020</v>
      </c>
      <c r="B1962" s="22" t="s">
        <v>412</v>
      </c>
      <c r="C1962" s="22" t="s">
        <v>5291</v>
      </c>
      <c r="D1962" s="8" t="s">
        <v>2257</v>
      </c>
      <c r="E1962" s="71">
        <v>5256.95</v>
      </c>
      <c r="F1962" s="22" t="s">
        <v>3505</v>
      </c>
    </row>
    <row r="1963" ht="11.6" spans="1:6">
      <c r="A1963" s="60">
        <v>2020</v>
      </c>
      <c r="B1963" s="22" t="s">
        <v>412</v>
      </c>
      <c r="C1963" s="22" t="s">
        <v>2192</v>
      </c>
      <c r="D1963" s="8" t="s">
        <v>2192</v>
      </c>
      <c r="E1963" s="71">
        <v>122.33</v>
      </c>
      <c r="F1963" s="22" t="s">
        <v>3505</v>
      </c>
    </row>
    <row r="1964" ht="11.6" spans="1:6">
      <c r="A1964" s="60">
        <v>2020</v>
      </c>
      <c r="B1964" s="22" t="s">
        <v>1083</v>
      </c>
      <c r="C1964" s="22" t="s">
        <v>5440</v>
      </c>
      <c r="D1964" s="8" t="s">
        <v>5407</v>
      </c>
      <c r="E1964" s="71">
        <v>560</v>
      </c>
      <c r="F1964" s="22" t="s">
        <v>2020</v>
      </c>
    </row>
    <row r="1965" ht="11.6" spans="1:6">
      <c r="A1965" s="60">
        <v>2020</v>
      </c>
      <c r="B1965" s="22" t="s">
        <v>1083</v>
      </c>
      <c r="C1965" s="22" t="s">
        <v>5658</v>
      </c>
      <c r="D1965" s="8" t="s">
        <v>2257</v>
      </c>
      <c r="E1965" s="71">
        <v>475554</v>
      </c>
      <c r="F1965" s="22" t="s">
        <v>3505</v>
      </c>
    </row>
    <row r="1966" ht="11.6" spans="1:6">
      <c r="A1966" s="8">
        <v>2020</v>
      </c>
      <c r="B1966" s="8" t="s">
        <v>153</v>
      </c>
      <c r="C1966" s="8" t="s">
        <v>5291</v>
      </c>
      <c r="D1966" s="8" t="s">
        <v>2257</v>
      </c>
      <c r="E1966" s="71">
        <v>53294.85</v>
      </c>
      <c r="F1966" s="8" t="s">
        <v>3505</v>
      </c>
    </row>
    <row r="1967" ht="11.6" spans="1:6">
      <c r="A1967" s="8">
        <v>2020</v>
      </c>
      <c r="B1967" s="8" t="s">
        <v>153</v>
      </c>
      <c r="C1967" s="8" t="s">
        <v>2528</v>
      </c>
      <c r="D1967" s="8" t="s">
        <v>2528</v>
      </c>
      <c r="E1967" s="71">
        <v>121602</v>
      </c>
      <c r="F1967" s="8" t="s">
        <v>3368</v>
      </c>
    </row>
    <row r="1968" ht="11.6" spans="1:6">
      <c r="A1968" s="8">
        <v>2020</v>
      </c>
      <c r="B1968" s="8" t="s">
        <v>153</v>
      </c>
      <c r="C1968" s="8" t="s">
        <v>2181</v>
      </c>
      <c r="D1968" s="8" t="s">
        <v>2181</v>
      </c>
      <c r="E1968" s="71">
        <v>2174806.41</v>
      </c>
      <c r="F1968" s="8" t="s">
        <v>2511</v>
      </c>
    </row>
    <row r="1969" ht="11.6" spans="1:6">
      <c r="A1969" s="8">
        <v>2020</v>
      </c>
      <c r="B1969" s="8" t="s">
        <v>153</v>
      </c>
      <c r="C1969" s="8" t="s">
        <v>5419</v>
      </c>
      <c r="D1969" s="8" t="s">
        <v>5420</v>
      </c>
      <c r="E1969" s="71">
        <v>169337.41</v>
      </c>
      <c r="F1969" s="8" t="s">
        <v>3368</v>
      </c>
    </row>
    <row r="1970" ht="11.6" spans="1:6">
      <c r="A1970" s="8">
        <v>2020</v>
      </c>
      <c r="B1970" s="8" t="s">
        <v>153</v>
      </c>
      <c r="C1970" s="8" t="s">
        <v>2192</v>
      </c>
      <c r="D1970" s="8" t="s">
        <v>2192</v>
      </c>
      <c r="E1970" s="71">
        <v>35870</v>
      </c>
      <c r="F1970" s="8" t="s">
        <v>2511</v>
      </c>
    </row>
    <row r="1971" ht="11.6" spans="1:6">
      <c r="A1971" s="8">
        <v>2020</v>
      </c>
      <c r="B1971" s="8" t="s">
        <v>1321</v>
      </c>
      <c r="C1971" s="8" t="s">
        <v>5398</v>
      </c>
      <c r="D1971" s="8" t="s">
        <v>2257</v>
      </c>
      <c r="E1971" s="71">
        <v>102864519</v>
      </c>
      <c r="F1971" s="8" t="s">
        <v>5437</v>
      </c>
    </row>
    <row r="1972" ht="11.6" spans="1:6">
      <c r="A1972" s="8">
        <v>2020</v>
      </c>
      <c r="B1972" s="8" t="s">
        <v>1321</v>
      </c>
      <c r="C1972" s="8" t="s">
        <v>2528</v>
      </c>
      <c r="D1972" s="8" t="s">
        <v>2528</v>
      </c>
      <c r="E1972" s="71">
        <v>1943781</v>
      </c>
      <c r="F1972" s="8" t="s">
        <v>3368</v>
      </c>
    </row>
    <row r="1973" ht="11.6" spans="1:6">
      <c r="A1973" s="60">
        <v>2020</v>
      </c>
      <c r="B1973" s="22" t="s">
        <v>1399</v>
      </c>
      <c r="C1973" s="22" t="s">
        <v>5391</v>
      </c>
      <c r="D1973" s="22" t="s">
        <v>2257</v>
      </c>
      <c r="E1973" s="71">
        <v>5090.9</v>
      </c>
      <c r="F1973" s="22" t="s">
        <v>3426</v>
      </c>
    </row>
    <row r="1974" ht="11.6" spans="1:6">
      <c r="A1974" s="60">
        <v>2020</v>
      </c>
      <c r="B1974" s="22" t="s">
        <v>1399</v>
      </c>
      <c r="C1974" s="22" t="s">
        <v>5781</v>
      </c>
      <c r="D1974" s="8" t="s">
        <v>2181</v>
      </c>
      <c r="E1974" s="71">
        <v>118403.5</v>
      </c>
      <c r="F1974" s="22" t="s">
        <v>5397</v>
      </c>
    </row>
    <row r="1975" ht="11.6" spans="1:6">
      <c r="A1975" s="60">
        <v>2020</v>
      </c>
      <c r="B1975" s="22" t="s">
        <v>1399</v>
      </c>
      <c r="C1975" s="22" t="s">
        <v>5782</v>
      </c>
      <c r="D1975" s="22" t="s">
        <v>2192</v>
      </c>
      <c r="E1975" s="71">
        <v>2680.6</v>
      </c>
      <c r="F1975" s="22" t="s">
        <v>5397</v>
      </c>
    </row>
    <row r="1976" ht="11.6" spans="1:6">
      <c r="A1976" s="22">
        <v>2020</v>
      </c>
      <c r="B1976" s="22" t="s">
        <v>321</v>
      </c>
      <c r="C1976" s="22" t="s">
        <v>2775</v>
      </c>
      <c r="D1976" s="8" t="s">
        <v>2166</v>
      </c>
      <c r="E1976" s="71">
        <v>25546940</v>
      </c>
      <c r="F1976" s="22" t="s">
        <v>3505</v>
      </c>
    </row>
    <row r="1977" ht="11.6" spans="1:6">
      <c r="A1977" s="22">
        <v>2020</v>
      </c>
      <c r="B1977" s="22" t="s">
        <v>321</v>
      </c>
      <c r="C1977" s="22" t="s">
        <v>2932</v>
      </c>
      <c r="D1977" s="8" t="s">
        <v>2257</v>
      </c>
      <c r="E1977" s="71">
        <v>1890197</v>
      </c>
      <c r="F1977" s="22" t="s">
        <v>3505</v>
      </c>
    </row>
    <row r="1978" ht="11.6" spans="1:6">
      <c r="A1978" s="8">
        <v>2020</v>
      </c>
      <c r="B1978" s="8" t="s">
        <v>960</v>
      </c>
      <c r="C1978" s="8" t="s">
        <v>2528</v>
      </c>
      <c r="D1978" s="8" t="s">
        <v>2528</v>
      </c>
      <c r="E1978" s="71">
        <v>624.25</v>
      </c>
      <c r="F1978" s="8" t="s">
        <v>5434</v>
      </c>
    </row>
    <row r="1979" ht="11.6" spans="1:6">
      <c r="A1979" s="8">
        <v>2020</v>
      </c>
      <c r="B1979" s="8" t="s">
        <v>960</v>
      </c>
      <c r="C1979" s="8" t="s">
        <v>5462</v>
      </c>
      <c r="D1979" s="8" t="s">
        <v>5462</v>
      </c>
      <c r="E1979" s="71">
        <v>3.24</v>
      </c>
      <c r="F1979" s="8" t="s">
        <v>2001</v>
      </c>
    </row>
    <row r="1980" ht="11.6" spans="1:6">
      <c r="A1980" s="8">
        <v>2020</v>
      </c>
      <c r="B1980" s="8" t="s">
        <v>960</v>
      </c>
      <c r="C1980" s="8" t="s">
        <v>2181</v>
      </c>
      <c r="D1980" s="8" t="s">
        <v>2181</v>
      </c>
      <c r="E1980" s="71">
        <v>19.85</v>
      </c>
      <c r="F1980" s="8" t="s">
        <v>2001</v>
      </c>
    </row>
    <row r="1981" ht="11.6" spans="1:6">
      <c r="A1981" s="8">
        <v>2020</v>
      </c>
      <c r="B1981" s="8" t="s">
        <v>960</v>
      </c>
      <c r="C1981" s="8" t="s">
        <v>2166</v>
      </c>
      <c r="D1981" s="8" t="s">
        <v>2166</v>
      </c>
      <c r="E1981" s="71">
        <v>19.54</v>
      </c>
      <c r="F1981" s="8" t="s">
        <v>2001</v>
      </c>
    </row>
    <row r="1982" ht="11.6" spans="1:6">
      <c r="A1982" s="8">
        <v>2020</v>
      </c>
      <c r="B1982" s="8" t="s">
        <v>960</v>
      </c>
      <c r="C1982" s="8" t="s">
        <v>5436</v>
      </c>
      <c r="D1982" s="8" t="s">
        <v>2257</v>
      </c>
      <c r="E1982" s="71">
        <v>1914927.23</v>
      </c>
      <c r="F1982" s="8" t="s">
        <v>2813</v>
      </c>
    </row>
    <row r="1983" ht="11.6" spans="1:6">
      <c r="A1983" s="8">
        <v>2020</v>
      </c>
      <c r="B1983" s="8" t="s">
        <v>960</v>
      </c>
      <c r="C1983" s="8" t="s">
        <v>2192</v>
      </c>
      <c r="D1983" s="8" t="s">
        <v>2192</v>
      </c>
      <c r="E1983" s="71">
        <v>180.59</v>
      </c>
      <c r="F1983" s="8" t="s">
        <v>2001</v>
      </c>
    </row>
    <row r="1984" ht="11.6" spans="1:6">
      <c r="A1984" s="22">
        <v>2020</v>
      </c>
      <c r="B1984" s="22" t="s">
        <v>637</v>
      </c>
      <c r="C1984" s="22" t="s">
        <v>5600</v>
      </c>
      <c r="D1984" s="8" t="s">
        <v>4252</v>
      </c>
      <c r="E1984" s="71">
        <v>87154.2</v>
      </c>
      <c r="F1984" s="22" t="s">
        <v>3368</v>
      </c>
    </row>
    <row r="1985" ht="11.6" spans="1:6">
      <c r="A1985" s="22">
        <v>2020</v>
      </c>
      <c r="B1985" s="22" t="s">
        <v>637</v>
      </c>
      <c r="C1985" s="22" t="s">
        <v>2528</v>
      </c>
      <c r="D1985" s="8" t="s">
        <v>2528</v>
      </c>
      <c r="E1985" s="71">
        <v>2230187</v>
      </c>
      <c r="F1985" s="22" t="s">
        <v>3368</v>
      </c>
    </row>
    <row r="1986" ht="11.6" spans="1:6">
      <c r="A1986" s="22">
        <v>2020</v>
      </c>
      <c r="B1986" s="22" t="s">
        <v>637</v>
      </c>
      <c r="C1986" s="22" t="s">
        <v>3644</v>
      </c>
      <c r="D1986" s="8" t="s">
        <v>3644</v>
      </c>
      <c r="E1986" s="71">
        <v>122483.6</v>
      </c>
      <c r="F1986" s="22" t="s">
        <v>5433</v>
      </c>
    </row>
    <row r="1987" ht="11.6" spans="1:6">
      <c r="A1987" s="22">
        <v>2020</v>
      </c>
      <c r="B1987" s="22" t="s">
        <v>637</v>
      </c>
      <c r="C1987" s="22" t="s">
        <v>2181</v>
      </c>
      <c r="D1987" s="8" t="s">
        <v>2181</v>
      </c>
      <c r="E1987" s="71">
        <v>3847.2</v>
      </c>
      <c r="F1987" s="22" t="s">
        <v>2020</v>
      </c>
    </row>
    <row r="1988" ht="11.6" spans="1:6">
      <c r="A1988" s="22">
        <v>2020</v>
      </c>
      <c r="B1988" s="22" t="s">
        <v>637</v>
      </c>
      <c r="C1988" s="22" t="s">
        <v>2257</v>
      </c>
      <c r="D1988" s="8" t="s">
        <v>2257</v>
      </c>
      <c r="E1988" s="71">
        <v>80719.1</v>
      </c>
      <c r="F1988" s="22" t="s">
        <v>3505</v>
      </c>
    </row>
    <row r="1989" ht="11.6" spans="1:6">
      <c r="A1989" s="22">
        <v>2020</v>
      </c>
      <c r="B1989" s="22" t="s">
        <v>637</v>
      </c>
      <c r="C1989" s="22" t="s">
        <v>2192</v>
      </c>
      <c r="D1989" s="8" t="s">
        <v>2192</v>
      </c>
      <c r="E1989" s="71">
        <v>1037.2</v>
      </c>
      <c r="F1989" s="22" t="s">
        <v>2020</v>
      </c>
    </row>
    <row r="1990" ht="11.6" spans="1:6">
      <c r="A1990" s="8">
        <v>2020</v>
      </c>
      <c r="B1990" s="8" t="s">
        <v>812</v>
      </c>
      <c r="C1990" s="8" t="s">
        <v>5291</v>
      </c>
      <c r="D1990" s="8" t="s">
        <v>2257</v>
      </c>
      <c r="E1990" s="71">
        <v>34087.72</v>
      </c>
      <c r="F1990" s="8" t="s">
        <v>3505</v>
      </c>
    </row>
    <row r="1991" ht="11.6" spans="1:6">
      <c r="A1991" s="8">
        <v>2020</v>
      </c>
      <c r="B1991" s="8" t="s">
        <v>812</v>
      </c>
      <c r="C1991" s="8" t="s">
        <v>2528</v>
      </c>
      <c r="D1991" s="8" t="s">
        <v>2528</v>
      </c>
      <c r="E1991" s="71">
        <v>3727.71</v>
      </c>
      <c r="F1991" s="8" t="s">
        <v>3505</v>
      </c>
    </row>
    <row r="1992" ht="11.6" spans="1:6">
      <c r="A1992" s="60">
        <v>2020</v>
      </c>
      <c r="B1992" s="22" t="s">
        <v>917</v>
      </c>
      <c r="C1992" s="22" t="s">
        <v>5467</v>
      </c>
      <c r="D1992" s="8" t="s">
        <v>3644</v>
      </c>
      <c r="E1992" s="71">
        <v>886</v>
      </c>
      <c r="F1992" s="22" t="s">
        <v>2020</v>
      </c>
    </row>
    <row r="1993" ht="11.6" spans="1:6">
      <c r="A1993" s="60">
        <v>2020</v>
      </c>
      <c r="B1993" s="22" t="s">
        <v>917</v>
      </c>
      <c r="C1993" s="22" t="s">
        <v>5291</v>
      </c>
      <c r="D1993" s="8" t="s">
        <v>2257</v>
      </c>
      <c r="E1993" s="71">
        <v>6182.51</v>
      </c>
      <c r="F1993" s="22" t="s">
        <v>5389</v>
      </c>
    </row>
    <row r="1994" ht="11.6" spans="1:6">
      <c r="A1994" s="60">
        <v>2020</v>
      </c>
      <c r="B1994" s="22" t="s">
        <v>917</v>
      </c>
      <c r="C1994" s="22" t="s">
        <v>5426</v>
      </c>
      <c r="D1994" s="8" t="s">
        <v>2181</v>
      </c>
      <c r="E1994" s="71">
        <v>24989.37</v>
      </c>
      <c r="F1994" s="22" t="s">
        <v>2511</v>
      </c>
    </row>
    <row r="1995" ht="11.6" spans="1:6">
      <c r="A1995" s="60">
        <v>2020</v>
      </c>
      <c r="B1995" s="22" t="s">
        <v>917</v>
      </c>
      <c r="C1995" s="22" t="s">
        <v>5429</v>
      </c>
      <c r="D1995" s="22" t="s">
        <v>2192</v>
      </c>
      <c r="E1995" s="71">
        <v>89382.45</v>
      </c>
      <c r="F1995" s="22" t="s">
        <v>2511</v>
      </c>
    </row>
    <row r="1996" ht="11.6" spans="1:6">
      <c r="A1996" s="8">
        <v>2020</v>
      </c>
      <c r="B1996" s="8" t="s">
        <v>1255</v>
      </c>
      <c r="C1996" s="8" t="s">
        <v>2528</v>
      </c>
      <c r="D1996" s="8" t="s">
        <v>2528</v>
      </c>
      <c r="E1996" s="71">
        <v>10.96</v>
      </c>
      <c r="F1996" s="8" t="s">
        <v>5783</v>
      </c>
    </row>
    <row r="1997" ht="11.6" spans="1:6">
      <c r="A1997" s="8">
        <v>2020</v>
      </c>
      <c r="B1997" s="8" t="s">
        <v>1255</v>
      </c>
      <c r="C1997" s="8" t="s">
        <v>2181</v>
      </c>
      <c r="D1997" s="8" t="s">
        <v>2181</v>
      </c>
      <c r="E1997" s="71">
        <v>94.41</v>
      </c>
      <c r="F1997" s="8" t="s">
        <v>5784</v>
      </c>
    </row>
    <row r="1998" ht="11.6" spans="1:6">
      <c r="A1998" s="8">
        <v>2020</v>
      </c>
      <c r="B1998" s="8" t="s">
        <v>1255</v>
      </c>
      <c r="C1998" s="8" t="s">
        <v>2932</v>
      </c>
      <c r="D1998" s="8" t="s">
        <v>2257</v>
      </c>
      <c r="E1998" s="71">
        <v>304.18</v>
      </c>
      <c r="F1998" s="8" t="s">
        <v>4147</v>
      </c>
    </row>
    <row r="1999" ht="11.6" spans="1:6">
      <c r="A1999" s="8">
        <v>2020</v>
      </c>
      <c r="B1999" s="8" t="s">
        <v>1255</v>
      </c>
      <c r="C1999" s="8" t="s">
        <v>2192</v>
      </c>
      <c r="D1999" s="8" t="s">
        <v>2192</v>
      </c>
      <c r="E1999" s="71">
        <v>15.37</v>
      </c>
      <c r="F1999" s="8" t="s">
        <v>5784</v>
      </c>
    </row>
    <row r="2000" ht="11.6" spans="1:6">
      <c r="A2000" s="8">
        <v>2020</v>
      </c>
      <c r="B2000" s="8" t="s">
        <v>1055</v>
      </c>
      <c r="C2000" s="8" t="s">
        <v>2528</v>
      </c>
      <c r="D2000" s="8" t="s">
        <v>2528</v>
      </c>
      <c r="E2000" s="71">
        <v>4626997.92</v>
      </c>
      <c r="F2000" s="8" t="s">
        <v>3368</v>
      </c>
    </row>
    <row r="2001" ht="11.6" spans="1:6">
      <c r="A2001" s="8">
        <v>2020</v>
      </c>
      <c r="B2001" s="8" t="s">
        <v>1055</v>
      </c>
      <c r="C2001" s="8" t="s">
        <v>2181</v>
      </c>
      <c r="D2001" s="8" t="s">
        <v>2181</v>
      </c>
      <c r="E2001" s="71">
        <v>3886.07</v>
      </c>
      <c r="F2001" s="8" t="s">
        <v>2020</v>
      </c>
    </row>
    <row r="2002" ht="11.6" spans="1:6">
      <c r="A2002" s="8">
        <v>2020</v>
      </c>
      <c r="B2002" s="8" t="s">
        <v>1055</v>
      </c>
      <c r="C2002" s="8" t="s">
        <v>2257</v>
      </c>
      <c r="D2002" s="8" t="s">
        <v>2257</v>
      </c>
      <c r="E2002" s="71">
        <v>14211.9</v>
      </c>
      <c r="F2002" s="8" t="s">
        <v>2813</v>
      </c>
    </row>
    <row r="2003" ht="11.6" spans="1:6">
      <c r="A2003" s="8">
        <v>2020</v>
      </c>
      <c r="B2003" s="8" t="s">
        <v>1055</v>
      </c>
      <c r="C2003" s="8" t="s">
        <v>2192</v>
      </c>
      <c r="D2003" s="8" t="s">
        <v>2192</v>
      </c>
      <c r="E2003" s="71">
        <v>37232.97</v>
      </c>
      <c r="F2003" s="8" t="s">
        <v>2020</v>
      </c>
    </row>
    <row r="2004" ht="11.6" spans="1:6">
      <c r="A2004" s="22">
        <v>2020</v>
      </c>
      <c r="B2004" s="22" t="s">
        <v>835</v>
      </c>
      <c r="C2004" s="22" t="s">
        <v>2527</v>
      </c>
      <c r="D2004" s="8" t="s">
        <v>3644</v>
      </c>
      <c r="E2004" s="71">
        <v>336328</v>
      </c>
      <c r="F2004" s="22" t="s">
        <v>3505</v>
      </c>
    </row>
    <row r="2005" ht="11.6" spans="1:6">
      <c r="A2005" s="22">
        <v>2020</v>
      </c>
      <c r="B2005" s="22" t="s">
        <v>835</v>
      </c>
      <c r="C2005" s="22" t="s">
        <v>2528</v>
      </c>
      <c r="D2005" s="8" t="s">
        <v>2528</v>
      </c>
      <c r="E2005" s="71">
        <v>1047532</v>
      </c>
      <c r="F2005" s="22" t="s">
        <v>3505</v>
      </c>
    </row>
    <row r="2006" ht="11.6" spans="1:6">
      <c r="A2006" s="22">
        <v>2020</v>
      </c>
      <c r="B2006" s="22" t="s">
        <v>835</v>
      </c>
      <c r="C2006" s="22" t="s">
        <v>2932</v>
      </c>
      <c r="D2006" s="8" t="s">
        <v>2257</v>
      </c>
      <c r="E2006" s="71">
        <v>355044</v>
      </c>
      <c r="F2006" s="22" t="s">
        <v>3505</v>
      </c>
    </row>
    <row r="2007" ht="11.6" spans="1:6">
      <c r="A2007" s="60">
        <v>2020</v>
      </c>
      <c r="B2007" s="22" t="s">
        <v>899</v>
      </c>
      <c r="C2007" s="22" t="s">
        <v>5785</v>
      </c>
      <c r="D2007" s="22" t="s">
        <v>5396</v>
      </c>
      <c r="E2007" s="71">
        <v>11276.52</v>
      </c>
      <c r="F2007" s="22" t="s">
        <v>2017</v>
      </c>
    </row>
    <row r="2008" ht="11.6" spans="1:6">
      <c r="A2008" s="60">
        <v>2020</v>
      </c>
      <c r="B2008" s="22" t="s">
        <v>899</v>
      </c>
      <c r="C2008" s="22" t="s">
        <v>5291</v>
      </c>
      <c r="D2008" s="8" t="s">
        <v>2257</v>
      </c>
      <c r="E2008" s="71">
        <v>28207.35</v>
      </c>
      <c r="F2008" s="22" t="s">
        <v>2813</v>
      </c>
    </row>
    <row r="2009" ht="11.6" spans="1:6">
      <c r="A2009" s="60">
        <v>2020</v>
      </c>
      <c r="B2009" s="22" t="s">
        <v>899</v>
      </c>
      <c r="C2009" s="22" t="s">
        <v>2528</v>
      </c>
      <c r="D2009" s="8" t="s">
        <v>2528</v>
      </c>
      <c r="E2009" s="71">
        <v>223.37</v>
      </c>
      <c r="F2009" s="22" t="s">
        <v>2017</v>
      </c>
    </row>
    <row r="2010" ht="11.6" spans="1:6">
      <c r="A2010" s="60">
        <v>2020</v>
      </c>
      <c r="B2010" s="22" t="s">
        <v>899</v>
      </c>
      <c r="C2010" s="22" t="s">
        <v>5568</v>
      </c>
      <c r="D2010" s="22" t="s">
        <v>2166</v>
      </c>
      <c r="E2010" s="71">
        <v>0.33</v>
      </c>
      <c r="F2010" s="22" t="s">
        <v>2001</v>
      </c>
    </row>
    <row r="2011" ht="11.6" spans="1:6">
      <c r="A2011" s="60">
        <v>2020</v>
      </c>
      <c r="B2011" s="22" t="s">
        <v>899</v>
      </c>
      <c r="C2011" s="22" t="s">
        <v>2181</v>
      </c>
      <c r="D2011" s="8" t="s">
        <v>2181</v>
      </c>
      <c r="E2011" s="71">
        <v>16.67</v>
      </c>
      <c r="F2011" s="22" t="s">
        <v>2499</v>
      </c>
    </row>
    <row r="2012" ht="11.6" spans="1:6">
      <c r="A2012" s="60">
        <v>2020</v>
      </c>
      <c r="B2012" s="22" t="s">
        <v>899</v>
      </c>
      <c r="C2012" s="22" t="s">
        <v>2192</v>
      </c>
      <c r="D2012" s="8" t="s">
        <v>2192</v>
      </c>
      <c r="E2012" s="71">
        <v>579.34</v>
      </c>
      <c r="F2012" s="22" t="s">
        <v>2499</v>
      </c>
    </row>
    <row r="2013" ht="11.6" spans="1:6">
      <c r="A2013" s="60">
        <v>2020</v>
      </c>
      <c r="B2013" s="22" t="s">
        <v>1367</v>
      </c>
      <c r="C2013" s="22" t="s">
        <v>5645</v>
      </c>
      <c r="D2013" s="22" t="s">
        <v>2166</v>
      </c>
      <c r="E2013" s="71">
        <v>2630748.32</v>
      </c>
      <c r="F2013" s="22" t="s">
        <v>2020</v>
      </c>
    </row>
    <row r="2014" ht="11.6" spans="1:6">
      <c r="A2014" s="60">
        <v>2020</v>
      </c>
      <c r="B2014" s="22" t="s">
        <v>1367</v>
      </c>
      <c r="C2014" s="22" t="s">
        <v>2528</v>
      </c>
      <c r="D2014" s="8" t="s">
        <v>2528</v>
      </c>
      <c r="E2014" s="71">
        <v>3816.82</v>
      </c>
      <c r="F2014" s="22" t="s">
        <v>2017</v>
      </c>
    </row>
    <row r="2015" ht="11.6" spans="1:6">
      <c r="A2015" s="60">
        <v>2020</v>
      </c>
      <c r="B2015" s="22" t="s">
        <v>1367</v>
      </c>
      <c r="C2015" s="22" t="s">
        <v>5786</v>
      </c>
      <c r="D2015" s="22" t="s">
        <v>2166</v>
      </c>
      <c r="E2015" s="71">
        <v>993041.26</v>
      </c>
      <c r="F2015" s="22" t="s">
        <v>2020</v>
      </c>
    </row>
    <row r="2016" ht="11.6" spans="1:6">
      <c r="A2016" s="60">
        <v>2020</v>
      </c>
      <c r="B2016" s="22" t="s">
        <v>1367</v>
      </c>
      <c r="C2016" s="22" t="s">
        <v>2181</v>
      </c>
      <c r="D2016" s="8" t="s">
        <v>2181</v>
      </c>
      <c r="E2016" s="71">
        <v>240</v>
      </c>
      <c r="F2016" s="22" t="s">
        <v>2020</v>
      </c>
    </row>
    <row r="2017" ht="12" spans="1:6">
      <c r="A2017" s="60">
        <v>2020</v>
      </c>
      <c r="B2017" s="22" t="s">
        <v>1367</v>
      </c>
      <c r="C2017" s="22" t="s">
        <v>2932</v>
      </c>
      <c r="D2017" s="8" t="s">
        <v>2257</v>
      </c>
      <c r="E2017" s="71">
        <v>185308.18</v>
      </c>
      <c r="F2017" s="76" t="s">
        <v>5582</v>
      </c>
    </row>
    <row r="2018" ht="11.6" spans="1:6">
      <c r="A2018" s="60">
        <v>2020</v>
      </c>
      <c r="B2018" s="22" t="s">
        <v>1367</v>
      </c>
      <c r="C2018" s="22" t="s">
        <v>2192</v>
      </c>
      <c r="D2018" s="8" t="s">
        <v>2192</v>
      </c>
      <c r="E2018" s="71">
        <v>270</v>
      </c>
      <c r="F2018" s="22" t="s">
        <v>2020</v>
      </c>
    </row>
    <row r="2019" ht="11.6" spans="1:6">
      <c r="A2019" s="60">
        <v>2020</v>
      </c>
      <c r="B2019" s="22" t="s">
        <v>1379</v>
      </c>
      <c r="C2019" s="22" t="s">
        <v>2166</v>
      </c>
      <c r="D2019" s="8" t="s">
        <v>2166</v>
      </c>
      <c r="E2019" s="71">
        <v>215.04</v>
      </c>
      <c r="F2019" s="22" t="s">
        <v>2001</v>
      </c>
    </row>
    <row r="2020" ht="11.6" spans="1:6">
      <c r="A2020" s="60">
        <v>2020</v>
      </c>
      <c r="B2020" s="22" t="s">
        <v>1379</v>
      </c>
      <c r="C2020" s="22" t="s">
        <v>2257</v>
      </c>
      <c r="D2020" s="8" t="s">
        <v>2257</v>
      </c>
      <c r="E2020" s="71">
        <v>66266.56</v>
      </c>
      <c r="F2020" s="22" t="s">
        <v>2813</v>
      </c>
    </row>
    <row r="2021" ht="11.6" spans="1:6">
      <c r="A2021" s="60">
        <v>2020</v>
      </c>
      <c r="B2021" s="22" t="s">
        <v>1379</v>
      </c>
      <c r="C2021" s="22" t="s">
        <v>2192</v>
      </c>
      <c r="D2021" s="8" t="s">
        <v>2192</v>
      </c>
      <c r="E2021" s="71">
        <v>0.024</v>
      </c>
      <c r="F2021" s="22" t="s">
        <v>2001</v>
      </c>
    </row>
    <row r="2022" ht="11.6" spans="1:6">
      <c r="A2022" s="22">
        <v>2020</v>
      </c>
      <c r="B2022" s="22" t="s">
        <v>840</v>
      </c>
      <c r="C2022" s="22" t="s">
        <v>2181</v>
      </c>
      <c r="D2022" s="8" t="s">
        <v>2181</v>
      </c>
      <c r="E2022" s="71">
        <v>33.79</v>
      </c>
      <c r="F2022" s="22" t="s">
        <v>2020</v>
      </c>
    </row>
    <row r="2023" ht="11.6" spans="1:6">
      <c r="A2023" s="22">
        <v>2020</v>
      </c>
      <c r="B2023" s="22" t="s">
        <v>840</v>
      </c>
      <c r="C2023" s="22" t="s">
        <v>2166</v>
      </c>
      <c r="D2023" s="8" t="s">
        <v>2166</v>
      </c>
      <c r="E2023" s="71">
        <v>6356672</v>
      </c>
      <c r="F2023" s="22" t="s">
        <v>2020</v>
      </c>
    </row>
    <row r="2024" ht="11.6" spans="1:6">
      <c r="A2024" s="22">
        <v>2020</v>
      </c>
      <c r="B2024" s="22" t="s">
        <v>840</v>
      </c>
      <c r="C2024" s="22" t="s">
        <v>5787</v>
      </c>
      <c r="D2024" s="22" t="s">
        <v>3644</v>
      </c>
      <c r="E2024" s="71">
        <v>-246502.01</v>
      </c>
      <c r="F2024" s="22" t="s">
        <v>5383</v>
      </c>
    </row>
    <row r="2025" ht="11.6" spans="1:6">
      <c r="A2025" s="22">
        <v>2020</v>
      </c>
      <c r="B2025" s="22" t="s">
        <v>840</v>
      </c>
      <c r="C2025" s="22" t="s">
        <v>5788</v>
      </c>
      <c r="D2025" s="22" t="s">
        <v>2257</v>
      </c>
      <c r="E2025" s="71">
        <v>734136.13</v>
      </c>
      <c r="F2025" s="22" t="s">
        <v>3505</v>
      </c>
    </row>
    <row r="2026" ht="11.6" spans="1:6">
      <c r="A2026" s="22">
        <v>2020</v>
      </c>
      <c r="B2026" s="22" t="s">
        <v>840</v>
      </c>
      <c r="C2026" s="22" t="s">
        <v>2192</v>
      </c>
      <c r="D2026" s="8" t="s">
        <v>2192</v>
      </c>
      <c r="E2026" s="71">
        <v>1384.4</v>
      </c>
      <c r="F2026" s="22" t="s">
        <v>2020</v>
      </c>
    </row>
    <row r="2027" ht="11.6" spans="1:6">
      <c r="A2027" s="8">
        <v>2020</v>
      </c>
      <c r="B2027" s="8" t="s">
        <v>1323</v>
      </c>
      <c r="C2027" s="8" t="s">
        <v>5461</v>
      </c>
      <c r="D2027" s="8" t="s">
        <v>5462</v>
      </c>
      <c r="E2027" s="71">
        <v>1414586</v>
      </c>
      <c r="F2027" s="8" t="s">
        <v>3505</v>
      </c>
    </row>
    <row r="2028" ht="11.6" spans="1:6">
      <c r="A2028" s="8">
        <v>2020</v>
      </c>
      <c r="B2028" s="8" t="s">
        <v>1323</v>
      </c>
      <c r="C2028" s="8" t="s">
        <v>2528</v>
      </c>
      <c r="D2028" s="8" t="s">
        <v>2528</v>
      </c>
      <c r="E2028" s="71">
        <v>442910</v>
      </c>
      <c r="F2028" s="8" t="s">
        <v>3505</v>
      </c>
    </row>
    <row r="2029" ht="11.6" spans="1:6">
      <c r="A2029" s="8">
        <v>2020</v>
      </c>
      <c r="B2029" s="8" t="s">
        <v>1323</v>
      </c>
      <c r="C2029" s="8" t="s">
        <v>3644</v>
      </c>
      <c r="D2029" s="8" t="s">
        <v>3644</v>
      </c>
      <c r="E2029" s="71">
        <v>120658</v>
      </c>
      <c r="F2029" s="8" t="s">
        <v>3505</v>
      </c>
    </row>
    <row r="2030" ht="11.6" spans="1:6">
      <c r="A2030" s="8">
        <v>2020</v>
      </c>
      <c r="B2030" s="8" t="s">
        <v>1323</v>
      </c>
      <c r="C2030" s="8" t="s">
        <v>2181</v>
      </c>
      <c r="D2030" s="8" t="s">
        <v>2181</v>
      </c>
      <c r="E2030" s="71">
        <v>2419902</v>
      </c>
      <c r="F2030" s="8" t="s">
        <v>3505</v>
      </c>
    </row>
    <row r="2031" ht="11.6" spans="1:6">
      <c r="A2031" s="8">
        <v>2020</v>
      </c>
      <c r="B2031" s="8" t="s">
        <v>1323</v>
      </c>
      <c r="C2031" s="8" t="s">
        <v>2257</v>
      </c>
      <c r="D2031" s="8" t="s">
        <v>2257</v>
      </c>
      <c r="E2031" s="71">
        <v>6088883</v>
      </c>
      <c r="F2031" s="8" t="s">
        <v>3505</v>
      </c>
    </row>
    <row r="2032" ht="11.6" spans="1:6">
      <c r="A2032" s="8">
        <v>2020</v>
      </c>
      <c r="B2032" s="8" t="s">
        <v>1323</v>
      </c>
      <c r="C2032" s="8" t="s">
        <v>2192</v>
      </c>
      <c r="D2032" s="8" t="s">
        <v>2192</v>
      </c>
      <c r="E2032" s="71">
        <v>5050344</v>
      </c>
      <c r="F2032" s="8" t="s">
        <v>3505</v>
      </c>
    </row>
    <row r="2033" ht="11.6" spans="1:6">
      <c r="A2033" s="22">
        <v>2020</v>
      </c>
      <c r="B2033" s="22" t="s">
        <v>650</v>
      </c>
      <c r="C2033" s="22" t="s">
        <v>2528</v>
      </c>
      <c r="D2033" s="8" t="s">
        <v>2528</v>
      </c>
      <c r="E2033" s="71">
        <v>2.06</v>
      </c>
      <c r="F2033" s="22" t="s">
        <v>2017</v>
      </c>
    </row>
    <row r="2034" ht="11.6" spans="1:6">
      <c r="A2034" s="22">
        <v>2020</v>
      </c>
      <c r="B2034" s="22" t="s">
        <v>650</v>
      </c>
      <c r="C2034" s="22" t="s">
        <v>2181</v>
      </c>
      <c r="D2034" s="8" t="s">
        <v>2181</v>
      </c>
      <c r="E2034" s="71">
        <v>26.4</v>
      </c>
      <c r="F2034" s="22" t="s">
        <v>2499</v>
      </c>
    </row>
    <row r="2035" ht="11.6" spans="1:6">
      <c r="A2035" s="22">
        <v>2020</v>
      </c>
      <c r="B2035" s="22" t="s">
        <v>650</v>
      </c>
      <c r="C2035" s="22" t="s">
        <v>2192</v>
      </c>
      <c r="D2035" s="8" t="s">
        <v>2192</v>
      </c>
      <c r="E2035" s="71">
        <v>2929.34</v>
      </c>
      <c r="F2035" s="22" t="s">
        <v>2511</v>
      </c>
    </row>
    <row r="2036" ht="11.6" spans="1:6">
      <c r="A2036" s="22">
        <v>2020</v>
      </c>
      <c r="B2036" s="22" t="s">
        <v>650</v>
      </c>
      <c r="C2036" s="22" t="s">
        <v>5789</v>
      </c>
      <c r="D2036" s="22" t="s">
        <v>2257</v>
      </c>
      <c r="E2036" s="71">
        <v>28206.51</v>
      </c>
      <c r="F2036" s="22" t="s">
        <v>3505</v>
      </c>
    </row>
    <row r="2037" ht="11.6" spans="1:6">
      <c r="A2037" s="8">
        <v>2020</v>
      </c>
      <c r="B2037" s="8" t="s">
        <v>795</v>
      </c>
      <c r="C2037" s="8" t="s">
        <v>5303</v>
      </c>
      <c r="D2037" s="8" t="s">
        <v>5303</v>
      </c>
      <c r="E2037" s="71">
        <v>1.3</v>
      </c>
      <c r="F2037" s="8" t="s">
        <v>5790</v>
      </c>
    </row>
    <row r="2038" ht="11.6" spans="1:6">
      <c r="A2038" s="8">
        <v>2020</v>
      </c>
      <c r="B2038" s="8" t="s">
        <v>795</v>
      </c>
      <c r="C2038" s="8" t="s">
        <v>2528</v>
      </c>
      <c r="D2038" s="8" t="s">
        <v>2528</v>
      </c>
      <c r="E2038" s="71">
        <v>8.5</v>
      </c>
      <c r="F2038" s="8" t="s">
        <v>3476</v>
      </c>
    </row>
    <row r="2039" ht="11.6" spans="1:6">
      <c r="A2039" s="8">
        <v>2020</v>
      </c>
      <c r="B2039" s="8" t="s">
        <v>795</v>
      </c>
      <c r="C2039" s="8" t="s">
        <v>2181</v>
      </c>
      <c r="D2039" s="8" t="s">
        <v>2181</v>
      </c>
      <c r="E2039" s="71">
        <v>83.3</v>
      </c>
      <c r="F2039" s="8" t="s">
        <v>5784</v>
      </c>
    </row>
    <row r="2040" ht="11.6" spans="1:6">
      <c r="A2040" s="8">
        <v>2020</v>
      </c>
      <c r="B2040" s="8" t="s">
        <v>795</v>
      </c>
      <c r="C2040" s="8" t="s">
        <v>2166</v>
      </c>
      <c r="D2040" s="8" t="s">
        <v>2166</v>
      </c>
      <c r="E2040" s="81">
        <v>0.01</v>
      </c>
      <c r="F2040" s="4" t="s">
        <v>2001</v>
      </c>
    </row>
    <row r="2041" ht="11.6" spans="1:6">
      <c r="A2041" s="8">
        <v>2020</v>
      </c>
      <c r="B2041" s="8" t="s">
        <v>795</v>
      </c>
      <c r="C2041" s="8" t="s">
        <v>4000</v>
      </c>
      <c r="D2041" s="8" t="s">
        <v>5420</v>
      </c>
      <c r="E2041" s="71">
        <v>0.07</v>
      </c>
      <c r="F2041" s="8" t="s">
        <v>3476</v>
      </c>
    </row>
    <row r="2042" ht="11.6" spans="1:6">
      <c r="A2042" s="8">
        <v>2020</v>
      </c>
      <c r="B2042" s="8" t="s">
        <v>795</v>
      </c>
      <c r="C2042" s="8" t="s">
        <v>5546</v>
      </c>
      <c r="D2042" s="8" t="s">
        <v>2257</v>
      </c>
      <c r="E2042" s="75">
        <v>549.19</v>
      </c>
      <c r="F2042" s="8" t="s">
        <v>2292</v>
      </c>
    </row>
    <row r="2043" ht="11.6" spans="1:6">
      <c r="A2043" s="8">
        <v>2020</v>
      </c>
      <c r="B2043" s="8" t="s">
        <v>795</v>
      </c>
      <c r="C2043" s="8" t="s">
        <v>2192</v>
      </c>
      <c r="D2043" s="8" t="s">
        <v>2192</v>
      </c>
      <c r="E2043" s="71">
        <v>16.1</v>
      </c>
      <c r="F2043" s="8" t="s">
        <v>5784</v>
      </c>
    </row>
    <row r="2044" ht="11.6" spans="1:6">
      <c r="A2044" s="8">
        <v>2020</v>
      </c>
      <c r="B2044" s="8" t="s">
        <v>624</v>
      </c>
      <c r="C2044" s="8" t="s">
        <v>5440</v>
      </c>
      <c r="D2044" s="8" t="s">
        <v>5407</v>
      </c>
      <c r="E2044" s="71">
        <v>60118.1</v>
      </c>
      <c r="F2044" s="8" t="s">
        <v>5397</v>
      </c>
    </row>
    <row r="2045" ht="11.6" spans="1:6">
      <c r="A2045" s="8">
        <v>2020</v>
      </c>
      <c r="B2045" s="8" t="s">
        <v>624</v>
      </c>
      <c r="C2045" s="8" t="s">
        <v>2257</v>
      </c>
      <c r="D2045" s="8" t="s">
        <v>2257</v>
      </c>
      <c r="E2045" s="71">
        <v>3094144.91</v>
      </c>
      <c r="F2045" s="8" t="s">
        <v>3426</v>
      </c>
    </row>
    <row r="2046" ht="11.6" spans="1:6">
      <c r="A2046" s="8">
        <v>2020</v>
      </c>
      <c r="B2046" s="8" t="s">
        <v>517</v>
      </c>
      <c r="C2046" s="8" t="s">
        <v>5291</v>
      </c>
      <c r="D2046" s="8" t="s">
        <v>2257</v>
      </c>
      <c r="E2046" s="71">
        <v>199155.8</v>
      </c>
      <c r="F2046" s="8" t="s">
        <v>3505</v>
      </c>
    </row>
    <row r="2047" ht="11.6" spans="1:6">
      <c r="A2047" s="8">
        <v>2020</v>
      </c>
      <c r="B2047" s="8" t="s">
        <v>517</v>
      </c>
      <c r="C2047" s="8" t="s">
        <v>2528</v>
      </c>
      <c r="D2047" s="8" t="s">
        <v>2528</v>
      </c>
      <c r="E2047" s="71">
        <v>12878.31</v>
      </c>
      <c r="F2047" s="8" t="s">
        <v>3505</v>
      </c>
    </row>
    <row r="2048" ht="11.6" spans="1:6">
      <c r="A2048" s="8">
        <v>2020</v>
      </c>
      <c r="B2048" s="8" t="s">
        <v>517</v>
      </c>
      <c r="C2048" s="8" t="s">
        <v>5294</v>
      </c>
      <c r="D2048" s="8" t="s">
        <v>2192</v>
      </c>
      <c r="E2048" s="71">
        <v>311.22</v>
      </c>
      <c r="F2048" s="8" t="s">
        <v>3505</v>
      </c>
    </row>
    <row r="2049" ht="11.6" spans="1:6">
      <c r="A2049" s="8">
        <v>2020</v>
      </c>
      <c r="B2049" s="8" t="s">
        <v>517</v>
      </c>
      <c r="C2049" s="8" t="s">
        <v>5293</v>
      </c>
      <c r="D2049" s="8" t="s">
        <v>2181</v>
      </c>
      <c r="E2049" s="71">
        <v>3790.3</v>
      </c>
      <c r="F2049" s="8" t="s">
        <v>3505</v>
      </c>
    </row>
    <row r="2050" ht="11.6" spans="1:6">
      <c r="A2050" s="22">
        <v>2020</v>
      </c>
      <c r="B2050" s="22" t="s">
        <v>298</v>
      </c>
      <c r="C2050" s="22" t="s">
        <v>5467</v>
      </c>
      <c r="D2050" s="8" t="s">
        <v>3644</v>
      </c>
      <c r="E2050" s="71">
        <v>27930</v>
      </c>
      <c r="F2050" s="22" t="s">
        <v>3505</v>
      </c>
    </row>
    <row r="2051" ht="11.6" spans="1:6">
      <c r="A2051" s="22">
        <v>2020</v>
      </c>
      <c r="B2051" s="22" t="s">
        <v>298</v>
      </c>
      <c r="C2051" s="22" t="s">
        <v>5495</v>
      </c>
      <c r="D2051" s="8" t="s">
        <v>2257</v>
      </c>
      <c r="E2051" s="71">
        <v>81771</v>
      </c>
      <c r="F2051" s="22" t="s">
        <v>3505</v>
      </c>
    </row>
    <row r="2052" ht="11.6" spans="1:6">
      <c r="A2052" s="22">
        <v>2020</v>
      </c>
      <c r="B2052" s="22" t="s">
        <v>298</v>
      </c>
      <c r="C2052" s="22" t="s">
        <v>2528</v>
      </c>
      <c r="D2052" s="8" t="s">
        <v>2528</v>
      </c>
      <c r="E2052" s="71">
        <v>6817034</v>
      </c>
      <c r="F2052" s="22" t="s">
        <v>3368</v>
      </c>
    </row>
    <row r="2053" ht="11.6" spans="1:6">
      <c r="A2053" s="8">
        <v>2020</v>
      </c>
      <c r="B2053" s="8" t="s">
        <v>807</v>
      </c>
      <c r="C2053" s="8" t="s">
        <v>2528</v>
      </c>
      <c r="D2053" s="8" t="s">
        <v>2528</v>
      </c>
      <c r="E2053" s="71">
        <v>388942</v>
      </c>
      <c r="F2053" s="8" t="s">
        <v>3368</v>
      </c>
    </row>
    <row r="2054" ht="11.6" spans="1:6">
      <c r="A2054" s="8">
        <v>2020</v>
      </c>
      <c r="B2054" s="8" t="s">
        <v>807</v>
      </c>
      <c r="C2054" s="8" t="s">
        <v>2181</v>
      </c>
      <c r="D2054" s="8" t="s">
        <v>2181</v>
      </c>
      <c r="E2054" s="71">
        <v>4851935.2</v>
      </c>
      <c r="F2054" s="8" t="s">
        <v>2511</v>
      </c>
    </row>
    <row r="2055" ht="11.6" spans="1:6">
      <c r="A2055" s="8">
        <v>2020</v>
      </c>
      <c r="B2055" s="8" t="s">
        <v>807</v>
      </c>
      <c r="C2055" s="8" t="s">
        <v>2932</v>
      </c>
      <c r="D2055" s="8" t="s">
        <v>2257</v>
      </c>
      <c r="E2055" s="71">
        <v>35876753.52</v>
      </c>
      <c r="F2055" s="8" t="s">
        <v>3426</v>
      </c>
    </row>
    <row r="2056" ht="11.6" spans="1:6">
      <c r="A2056" s="22">
        <v>2020</v>
      </c>
      <c r="B2056" s="22" t="s">
        <v>1359</v>
      </c>
      <c r="C2056" s="22" t="s">
        <v>5297</v>
      </c>
      <c r="D2056" s="8" t="s">
        <v>2257</v>
      </c>
      <c r="E2056" s="71">
        <v>1607.66</v>
      </c>
      <c r="F2056" s="22" t="s">
        <v>2862</v>
      </c>
    </row>
    <row r="2057" ht="11.6" spans="1:6">
      <c r="A2057" s="22">
        <v>2020</v>
      </c>
      <c r="B2057" s="22" t="s">
        <v>1359</v>
      </c>
      <c r="C2057" s="22" t="s">
        <v>5600</v>
      </c>
      <c r="D2057" s="8" t="s">
        <v>4252</v>
      </c>
      <c r="E2057" s="71">
        <v>159.41</v>
      </c>
      <c r="F2057" s="22" t="s">
        <v>2499</v>
      </c>
    </row>
    <row r="2058" ht="11.6" spans="1:6">
      <c r="A2058" s="22">
        <v>2020</v>
      </c>
      <c r="B2058" s="22" t="s">
        <v>1359</v>
      </c>
      <c r="C2058" s="22" t="s">
        <v>2181</v>
      </c>
      <c r="D2058" s="8" t="s">
        <v>2181</v>
      </c>
      <c r="E2058" s="71">
        <v>127.04</v>
      </c>
      <c r="F2058" s="22" t="s">
        <v>2499</v>
      </c>
    </row>
    <row r="2059" ht="11.6" spans="1:6">
      <c r="A2059" s="22">
        <v>2020</v>
      </c>
      <c r="B2059" s="22" t="s">
        <v>1359</v>
      </c>
      <c r="C2059" s="22" t="s">
        <v>5791</v>
      </c>
      <c r="D2059" s="22" t="s">
        <v>2192</v>
      </c>
      <c r="E2059" s="71">
        <v>0.66</v>
      </c>
      <c r="F2059" s="22" t="s">
        <v>2499</v>
      </c>
    </row>
    <row r="2060" ht="11.6" spans="1:6">
      <c r="A2060" s="8">
        <v>2020</v>
      </c>
      <c r="B2060" s="8" t="s">
        <v>974</v>
      </c>
      <c r="C2060" s="8" t="s">
        <v>2527</v>
      </c>
      <c r="D2060" s="8" t="s">
        <v>3644</v>
      </c>
      <c r="E2060" s="71">
        <v>127935.51</v>
      </c>
      <c r="F2060" s="8" t="s">
        <v>2020</v>
      </c>
    </row>
    <row r="2061" ht="11.6" spans="1:6">
      <c r="A2061" s="8">
        <v>2020</v>
      </c>
      <c r="B2061" s="8" t="s">
        <v>974</v>
      </c>
      <c r="C2061" s="8" t="s">
        <v>5303</v>
      </c>
      <c r="D2061" s="8" t="s">
        <v>5303</v>
      </c>
      <c r="E2061" s="71">
        <v>787.26</v>
      </c>
      <c r="F2061" s="8" t="s">
        <v>3368</v>
      </c>
    </row>
    <row r="2062" ht="11.6" spans="1:6">
      <c r="A2062" s="8">
        <v>2020</v>
      </c>
      <c r="B2062" s="8" t="s">
        <v>974</v>
      </c>
      <c r="C2062" s="8" t="s">
        <v>5323</v>
      </c>
      <c r="D2062" s="8" t="s">
        <v>3644</v>
      </c>
      <c r="E2062" s="71">
        <v>152317.75</v>
      </c>
      <c r="F2062" s="8" t="s">
        <v>5383</v>
      </c>
    </row>
    <row r="2063" ht="11.6" spans="1:6">
      <c r="A2063" s="8">
        <v>2020</v>
      </c>
      <c r="B2063" s="8" t="s">
        <v>974</v>
      </c>
      <c r="C2063" s="8" t="s">
        <v>2528</v>
      </c>
      <c r="D2063" s="8" t="s">
        <v>2528</v>
      </c>
      <c r="E2063" s="71">
        <v>36670381</v>
      </c>
      <c r="F2063" s="8" t="s">
        <v>3368</v>
      </c>
    </row>
    <row r="2064" ht="11.6" spans="1:6">
      <c r="A2064" s="8">
        <v>2020</v>
      </c>
      <c r="B2064" s="8" t="s">
        <v>974</v>
      </c>
      <c r="C2064" s="8" t="s">
        <v>2181</v>
      </c>
      <c r="D2064" s="8" t="s">
        <v>2181</v>
      </c>
      <c r="E2064" s="71">
        <v>27.57</v>
      </c>
      <c r="F2064" s="8" t="s">
        <v>2020</v>
      </c>
    </row>
    <row r="2065" ht="11.6" spans="1:6">
      <c r="A2065" s="8">
        <v>2020</v>
      </c>
      <c r="B2065" s="8" t="s">
        <v>974</v>
      </c>
      <c r="C2065" s="8" t="s">
        <v>2104</v>
      </c>
      <c r="D2065" s="8" t="s">
        <v>5482</v>
      </c>
      <c r="E2065" s="71">
        <v>62.16</v>
      </c>
      <c r="F2065" s="8" t="s">
        <v>2020</v>
      </c>
    </row>
    <row r="2066" ht="11.6" spans="1:6">
      <c r="A2066" s="8">
        <v>2020</v>
      </c>
      <c r="B2066" s="8" t="s">
        <v>974</v>
      </c>
      <c r="C2066" s="8" t="s">
        <v>2932</v>
      </c>
      <c r="D2066" s="8" t="s">
        <v>2257</v>
      </c>
      <c r="E2066" s="71">
        <v>963315.2</v>
      </c>
      <c r="F2066" s="8" t="s">
        <v>3505</v>
      </c>
    </row>
    <row r="2067" ht="11.6" spans="1:6">
      <c r="A2067" s="8">
        <v>2020</v>
      </c>
      <c r="B2067" s="8" t="s">
        <v>974</v>
      </c>
      <c r="C2067" s="8" t="s">
        <v>2192</v>
      </c>
      <c r="D2067" s="8" t="s">
        <v>2192</v>
      </c>
      <c r="E2067" s="71">
        <v>14094.96</v>
      </c>
      <c r="F2067" s="8" t="s">
        <v>2020</v>
      </c>
    </row>
    <row r="2068" ht="11.6" spans="1:6">
      <c r="A2068" s="8">
        <v>2020</v>
      </c>
      <c r="B2068" s="8" t="s">
        <v>961</v>
      </c>
      <c r="C2068" s="8" t="s">
        <v>2528</v>
      </c>
      <c r="D2068" s="8" t="s">
        <v>2528</v>
      </c>
      <c r="E2068" s="71">
        <v>6351.5</v>
      </c>
      <c r="F2068" s="8" t="s">
        <v>5485</v>
      </c>
    </row>
    <row r="2069" ht="11.6" spans="1:6">
      <c r="A2069" s="8">
        <v>2020</v>
      </c>
      <c r="B2069" s="8" t="s">
        <v>961</v>
      </c>
      <c r="C2069" s="8" t="s">
        <v>2181</v>
      </c>
      <c r="D2069" s="8" t="s">
        <v>2181</v>
      </c>
      <c r="E2069" s="71">
        <v>43.47</v>
      </c>
      <c r="F2069" s="8" t="s">
        <v>2001</v>
      </c>
    </row>
    <row r="2070" ht="11.6" spans="1:6">
      <c r="A2070" s="8">
        <v>2020</v>
      </c>
      <c r="B2070" s="8" t="s">
        <v>961</v>
      </c>
      <c r="C2070" s="8" t="s">
        <v>2257</v>
      </c>
      <c r="D2070" s="8" t="s">
        <v>2257</v>
      </c>
      <c r="E2070" s="71">
        <v>981200</v>
      </c>
      <c r="F2070" s="8" t="s">
        <v>2813</v>
      </c>
    </row>
    <row r="2071" ht="11.6" spans="1:6">
      <c r="A2071" s="8">
        <v>2020</v>
      </c>
      <c r="B2071" s="8" t="s">
        <v>961</v>
      </c>
      <c r="C2071" s="8" t="s">
        <v>2192</v>
      </c>
      <c r="D2071" s="8" t="s">
        <v>2192</v>
      </c>
      <c r="E2071" s="71">
        <v>149.26</v>
      </c>
      <c r="F2071" s="8" t="s">
        <v>2001</v>
      </c>
    </row>
    <row r="2072" ht="11.6" spans="1:6">
      <c r="A2072" s="22">
        <v>2020</v>
      </c>
      <c r="B2072" s="22" t="s">
        <v>1069</v>
      </c>
      <c r="C2072" s="22" t="s">
        <v>4252</v>
      </c>
      <c r="D2072" s="8" t="s">
        <v>4252</v>
      </c>
      <c r="E2072" s="71">
        <v>830</v>
      </c>
      <c r="F2072" s="22" t="s">
        <v>2020</v>
      </c>
    </row>
    <row r="2073" ht="11.6" spans="1:6">
      <c r="A2073" s="22">
        <v>2020</v>
      </c>
      <c r="B2073" s="22" t="s">
        <v>1069</v>
      </c>
      <c r="C2073" s="22" t="s">
        <v>2528</v>
      </c>
      <c r="D2073" s="8" t="s">
        <v>2528</v>
      </c>
      <c r="E2073" s="71">
        <v>103479</v>
      </c>
      <c r="F2073" s="22" t="s">
        <v>3232</v>
      </c>
    </row>
    <row r="2074" ht="11.6" spans="1:6">
      <c r="A2074" s="22">
        <v>2020</v>
      </c>
      <c r="B2074" s="22" t="s">
        <v>1069</v>
      </c>
      <c r="C2074" s="22" t="s">
        <v>2181</v>
      </c>
      <c r="D2074" s="8" t="s">
        <v>2181</v>
      </c>
      <c r="E2074" s="71">
        <v>396</v>
      </c>
      <c r="F2074" s="22" t="s">
        <v>2020</v>
      </c>
    </row>
    <row r="2075" ht="11.6" spans="1:6">
      <c r="A2075" s="22">
        <v>2020</v>
      </c>
      <c r="B2075" s="22" t="s">
        <v>1069</v>
      </c>
      <c r="C2075" s="22" t="s">
        <v>5436</v>
      </c>
      <c r="D2075" s="8" t="s">
        <v>2257</v>
      </c>
      <c r="E2075" s="71">
        <v>867967</v>
      </c>
      <c r="F2075" s="22" t="s">
        <v>3505</v>
      </c>
    </row>
    <row r="2076" ht="11.6" spans="1:6">
      <c r="A2076" s="22">
        <v>2020</v>
      </c>
      <c r="B2076" s="22" t="s">
        <v>1069</v>
      </c>
      <c r="C2076" s="22" t="s">
        <v>2192</v>
      </c>
      <c r="D2076" s="8" t="s">
        <v>2192</v>
      </c>
      <c r="E2076" s="71">
        <v>6728</v>
      </c>
      <c r="F2076" s="22" t="s">
        <v>2020</v>
      </c>
    </row>
    <row r="2077" ht="11.6" spans="1:6">
      <c r="A2077" s="8">
        <v>2020</v>
      </c>
      <c r="B2077" s="8" t="s">
        <v>597</v>
      </c>
      <c r="C2077" s="8" t="s">
        <v>2528</v>
      </c>
      <c r="D2077" s="8" t="s">
        <v>2528</v>
      </c>
      <c r="E2077" s="71">
        <v>63513.69</v>
      </c>
      <c r="F2077" s="8" t="s">
        <v>2017</v>
      </c>
    </row>
    <row r="2078" ht="11.6" spans="1:6">
      <c r="A2078" s="8">
        <v>2020</v>
      </c>
      <c r="B2078" s="8" t="s">
        <v>597</v>
      </c>
      <c r="C2078" s="8" t="s">
        <v>2181</v>
      </c>
      <c r="D2078" s="8" t="s">
        <v>2181</v>
      </c>
      <c r="E2078" s="71">
        <v>118.35</v>
      </c>
      <c r="F2078" s="8" t="s">
        <v>5659</v>
      </c>
    </row>
    <row r="2079" ht="11.6" spans="1:6">
      <c r="A2079" s="8">
        <v>2020</v>
      </c>
      <c r="B2079" s="8" t="s">
        <v>597</v>
      </c>
      <c r="C2079" s="8" t="s">
        <v>5436</v>
      </c>
      <c r="D2079" s="8" t="s">
        <v>2257</v>
      </c>
      <c r="E2079" s="71">
        <v>11858541.34</v>
      </c>
      <c r="F2079" s="8" t="s">
        <v>3505</v>
      </c>
    </row>
    <row r="2080" ht="11.6" spans="1:6">
      <c r="A2080" s="8">
        <v>2020</v>
      </c>
      <c r="B2080" s="8" t="s">
        <v>597</v>
      </c>
      <c r="C2080" s="8" t="s">
        <v>2192</v>
      </c>
      <c r="D2080" s="8" t="s">
        <v>2192</v>
      </c>
      <c r="E2080" s="71">
        <v>9868.2</v>
      </c>
      <c r="F2080" s="8" t="s">
        <v>5659</v>
      </c>
    </row>
    <row r="2081" ht="11.6" spans="1:6">
      <c r="A2081" s="22">
        <v>2020</v>
      </c>
      <c r="B2081" s="22" t="s">
        <v>852</v>
      </c>
      <c r="C2081" s="22" t="s">
        <v>5467</v>
      </c>
      <c r="D2081" s="8" t="s">
        <v>3644</v>
      </c>
      <c r="E2081" s="71">
        <v>170856.7</v>
      </c>
      <c r="F2081" s="22" t="s">
        <v>3505</v>
      </c>
    </row>
    <row r="2082" ht="11.6" spans="1:6">
      <c r="A2082" s="22">
        <v>2020</v>
      </c>
      <c r="B2082" s="22" t="s">
        <v>852</v>
      </c>
      <c r="C2082" s="22" t="s">
        <v>2528</v>
      </c>
      <c r="D2082" s="8" t="s">
        <v>2528</v>
      </c>
      <c r="E2082" s="71">
        <v>171757.6</v>
      </c>
      <c r="F2082" s="22" t="s">
        <v>3505</v>
      </c>
    </row>
    <row r="2083" ht="11.6" spans="1:6">
      <c r="A2083" s="22">
        <v>2020</v>
      </c>
      <c r="B2083" s="22" t="s">
        <v>852</v>
      </c>
      <c r="C2083" s="22" t="s">
        <v>2181</v>
      </c>
      <c r="D2083" s="8" t="s">
        <v>2181</v>
      </c>
      <c r="E2083" s="71">
        <v>3545.1</v>
      </c>
      <c r="F2083" s="22" t="s">
        <v>3505</v>
      </c>
    </row>
    <row r="2084" ht="11.6" spans="1:6">
      <c r="A2084" s="22">
        <v>2020</v>
      </c>
      <c r="B2084" s="22" t="s">
        <v>852</v>
      </c>
      <c r="C2084" s="22" t="s">
        <v>2775</v>
      </c>
      <c r="D2084" s="8" t="s">
        <v>2166</v>
      </c>
      <c r="E2084" s="71">
        <v>291472</v>
      </c>
      <c r="F2084" s="22" t="s">
        <v>3505</v>
      </c>
    </row>
    <row r="2085" ht="11.6" spans="1:6">
      <c r="A2085" s="22">
        <v>2020</v>
      </c>
      <c r="B2085" s="22" t="s">
        <v>852</v>
      </c>
      <c r="C2085" s="22" t="s">
        <v>2932</v>
      </c>
      <c r="D2085" s="8" t="s">
        <v>2257</v>
      </c>
      <c r="E2085" s="71">
        <v>162269.3</v>
      </c>
      <c r="F2085" s="22" t="s">
        <v>3505</v>
      </c>
    </row>
    <row r="2086" ht="11.6" spans="1:6">
      <c r="A2086" s="22">
        <v>2020</v>
      </c>
      <c r="B2086" s="22" t="s">
        <v>852</v>
      </c>
      <c r="C2086" s="22" t="s">
        <v>2192</v>
      </c>
      <c r="D2086" s="8" t="s">
        <v>2192</v>
      </c>
      <c r="E2086" s="71">
        <v>1841.3</v>
      </c>
      <c r="F2086" s="22" t="s">
        <v>3505</v>
      </c>
    </row>
    <row r="2087" ht="11.6" spans="1:6">
      <c r="A2087" s="60">
        <v>2020</v>
      </c>
      <c r="B2087" s="22" t="s">
        <v>993</v>
      </c>
      <c r="C2087" s="22" t="s">
        <v>5303</v>
      </c>
      <c r="D2087" s="8" t="s">
        <v>5303</v>
      </c>
      <c r="E2087" s="71">
        <v>196.61</v>
      </c>
      <c r="F2087" s="22" t="s">
        <v>2020</v>
      </c>
    </row>
    <row r="2088" ht="11.6" spans="1:6">
      <c r="A2088" s="60">
        <v>2020</v>
      </c>
      <c r="B2088" s="22" t="s">
        <v>993</v>
      </c>
      <c r="C2088" s="22" t="s">
        <v>2528</v>
      </c>
      <c r="D2088" s="8" t="s">
        <v>2528</v>
      </c>
      <c r="E2088" s="71">
        <v>390270.92</v>
      </c>
      <c r="F2088" s="22" t="s">
        <v>5434</v>
      </c>
    </row>
    <row r="2089" ht="11.6" spans="1:6">
      <c r="A2089" s="60">
        <v>2020</v>
      </c>
      <c r="B2089" s="22" t="s">
        <v>993</v>
      </c>
      <c r="C2089" s="22" t="s">
        <v>3644</v>
      </c>
      <c r="D2089" s="8" t="s">
        <v>3644</v>
      </c>
      <c r="E2089" s="71">
        <v>697242.57</v>
      </c>
      <c r="F2089" s="22" t="s">
        <v>5433</v>
      </c>
    </row>
    <row r="2090" ht="11.6" spans="1:6">
      <c r="A2090" s="60">
        <v>2020</v>
      </c>
      <c r="B2090" s="22" t="s">
        <v>993</v>
      </c>
      <c r="C2090" s="22" t="s">
        <v>2181</v>
      </c>
      <c r="D2090" s="8" t="s">
        <v>2181</v>
      </c>
      <c r="E2090" s="71">
        <v>29.87</v>
      </c>
      <c r="F2090" s="22" t="s">
        <v>2020</v>
      </c>
    </row>
    <row r="2091" ht="11.6" spans="1:6">
      <c r="A2091" s="60">
        <v>2020</v>
      </c>
      <c r="B2091" s="22" t="s">
        <v>993</v>
      </c>
      <c r="C2091" s="22" t="s">
        <v>2166</v>
      </c>
      <c r="D2091" s="8" t="s">
        <v>2166</v>
      </c>
      <c r="E2091" s="71">
        <v>1446020.23</v>
      </c>
      <c r="F2091" s="22" t="s">
        <v>2020</v>
      </c>
    </row>
    <row r="2092" ht="11.6" spans="1:6">
      <c r="A2092" s="60">
        <v>2020</v>
      </c>
      <c r="B2092" s="22" t="s">
        <v>993</v>
      </c>
      <c r="C2092" s="22" t="s">
        <v>2257</v>
      </c>
      <c r="D2092" s="8" t="s">
        <v>2257</v>
      </c>
      <c r="E2092" s="71">
        <v>67098.52</v>
      </c>
      <c r="F2092" s="22" t="s">
        <v>2813</v>
      </c>
    </row>
    <row r="2093" ht="11.6" spans="1:6">
      <c r="A2093" s="60">
        <v>2020</v>
      </c>
      <c r="B2093" s="22" t="s">
        <v>993</v>
      </c>
      <c r="C2093" s="22" t="s">
        <v>2192</v>
      </c>
      <c r="D2093" s="8" t="s">
        <v>2192</v>
      </c>
      <c r="E2093" s="71">
        <v>1466.06</v>
      </c>
      <c r="F2093" s="22" t="s">
        <v>2020</v>
      </c>
    </row>
    <row r="2094" ht="11.6" spans="1:6">
      <c r="A2094" s="60">
        <v>2020</v>
      </c>
      <c r="B2094" s="22" t="s">
        <v>528</v>
      </c>
      <c r="C2094" s="22" t="s">
        <v>4252</v>
      </c>
      <c r="D2094" s="8" t="s">
        <v>4252</v>
      </c>
      <c r="E2094" s="71">
        <v>100471</v>
      </c>
      <c r="F2094" s="22" t="s">
        <v>3505</v>
      </c>
    </row>
    <row r="2095" ht="11.6" spans="1:6">
      <c r="A2095" s="60">
        <v>2020</v>
      </c>
      <c r="B2095" s="22" t="s">
        <v>528</v>
      </c>
      <c r="C2095" s="22" t="s">
        <v>5303</v>
      </c>
      <c r="D2095" s="8" t="s">
        <v>5303</v>
      </c>
      <c r="E2095" s="71">
        <v>2354</v>
      </c>
      <c r="F2095" s="22" t="s">
        <v>3505</v>
      </c>
    </row>
    <row r="2096" ht="11.6" spans="1:6">
      <c r="A2096" s="60">
        <v>2020</v>
      </c>
      <c r="B2096" s="22" t="s">
        <v>528</v>
      </c>
      <c r="C2096" s="22" t="s">
        <v>2528</v>
      </c>
      <c r="D2096" s="8" t="s">
        <v>2528</v>
      </c>
      <c r="E2096" s="71">
        <v>39061</v>
      </c>
      <c r="F2096" s="22" t="s">
        <v>3505</v>
      </c>
    </row>
    <row r="2097" ht="11.6" spans="1:6">
      <c r="A2097" s="60">
        <v>2020</v>
      </c>
      <c r="B2097" s="22" t="s">
        <v>528</v>
      </c>
      <c r="C2097" s="22" t="s">
        <v>2181</v>
      </c>
      <c r="D2097" s="8" t="s">
        <v>2181</v>
      </c>
      <c r="E2097" s="71">
        <v>1879</v>
      </c>
      <c r="F2097" s="22" t="s">
        <v>3505</v>
      </c>
    </row>
    <row r="2098" ht="11.6" spans="1:6">
      <c r="A2098" s="60">
        <v>2020</v>
      </c>
      <c r="B2098" s="22" t="s">
        <v>528</v>
      </c>
      <c r="C2098" s="22" t="s">
        <v>5664</v>
      </c>
      <c r="D2098" s="22" t="s">
        <v>2257</v>
      </c>
      <c r="E2098" s="71">
        <v>5103</v>
      </c>
      <c r="F2098" s="22" t="s">
        <v>3505</v>
      </c>
    </row>
    <row r="2099" ht="11.6" spans="1:6">
      <c r="A2099" s="60">
        <v>2020</v>
      </c>
      <c r="B2099" s="22" t="s">
        <v>528</v>
      </c>
      <c r="C2099" s="22" t="s">
        <v>5436</v>
      </c>
      <c r="D2099" s="8" t="s">
        <v>2257</v>
      </c>
      <c r="E2099" s="71">
        <v>900664</v>
      </c>
      <c r="F2099" s="22" t="s">
        <v>3505</v>
      </c>
    </row>
    <row r="2100" ht="11.6" spans="1:6">
      <c r="A2100" s="60">
        <v>2020</v>
      </c>
      <c r="B2100" s="22" t="s">
        <v>528</v>
      </c>
      <c r="C2100" s="22" t="s">
        <v>5792</v>
      </c>
      <c r="D2100" s="22" t="s">
        <v>2257</v>
      </c>
      <c r="E2100" s="71">
        <v>44776</v>
      </c>
      <c r="F2100" s="22" t="s">
        <v>3505</v>
      </c>
    </row>
    <row r="2101" ht="11.6" spans="1:6">
      <c r="A2101" s="60">
        <v>2020</v>
      </c>
      <c r="B2101" s="22" t="s">
        <v>528</v>
      </c>
      <c r="C2101" s="22" t="s">
        <v>2192</v>
      </c>
      <c r="D2101" s="8" t="s">
        <v>2192</v>
      </c>
      <c r="E2101" s="71">
        <v>1242</v>
      </c>
      <c r="F2101" s="22" t="s">
        <v>3505</v>
      </c>
    </row>
    <row r="2102" ht="11.6" spans="1:6">
      <c r="A2102" s="22">
        <v>2020</v>
      </c>
      <c r="B2102" s="22" t="s">
        <v>828</v>
      </c>
      <c r="C2102" s="22" t="s">
        <v>2528</v>
      </c>
      <c r="D2102" s="8" t="s">
        <v>2528</v>
      </c>
      <c r="E2102" s="71">
        <v>358020</v>
      </c>
      <c r="F2102" s="22" t="s">
        <v>3368</v>
      </c>
    </row>
    <row r="2103" ht="11.6" spans="1:6">
      <c r="A2103" s="22">
        <v>2020</v>
      </c>
      <c r="B2103" s="22" t="s">
        <v>828</v>
      </c>
      <c r="C2103" s="22" t="s">
        <v>2181</v>
      </c>
      <c r="D2103" s="8" t="s">
        <v>2181</v>
      </c>
      <c r="E2103" s="71">
        <v>222.14</v>
      </c>
      <c r="F2103" s="22" t="s">
        <v>2020</v>
      </c>
    </row>
    <row r="2104" ht="11.6" spans="1:6">
      <c r="A2104" s="22">
        <v>2020</v>
      </c>
      <c r="B2104" s="22" t="s">
        <v>828</v>
      </c>
      <c r="C2104" s="22" t="s">
        <v>5793</v>
      </c>
      <c r="D2104" s="22" t="s">
        <v>5407</v>
      </c>
      <c r="E2104" s="71">
        <v>1300.24</v>
      </c>
      <c r="F2104" s="22" t="s">
        <v>2020</v>
      </c>
    </row>
    <row r="2105" ht="11.6" spans="1:6">
      <c r="A2105" s="22">
        <v>2020</v>
      </c>
      <c r="B2105" s="22" t="s">
        <v>828</v>
      </c>
      <c r="C2105" s="22" t="s">
        <v>2257</v>
      </c>
      <c r="D2105" s="8" t="s">
        <v>2257</v>
      </c>
      <c r="E2105" s="71">
        <v>2332.15</v>
      </c>
      <c r="F2105" s="22" t="s">
        <v>2813</v>
      </c>
    </row>
    <row r="2106" ht="11.6" spans="1:6">
      <c r="A2106" s="22">
        <v>2020</v>
      </c>
      <c r="B2106" s="22" t="s">
        <v>828</v>
      </c>
      <c r="C2106" s="22" t="s">
        <v>2192</v>
      </c>
      <c r="D2106" s="8" t="s">
        <v>2192</v>
      </c>
      <c r="E2106" s="71">
        <v>319857.91</v>
      </c>
      <c r="F2106" s="22" t="s">
        <v>2020</v>
      </c>
    </row>
    <row r="2107" ht="11.6" spans="1:6">
      <c r="A2107" s="8">
        <v>2020</v>
      </c>
      <c r="B2107" s="8" t="s">
        <v>1433</v>
      </c>
      <c r="C2107" s="8" t="s">
        <v>2528</v>
      </c>
      <c r="D2107" s="8" t="s">
        <v>2528</v>
      </c>
      <c r="E2107" s="71">
        <v>20.312</v>
      </c>
      <c r="F2107" s="8" t="s">
        <v>2017</v>
      </c>
    </row>
    <row r="2108" ht="11.6" spans="1:6">
      <c r="A2108" s="8">
        <v>2020</v>
      </c>
      <c r="B2108" s="8" t="s">
        <v>1433</v>
      </c>
      <c r="C2108" s="8" t="s">
        <v>2181</v>
      </c>
      <c r="D2108" s="8" t="s">
        <v>2181</v>
      </c>
      <c r="E2108" s="71">
        <v>44.082</v>
      </c>
      <c r="F2108" s="8" t="s">
        <v>2020</v>
      </c>
    </row>
    <row r="2109" ht="11.6" spans="1:6">
      <c r="A2109" s="8">
        <v>2020</v>
      </c>
      <c r="B2109" s="8" t="s">
        <v>1433</v>
      </c>
      <c r="C2109" s="8" t="s">
        <v>5794</v>
      </c>
      <c r="D2109" s="8" t="s">
        <v>5396</v>
      </c>
      <c r="E2109" s="71">
        <v>90303.44</v>
      </c>
      <c r="F2109" s="8" t="s">
        <v>5433</v>
      </c>
    </row>
    <row r="2110" ht="11.6" spans="1:6">
      <c r="A2110" s="8">
        <v>2020</v>
      </c>
      <c r="B2110" s="8" t="s">
        <v>1433</v>
      </c>
      <c r="C2110" s="8" t="s">
        <v>2257</v>
      </c>
      <c r="D2110" s="8" t="s">
        <v>2257</v>
      </c>
      <c r="E2110" s="71">
        <v>6865.282</v>
      </c>
      <c r="F2110" s="8" t="s">
        <v>2813</v>
      </c>
    </row>
    <row r="2111" ht="11.6" spans="1:6">
      <c r="A2111" s="8">
        <v>2020</v>
      </c>
      <c r="B2111" s="8" t="s">
        <v>1433</v>
      </c>
      <c r="C2111" s="8" t="s">
        <v>2192</v>
      </c>
      <c r="D2111" s="8" t="s">
        <v>2192</v>
      </c>
      <c r="E2111" s="71">
        <v>0.76</v>
      </c>
      <c r="F2111" s="8" t="s">
        <v>2020</v>
      </c>
    </row>
    <row r="2112" ht="11.6" spans="1:6">
      <c r="A2112" s="22">
        <v>2020</v>
      </c>
      <c r="B2112" s="22" t="s">
        <v>258</v>
      </c>
      <c r="C2112" s="22" t="s">
        <v>5467</v>
      </c>
      <c r="D2112" s="8" t="s">
        <v>3644</v>
      </c>
      <c r="E2112" s="71">
        <v>2632</v>
      </c>
      <c r="F2112" s="22" t="s">
        <v>3505</v>
      </c>
    </row>
    <row r="2113" ht="11.6" spans="1:6">
      <c r="A2113" s="22">
        <v>2020</v>
      </c>
      <c r="B2113" s="22" t="s">
        <v>258</v>
      </c>
      <c r="C2113" s="22" t="s">
        <v>5291</v>
      </c>
      <c r="D2113" s="8" t="s">
        <v>2257</v>
      </c>
      <c r="E2113" s="71">
        <v>272326</v>
      </c>
      <c r="F2113" s="22" t="s">
        <v>3505</v>
      </c>
    </row>
    <row r="2114" ht="11.6" spans="1:6">
      <c r="A2114" s="22">
        <v>2020</v>
      </c>
      <c r="B2114" s="22" t="s">
        <v>258</v>
      </c>
      <c r="C2114" s="22" t="s">
        <v>5795</v>
      </c>
      <c r="D2114" s="22" t="s">
        <v>2257</v>
      </c>
      <c r="E2114" s="71">
        <v>2828979</v>
      </c>
      <c r="F2114" s="22" t="s">
        <v>3505</v>
      </c>
    </row>
    <row r="2115" ht="11.6" spans="1:6">
      <c r="A2115" s="22">
        <v>2020</v>
      </c>
      <c r="B2115" s="22" t="s">
        <v>258</v>
      </c>
      <c r="C2115" s="22" t="s">
        <v>5796</v>
      </c>
      <c r="D2115" s="22" t="s">
        <v>5407</v>
      </c>
      <c r="E2115" s="71">
        <v>635</v>
      </c>
      <c r="F2115" s="22" t="s">
        <v>3505</v>
      </c>
    </row>
    <row r="2116" ht="11.6" spans="1:6">
      <c r="A2116" s="8">
        <v>2020</v>
      </c>
      <c r="B2116" s="8" t="s">
        <v>1490</v>
      </c>
      <c r="C2116" s="8" t="s">
        <v>2932</v>
      </c>
      <c r="D2116" s="8" t="s">
        <v>2257</v>
      </c>
      <c r="E2116" s="71">
        <v>166727</v>
      </c>
      <c r="F2116" s="8" t="s">
        <v>2813</v>
      </c>
    </row>
    <row r="2117" ht="11.6" spans="1:6">
      <c r="A2117" s="22">
        <v>2020</v>
      </c>
      <c r="B2117" s="22" t="s">
        <v>863</v>
      </c>
      <c r="C2117" s="22" t="s">
        <v>5797</v>
      </c>
      <c r="D2117" s="22" t="s">
        <v>2257</v>
      </c>
      <c r="E2117" s="71">
        <v>750.93</v>
      </c>
      <c r="F2117" s="22" t="s">
        <v>2728</v>
      </c>
    </row>
    <row r="2118" ht="11.6" spans="1:6">
      <c r="A2118" s="22">
        <v>2020</v>
      </c>
      <c r="B2118" s="22" t="s">
        <v>863</v>
      </c>
      <c r="C2118" s="22" t="s">
        <v>5391</v>
      </c>
      <c r="D2118" s="22" t="s">
        <v>2257</v>
      </c>
      <c r="E2118" s="71">
        <v>123785.45</v>
      </c>
      <c r="F2118" s="22" t="s">
        <v>3505</v>
      </c>
    </row>
    <row r="2119" ht="11.6" spans="1:6">
      <c r="A2119" s="22">
        <v>2020</v>
      </c>
      <c r="B2119" s="22" t="s">
        <v>863</v>
      </c>
      <c r="C2119" s="22" t="s">
        <v>5798</v>
      </c>
      <c r="D2119" s="22" t="s">
        <v>2257</v>
      </c>
      <c r="E2119" s="71">
        <v>113505.55</v>
      </c>
      <c r="F2119" s="22" t="s">
        <v>3505</v>
      </c>
    </row>
    <row r="2120" ht="11.6" spans="1:6">
      <c r="A2120" s="22">
        <v>2020</v>
      </c>
      <c r="B2120" s="22" t="s">
        <v>863</v>
      </c>
      <c r="C2120" s="22" t="s">
        <v>5332</v>
      </c>
      <c r="D2120" s="22" t="s">
        <v>2528</v>
      </c>
      <c r="E2120" s="71">
        <v>8134.93</v>
      </c>
      <c r="F2120" s="22" t="s">
        <v>3232</v>
      </c>
    </row>
    <row r="2121" ht="11.6" spans="1:6">
      <c r="A2121" s="22">
        <v>2020</v>
      </c>
      <c r="B2121" s="22" t="s">
        <v>863</v>
      </c>
      <c r="C2121" s="22" t="s">
        <v>2181</v>
      </c>
      <c r="D2121" s="8" t="s">
        <v>2181</v>
      </c>
      <c r="E2121" s="71">
        <v>225.72</v>
      </c>
      <c r="F2121" s="22" t="s">
        <v>2728</v>
      </c>
    </row>
    <row r="2122" ht="11.6" spans="1:6">
      <c r="A2122" s="22">
        <v>2020</v>
      </c>
      <c r="B2122" s="22" t="s">
        <v>863</v>
      </c>
      <c r="C2122" s="22" t="s">
        <v>2192</v>
      </c>
      <c r="D2122" s="8" t="s">
        <v>2192</v>
      </c>
      <c r="E2122" s="71">
        <v>525.21</v>
      </c>
      <c r="F2122" s="22" t="s">
        <v>2728</v>
      </c>
    </row>
    <row r="2123" ht="11.6" spans="1:6">
      <c r="A2123" s="22">
        <v>2020</v>
      </c>
      <c r="B2123" s="22" t="s">
        <v>863</v>
      </c>
      <c r="C2123" s="22" t="s">
        <v>5799</v>
      </c>
      <c r="D2123" s="8" t="s">
        <v>2257</v>
      </c>
      <c r="E2123" s="71">
        <v>10279.9</v>
      </c>
      <c r="F2123" s="22" t="s">
        <v>3505</v>
      </c>
    </row>
    <row r="2124" ht="11.6" spans="1:6">
      <c r="A2124" s="60">
        <v>2020</v>
      </c>
      <c r="B2124" s="22" t="s">
        <v>996</v>
      </c>
      <c r="C2124" s="22" t="s">
        <v>5800</v>
      </c>
      <c r="D2124" s="22" t="s">
        <v>2528</v>
      </c>
      <c r="E2124" s="73">
        <v>2350</v>
      </c>
      <c r="F2124" s="22" t="s">
        <v>3614</v>
      </c>
    </row>
    <row r="2125" ht="11.6" spans="1:6">
      <c r="A2125" s="60">
        <v>2020</v>
      </c>
      <c r="B2125" s="22" t="s">
        <v>996</v>
      </c>
      <c r="C2125" s="22" t="s">
        <v>2257</v>
      </c>
      <c r="D2125" s="8" t="s">
        <v>2257</v>
      </c>
      <c r="E2125" s="71">
        <v>15898</v>
      </c>
      <c r="F2125" s="22" t="s">
        <v>2862</v>
      </c>
    </row>
    <row r="2126" ht="11.6" spans="1:6">
      <c r="A2126" s="8">
        <v>2020</v>
      </c>
      <c r="B2126" s="8" t="s">
        <v>976</v>
      </c>
      <c r="C2126" s="8" t="s">
        <v>5409</v>
      </c>
      <c r="D2126" s="70" t="s">
        <v>2181</v>
      </c>
      <c r="E2126" s="71">
        <v>314.5</v>
      </c>
      <c r="F2126" s="8" t="s">
        <v>2020</v>
      </c>
    </row>
    <row r="2127" ht="11.6" spans="1:6">
      <c r="A2127" s="8">
        <v>2020</v>
      </c>
      <c r="B2127" s="8" t="s">
        <v>976</v>
      </c>
      <c r="C2127" s="8" t="s">
        <v>5801</v>
      </c>
      <c r="D2127" s="8" t="s">
        <v>2528</v>
      </c>
      <c r="E2127" s="71">
        <v>340.21</v>
      </c>
      <c r="F2127" s="8" t="s">
        <v>2017</v>
      </c>
    </row>
    <row r="2128" ht="11.6" spans="1:6">
      <c r="A2128" s="8">
        <v>2020</v>
      </c>
      <c r="B2128" s="8" t="s">
        <v>976</v>
      </c>
      <c r="C2128" s="8" t="s">
        <v>5802</v>
      </c>
      <c r="D2128" s="22" t="s">
        <v>2257</v>
      </c>
      <c r="E2128" s="71">
        <v>23206</v>
      </c>
      <c r="F2128" s="8" t="s">
        <v>2813</v>
      </c>
    </row>
    <row r="2129" ht="11.6" spans="1:6">
      <c r="A2129" s="8">
        <v>2020</v>
      </c>
      <c r="B2129" s="8" t="s">
        <v>976</v>
      </c>
      <c r="C2129" s="8" t="s">
        <v>5803</v>
      </c>
      <c r="D2129" s="22" t="s">
        <v>2192</v>
      </c>
      <c r="E2129" s="71">
        <v>9520.7</v>
      </c>
      <c r="F2129" s="8" t="s">
        <v>2020</v>
      </c>
    </row>
    <row r="2130" ht="11.6" spans="1:6">
      <c r="A2130" s="60">
        <v>2020</v>
      </c>
      <c r="B2130" s="22" t="s">
        <v>910</v>
      </c>
      <c r="C2130" s="61" t="s">
        <v>5409</v>
      </c>
      <c r="D2130" s="70" t="s">
        <v>2181</v>
      </c>
      <c r="E2130" s="71">
        <v>107993</v>
      </c>
      <c r="F2130" s="61" t="s">
        <v>2511</v>
      </c>
    </row>
    <row r="2131" ht="11.6" spans="1:6">
      <c r="A2131" s="60">
        <v>2020</v>
      </c>
      <c r="B2131" s="22" t="s">
        <v>910</v>
      </c>
      <c r="C2131" s="61" t="s">
        <v>5291</v>
      </c>
      <c r="D2131" s="8" t="s">
        <v>2257</v>
      </c>
      <c r="E2131" s="71">
        <v>9900</v>
      </c>
      <c r="F2131" s="61" t="s">
        <v>3505</v>
      </c>
    </row>
    <row r="2132" ht="11.6" spans="1:6">
      <c r="A2132" s="60">
        <v>2020</v>
      </c>
      <c r="B2132" s="22" t="s">
        <v>910</v>
      </c>
      <c r="C2132" s="61" t="s">
        <v>2528</v>
      </c>
      <c r="D2132" s="8" t="s">
        <v>2528</v>
      </c>
      <c r="E2132" s="71">
        <v>110488</v>
      </c>
      <c r="F2132" s="61" t="s">
        <v>3368</v>
      </c>
    </row>
    <row r="2133" ht="11.6" spans="1:6">
      <c r="A2133" s="60">
        <v>2020</v>
      </c>
      <c r="B2133" s="22" t="s">
        <v>910</v>
      </c>
      <c r="C2133" s="61" t="s">
        <v>2192</v>
      </c>
      <c r="D2133" s="8" t="s">
        <v>2192</v>
      </c>
      <c r="E2133" s="71">
        <v>7217777</v>
      </c>
      <c r="F2133" s="61" t="s">
        <v>2511</v>
      </c>
    </row>
    <row r="2134" ht="11.6" spans="1:6">
      <c r="A2134" s="22">
        <v>2020</v>
      </c>
      <c r="B2134" s="22" t="s">
        <v>1356</v>
      </c>
      <c r="C2134" s="22" t="s">
        <v>2775</v>
      </c>
      <c r="D2134" s="8" t="s">
        <v>2166</v>
      </c>
      <c r="E2134" s="71">
        <v>488.67</v>
      </c>
      <c r="F2134" s="22" t="s">
        <v>2001</v>
      </c>
    </row>
    <row r="2135" ht="11.6" spans="1:6">
      <c r="A2135" s="22">
        <v>2020</v>
      </c>
      <c r="B2135" s="22" t="s">
        <v>1356</v>
      </c>
      <c r="C2135" s="22" t="s">
        <v>2281</v>
      </c>
      <c r="D2135" s="22" t="s">
        <v>2281</v>
      </c>
      <c r="E2135" s="71">
        <v>279.66</v>
      </c>
      <c r="F2135" s="22" t="s">
        <v>2001</v>
      </c>
    </row>
    <row r="2136" ht="11.6" spans="1:6">
      <c r="A2136" s="22">
        <v>2020</v>
      </c>
      <c r="B2136" s="22" t="s">
        <v>1356</v>
      </c>
      <c r="C2136" s="22" t="s">
        <v>2932</v>
      </c>
      <c r="D2136" s="8" t="s">
        <v>2257</v>
      </c>
      <c r="E2136" s="71">
        <v>261523</v>
      </c>
      <c r="F2136" s="22" t="s">
        <v>2813</v>
      </c>
    </row>
    <row r="2137" ht="11.6" spans="1:6">
      <c r="A2137" s="60">
        <v>2020</v>
      </c>
      <c r="B2137" s="22" t="s">
        <v>895</v>
      </c>
      <c r="C2137" s="22" t="s">
        <v>2528</v>
      </c>
      <c r="D2137" s="8" t="s">
        <v>2528</v>
      </c>
      <c r="E2137" s="71">
        <v>5420200</v>
      </c>
      <c r="F2137" s="22" t="s">
        <v>3368</v>
      </c>
    </row>
    <row r="2138" ht="11.6" spans="1:6">
      <c r="A2138" s="60">
        <v>2020</v>
      </c>
      <c r="B2138" s="22" t="s">
        <v>895</v>
      </c>
      <c r="C2138" s="22" t="s">
        <v>2181</v>
      </c>
      <c r="D2138" s="8" t="s">
        <v>2181</v>
      </c>
      <c r="E2138" s="71">
        <v>189.08</v>
      </c>
      <c r="F2138" s="22" t="s">
        <v>2020</v>
      </c>
    </row>
    <row r="2139" ht="11.6" spans="1:6">
      <c r="A2139" s="60">
        <v>2020</v>
      </c>
      <c r="B2139" s="22" t="s">
        <v>895</v>
      </c>
      <c r="C2139" s="22" t="s">
        <v>2257</v>
      </c>
      <c r="D2139" s="8" t="s">
        <v>2257</v>
      </c>
      <c r="E2139" s="71">
        <v>110938.2</v>
      </c>
      <c r="F2139" s="22" t="s">
        <v>5567</v>
      </c>
    </row>
    <row r="2140" ht="11.6" spans="1:6">
      <c r="A2140" s="60">
        <v>2020</v>
      </c>
      <c r="B2140" s="22" t="s">
        <v>895</v>
      </c>
      <c r="C2140" s="22" t="s">
        <v>2192</v>
      </c>
      <c r="D2140" s="8" t="s">
        <v>2192</v>
      </c>
      <c r="E2140" s="71">
        <v>979.7</v>
      </c>
      <c r="F2140" s="22" t="s">
        <v>2020</v>
      </c>
    </row>
    <row r="2141" ht="11.6" spans="1:6">
      <c r="A2141" s="22">
        <v>2020</v>
      </c>
      <c r="B2141" s="22" t="s">
        <v>510</v>
      </c>
      <c r="C2141" s="22" t="s">
        <v>5291</v>
      </c>
      <c r="D2141" s="8" t="s">
        <v>2257</v>
      </c>
      <c r="E2141" s="71">
        <v>33462.58</v>
      </c>
      <c r="F2141" s="22" t="s">
        <v>3505</v>
      </c>
    </row>
    <row r="2142" ht="11.6" spans="1:6">
      <c r="A2142" s="22">
        <v>2020</v>
      </c>
      <c r="B2142" s="22" t="s">
        <v>510</v>
      </c>
      <c r="C2142" s="22" t="s">
        <v>2528</v>
      </c>
      <c r="D2142" s="8" t="s">
        <v>2528</v>
      </c>
      <c r="E2142" s="71">
        <v>1526.53</v>
      </c>
      <c r="F2142" s="22" t="s">
        <v>3505</v>
      </c>
    </row>
    <row r="2143" ht="11.6" spans="1:6">
      <c r="A2143" s="22">
        <v>2020</v>
      </c>
      <c r="B2143" s="22" t="s">
        <v>510</v>
      </c>
      <c r="C2143" s="22" t="s">
        <v>5294</v>
      </c>
      <c r="D2143" s="8" t="s">
        <v>2192</v>
      </c>
      <c r="E2143" s="71">
        <v>134.97</v>
      </c>
      <c r="F2143" s="22" t="s">
        <v>3505</v>
      </c>
    </row>
    <row r="2144" ht="11.6" spans="1:6">
      <c r="A2144" s="22">
        <v>2020</v>
      </c>
      <c r="B2144" s="22" t="s">
        <v>510</v>
      </c>
      <c r="C2144" s="22" t="s">
        <v>5293</v>
      </c>
      <c r="D2144" s="8" t="s">
        <v>2181</v>
      </c>
      <c r="E2144" s="71">
        <v>1027.83</v>
      </c>
      <c r="F2144" s="22" t="s">
        <v>3505</v>
      </c>
    </row>
    <row r="2145" ht="11.6" spans="1:6">
      <c r="A2145" s="60">
        <v>2020</v>
      </c>
      <c r="B2145" s="22" t="s">
        <v>1092</v>
      </c>
      <c r="C2145" s="60" t="s">
        <v>2528</v>
      </c>
      <c r="D2145" s="8" t="s">
        <v>2528</v>
      </c>
      <c r="E2145" s="71">
        <v>3.19</v>
      </c>
      <c r="F2145" s="22" t="s">
        <v>2017</v>
      </c>
    </row>
    <row r="2146" ht="11.6" spans="1:6">
      <c r="A2146" s="60">
        <v>2020</v>
      </c>
      <c r="B2146" s="22" t="s">
        <v>1092</v>
      </c>
      <c r="C2146" s="60" t="s">
        <v>5426</v>
      </c>
      <c r="D2146" s="8" t="s">
        <v>2181</v>
      </c>
      <c r="E2146" s="71">
        <v>1.18</v>
      </c>
      <c r="F2146" s="22" t="s">
        <v>2499</v>
      </c>
    </row>
    <row r="2147" ht="11.6" spans="1:6">
      <c r="A2147" s="60">
        <v>2020</v>
      </c>
      <c r="B2147" s="22" t="s">
        <v>1092</v>
      </c>
      <c r="C2147" s="60" t="s">
        <v>2257</v>
      </c>
      <c r="D2147" s="8" t="s">
        <v>2257</v>
      </c>
      <c r="E2147" s="71">
        <v>281.86</v>
      </c>
      <c r="F2147" s="22" t="s">
        <v>2862</v>
      </c>
    </row>
    <row r="2148" ht="11.6" spans="1:6">
      <c r="A2148" s="22">
        <v>2020</v>
      </c>
      <c r="B2148" s="22" t="s">
        <v>854</v>
      </c>
      <c r="C2148" s="22" t="s">
        <v>5398</v>
      </c>
      <c r="D2148" s="8" t="s">
        <v>2257</v>
      </c>
      <c r="E2148" s="71">
        <v>2636</v>
      </c>
      <c r="F2148" s="22" t="s">
        <v>2813</v>
      </c>
    </row>
    <row r="2149" ht="11.6" spans="1:6">
      <c r="A2149" s="22">
        <v>2020</v>
      </c>
      <c r="B2149" s="22" t="s">
        <v>854</v>
      </c>
      <c r="C2149" s="22" t="s">
        <v>2181</v>
      </c>
      <c r="D2149" s="8" t="s">
        <v>2181</v>
      </c>
      <c r="E2149" s="71">
        <v>24852</v>
      </c>
      <c r="F2149" s="22" t="s">
        <v>2511</v>
      </c>
    </row>
    <row r="2150" ht="11.6" spans="1:6">
      <c r="A2150" s="8">
        <v>2020</v>
      </c>
      <c r="B2150" s="8" t="s">
        <v>602</v>
      </c>
      <c r="C2150" s="8" t="s">
        <v>5303</v>
      </c>
      <c r="D2150" s="8" t="s">
        <v>5303</v>
      </c>
      <c r="E2150" s="71">
        <v>5694.04</v>
      </c>
      <c r="F2150" s="8" t="s">
        <v>2020</v>
      </c>
    </row>
    <row r="2151" ht="11.6" spans="1:6">
      <c r="A2151" s="8">
        <v>2020</v>
      </c>
      <c r="B2151" s="8" t="s">
        <v>602</v>
      </c>
      <c r="C2151" s="8" t="s">
        <v>2528</v>
      </c>
      <c r="D2151" s="8" t="s">
        <v>2528</v>
      </c>
      <c r="E2151" s="71">
        <v>572730.38</v>
      </c>
      <c r="F2151" s="8" t="s">
        <v>5533</v>
      </c>
    </row>
    <row r="2152" ht="11.6" spans="1:6">
      <c r="A2152" s="8">
        <v>2020</v>
      </c>
      <c r="B2152" s="8" t="s">
        <v>602</v>
      </c>
      <c r="C2152" s="8" t="s">
        <v>2181</v>
      </c>
      <c r="D2152" s="8" t="s">
        <v>2181</v>
      </c>
      <c r="E2152" s="71">
        <v>3980.83</v>
      </c>
      <c r="F2152" s="8" t="s">
        <v>2020</v>
      </c>
    </row>
    <row r="2153" ht="11.6" spans="1:6">
      <c r="A2153" s="8">
        <v>2020</v>
      </c>
      <c r="B2153" s="8" t="s">
        <v>602</v>
      </c>
      <c r="C2153" s="8" t="s">
        <v>5658</v>
      </c>
      <c r="D2153" s="8" t="s">
        <v>2257</v>
      </c>
      <c r="E2153" s="71">
        <v>139788969.7</v>
      </c>
      <c r="F2153" s="8" t="s">
        <v>3426</v>
      </c>
    </row>
    <row r="2154" ht="11.6" spans="1:6">
      <c r="A2154" s="8">
        <v>2020</v>
      </c>
      <c r="B2154" s="8" t="s">
        <v>602</v>
      </c>
      <c r="C2154" s="8" t="s">
        <v>2192</v>
      </c>
      <c r="D2154" s="8" t="s">
        <v>2192</v>
      </c>
      <c r="E2154" s="71">
        <v>4055.89</v>
      </c>
      <c r="F2154" s="8" t="s">
        <v>2020</v>
      </c>
    </row>
    <row r="2155" ht="11.6" spans="1:6">
      <c r="A2155" s="8">
        <v>2020</v>
      </c>
      <c r="B2155" s="8" t="s">
        <v>818</v>
      </c>
      <c r="C2155" s="8" t="s">
        <v>5478</v>
      </c>
      <c r="D2155" s="8" t="s">
        <v>5479</v>
      </c>
      <c r="E2155" s="71">
        <v>1423.87</v>
      </c>
      <c r="F2155" s="8" t="s">
        <v>2020</v>
      </c>
    </row>
    <row r="2156" ht="11.6" spans="1:6">
      <c r="A2156" s="8">
        <v>2020</v>
      </c>
      <c r="B2156" s="8" t="s">
        <v>818</v>
      </c>
      <c r="C2156" s="8" t="s">
        <v>5303</v>
      </c>
      <c r="D2156" s="8" t="s">
        <v>5303</v>
      </c>
      <c r="E2156" s="71">
        <v>1711.38</v>
      </c>
      <c r="F2156" s="8" t="s">
        <v>2020</v>
      </c>
    </row>
    <row r="2157" ht="11.6" spans="1:6">
      <c r="A2157" s="8">
        <v>2020</v>
      </c>
      <c r="B2157" s="8" t="s">
        <v>818</v>
      </c>
      <c r="C2157" s="8" t="s">
        <v>2528</v>
      </c>
      <c r="D2157" s="8" t="s">
        <v>2528</v>
      </c>
      <c r="E2157" s="71">
        <v>325463.98</v>
      </c>
      <c r="F2157" s="8" t="s">
        <v>3368</v>
      </c>
    </row>
    <row r="2158" ht="11.6" spans="1:6">
      <c r="A2158" s="8">
        <v>2020</v>
      </c>
      <c r="B2158" s="8" t="s">
        <v>818</v>
      </c>
      <c r="C2158" s="8" t="s">
        <v>2181</v>
      </c>
      <c r="D2158" s="8" t="s">
        <v>2181</v>
      </c>
      <c r="E2158" s="71">
        <v>3032.37</v>
      </c>
      <c r="F2158" s="8" t="s">
        <v>2020</v>
      </c>
    </row>
    <row r="2159" ht="11.6" spans="1:6">
      <c r="A2159" s="8">
        <v>2020</v>
      </c>
      <c r="B2159" s="8" t="s">
        <v>818</v>
      </c>
      <c r="C2159" s="8" t="s">
        <v>5787</v>
      </c>
      <c r="D2159" s="8" t="s">
        <v>3644</v>
      </c>
      <c r="E2159" s="71">
        <v>63830.09</v>
      </c>
      <c r="F2159" s="8" t="s">
        <v>5433</v>
      </c>
    </row>
    <row r="2160" ht="11.6" spans="1:6">
      <c r="A2160" s="8">
        <v>2020</v>
      </c>
      <c r="B2160" s="8" t="s">
        <v>818</v>
      </c>
      <c r="C2160" s="8" t="s">
        <v>5788</v>
      </c>
      <c r="D2160" s="8" t="s">
        <v>2257</v>
      </c>
      <c r="E2160" s="71">
        <v>92107.93</v>
      </c>
      <c r="F2160" s="8" t="s">
        <v>3505</v>
      </c>
    </row>
    <row r="2161" ht="11.6" spans="1:6">
      <c r="A2161" s="8">
        <v>2020</v>
      </c>
      <c r="B2161" s="8" t="s">
        <v>818</v>
      </c>
      <c r="C2161" s="8" t="s">
        <v>2192</v>
      </c>
      <c r="D2161" s="8" t="s">
        <v>2192</v>
      </c>
      <c r="E2161" s="71">
        <v>10566.18</v>
      </c>
      <c r="F2161" s="8" t="s">
        <v>2020</v>
      </c>
    </row>
    <row r="2162" ht="11.6" spans="1:6">
      <c r="A2162" s="8">
        <v>2020</v>
      </c>
      <c r="B2162" s="8" t="s">
        <v>818</v>
      </c>
      <c r="C2162" s="8" t="s">
        <v>5596</v>
      </c>
      <c r="D2162" s="22" t="s">
        <v>5396</v>
      </c>
      <c r="E2162" s="71">
        <v>132.35</v>
      </c>
      <c r="F2162" s="8" t="s">
        <v>2020</v>
      </c>
    </row>
    <row r="2163" ht="11.6" spans="1:6">
      <c r="A2163" s="8">
        <v>2020</v>
      </c>
      <c r="B2163" s="8" t="s">
        <v>813</v>
      </c>
      <c r="C2163" s="8" t="s">
        <v>2143</v>
      </c>
      <c r="D2163" s="8" t="s">
        <v>2143</v>
      </c>
      <c r="E2163" s="71">
        <v>10767.73</v>
      </c>
      <c r="F2163" s="8" t="s">
        <v>3505</v>
      </c>
    </row>
    <row r="2164" ht="11.6" spans="1:6">
      <c r="A2164" s="8">
        <v>2020</v>
      </c>
      <c r="B2164" s="8" t="s">
        <v>813</v>
      </c>
      <c r="C2164" s="8" t="s">
        <v>5303</v>
      </c>
      <c r="D2164" s="8" t="s">
        <v>5303</v>
      </c>
      <c r="E2164" s="71">
        <v>9333.15</v>
      </c>
      <c r="F2164" s="8" t="s">
        <v>3505</v>
      </c>
    </row>
    <row r="2165" ht="11.6" spans="1:6">
      <c r="A2165" s="8">
        <v>2020</v>
      </c>
      <c r="B2165" s="8" t="s">
        <v>813</v>
      </c>
      <c r="C2165" s="8" t="s">
        <v>5291</v>
      </c>
      <c r="D2165" s="8" t="s">
        <v>2257</v>
      </c>
      <c r="E2165" s="71">
        <v>1293611.43</v>
      </c>
      <c r="F2165" s="8" t="s">
        <v>3505</v>
      </c>
    </row>
    <row r="2166" ht="11.6" spans="1:6">
      <c r="A2166" s="8">
        <v>2020</v>
      </c>
      <c r="B2166" s="8" t="s">
        <v>813</v>
      </c>
      <c r="C2166" s="8" t="s">
        <v>2528</v>
      </c>
      <c r="D2166" s="8" t="s">
        <v>2528</v>
      </c>
      <c r="E2166" s="71">
        <v>620548.62</v>
      </c>
      <c r="F2166" s="8" t="s">
        <v>3505</v>
      </c>
    </row>
    <row r="2167" ht="11.6" spans="1:6">
      <c r="A2167" s="8">
        <v>2020</v>
      </c>
      <c r="B2167" s="8" t="s">
        <v>813</v>
      </c>
      <c r="C2167" s="8" t="s">
        <v>3644</v>
      </c>
      <c r="D2167" s="8" t="s">
        <v>3644</v>
      </c>
      <c r="E2167" s="71">
        <v>160979.4</v>
      </c>
      <c r="F2167" s="8" t="s">
        <v>3505</v>
      </c>
    </row>
    <row r="2168" ht="11.6" spans="1:6">
      <c r="A2168" s="8">
        <v>2020</v>
      </c>
      <c r="B2168" s="8" t="s">
        <v>813</v>
      </c>
      <c r="C2168" s="8" t="s">
        <v>2181</v>
      </c>
      <c r="D2168" s="8" t="s">
        <v>2181</v>
      </c>
      <c r="E2168" s="71">
        <v>196100.37</v>
      </c>
      <c r="F2168" s="8" t="s">
        <v>3505</v>
      </c>
    </row>
    <row r="2169" ht="11.6" spans="1:6">
      <c r="A2169" s="8">
        <v>2020</v>
      </c>
      <c r="B2169" s="8" t="s">
        <v>813</v>
      </c>
      <c r="C2169" s="8" t="s">
        <v>2000</v>
      </c>
      <c r="D2169" s="8" t="s">
        <v>5396</v>
      </c>
      <c r="E2169" s="71">
        <v>37495.82</v>
      </c>
      <c r="F2169" s="8" t="s">
        <v>3505</v>
      </c>
    </row>
    <row r="2170" ht="11.6" spans="1:6">
      <c r="A2170" s="8">
        <v>2020</v>
      </c>
      <c r="B2170" s="8" t="s">
        <v>813</v>
      </c>
      <c r="C2170" s="8" t="s">
        <v>2166</v>
      </c>
      <c r="D2170" s="8" t="s">
        <v>2166</v>
      </c>
      <c r="E2170" s="71">
        <v>5408.06</v>
      </c>
      <c r="F2170" s="8" t="s">
        <v>3505</v>
      </c>
    </row>
    <row r="2171" ht="11.6" spans="1:6">
      <c r="A2171" s="8">
        <v>2020</v>
      </c>
      <c r="B2171" s="8" t="s">
        <v>813</v>
      </c>
      <c r="C2171" s="8" t="s">
        <v>2257</v>
      </c>
      <c r="D2171" s="8" t="s">
        <v>2257</v>
      </c>
      <c r="E2171" s="71">
        <v>69480.89</v>
      </c>
      <c r="F2171" s="8" t="s">
        <v>2813</v>
      </c>
    </row>
    <row r="2172" ht="11.6" spans="1:6">
      <c r="A2172" s="8">
        <v>2020</v>
      </c>
      <c r="B2172" s="8" t="s">
        <v>813</v>
      </c>
      <c r="C2172" s="8" t="s">
        <v>2192</v>
      </c>
      <c r="D2172" s="8" t="s">
        <v>2192</v>
      </c>
      <c r="E2172" s="71">
        <v>6101731.29</v>
      </c>
      <c r="F2172" s="8" t="s">
        <v>3505</v>
      </c>
    </row>
    <row r="2173" ht="11.6" spans="1:6">
      <c r="A2173" s="8">
        <v>2020</v>
      </c>
      <c r="B2173" s="8" t="s">
        <v>973</v>
      </c>
      <c r="C2173" s="8" t="s">
        <v>5393</v>
      </c>
      <c r="D2173" s="22" t="s">
        <v>2257</v>
      </c>
      <c r="E2173" s="71">
        <v>534178078.8</v>
      </c>
      <c r="F2173" s="8" t="s">
        <v>5804</v>
      </c>
    </row>
    <row r="2174" ht="11.6" spans="1:6">
      <c r="A2174" s="8">
        <v>2020</v>
      </c>
      <c r="B2174" s="8" t="s">
        <v>973</v>
      </c>
      <c r="C2174" s="8" t="s">
        <v>2528</v>
      </c>
      <c r="D2174" s="8" t="s">
        <v>2528</v>
      </c>
      <c r="E2174" s="71">
        <v>22.88</v>
      </c>
      <c r="F2174" s="8" t="s">
        <v>2017</v>
      </c>
    </row>
    <row r="2175" ht="11.6" spans="1:6">
      <c r="A2175" s="8">
        <v>2020</v>
      </c>
      <c r="B2175" s="8" t="s">
        <v>973</v>
      </c>
      <c r="C2175" s="8" t="s">
        <v>4146</v>
      </c>
      <c r="D2175" s="8" t="s">
        <v>2257</v>
      </c>
      <c r="E2175" s="71">
        <v>2778741.3</v>
      </c>
      <c r="F2175" s="8" t="s">
        <v>5804</v>
      </c>
    </row>
    <row r="2176" ht="11.6" spans="1:6">
      <c r="A2176" s="8">
        <v>2020</v>
      </c>
      <c r="B2176" s="8" t="s">
        <v>973</v>
      </c>
      <c r="C2176" s="8" t="s">
        <v>2181</v>
      </c>
      <c r="D2176" s="8" t="s">
        <v>2181</v>
      </c>
      <c r="E2176" s="71">
        <v>6513017</v>
      </c>
      <c r="F2176" s="8" t="s">
        <v>2511</v>
      </c>
    </row>
    <row r="2177" ht="11.6" spans="1:6">
      <c r="A2177" s="8">
        <v>2020</v>
      </c>
      <c r="B2177" s="8" t="s">
        <v>973</v>
      </c>
      <c r="C2177" s="8" t="s">
        <v>2192</v>
      </c>
      <c r="D2177" s="8" t="s">
        <v>2192</v>
      </c>
      <c r="E2177" s="71">
        <v>13021</v>
      </c>
      <c r="F2177" s="8" t="s">
        <v>2511</v>
      </c>
    </row>
    <row r="2178" ht="11.6" spans="1:6">
      <c r="A2178" s="60">
        <v>2020</v>
      </c>
      <c r="B2178" s="22" t="s">
        <v>873</v>
      </c>
      <c r="C2178" s="22" t="s">
        <v>2181</v>
      </c>
      <c r="D2178" s="8" t="s">
        <v>2181</v>
      </c>
      <c r="E2178" s="71">
        <v>97305</v>
      </c>
      <c r="F2178" s="22" t="s">
        <v>5397</v>
      </c>
    </row>
    <row r="2179" ht="11.6" spans="1:6">
      <c r="A2179" s="60">
        <v>2020</v>
      </c>
      <c r="B2179" s="22" t="s">
        <v>873</v>
      </c>
      <c r="C2179" s="22" t="s">
        <v>2257</v>
      </c>
      <c r="D2179" s="8" t="s">
        <v>2257</v>
      </c>
      <c r="E2179" s="71">
        <v>58285393</v>
      </c>
      <c r="F2179" s="22" t="s">
        <v>3426</v>
      </c>
    </row>
    <row r="2180" ht="11.6" spans="1:6">
      <c r="A2180" s="60">
        <v>2020</v>
      </c>
      <c r="B2180" s="22" t="s">
        <v>873</v>
      </c>
      <c r="C2180" s="22" t="s">
        <v>2192</v>
      </c>
      <c r="D2180" s="8" t="s">
        <v>2192</v>
      </c>
      <c r="E2180" s="71">
        <v>7954</v>
      </c>
      <c r="F2180" s="22" t="s">
        <v>5397</v>
      </c>
    </row>
    <row r="2181" ht="11.6" spans="1:6">
      <c r="A2181" s="22">
        <v>2020</v>
      </c>
      <c r="B2181" s="22" t="s">
        <v>452</v>
      </c>
      <c r="C2181" s="22" t="s">
        <v>2527</v>
      </c>
      <c r="D2181" s="8" t="s">
        <v>3644</v>
      </c>
      <c r="E2181" s="71">
        <v>289792</v>
      </c>
      <c r="F2181" s="22" t="s">
        <v>2020</v>
      </c>
    </row>
    <row r="2182" ht="11.6" spans="1:6">
      <c r="A2182" s="22">
        <v>2020</v>
      </c>
      <c r="B2182" s="22" t="s">
        <v>452</v>
      </c>
      <c r="C2182" s="22" t="s">
        <v>2528</v>
      </c>
      <c r="D2182" s="8" t="s">
        <v>2528</v>
      </c>
      <c r="E2182" s="71">
        <v>13727104</v>
      </c>
      <c r="F2182" s="22" t="s">
        <v>3368</v>
      </c>
    </row>
    <row r="2183" ht="11.6" spans="1:6">
      <c r="A2183" s="22">
        <v>2020</v>
      </c>
      <c r="B2183" s="22" t="s">
        <v>452</v>
      </c>
      <c r="C2183" s="22" t="s">
        <v>5658</v>
      </c>
      <c r="D2183" s="8" t="s">
        <v>2257</v>
      </c>
      <c r="E2183" s="71">
        <v>1624790351</v>
      </c>
      <c r="F2183" s="22" t="s">
        <v>3426</v>
      </c>
    </row>
    <row r="2184" ht="11.6" spans="1:6">
      <c r="A2184" s="22">
        <v>2020</v>
      </c>
      <c r="B2184" s="22" t="s">
        <v>651</v>
      </c>
      <c r="C2184" s="22" t="s">
        <v>5291</v>
      </c>
      <c r="D2184" s="8" t="s">
        <v>2257</v>
      </c>
      <c r="E2184" s="71">
        <v>7286198.66</v>
      </c>
      <c r="F2184" s="22" t="s">
        <v>3426</v>
      </c>
    </row>
    <row r="2185" ht="11.6" spans="1:6">
      <c r="A2185" s="22">
        <v>2020</v>
      </c>
      <c r="B2185" s="22" t="s">
        <v>651</v>
      </c>
      <c r="C2185" s="22" t="s">
        <v>2528</v>
      </c>
      <c r="D2185" s="8" t="s">
        <v>2528</v>
      </c>
      <c r="E2185" s="71">
        <v>25372</v>
      </c>
      <c r="F2185" s="22" t="s">
        <v>3368</v>
      </c>
    </row>
    <row r="2186" ht="11.6" spans="1:6">
      <c r="A2186" s="22">
        <v>2020</v>
      </c>
      <c r="B2186" s="22" t="s">
        <v>651</v>
      </c>
      <c r="C2186" s="22" t="s">
        <v>2181</v>
      </c>
      <c r="D2186" s="8" t="s">
        <v>2181</v>
      </c>
      <c r="E2186" s="71">
        <v>135358.22</v>
      </c>
      <c r="F2186" s="22" t="s">
        <v>2511</v>
      </c>
    </row>
    <row r="2187" ht="11.6" spans="1:6">
      <c r="A2187" s="8">
        <v>2020</v>
      </c>
      <c r="B2187" s="8" t="s">
        <v>608</v>
      </c>
      <c r="C2187" s="8" t="s">
        <v>5303</v>
      </c>
      <c r="D2187" s="8" t="s">
        <v>5303</v>
      </c>
      <c r="E2187" s="71">
        <v>2432.38</v>
      </c>
      <c r="F2187" s="8" t="s">
        <v>3505</v>
      </c>
    </row>
    <row r="2188" ht="11.6" spans="1:6">
      <c r="A2188" s="8">
        <v>2020</v>
      </c>
      <c r="B2188" s="8" t="s">
        <v>608</v>
      </c>
      <c r="C2188" s="8" t="s">
        <v>5291</v>
      </c>
      <c r="D2188" s="8" t="s">
        <v>2257</v>
      </c>
      <c r="E2188" s="71">
        <v>235628.41</v>
      </c>
      <c r="F2188" s="8" t="s">
        <v>3505</v>
      </c>
    </row>
    <row r="2189" ht="11.6" spans="1:6">
      <c r="A2189" s="8">
        <v>2020</v>
      </c>
      <c r="B2189" s="8" t="s">
        <v>608</v>
      </c>
      <c r="C2189" s="8" t="s">
        <v>2528</v>
      </c>
      <c r="D2189" s="8" t="s">
        <v>2528</v>
      </c>
      <c r="E2189" s="71">
        <v>9045.65</v>
      </c>
      <c r="F2189" s="8" t="s">
        <v>3505</v>
      </c>
    </row>
    <row r="2190" ht="11.6" spans="1:6">
      <c r="A2190" s="8">
        <v>2020</v>
      </c>
      <c r="B2190" s="8" t="s">
        <v>608</v>
      </c>
      <c r="C2190" s="8" t="s">
        <v>4000</v>
      </c>
      <c r="D2190" s="8" t="s">
        <v>5420</v>
      </c>
      <c r="E2190" s="71">
        <v>335.37</v>
      </c>
      <c r="F2190" s="8" t="s">
        <v>3505</v>
      </c>
    </row>
    <row r="2191" ht="11.6" spans="1:6">
      <c r="A2191" s="8">
        <v>2020</v>
      </c>
      <c r="B2191" s="8" t="s">
        <v>627</v>
      </c>
      <c r="C2191" s="8" t="s">
        <v>5291</v>
      </c>
      <c r="D2191" s="8" t="s">
        <v>2257</v>
      </c>
      <c r="E2191" s="71">
        <v>37482.5</v>
      </c>
      <c r="F2191" s="8" t="s">
        <v>3505</v>
      </c>
    </row>
    <row r="2192" ht="11.6" spans="1:6">
      <c r="A2192" s="8">
        <v>2020</v>
      </c>
      <c r="B2192" s="8" t="s">
        <v>627</v>
      </c>
      <c r="C2192" s="8" t="s">
        <v>2528</v>
      </c>
      <c r="D2192" s="8" t="s">
        <v>2528</v>
      </c>
      <c r="E2192" s="71">
        <v>2460</v>
      </c>
      <c r="F2192" s="8" t="s">
        <v>3505</v>
      </c>
    </row>
    <row r="2193" ht="11.6" spans="1:6">
      <c r="A2193" s="8">
        <v>2020</v>
      </c>
      <c r="B2193" s="8" t="s">
        <v>627</v>
      </c>
      <c r="C2193" s="8" t="s">
        <v>2181</v>
      </c>
      <c r="D2193" s="8" t="s">
        <v>2181</v>
      </c>
      <c r="E2193" s="71">
        <v>507.03</v>
      </c>
      <c r="F2193" s="8" t="s">
        <v>3505</v>
      </c>
    </row>
    <row r="2194" ht="11.6" spans="1:6">
      <c r="A2194" s="8">
        <v>2020</v>
      </c>
      <c r="B2194" s="8" t="s">
        <v>627</v>
      </c>
      <c r="C2194" s="8" t="s">
        <v>2192</v>
      </c>
      <c r="D2194" s="8" t="s">
        <v>2192</v>
      </c>
      <c r="E2194" s="71">
        <v>108.05</v>
      </c>
      <c r="F2194" s="8" t="s">
        <v>3505</v>
      </c>
    </row>
    <row r="2195" ht="11.6" spans="1:6">
      <c r="A2195" s="60">
        <v>2020</v>
      </c>
      <c r="B2195" s="22" t="s">
        <v>468</v>
      </c>
      <c r="C2195" s="22" t="s">
        <v>2932</v>
      </c>
      <c r="D2195" s="8" t="s">
        <v>2257</v>
      </c>
      <c r="E2195" s="71">
        <v>64545</v>
      </c>
      <c r="F2195" s="22" t="s">
        <v>3426</v>
      </c>
    </row>
    <row r="2196" ht="11.6" spans="1:6">
      <c r="A2196" s="60">
        <v>2020</v>
      </c>
      <c r="B2196" s="22" t="s">
        <v>468</v>
      </c>
      <c r="C2196" s="22" t="s">
        <v>5697</v>
      </c>
      <c r="D2196" s="22" t="s">
        <v>2181</v>
      </c>
      <c r="E2196" s="71">
        <v>1048.49</v>
      </c>
      <c r="F2196" s="22" t="s">
        <v>5397</v>
      </c>
    </row>
    <row r="2197" ht="11.6" spans="1:6">
      <c r="A2197" s="8">
        <v>2020</v>
      </c>
      <c r="B2197" s="8" t="s">
        <v>185</v>
      </c>
      <c r="C2197" s="8" t="s">
        <v>4000</v>
      </c>
      <c r="D2197" s="8" t="s">
        <v>5420</v>
      </c>
      <c r="E2197" s="71">
        <v>2126</v>
      </c>
      <c r="F2197" s="8" t="s">
        <v>5382</v>
      </c>
    </row>
    <row r="2198" ht="11.6" spans="1:6">
      <c r="A2198" s="8">
        <v>2020</v>
      </c>
      <c r="B2198" s="8" t="s">
        <v>185</v>
      </c>
      <c r="C2198" s="8" t="s">
        <v>5805</v>
      </c>
      <c r="D2198" s="8" t="s">
        <v>2181</v>
      </c>
      <c r="E2198" s="71">
        <v>1577</v>
      </c>
      <c r="F2198" s="8" t="s">
        <v>5382</v>
      </c>
    </row>
    <row r="2199" ht="11.6" spans="1:6">
      <c r="A2199" s="8">
        <v>2020</v>
      </c>
      <c r="B2199" s="8" t="s">
        <v>185</v>
      </c>
      <c r="C2199" s="8" t="s">
        <v>5806</v>
      </c>
      <c r="D2199" s="8" t="s">
        <v>2192</v>
      </c>
      <c r="E2199" s="71">
        <v>677</v>
      </c>
      <c r="F2199" s="8" t="s">
        <v>5382</v>
      </c>
    </row>
    <row r="2200" ht="11.6" spans="1:6">
      <c r="A2200" s="8">
        <v>2020</v>
      </c>
      <c r="B2200" s="8" t="s">
        <v>185</v>
      </c>
      <c r="C2200" s="8" t="s">
        <v>2257</v>
      </c>
      <c r="D2200" s="8" t="s">
        <v>2257</v>
      </c>
      <c r="E2200" s="71">
        <v>337374</v>
      </c>
      <c r="F2200" s="8" t="s">
        <v>5382</v>
      </c>
    </row>
    <row r="2201" ht="11.6" spans="1:6">
      <c r="A2201" s="60">
        <v>2020</v>
      </c>
      <c r="B2201" s="22" t="s">
        <v>865</v>
      </c>
      <c r="C2201" s="22" t="s">
        <v>5303</v>
      </c>
      <c r="D2201" s="8" t="s">
        <v>5303</v>
      </c>
      <c r="E2201" s="71">
        <v>1.61</v>
      </c>
      <c r="F2201" s="22" t="s">
        <v>3505</v>
      </c>
    </row>
    <row r="2202" ht="11.6" spans="1:6">
      <c r="A2202" s="60">
        <v>2020</v>
      </c>
      <c r="B2202" s="22" t="s">
        <v>865</v>
      </c>
      <c r="C2202" s="22" t="s">
        <v>5291</v>
      </c>
      <c r="D2202" s="8" t="s">
        <v>2257</v>
      </c>
      <c r="E2202" s="71">
        <v>37790.79</v>
      </c>
      <c r="F2202" s="22" t="s">
        <v>3505</v>
      </c>
    </row>
    <row r="2203" ht="11.6" spans="1:6">
      <c r="A2203" s="60">
        <v>2020</v>
      </c>
      <c r="B2203" s="22" t="s">
        <v>865</v>
      </c>
      <c r="C2203" s="22" t="s">
        <v>2528</v>
      </c>
      <c r="D2203" s="8" t="s">
        <v>2528</v>
      </c>
      <c r="E2203" s="71">
        <v>76652.1</v>
      </c>
      <c r="F2203" s="22" t="s">
        <v>3505</v>
      </c>
    </row>
    <row r="2204" ht="11.6" spans="1:6">
      <c r="A2204" s="60">
        <v>2020</v>
      </c>
      <c r="B2204" s="22" t="s">
        <v>865</v>
      </c>
      <c r="C2204" s="22" t="s">
        <v>2181</v>
      </c>
      <c r="D2204" s="8" t="s">
        <v>2181</v>
      </c>
      <c r="E2204" s="71">
        <v>455.77</v>
      </c>
      <c r="F2204" s="22" t="s">
        <v>3505</v>
      </c>
    </row>
    <row r="2205" ht="11.6" spans="1:6">
      <c r="A2205" s="60">
        <v>2020</v>
      </c>
      <c r="B2205" s="22" t="s">
        <v>865</v>
      </c>
      <c r="C2205" s="22" t="s">
        <v>2192</v>
      </c>
      <c r="D2205" s="8" t="s">
        <v>2192</v>
      </c>
      <c r="E2205" s="71">
        <v>2478.91</v>
      </c>
      <c r="F2205" s="22" t="s">
        <v>3505</v>
      </c>
    </row>
    <row r="2206" ht="11.6" spans="1:6">
      <c r="A2206" s="22">
        <v>2020</v>
      </c>
      <c r="B2206" s="22" t="s">
        <v>853</v>
      </c>
      <c r="C2206" s="22" t="s">
        <v>2528</v>
      </c>
      <c r="D2206" s="8" t="s">
        <v>2528</v>
      </c>
      <c r="E2206" s="71">
        <v>38319.7</v>
      </c>
      <c r="F2206" s="22" t="s">
        <v>5567</v>
      </c>
    </row>
    <row r="2207" ht="11.6" spans="1:6">
      <c r="A2207" s="22">
        <v>2020</v>
      </c>
      <c r="B2207" s="22" t="s">
        <v>853</v>
      </c>
      <c r="C2207" s="22" t="s">
        <v>2181</v>
      </c>
      <c r="D2207" s="8" t="s">
        <v>2181</v>
      </c>
      <c r="E2207" s="71">
        <v>415.18</v>
      </c>
      <c r="F2207" s="22" t="s">
        <v>5567</v>
      </c>
    </row>
    <row r="2208" ht="11.6" spans="1:6">
      <c r="A2208" s="22">
        <v>2020</v>
      </c>
      <c r="B2208" s="22" t="s">
        <v>853</v>
      </c>
      <c r="C2208" s="22" t="s">
        <v>2257</v>
      </c>
      <c r="D2208" s="8" t="s">
        <v>2257</v>
      </c>
      <c r="E2208" s="71">
        <v>69608.9</v>
      </c>
      <c r="F2208" s="22" t="s">
        <v>5567</v>
      </c>
    </row>
    <row r="2209" ht="11.6" spans="1:6">
      <c r="A2209" s="22">
        <v>2020</v>
      </c>
      <c r="B2209" s="22" t="s">
        <v>853</v>
      </c>
      <c r="C2209" s="22" t="s">
        <v>2192</v>
      </c>
      <c r="D2209" s="8" t="s">
        <v>2192</v>
      </c>
      <c r="E2209" s="71">
        <v>6562.42</v>
      </c>
      <c r="F2209" s="22" t="s">
        <v>5567</v>
      </c>
    </row>
    <row r="2210" ht="11.6" spans="1:6">
      <c r="A2210" s="60">
        <v>2020</v>
      </c>
      <c r="B2210" s="22" t="s">
        <v>463</v>
      </c>
      <c r="C2210" s="22" t="s">
        <v>5391</v>
      </c>
      <c r="D2210" s="8" t="s">
        <v>2257</v>
      </c>
      <c r="E2210" s="71">
        <v>6409646</v>
      </c>
      <c r="F2210" s="22" t="s">
        <v>3426</v>
      </c>
    </row>
    <row r="2211" ht="11.6" spans="1:6">
      <c r="A2211" s="60">
        <v>2020</v>
      </c>
      <c r="B2211" s="22" t="s">
        <v>463</v>
      </c>
      <c r="C2211" s="22" t="s">
        <v>5807</v>
      </c>
      <c r="D2211" s="8" t="s">
        <v>2528</v>
      </c>
      <c r="E2211" s="71">
        <v>213273</v>
      </c>
      <c r="F2211" s="22" t="s">
        <v>3368</v>
      </c>
    </row>
    <row r="2212" ht="11.6" spans="1:6">
      <c r="A2212" s="60">
        <v>2020</v>
      </c>
      <c r="B2212" s="22" t="s">
        <v>463</v>
      </c>
      <c r="C2212" s="22" t="s">
        <v>5808</v>
      </c>
      <c r="D2212" s="8" t="s">
        <v>2181</v>
      </c>
      <c r="E2212" s="71">
        <v>26060</v>
      </c>
      <c r="F2212" s="22" t="s">
        <v>2511</v>
      </c>
    </row>
    <row r="2213" ht="11.6" spans="1:6">
      <c r="A2213" s="60">
        <v>2020</v>
      </c>
      <c r="B2213" s="22" t="s">
        <v>463</v>
      </c>
      <c r="C2213" s="22" t="s">
        <v>5809</v>
      </c>
      <c r="D2213" s="22" t="s">
        <v>2192</v>
      </c>
      <c r="E2213" s="71">
        <v>66620</v>
      </c>
      <c r="F2213" s="22" t="s">
        <v>2511</v>
      </c>
    </row>
    <row r="2214" ht="11.6" spans="1:6">
      <c r="A2214" s="22">
        <v>2020</v>
      </c>
      <c r="B2214" s="22" t="s">
        <v>287</v>
      </c>
      <c r="C2214" s="22" t="s">
        <v>5810</v>
      </c>
      <c r="D2214" s="22" t="s">
        <v>2181</v>
      </c>
      <c r="E2214" s="71">
        <v>18112.45</v>
      </c>
      <c r="F2214" s="22" t="s">
        <v>2511</v>
      </c>
    </row>
    <row r="2215" ht="11.6" spans="1:6">
      <c r="A2215" s="22">
        <v>2020</v>
      </c>
      <c r="B2215" s="22" t="s">
        <v>287</v>
      </c>
      <c r="C2215" s="22" t="s">
        <v>5811</v>
      </c>
      <c r="D2215" s="22" t="s">
        <v>2257</v>
      </c>
      <c r="E2215" s="71">
        <v>1622223</v>
      </c>
      <c r="F2215" s="22" t="s">
        <v>3426</v>
      </c>
    </row>
    <row r="2216" ht="11.6" spans="1:6">
      <c r="A2216" s="22">
        <v>2020</v>
      </c>
      <c r="B2216" s="22" t="s">
        <v>287</v>
      </c>
      <c r="C2216" s="22" t="s">
        <v>5812</v>
      </c>
      <c r="D2216" s="22" t="s">
        <v>5773</v>
      </c>
      <c r="E2216" s="71">
        <v>7118.86</v>
      </c>
      <c r="F2216" s="22" t="s">
        <v>2020</v>
      </c>
    </row>
    <row r="2217" ht="11.6" spans="1:6">
      <c r="A2217" s="22">
        <v>2020</v>
      </c>
      <c r="B2217" s="22" t="s">
        <v>287</v>
      </c>
      <c r="C2217" s="22" t="s">
        <v>5813</v>
      </c>
      <c r="D2217" s="22" t="s">
        <v>5407</v>
      </c>
      <c r="E2217" s="71">
        <v>101.45</v>
      </c>
      <c r="F2217" s="22" t="s">
        <v>2001</v>
      </c>
    </row>
    <row r="2218" ht="11.6" spans="1:6">
      <c r="A2218" s="22">
        <v>2020</v>
      </c>
      <c r="B2218" s="22" t="s">
        <v>287</v>
      </c>
      <c r="C2218" s="22" t="s">
        <v>5814</v>
      </c>
      <c r="D2218" s="22" t="s">
        <v>5462</v>
      </c>
      <c r="E2218" s="71">
        <v>102707.1</v>
      </c>
      <c r="F2218" s="22" t="s">
        <v>2020</v>
      </c>
    </row>
    <row r="2219" ht="11.6" spans="1:6">
      <c r="A2219" s="22">
        <v>2020</v>
      </c>
      <c r="B2219" s="22" t="s">
        <v>306</v>
      </c>
      <c r="C2219" s="22" t="s">
        <v>5291</v>
      </c>
      <c r="D2219" s="8" t="s">
        <v>2257</v>
      </c>
      <c r="E2219" s="71">
        <v>34139534.88</v>
      </c>
      <c r="F2219" s="22" t="s">
        <v>3426</v>
      </c>
    </row>
    <row r="2220" ht="11.6" spans="1:6">
      <c r="A2220" s="22">
        <v>2020</v>
      </c>
      <c r="B2220" s="22" t="s">
        <v>306</v>
      </c>
      <c r="C2220" s="22" t="s">
        <v>2528</v>
      </c>
      <c r="D2220" s="8" t="s">
        <v>2528</v>
      </c>
      <c r="E2220" s="71">
        <v>294541.77</v>
      </c>
      <c r="F2220" s="22" t="s">
        <v>3368</v>
      </c>
    </row>
    <row r="2221" ht="11.6" spans="1:6">
      <c r="A2221" s="22">
        <v>2020</v>
      </c>
      <c r="B2221" s="22" t="s">
        <v>306</v>
      </c>
      <c r="C2221" s="22" t="s">
        <v>5294</v>
      </c>
      <c r="D2221" s="8" t="s">
        <v>2192</v>
      </c>
      <c r="E2221" s="71">
        <v>5167</v>
      </c>
      <c r="F2221" s="22" t="s">
        <v>2511</v>
      </c>
    </row>
    <row r="2222" ht="11.6" spans="1:6">
      <c r="A2222" s="22">
        <v>2020</v>
      </c>
      <c r="B2222" s="22" t="s">
        <v>306</v>
      </c>
      <c r="C2222" s="22" t="s">
        <v>4000</v>
      </c>
      <c r="D2222" s="8" t="s">
        <v>5420</v>
      </c>
      <c r="E2222" s="71">
        <v>7026</v>
      </c>
      <c r="F2222" s="22" t="s">
        <v>3368</v>
      </c>
    </row>
    <row r="2223" ht="11.6" spans="1:6">
      <c r="A2223" s="22">
        <v>2020</v>
      </c>
      <c r="B2223" s="22" t="s">
        <v>306</v>
      </c>
      <c r="C2223" s="22" t="s">
        <v>5293</v>
      </c>
      <c r="D2223" s="8" t="s">
        <v>2181</v>
      </c>
      <c r="E2223" s="71">
        <v>166398.92</v>
      </c>
      <c r="F2223" s="22" t="s">
        <v>2511</v>
      </c>
    </row>
    <row r="2224" ht="12" spans="1:6">
      <c r="A2224" s="67">
        <v>2020</v>
      </c>
      <c r="B2224" s="34" t="s">
        <v>357</v>
      </c>
      <c r="C2224" s="34" t="s">
        <v>5815</v>
      </c>
      <c r="D2224" s="34" t="s">
        <v>2257</v>
      </c>
      <c r="E2224" s="72">
        <v>1.8</v>
      </c>
      <c r="F2224" s="34" t="s">
        <v>3505</v>
      </c>
    </row>
    <row r="2225" ht="12" spans="1:6">
      <c r="A2225" s="67">
        <v>2020</v>
      </c>
      <c r="B2225" s="34" t="s">
        <v>357</v>
      </c>
      <c r="C2225" s="34" t="s">
        <v>5816</v>
      </c>
      <c r="D2225" s="34" t="s">
        <v>2257</v>
      </c>
      <c r="E2225" s="72">
        <v>32691.2</v>
      </c>
      <c r="F2225" s="34" t="s">
        <v>3505</v>
      </c>
    </row>
    <row r="2226" ht="12" spans="1:6">
      <c r="A2226" s="67">
        <v>2020</v>
      </c>
      <c r="B2226" s="34" t="s">
        <v>357</v>
      </c>
      <c r="C2226" s="34" t="s">
        <v>5817</v>
      </c>
      <c r="D2226" s="34" t="s">
        <v>2257</v>
      </c>
      <c r="E2226" s="72">
        <v>21311.1</v>
      </c>
      <c r="F2226" s="34" t="s">
        <v>3505</v>
      </c>
    </row>
    <row r="2227" ht="12" spans="1:6">
      <c r="A2227" s="67">
        <v>2020</v>
      </c>
      <c r="B2227" s="34" t="s">
        <v>357</v>
      </c>
      <c r="C2227" s="34" t="s">
        <v>5447</v>
      </c>
      <c r="D2227" s="34" t="s">
        <v>5396</v>
      </c>
      <c r="E2227" s="72">
        <v>105836</v>
      </c>
      <c r="F2227" s="34" t="s">
        <v>3505</v>
      </c>
    </row>
    <row r="2228" ht="11.6" spans="1:6">
      <c r="A2228" s="8">
        <v>2020</v>
      </c>
      <c r="B2228" s="8" t="s">
        <v>619</v>
      </c>
      <c r="C2228" s="8" t="s">
        <v>5818</v>
      </c>
      <c r="D2228" s="22" t="s">
        <v>2257</v>
      </c>
      <c r="E2228" s="71">
        <v>359493</v>
      </c>
      <c r="F2228" s="9" t="s">
        <v>5383</v>
      </c>
    </row>
    <row r="2229" ht="11.6" spans="1:6">
      <c r="A2229" s="8">
        <v>2020</v>
      </c>
      <c r="B2229" s="8" t="s">
        <v>619</v>
      </c>
      <c r="C2229" s="8" t="s">
        <v>5395</v>
      </c>
      <c r="D2229" s="8" t="s">
        <v>5396</v>
      </c>
      <c r="E2229" s="71">
        <v>24078</v>
      </c>
      <c r="F2229" s="9" t="s">
        <v>5383</v>
      </c>
    </row>
    <row r="2230" ht="11.6" spans="1:6">
      <c r="A2230" s="8">
        <v>2020</v>
      </c>
      <c r="B2230" s="8" t="s">
        <v>619</v>
      </c>
      <c r="C2230" s="8" t="s">
        <v>2181</v>
      </c>
      <c r="D2230" s="8" t="s">
        <v>2181</v>
      </c>
      <c r="E2230" s="71">
        <v>11908.15</v>
      </c>
      <c r="F2230" s="9" t="s">
        <v>5383</v>
      </c>
    </row>
    <row r="2231" ht="11.6" spans="1:6">
      <c r="A2231" s="8">
        <v>2020</v>
      </c>
      <c r="B2231" s="8" t="s">
        <v>619</v>
      </c>
      <c r="C2231" s="8" t="s">
        <v>5460</v>
      </c>
      <c r="D2231" s="8" t="s">
        <v>5396</v>
      </c>
      <c r="E2231" s="71">
        <v>12292.29</v>
      </c>
      <c r="F2231" s="9" t="s">
        <v>5383</v>
      </c>
    </row>
    <row r="2232" ht="11.6" spans="1:6">
      <c r="A2232" s="8">
        <v>2020</v>
      </c>
      <c r="B2232" s="8" t="s">
        <v>619</v>
      </c>
      <c r="C2232" s="8" t="s">
        <v>5664</v>
      </c>
      <c r="D2232" s="22" t="s">
        <v>2257</v>
      </c>
      <c r="E2232" s="71">
        <v>563</v>
      </c>
      <c r="F2232" s="9" t="s">
        <v>5383</v>
      </c>
    </row>
    <row r="2233" ht="11.6" spans="1:6">
      <c r="A2233" s="22">
        <v>2020</v>
      </c>
      <c r="B2233" s="22" t="s">
        <v>851</v>
      </c>
      <c r="C2233" s="22" t="s">
        <v>5395</v>
      </c>
      <c r="D2233" s="8" t="s">
        <v>5396</v>
      </c>
      <c r="E2233" s="71">
        <v>1180</v>
      </c>
      <c r="F2233" s="22" t="s">
        <v>5382</v>
      </c>
    </row>
    <row r="2234" ht="11.6" spans="1:6">
      <c r="A2234" s="22">
        <v>2020</v>
      </c>
      <c r="B2234" s="22" t="s">
        <v>851</v>
      </c>
      <c r="C2234" s="22" t="s">
        <v>2257</v>
      </c>
      <c r="D2234" s="8" t="s">
        <v>2257</v>
      </c>
      <c r="E2234" s="71">
        <v>23025</v>
      </c>
      <c r="F2234" s="22" t="s">
        <v>3505</v>
      </c>
    </row>
    <row r="2235" ht="11.6" spans="1:6">
      <c r="A2235" s="8">
        <v>2020</v>
      </c>
      <c r="B2235" s="8" t="s">
        <v>523</v>
      </c>
      <c r="C2235" s="8" t="s">
        <v>2181</v>
      </c>
      <c r="D2235" s="8" t="s">
        <v>2181</v>
      </c>
      <c r="E2235" s="71">
        <v>136502</v>
      </c>
      <c r="F2235" s="8" t="s">
        <v>5397</v>
      </c>
    </row>
    <row r="2236" ht="11.6" spans="1:6">
      <c r="A2236" s="8">
        <v>2020</v>
      </c>
      <c r="B2236" s="8" t="s">
        <v>523</v>
      </c>
      <c r="C2236" s="8" t="s">
        <v>5658</v>
      </c>
      <c r="D2236" s="8" t="s">
        <v>2257</v>
      </c>
      <c r="E2236" s="71">
        <v>1392653</v>
      </c>
      <c r="F2236" s="8" t="s">
        <v>3426</v>
      </c>
    </row>
    <row r="2237" ht="11.6" spans="1:6">
      <c r="A2237" s="60">
        <v>2020</v>
      </c>
      <c r="B2237" s="22" t="s">
        <v>892</v>
      </c>
      <c r="C2237" s="22" t="s">
        <v>2181</v>
      </c>
      <c r="D2237" s="8" t="s">
        <v>2181</v>
      </c>
      <c r="E2237" s="71">
        <v>27937</v>
      </c>
      <c r="F2237" s="22" t="s">
        <v>2511</v>
      </c>
    </row>
    <row r="2238" ht="11.6" spans="1:6">
      <c r="A2238" s="60">
        <v>2020</v>
      </c>
      <c r="B2238" s="22" t="s">
        <v>892</v>
      </c>
      <c r="C2238" s="22" t="s">
        <v>2257</v>
      </c>
      <c r="D2238" s="8" t="s">
        <v>2257</v>
      </c>
      <c r="E2238" s="71">
        <v>2901</v>
      </c>
      <c r="F2238" s="22" t="s">
        <v>5389</v>
      </c>
    </row>
    <row r="2239" ht="11.6" spans="1:6">
      <c r="A2239" s="60">
        <v>2020</v>
      </c>
      <c r="B2239" s="22" t="s">
        <v>892</v>
      </c>
      <c r="C2239" s="22" t="s">
        <v>2192</v>
      </c>
      <c r="D2239" s="8" t="s">
        <v>2192</v>
      </c>
      <c r="E2239" s="71">
        <v>8793</v>
      </c>
      <c r="F2239" s="22" t="s">
        <v>2511</v>
      </c>
    </row>
    <row r="2240" ht="11.6" spans="1:6">
      <c r="A2240" s="8">
        <v>2020</v>
      </c>
      <c r="B2240" s="8" t="s">
        <v>971</v>
      </c>
      <c r="C2240" s="8" t="s">
        <v>5461</v>
      </c>
      <c r="D2240" s="8" t="s">
        <v>5462</v>
      </c>
      <c r="E2240" s="71">
        <v>2670</v>
      </c>
      <c r="F2240" s="8" t="s">
        <v>2511</v>
      </c>
    </row>
    <row r="2241" ht="11.6" spans="1:6">
      <c r="A2241" s="8">
        <v>2020</v>
      </c>
      <c r="B2241" s="8" t="s">
        <v>971</v>
      </c>
      <c r="C2241" s="8" t="s">
        <v>5467</v>
      </c>
      <c r="D2241" s="8" t="s">
        <v>3644</v>
      </c>
      <c r="E2241" s="71">
        <v>-212624</v>
      </c>
      <c r="F2241" s="8" t="s">
        <v>2020</v>
      </c>
    </row>
    <row r="2242" ht="11.6" spans="1:6">
      <c r="A2242" s="8">
        <v>2020</v>
      </c>
      <c r="B2242" s="8" t="s">
        <v>971</v>
      </c>
      <c r="C2242" s="8" t="s">
        <v>5819</v>
      </c>
      <c r="D2242" s="8" t="s">
        <v>2257</v>
      </c>
      <c r="E2242" s="71">
        <v>5.8</v>
      </c>
      <c r="F2242" s="8" t="s">
        <v>3505</v>
      </c>
    </row>
    <row r="2243" ht="11.6" spans="1:6">
      <c r="A2243" s="8">
        <v>2020</v>
      </c>
      <c r="B2243" s="8" t="s">
        <v>971</v>
      </c>
      <c r="C2243" s="8" t="s">
        <v>5291</v>
      </c>
      <c r="D2243" s="8" t="s">
        <v>2257</v>
      </c>
      <c r="E2243" s="71">
        <v>4469389</v>
      </c>
      <c r="F2243" s="8" t="s">
        <v>3505</v>
      </c>
    </row>
    <row r="2244" ht="11.6" spans="1:6">
      <c r="A2244" s="8">
        <v>2020</v>
      </c>
      <c r="B2244" s="8" t="s">
        <v>971</v>
      </c>
      <c r="C2244" s="8" t="s">
        <v>2528</v>
      </c>
      <c r="D2244" s="8" t="s">
        <v>2528</v>
      </c>
      <c r="E2244" s="71">
        <v>12102599</v>
      </c>
      <c r="F2244" s="8" t="s">
        <v>3368</v>
      </c>
    </row>
    <row r="2245" ht="11.6" spans="1:6">
      <c r="A2245" s="8">
        <v>2020</v>
      </c>
      <c r="B2245" s="8" t="s">
        <v>971</v>
      </c>
      <c r="C2245" s="8" t="s">
        <v>2181</v>
      </c>
      <c r="D2245" s="8" t="s">
        <v>2181</v>
      </c>
      <c r="E2245" s="71">
        <v>2740132</v>
      </c>
      <c r="F2245" s="8" t="s">
        <v>2511</v>
      </c>
    </row>
    <row r="2246" ht="11.6" spans="1:6">
      <c r="A2246" s="8">
        <v>2020</v>
      </c>
      <c r="B2246" s="8" t="s">
        <v>971</v>
      </c>
      <c r="C2246" s="8" t="s">
        <v>5820</v>
      </c>
      <c r="D2246" s="8" t="s">
        <v>5507</v>
      </c>
      <c r="E2246" s="71">
        <v>239140</v>
      </c>
      <c r="F2246" s="8" t="s">
        <v>2020</v>
      </c>
    </row>
    <row r="2247" ht="11.6" spans="1:6">
      <c r="A2247" s="8">
        <v>2020</v>
      </c>
      <c r="B2247" s="8" t="s">
        <v>971</v>
      </c>
      <c r="C2247" s="8" t="s">
        <v>5821</v>
      </c>
      <c r="D2247" s="8" t="s">
        <v>5508</v>
      </c>
      <c r="E2247" s="71">
        <v>576687</v>
      </c>
      <c r="F2247" s="8" t="s">
        <v>2020</v>
      </c>
    </row>
    <row r="2248" ht="11.6" spans="1:6">
      <c r="A2248" s="8">
        <v>2020</v>
      </c>
      <c r="B2248" s="8" t="s">
        <v>971</v>
      </c>
      <c r="C2248" s="8" t="s">
        <v>2192</v>
      </c>
      <c r="D2248" s="8" t="s">
        <v>2192</v>
      </c>
      <c r="E2248" s="71">
        <v>230451406</v>
      </c>
      <c r="F2248" s="8" t="s">
        <v>2511</v>
      </c>
    </row>
    <row r="2249" ht="11.6" spans="1:6">
      <c r="A2249" s="60">
        <v>2020</v>
      </c>
      <c r="B2249" s="22" t="s">
        <v>1016</v>
      </c>
      <c r="C2249" s="22" t="s">
        <v>5436</v>
      </c>
      <c r="D2249" s="8" t="s">
        <v>2257</v>
      </c>
      <c r="E2249" s="71">
        <v>11850</v>
      </c>
      <c r="F2249" s="22" t="s">
        <v>5389</v>
      </c>
    </row>
    <row r="2250" ht="11.6" spans="1:6">
      <c r="A2250" s="60">
        <v>2020</v>
      </c>
      <c r="B2250" s="22" t="s">
        <v>1016</v>
      </c>
      <c r="C2250" s="22" t="s">
        <v>5585</v>
      </c>
      <c r="D2250" s="22" t="s">
        <v>5407</v>
      </c>
      <c r="E2250" s="71">
        <v>61766</v>
      </c>
      <c r="F2250" s="22" t="s">
        <v>5397</v>
      </c>
    </row>
    <row r="2251" ht="11.6" spans="1:6">
      <c r="A2251" s="4">
        <v>2020</v>
      </c>
      <c r="B2251" s="4" t="s">
        <v>795</v>
      </c>
      <c r="C2251" s="4" t="s">
        <v>5323</v>
      </c>
      <c r="D2251" s="4" t="s">
        <v>3644</v>
      </c>
      <c r="E2251" s="71">
        <v>363.3</v>
      </c>
      <c r="F2251" s="4" t="s">
        <v>3757</v>
      </c>
    </row>
    <row r="2252" ht="11.6" spans="1:6">
      <c r="A2252" s="4">
        <v>2020</v>
      </c>
      <c r="B2252" s="4" t="s">
        <v>1051</v>
      </c>
      <c r="C2252" s="4" t="s">
        <v>2528</v>
      </c>
      <c r="D2252" s="4" t="s">
        <v>2528</v>
      </c>
      <c r="E2252" s="71">
        <v>9210813.7</v>
      </c>
      <c r="F2252" s="4" t="s">
        <v>3368</v>
      </c>
    </row>
    <row r="2253" ht="11.6" spans="1:6">
      <c r="A2253" s="4">
        <v>2020</v>
      </c>
      <c r="B2253" s="4" t="s">
        <v>1051</v>
      </c>
      <c r="C2253" s="4" t="s">
        <v>2181</v>
      </c>
      <c r="D2253" s="4" t="s">
        <v>2181</v>
      </c>
      <c r="E2253" s="71">
        <v>899774.59</v>
      </c>
      <c r="F2253" s="4" t="s">
        <v>2511</v>
      </c>
    </row>
    <row r="2254" ht="11.6" spans="1:6">
      <c r="A2254" s="4">
        <v>2020</v>
      </c>
      <c r="B2254" s="4" t="s">
        <v>1051</v>
      </c>
      <c r="C2254" s="4" t="s">
        <v>2192</v>
      </c>
      <c r="D2254" s="4" t="s">
        <v>2192</v>
      </c>
      <c r="E2254" s="71">
        <v>509916.9</v>
      </c>
      <c r="F2254" s="4" t="s">
        <v>2511</v>
      </c>
    </row>
    <row r="2255" ht="11.6" spans="1:6">
      <c r="A2255" s="4">
        <v>2020</v>
      </c>
      <c r="B2255" s="4" t="s">
        <v>1051</v>
      </c>
      <c r="C2255" s="4" t="s">
        <v>5303</v>
      </c>
      <c r="D2255" s="4" t="s">
        <v>5303</v>
      </c>
      <c r="E2255" s="71">
        <v>2597.32</v>
      </c>
      <c r="F2255" s="4" t="s">
        <v>2020</v>
      </c>
    </row>
    <row r="2256" ht="11.6" spans="1:6">
      <c r="A2256" s="4">
        <v>2020</v>
      </c>
      <c r="B2256" s="4" t="s">
        <v>1051</v>
      </c>
      <c r="C2256" s="4" t="s">
        <v>5571</v>
      </c>
      <c r="D2256" s="4" t="s">
        <v>2257</v>
      </c>
      <c r="E2256" s="71">
        <v>368592154.4</v>
      </c>
      <c r="F2256" s="4" t="s">
        <v>3426</v>
      </c>
    </row>
    <row r="2257" ht="11.6" spans="1:6">
      <c r="A2257" s="4">
        <v>2020</v>
      </c>
      <c r="B2257" s="4" t="s">
        <v>1051</v>
      </c>
      <c r="C2257" s="4" t="s">
        <v>5822</v>
      </c>
      <c r="D2257" s="4" t="s">
        <v>3644</v>
      </c>
      <c r="E2257" s="71">
        <v>1212632.83</v>
      </c>
      <c r="F2257" s="4" t="s">
        <v>5383</v>
      </c>
    </row>
    <row r="2258" ht="11.6" spans="1:6">
      <c r="A2258" s="4">
        <v>2020</v>
      </c>
      <c r="B2258" s="4" t="s">
        <v>805</v>
      </c>
      <c r="C2258" s="4" t="s">
        <v>5759</v>
      </c>
      <c r="D2258" s="55" t="s">
        <v>2181</v>
      </c>
      <c r="E2258" s="71">
        <v>289585.92</v>
      </c>
      <c r="F2258" s="4" t="s">
        <v>2511</v>
      </c>
    </row>
    <row r="2259" ht="11.6" spans="1:6">
      <c r="A2259" s="4">
        <v>2020</v>
      </c>
      <c r="B2259" s="4" t="s">
        <v>805</v>
      </c>
      <c r="C2259" s="4" t="s">
        <v>5761</v>
      </c>
      <c r="D2259" s="55" t="s">
        <v>2192</v>
      </c>
      <c r="E2259" s="71">
        <v>100475.75</v>
      </c>
      <c r="F2259" s="4" t="s">
        <v>2511</v>
      </c>
    </row>
    <row r="2260" ht="11.6" spans="1:6">
      <c r="A2260" s="4">
        <v>2020</v>
      </c>
      <c r="B2260" s="4" t="s">
        <v>805</v>
      </c>
      <c r="C2260" s="4" t="s">
        <v>5544</v>
      </c>
      <c r="D2260" s="4" t="s">
        <v>2528</v>
      </c>
      <c r="E2260" s="71">
        <v>4519720.7</v>
      </c>
      <c r="F2260" s="4" t="s">
        <v>3368</v>
      </c>
    </row>
    <row r="2261" ht="11.6" spans="1:6">
      <c r="A2261" s="4">
        <v>2020</v>
      </c>
      <c r="B2261" s="4" t="s">
        <v>805</v>
      </c>
      <c r="C2261" s="4" t="s">
        <v>5823</v>
      </c>
      <c r="D2261" s="4" t="s">
        <v>2257</v>
      </c>
      <c r="E2261" s="71">
        <v>583924179</v>
      </c>
      <c r="F2261" s="4" t="s">
        <v>3426</v>
      </c>
    </row>
    <row r="2262" ht="11.6" spans="1:6">
      <c r="A2262" s="64">
        <v>2020</v>
      </c>
      <c r="B2262" s="9" t="s">
        <v>1956</v>
      </c>
      <c r="C2262" s="4" t="s">
        <v>2932</v>
      </c>
      <c r="D2262" s="4" t="s">
        <v>2257</v>
      </c>
      <c r="E2262" s="71">
        <v>25782</v>
      </c>
      <c r="F2262" s="4" t="s">
        <v>2813</v>
      </c>
    </row>
    <row r="2263" ht="11.6" spans="1:6">
      <c r="A2263" s="64">
        <v>2020</v>
      </c>
      <c r="B2263" s="9" t="s">
        <v>1956</v>
      </c>
      <c r="C2263" s="4" t="s">
        <v>2527</v>
      </c>
      <c r="D2263" s="4" t="s">
        <v>3644</v>
      </c>
      <c r="E2263" s="71">
        <v>205385</v>
      </c>
      <c r="F2263" s="4" t="s">
        <v>2020</v>
      </c>
    </row>
    <row r="2264" ht="11.6" spans="1:6">
      <c r="A2264" s="64">
        <v>2020</v>
      </c>
      <c r="B2264" s="9" t="s">
        <v>1956</v>
      </c>
      <c r="C2264" s="4" t="s">
        <v>2528</v>
      </c>
      <c r="D2264" s="4" t="s">
        <v>2528</v>
      </c>
      <c r="E2264" s="71">
        <v>1349</v>
      </c>
      <c r="F2264" s="4" t="s">
        <v>2017</v>
      </c>
    </row>
    <row r="2265" spans="1:6">
      <c r="A2265" s="64">
        <v>2020</v>
      </c>
      <c r="B2265" s="9" t="s">
        <v>1956</v>
      </c>
      <c r="C2265" s="4" t="s">
        <v>5624</v>
      </c>
      <c r="D2265" s="2" t="s">
        <v>5396</v>
      </c>
      <c r="E2265" s="75">
        <v>67534</v>
      </c>
      <c r="F2265" s="4" t="s">
        <v>2020</v>
      </c>
    </row>
    <row r="2266" ht="11.6" spans="1:6">
      <c r="A2266" s="1">
        <v>2021</v>
      </c>
      <c r="B2266" s="1" t="s">
        <v>551</v>
      </c>
      <c r="C2266" s="1" t="s">
        <v>2528</v>
      </c>
      <c r="D2266" s="1" t="s">
        <v>2528</v>
      </c>
      <c r="E2266" s="82">
        <v>3053842</v>
      </c>
      <c r="F2266" s="1" t="s">
        <v>3368</v>
      </c>
    </row>
    <row r="2267" ht="11.6" spans="1:6">
      <c r="A2267" s="1">
        <v>2021</v>
      </c>
      <c r="B2267" s="1" t="s">
        <v>551</v>
      </c>
      <c r="C2267" s="1" t="s">
        <v>2192</v>
      </c>
      <c r="D2267" s="1" t="s">
        <v>2192</v>
      </c>
      <c r="E2267" s="82">
        <v>5772</v>
      </c>
      <c r="F2267" s="1" t="s">
        <v>2511</v>
      </c>
    </row>
    <row r="2268" ht="11.6" spans="1:6">
      <c r="A2268" s="1">
        <v>2021</v>
      </c>
      <c r="B2268" s="1" t="s">
        <v>961</v>
      </c>
      <c r="C2268" s="1" t="s">
        <v>2181</v>
      </c>
      <c r="D2268" s="1" t="s">
        <v>2181</v>
      </c>
      <c r="E2268" s="82">
        <v>46.07</v>
      </c>
      <c r="F2268" s="1" t="s">
        <v>2001</v>
      </c>
    </row>
    <row r="2269" ht="11.6" spans="1:6">
      <c r="A2269" s="1">
        <v>2021</v>
      </c>
      <c r="B2269" s="1" t="s">
        <v>961</v>
      </c>
      <c r="C2269" s="1" t="s">
        <v>2192</v>
      </c>
      <c r="D2269" s="1" t="s">
        <v>2192</v>
      </c>
      <c r="E2269" s="82">
        <v>155.8</v>
      </c>
      <c r="F2269" s="1" t="s">
        <v>2001</v>
      </c>
    </row>
    <row r="2270" ht="11.6" spans="1:6">
      <c r="A2270" s="1">
        <v>2021</v>
      </c>
      <c r="B2270" s="1" t="s">
        <v>961</v>
      </c>
      <c r="C2270" s="1" t="s">
        <v>2528</v>
      </c>
      <c r="D2270" s="1" t="s">
        <v>2528</v>
      </c>
      <c r="E2270" s="82">
        <v>6770.5</v>
      </c>
      <c r="F2270" s="1" t="s">
        <v>5485</v>
      </c>
    </row>
    <row r="2271" ht="11.6" spans="1:6">
      <c r="A2271" s="1">
        <v>2021</v>
      </c>
      <c r="B2271" s="1" t="s">
        <v>961</v>
      </c>
      <c r="C2271" s="1" t="s">
        <v>2257</v>
      </c>
      <c r="D2271" s="1" t="s">
        <v>2257</v>
      </c>
      <c r="E2271" s="82">
        <v>1045300</v>
      </c>
      <c r="F2271" s="1" t="s">
        <v>2813</v>
      </c>
    </row>
    <row r="2272" ht="11.6" spans="1:6">
      <c r="A2272" s="1">
        <v>2021</v>
      </c>
      <c r="B2272" s="1" t="s">
        <v>960</v>
      </c>
      <c r="C2272" s="1" t="s">
        <v>2166</v>
      </c>
      <c r="D2272" s="1" t="s">
        <v>2166</v>
      </c>
      <c r="E2272" s="82">
        <v>31.25</v>
      </c>
      <c r="F2272" s="1" t="s">
        <v>2001</v>
      </c>
    </row>
    <row r="2273" ht="11.6" spans="1:6">
      <c r="A2273" s="1">
        <v>2021</v>
      </c>
      <c r="B2273" s="1" t="s">
        <v>960</v>
      </c>
      <c r="C2273" s="1" t="s">
        <v>5436</v>
      </c>
      <c r="D2273" s="1" t="s">
        <v>2257</v>
      </c>
      <c r="E2273" s="82">
        <v>1915838</v>
      </c>
      <c r="F2273" s="1" t="s">
        <v>2813</v>
      </c>
    </row>
    <row r="2274" ht="11.6" spans="1:6">
      <c r="A2274" s="1">
        <v>2021</v>
      </c>
      <c r="B2274" s="1" t="s">
        <v>960</v>
      </c>
      <c r="C2274" s="1" t="s">
        <v>2181</v>
      </c>
      <c r="D2274" s="1" t="s">
        <v>2181</v>
      </c>
      <c r="E2274" s="82">
        <v>21.83</v>
      </c>
      <c r="F2274" s="1" t="s">
        <v>2001</v>
      </c>
    </row>
    <row r="2275" ht="11.6" spans="1:6">
      <c r="A2275" s="1">
        <v>2021</v>
      </c>
      <c r="B2275" s="1" t="s">
        <v>960</v>
      </c>
      <c r="C2275" s="1" t="s">
        <v>2192</v>
      </c>
      <c r="D2275" s="1" t="s">
        <v>2192</v>
      </c>
      <c r="E2275" s="82">
        <v>175.84</v>
      </c>
      <c r="F2275" s="1" t="s">
        <v>2001</v>
      </c>
    </row>
    <row r="2276" ht="11.6" spans="1:6">
      <c r="A2276" s="1">
        <v>2021</v>
      </c>
      <c r="B2276" s="1" t="s">
        <v>960</v>
      </c>
      <c r="C2276" s="1" t="s">
        <v>5462</v>
      </c>
      <c r="D2276" s="1" t="s">
        <v>5462</v>
      </c>
      <c r="E2276" s="82">
        <v>3.16</v>
      </c>
      <c r="F2276" s="1" t="s">
        <v>2001</v>
      </c>
    </row>
    <row r="2277" ht="11.6" spans="1:6">
      <c r="A2277" s="1">
        <v>2021</v>
      </c>
      <c r="B2277" s="1" t="s">
        <v>960</v>
      </c>
      <c r="C2277" s="1" t="s">
        <v>2528</v>
      </c>
      <c r="D2277" s="1" t="s">
        <v>2528</v>
      </c>
      <c r="E2277" s="82">
        <v>737.43</v>
      </c>
      <c r="F2277" s="1" t="s">
        <v>5434</v>
      </c>
    </row>
    <row r="2278" ht="11.6" spans="1:6">
      <c r="A2278" s="1">
        <v>2021</v>
      </c>
      <c r="B2278" s="1" t="s">
        <v>963</v>
      </c>
      <c r="C2278" s="1" t="s">
        <v>2181</v>
      </c>
      <c r="D2278" s="1" t="s">
        <v>2181</v>
      </c>
      <c r="E2278" s="82">
        <v>17959731.5</v>
      </c>
      <c r="F2278" s="1" t="s">
        <v>2511</v>
      </c>
    </row>
    <row r="2279" ht="11.6" spans="1:6">
      <c r="A2279" s="1">
        <v>2021</v>
      </c>
      <c r="B2279" s="1" t="s">
        <v>963</v>
      </c>
      <c r="C2279" s="1" t="s">
        <v>2528</v>
      </c>
      <c r="D2279" s="1" t="s">
        <v>2528</v>
      </c>
      <c r="E2279" s="82">
        <v>6225082.64</v>
      </c>
      <c r="F2279" s="1" t="s">
        <v>3368</v>
      </c>
    </row>
    <row r="2280" ht="11.6" spans="1:6">
      <c r="A2280" s="1">
        <v>2021</v>
      </c>
      <c r="B2280" s="1" t="s">
        <v>963</v>
      </c>
      <c r="C2280" s="1" t="s">
        <v>2775</v>
      </c>
      <c r="D2280" s="1" t="s">
        <v>2166</v>
      </c>
      <c r="E2280" s="82">
        <v>248905.6</v>
      </c>
      <c r="F2280" s="1" t="s">
        <v>2655</v>
      </c>
    </row>
    <row r="2281" ht="11.6" spans="1:6">
      <c r="A2281" s="1">
        <v>2021</v>
      </c>
      <c r="B2281" s="1" t="s">
        <v>963</v>
      </c>
      <c r="C2281" s="1" t="s">
        <v>2192</v>
      </c>
      <c r="D2281" s="1" t="s">
        <v>2192</v>
      </c>
      <c r="E2281" s="82">
        <v>575546.18</v>
      </c>
      <c r="F2281" s="1" t="s">
        <v>2511</v>
      </c>
    </row>
    <row r="2282" ht="11.6" spans="1:6">
      <c r="A2282" s="1">
        <v>2021</v>
      </c>
      <c r="B2282" s="1" t="s">
        <v>963</v>
      </c>
      <c r="C2282" s="1" t="s">
        <v>5303</v>
      </c>
      <c r="D2282" s="1" t="s">
        <v>5303</v>
      </c>
      <c r="E2282" s="82">
        <v>440375.95</v>
      </c>
      <c r="F2282" s="1" t="s">
        <v>2655</v>
      </c>
    </row>
    <row r="2283" ht="11.6" spans="1:6">
      <c r="A2283" s="1">
        <v>2021</v>
      </c>
      <c r="B2283" s="1" t="s">
        <v>963</v>
      </c>
      <c r="C2283" s="1" t="s">
        <v>2257</v>
      </c>
      <c r="D2283" s="1" t="s">
        <v>2257</v>
      </c>
      <c r="E2283" s="82">
        <v>551218573.6</v>
      </c>
      <c r="F2283" s="1" t="s">
        <v>3426</v>
      </c>
    </row>
    <row r="2284" ht="11.6" spans="1:6">
      <c r="A2284" s="1">
        <v>2021</v>
      </c>
      <c r="B2284" s="1" t="s">
        <v>963</v>
      </c>
      <c r="C2284" s="1" t="s">
        <v>5323</v>
      </c>
      <c r="D2284" s="1" t="s">
        <v>3644</v>
      </c>
      <c r="E2284" s="82">
        <v>4564593.37</v>
      </c>
      <c r="F2284" s="1" t="s">
        <v>5383</v>
      </c>
    </row>
    <row r="2285" ht="11.6" spans="1:6">
      <c r="A2285" s="1">
        <v>2021</v>
      </c>
      <c r="B2285" s="1" t="s">
        <v>795</v>
      </c>
      <c r="C2285" s="1" t="s">
        <v>5303</v>
      </c>
      <c r="D2285" s="1" t="s">
        <v>5303</v>
      </c>
      <c r="E2285" s="82">
        <v>160</v>
      </c>
      <c r="F2285" s="1" t="s">
        <v>2020</v>
      </c>
    </row>
    <row r="2286" ht="11.6" spans="1:6">
      <c r="A2286" s="1">
        <v>2021</v>
      </c>
      <c r="B2286" s="1" t="s">
        <v>795</v>
      </c>
      <c r="C2286" s="1" t="s">
        <v>2528</v>
      </c>
      <c r="D2286" s="1" t="s">
        <v>2528</v>
      </c>
      <c r="E2286" s="1">
        <v>13.4</v>
      </c>
      <c r="F2286" s="1" t="s">
        <v>3476</v>
      </c>
    </row>
    <row r="2287" ht="11.6" spans="1:6">
      <c r="A2287" s="1">
        <v>2021</v>
      </c>
      <c r="B2287" s="1" t="s">
        <v>795</v>
      </c>
      <c r="C2287" s="1" t="s">
        <v>2181</v>
      </c>
      <c r="D2287" s="1" t="s">
        <v>2181</v>
      </c>
      <c r="E2287" s="1">
        <v>84.7</v>
      </c>
      <c r="F2287" s="1" t="s">
        <v>5784</v>
      </c>
    </row>
    <row r="2288" ht="11.6" spans="1:6">
      <c r="A2288" s="1">
        <v>2021</v>
      </c>
      <c r="B2288" s="1" t="s">
        <v>795</v>
      </c>
      <c r="C2288" s="1" t="s">
        <v>2166</v>
      </c>
      <c r="D2288" s="1" t="s">
        <v>2166</v>
      </c>
      <c r="E2288" s="1">
        <v>0.05</v>
      </c>
      <c r="F2288" s="1" t="s">
        <v>2001</v>
      </c>
    </row>
    <row r="2289" ht="11.6" spans="1:6">
      <c r="A2289" s="1">
        <v>2021</v>
      </c>
      <c r="B2289" s="1" t="s">
        <v>795</v>
      </c>
      <c r="C2289" s="1" t="s">
        <v>4000</v>
      </c>
      <c r="D2289" s="1" t="s">
        <v>5420</v>
      </c>
      <c r="E2289" s="1">
        <v>0.01</v>
      </c>
      <c r="F2289" s="1" t="s">
        <v>3476</v>
      </c>
    </row>
    <row r="2290" ht="11.6" spans="1:6">
      <c r="A2290" s="1">
        <v>2021</v>
      </c>
      <c r="B2290" s="1" t="s">
        <v>795</v>
      </c>
      <c r="C2290" s="1" t="s">
        <v>5546</v>
      </c>
      <c r="D2290" s="1" t="s">
        <v>2257</v>
      </c>
      <c r="E2290" s="1">
        <v>570.38</v>
      </c>
      <c r="F2290" s="1" t="s">
        <v>2022</v>
      </c>
    </row>
    <row r="2291" ht="11.6" spans="1:6">
      <c r="A2291" s="1">
        <v>2021</v>
      </c>
      <c r="B2291" s="1" t="s">
        <v>795</v>
      </c>
      <c r="C2291" s="1" t="s">
        <v>2192</v>
      </c>
      <c r="D2291" s="1" t="s">
        <v>2192</v>
      </c>
      <c r="E2291" s="1">
        <v>10.5</v>
      </c>
      <c r="F2291" s="1" t="s">
        <v>5784</v>
      </c>
    </row>
    <row r="2292" ht="11.6" spans="1:6">
      <c r="A2292" s="1">
        <v>2021</v>
      </c>
      <c r="B2292" s="1" t="s">
        <v>795</v>
      </c>
      <c r="C2292" s="1" t="s">
        <v>5323</v>
      </c>
      <c r="D2292" s="1" t="s">
        <v>3644</v>
      </c>
      <c r="E2292" s="1">
        <v>404.6</v>
      </c>
      <c r="F2292" s="1" t="s">
        <v>3757</v>
      </c>
    </row>
    <row r="2293" ht="11.6" spans="1:6">
      <c r="A2293" s="1">
        <v>2021</v>
      </c>
      <c r="B2293" s="1" t="s">
        <v>1319</v>
      </c>
      <c r="C2293" s="1" t="s">
        <v>5824</v>
      </c>
      <c r="D2293" s="1" t="s">
        <v>2181</v>
      </c>
      <c r="E2293" s="1">
        <v>65355</v>
      </c>
      <c r="F2293" s="1" t="s">
        <v>2511</v>
      </c>
    </row>
    <row r="2294" ht="11.6" spans="1:6">
      <c r="A2294" s="1">
        <v>2021</v>
      </c>
      <c r="B2294" s="1" t="s">
        <v>1319</v>
      </c>
      <c r="C2294" s="1" t="s">
        <v>5602</v>
      </c>
      <c r="D2294" s="1" t="s">
        <v>2257</v>
      </c>
      <c r="E2294" s="1">
        <v>81161682</v>
      </c>
      <c r="F2294" s="1" t="s">
        <v>3426</v>
      </c>
    </row>
    <row r="2295" ht="11.6" spans="1:6">
      <c r="A2295" s="1">
        <v>2021</v>
      </c>
      <c r="B2295" s="1" t="s">
        <v>798</v>
      </c>
      <c r="C2295" s="1" t="s">
        <v>5436</v>
      </c>
      <c r="D2295" s="1" t="s">
        <v>2257</v>
      </c>
      <c r="E2295" s="1">
        <v>237447</v>
      </c>
      <c r="F2295" s="1" t="s">
        <v>2813</v>
      </c>
    </row>
    <row r="2296" ht="11.6" spans="1:6">
      <c r="A2296" s="1">
        <v>2021</v>
      </c>
      <c r="B2296" s="1" t="s">
        <v>798</v>
      </c>
      <c r="C2296" s="1" t="s">
        <v>5825</v>
      </c>
      <c r="D2296" s="1" t="s">
        <v>2528</v>
      </c>
      <c r="E2296" s="1">
        <v>2147</v>
      </c>
      <c r="F2296" s="1" t="s">
        <v>5434</v>
      </c>
    </row>
    <row r="2297" ht="11.6" spans="1:6">
      <c r="A2297" s="1">
        <v>2021</v>
      </c>
      <c r="B2297" s="1" t="s">
        <v>798</v>
      </c>
      <c r="C2297" s="1" t="s">
        <v>5826</v>
      </c>
      <c r="D2297" s="1" t="s">
        <v>5407</v>
      </c>
      <c r="E2297" s="1">
        <v>79.37</v>
      </c>
      <c r="F2297" s="1" t="s">
        <v>2001</v>
      </c>
    </row>
    <row r="2298" ht="11.6" spans="1:6">
      <c r="A2298" s="1">
        <v>2021</v>
      </c>
      <c r="B2298" s="1" t="s">
        <v>595</v>
      </c>
      <c r="C2298" s="1" t="s">
        <v>2257</v>
      </c>
      <c r="D2298" s="1" t="s">
        <v>2257</v>
      </c>
      <c r="E2298" s="1">
        <v>310158564</v>
      </c>
      <c r="F2298" s="1" t="s">
        <v>3426</v>
      </c>
    </row>
    <row r="2299" ht="11.6" spans="1:6">
      <c r="A2299" s="1">
        <v>2021</v>
      </c>
      <c r="B2299" s="1" t="s">
        <v>595</v>
      </c>
      <c r="C2299" s="1" t="s">
        <v>2528</v>
      </c>
      <c r="D2299" s="1" t="s">
        <v>2528</v>
      </c>
      <c r="E2299" s="1">
        <v>5348851.81</v>
      </c>
      <c r="F2299" s="1" t="s">
        <v>3368</v>
      </c>
    </row>
    <row r="2300" ht="11.6" spans="1:6">
      <c r="A2300" s="1">
        <v>2021</v>
      </c>
      <c r="B2300" s="1" t="s">
        <v>595</v>
      </c>
      <c r="C2300" s="1" t="s">
        <v>5303</v>
      </c>
      <c r="D2300" s="1" t="s">
        <v>5303</v>
      </c>
      <c r="E2300" s="1">
        <v>1024.5</v>
      </c>
      <c r="F2300" s="1" t="s">
        <v>2020</v>
      </c>
    </row>
    <row r="2301" ht="11.6" spans="1:6">
      <c r="A2301" s="1">
        <v>2021</v>
      </c>
      <c r="B2301" s="1" t="s">
        <v>595</v>
      </c>
      <c r="C2301" s="1" t="s">
        <v>2181</v>
      </c>
      <c r="D2301" s="1" t="s">
        <v>2181</v>
      </c>
      <c r="E2301" s="1">
        <v>1194.39</v>
      </c>
      <c r="F2301" s="1" t="s">
        <v>2020</v>
      </c>
    </row>
    <row r="2302" ht="11.6" spans="1:6">
      <c r="A2302" s="1">
        <v>2021</v>
      </c>
      <c r="B2302" s="1" t="s">
        <v>595</v>
      </c>
      <c r="C2302" s="1" t="s">
        <v>2192</v>
      </c>
      <c r="D2302" s="1" t="s">
        <v>2192</v>
      </c>
      <c r="E2302" s="1">
        <v>632.95</v>
      </c>
      <c r="F2302" s="1" t="s">
        <v>2020</v>
      </c>
    </row>
    <row r="2303" ht="11.6" spans="1:6">
      <c r="A2303" s="1">
        <v>2021</v>
      </c>
      <c r="B2303" s="1" t="s">
        <v>595</v>
      </c>
      <c r="C2303" s="1" t="s">
        <v>5323</v>
      </c>
      <c r="D2303" s="1" t="s">
        <v>3644</v>
      </c>
      <c r="E2303" s="1">
        <v>439125.46</v>
      </c>
      <c r="F2303" s="1" t="s">
        <v>5433</v>
      </c>
    </row>
    <row r="2304" ht="11.6" spans="1:6">
      <c r="A2304" s="1">
        <v>2021</v>
      </c>
      <c r="B2304" s="1" t="s">
        <v>596</v>
      </c>
      <c r="C2304" s="1" t="s">
        <v>2181</v>
      </c>
      <c r="D2304" s="1" t="s">
        <v>2181</v>
      </c>
      <c r="E2304" s="1">
        <v>12400</v>
      </c>
      <c r="F2304" s="1" t="s">
        <v>2020</v>
      </c>
    </row>
    <row r="2305" ht="11.6" spans="1:6">
      <c r="A2305" s="1">
        <v>2021</v>
      </c>
      <c r="B2305" s="1" t="s">
        <v>596</v>
      </c>
      <c r="C2305" s="1" t="s">
        <v>2192</v>
      </c>
      <c r="D2305" s="1" t="s">
        <v>2192</v>
      </c>
      <c r="E2305" s="1">
        <v>463</v>
      </c>
      <c r="F2305" s="1" t="s">
        <v>2020</v>
      </c>
    </row>
    <row r="2306" ht="11.6" spans="1:6">
      <c r="A2306" s="1">
        <v>2021</v>
      </c>
      <c r="B2306" s="1" t="s">
        <v>596</v>
      </c>
      <c r="C2306" s="1" t="s">
        <v>2528</v>
      </c>
      <c r="D2306" s="1" t="s">
        <v>2528</v>
      </c>
      <c r="E2306" s="1">
        <v>1779</v>
      </c>
      <c r="F2306" s="1" t="s">
        <v>2017</v>
      </c>
    </row>
    <row r="2307" ht="11.6" spans="1:6">
      <c r="A2307" s="1">
        <v>2021</v>
      </c>
      <c r="B2307" s="1" t="s">
        <v>596</v>
      </c>
      <c r="C2307" s="1" t="s">
        <v>3644</v>
      </c>
      <c r="D2307" s="1" t="s">
        <v>3644</v>
      </c>
      <c r="E2307" s="1">
        <v>2214424</v>
      </c>
      <c r="F2307" s="1" t="s">
        <v>5433</v>
      </c>
    </row>
    <row r="2308" ht="11.6" spans="1:6">
      <c r="A2308" s="1">
        <v>2021</v>
      </c>
      <c r="B2308" s="1" t="s">
        <v>1051</v>
      </c>
      <c r="C2308" s="1" t="s">
        <v>2528</v>
      </c>
      <c r="D2308" s="1" t="s">
        <v>2528</v>
      </c>
      <c r="E2308" s="1">
        <v>8981729.11</v>
      </c>
      <c r="F2308" s="1" t="s">
        <v>3368</v>
      </c>
    </row>
    <row r="2309" ht="11.6" spans="1:6">
      <c r="A2309" s="1">
        <v>2021</v>
      </c>
      <c r="B2309" s="1" t="s">
        <v>1051</v>
      </c>
      <c r="C2309" s="1" t="s">
        <v>2181</v>
      </c>
      <c r="D2309" s="1" t="s">
        <v>2181</v>
      </c>
      <c r="E2309" s="1">
        <v>824560.36</v>
      </c>
      <c r="F2309" s="1" t="s">
        <v>2511</v>
      </c>
    </row>
    <row r="2310" ht="11.6" spans="1:6">
      <c r="A2310" s="1">
        <v>2021</v>
      </c>
      <c r="B2310" s="1" t="s">
        <v>1051</v>
      </c>
      <c r="C2310" s="1" t="s">
        <v>2192</v>
      </c>
      <c r="D2310" s="1" t="s">
        <v>2192</v>
      </c>
      <c r="E2310" s="1">
        <v>210980.22</v>
      </c>
      <c r="F2310" s="1" t="s">
        <v>2511</v>
      </c>
    </row>
    <row r="2311" ht="11.6" spans="1:6">
      <c r="A2311" s="1">
        <v>2021</v>
      </c>
      <c r="B2311" s="1" t="s">
        <v>1051</v>
      </c>
      <c r="C2311" s="1" t="s">
        <v>5303</v>
      </c>
      <c r="D2311" s="1" t="s">
        <v>5303</v>
      </c>
      <c r="E2311" s="1">
        <v>251.7</v>
      </c>
      <c r="F2311" s="1" t="s">
        <v>2020</v>
      </c>
    </row>
    <row r="2312" ht="11.6" spans="1:6">
      <c r="A2312" s="1">
        <v>2021</v>
      </c>
      <c r="B2312" s="1" t="s">
        <v>1051</v>
      </c>
      <c r="C2312" s="1" t="s">
        <v>5571</v>
      </c>
      <c r="D2312" s="1" t="s">
        <v>2257</v>
      </c>
      <c r="E2312" s="1">
        <v>394530688</v>
      </c>
      <c r="F2312" s="1" t="s">
        <v>3426</v>
      </c>
    </row>
    <row r="2313" ht="11.6" spans="1:6">
      <c r="A2313" s="1">
        <v>2021</v>
      </c>
      <c r="B2313" s="1" t="s">
        <v>1051</v>
      </c>
      <c r="C2313" s="1" t="s">
        <v>5822</v>
      </c>
      <c r="D2313" s="1" t="s">
        <v>3644</v>
      </c>
      <c r="E2313" s="1">
        <v>2146064.29</v>
      </c>
      <c r="F2313" s="1" t="s">
        <v>5383</v>
      </c>
    </row>
    <row r="2314" ht="11.6" spans="1:6">
      <c r="A2314" s="1">
        <v>2021</v>
      </c>
      <c r="B2314" s="1" t="s">
        <v>149</v>
      </c>
      <c r="C2314" s="1" t="s">
        <v>5586</v>
      </c>
      <c r="D2314" s="1" t="s">
        <v>2192</v>
      </c>
      <c r="E2314" s="1">
        <v>109105.18</v>
      </c>
      <c r="F2314" s="1" t="s">
        <v>3505</v>
      </c>
    </row>
    <row r="2315" ht="11.6" spans="1:6">
      <c r="A2315" s="1">
        <v>2021</v>
      </c>
      <c r="B2315" s="1" t="s">
        <v>149</v>
      </c>
      <c r="C2315" s="1" t="s">
        <v>5545</v>
      </c>
      <c r="D2315" s="1" t="s">
        <v>2181</v>
      </c>
      <c r="E2315" s="1">
        <v>86852.64</v>
      </c>
      <c r="F2315" s="1" t="s">
        <v>3505</v>
      </c>
    </row>
    <row r="2316" ht="11.6" spans="1:6">
      <c r="A2316" s="1">
        <v>2021</v>
      </c>
      <c r="B2316" s="1" t="s">
        <v>149</v>
      </c>
      <c r="C2316" s="1" t="s">
        <v>5486</v>
      </c>
      <c r="D2316" s="1" t="s">
        <v>2528</v>
      </c>
      <c r="E2316" s="1">
        <v>4815.39</v>
      </c>
      <c r="F2316" s="1" t="s">
        <v>3505</v>
      </c>
    </row>
    <row r="2317" ht="11.6" spans="1:6">
      <c r="A2317" s="1">
        <v>2021</v>
      </c>
      <c r="B2317" s="1" t="s">
        <v>149</v>
      </c>
      <c r="C2317" s="1" t="s">
        <v>5291</v>
      </c>
      <c r="D2317" s="1" t="s">
        <v>2257</v>
      </c>
      <c r="E2317" s="1">
        <v>262245.04</v>
      </c>
      <c r="F2317" s="1" t="s">
        <v>3505</v>
      </c>
    </row>
    <row r="2318" ht="11.6" spans="1:6">
      <c r="A2318" s="1">
        <v>2021</v>
      </c>
      <c r="B2318" s="1" t="s">
        <v>149</v>
      </c>
      <c r="C2318" s="1" t="s">
        <v>5323</v>
      </c>
      <c r="D2318" s="1" t="s">
        <v>3644</v>
      </c>
      <c r="E2318" s="1">
        <v>30042.83</v>
      </c>
      <c r="F2318" s="1" t="s">
        <v>3505</v>
      </c>
    </row>
    <row r="2319" ht="11.6" spans="1:6">
      <c r="A2319" s="1">
        <v>2021</v>
      </c>
      <c r="B2319" s="1" t="s">
        <v>152</v>
      </c>
      <c r="C2319" s="1" t="s">
        <v>2528</v>
      </c>
      <c r="D2319" s="1" t="s">
        <v>2528</v>
      </c>
      <c r="E2319" s="1">
        <v>68335</v>
      </c>
      <c r="F2319" s="1" t="s">
        <v>3368</v>
      </c>
    </row>
    <row r="2320" ht="11.6" spans="1:6">
      <c r="A2320" s="1">
        <v>2021</v>
      </c>
      <c r="B2320" s="1" t="s">
        <v>152</v>
      </c>
      <c r="C2320" s="1" t="s">
        <v>5556</v>
      </c>
      <c r="D2320" s="1" t="s">
        <v>2181</v>
      </c>
      <c r="E2320" s="1">
        <v>17306</v>
      </c>
      <c r="F2320" s="1" t="s">
        <v>2511</v>
      </c>
    </row>
    <row r="2321" ht="11.6" spans="1:6">
      <c r="A2321" s="1">
        <v>2021</v>
      </c>
      <c r="B2321" s="1" t="s">
        <v>152</v>
      </c>
      <c r="C2321" s="1" t="s">
        <v>5398</v>
      </c>
      <c r="D2321" s="1" t="s">
        <v>2257</v>
      </c>
      <c r="E2321" s="1">
        <v>6131935</v>
      </c>
      <c r="F2321" s="1" t="s">
        <v>3426</v>
      </c>
    </row>
    <row r="2322" ht="11.6" spans="1:6">
      <c r="A2322" s="1">
        <v>2021</v>
      </c>
      <c r="B2322" s="1" t="s">
        <v>152</v>
      </c>
      <c r="C2322" s="1" t="s">
        <v>5323</v>
      </c>
      <c r="D2322" s="1" t="s">
        <v>3644</v>
      </c>
      <c r="E2322" s="1">
        <v>9069</v>
      </c>
      <c r="F2322" s="1" t="s">
        <v>5382</v>
      </c>
    </row>
    <row r="2323" ht="11.6" spans="1:6">
      <c r="A2323" s="1">
        <v>2021</v>
      </c>
      <c r="B2323" s="1" t="s">
        <v>1323</v>
      </c>
      <c r="C2323" s="1" t="s">
        <v>5461</v>
      </c>
      <c r="D2323" s="1" t="s">
        <v>5462</v>
      </c>
      <c r="E2323" s="1">
        <v>1409747</v>
      </c>
      <c r="F2323" s="1" t="s">
        <v>3505</v>
      </c>
    </row>
    <row r="2324" ht="11.6" spans="1:6">
      <c r="A2324" s="1">
        <v>2021</v>
      </c>
      <c r="B2324" s="1" t="s">
        <v>1323</v>
      </c>
      <c r="C2324" s="1" t="s">
        <v>2181</v>
      </c>
      <c r="D2324" s="1" t="s">
        <v>2181</v>
      </c>
      <c r="E2324" s="1">
        <v>2852047</v>
      </c>
      <c r="F2324" s="1" t="s">
        <v>3505</v>
      </c>
    </row>
    <row r="2325" ht="11.6" spans="1:6">
      <c r="A2325" s="1">
        <v>2021</v>
      </c>
      <c r="B2325" s="1" t="s">
        <v>1323</v>
      </c>
      <c r="C2325" s="1" t="s">
        <v>2192</v>
      </c>
      <c r="D2325" s="1" t="s">
        <v>2192</v>
      </c>
      <c r="E2325" s="1">
        <v>5217618</v>
      </c>
      <c r="F2325" s="1" t="s">
        <v>3505</v>
      </c>
    </row>
    <row r="2326" ht="11.6" spans="1:6">
      <c r="A2326" s="1">
        <v>2021</v>
      </c>
      <c r="B2326" s="1" t="s">
        <v>1323</v>
      </c>
      <c r="C2326" s="1" t="s">
        <v>2528</v>
      </c>
      <c r="D2326" s="1" t="s">
        <v>2528</v>
      </c>
      <c r="E2326" s="1">
        <v>370380</v>
      </c>
      <c r="F2326" s="1" t="s">
        <v>3505</v>
      </c>
    </row>
    <row r="2327" ht="11.6" spans="1:6">
      <c r="A2327" s="1">
        <v>2021</v>
      </c>
      <c r="B2327" s="1" t="s">
        <v>1323</v>
      </c>
      <c r="C2327" s="1" t="s">
        <v>2257</v>
      </c>
      <c r="D2327" s="1" t="s">
        <v>2257</v>
      </c>
      <c r="E2327" s="1">
        <v>7152897</v>
      </c>
      <c r="F2327" s="1" t="s">
        <v>3505</v>
      </c>
    </row>
    <row r="2328" ht="11.6" spans="1:6">
      <c r="A2328" s="1">
        <v>2021</v>
      </c>
      <c r="B2328" s="1" t="s">
        <v>1323</v>
      </c>
      <c r="C2328" s="1" t="s">
        <v>3644</v>
      </c>
      <c r="D2328" s="1" t="s">
        <v>3644</v>
      </c>
      <c r="E2328" s="1">
        <v>96197</v>
      </c>
      <c r="F2328" s="1" t="s">
        <v>3505</v>
      </c>
    </row>
    <row r="2329" ht="11.6" spans="1:6">
      <c r="A2329" s="1">
        <v>2021</v>
      </c>
      <c r="B2329" s="1" t="s">
        <v>969</v>
      </c>
      <c r="C2329" s="1" t="s">
        <v>5398</v>
      </c>
      <c r="D2329" s="1" t="s">
        <v>2257</v>
      </c>
      <c r="E2329" s="1">
        <v>25870117.27</v>
      </c>
      <c r="F2329" s="1" t="s">
        <v>3505</v>
      </c>
    </row>
    <row r="2330" ht="11.6" spans="1:6">
      <c r="A2330" s="1">
        <v>2021</v>
      </c>
      <c r="B2330" s="1" t="s">
        <v>969</v>
      </c>
      <c r="C2330" s="1" t="s">
        <v>5486</v>
      </c>
      <c r="D2330" s="1" t="s">
        <v>2528</v>
      </c>
      <c r="E2330" s="1">
        <v>95563.15</v>
      </c>
      <c r="F2330" s="1" t="s">
        <v>3505</v>
      </c>
    </row>
    <row r="2331" ht="11.6" spans="1:6">
      <c r="A2331" s="1">
        <v>2021</v>
      </c>
      <c r="B2331" s="1" t="s">
        <v>969</v>
      </c>
      <c r="C2331" s="1" t="s">
        <v>5827</v>
      </c>
      <c r="D2331" s="1" t="s">
        <v>2166</v>
      </c>
      <c r="E2331" s="1">
        <v>14644.36</v>
      </c>
      <c r="F2331" s="1" t="s">
        <v>3505</v>
      </c>
    </row>
    <row r="2332" ht="11.6" spans="1:6">
      <c r="A2332" s="1">
        <v>2021</v>
      </c>
      <c r="B2332" s="1" t="s">
        <v>969</v>
      </c>
      <c r="C2332" s="1" t="s">
        <v>5545</v>
      </c>
      <c r="D2332" s="1" t="s">
        <v>2181</v>
      </c>
      <c r="E2332" s="1">
        <v>756017.63</v>
      </c>
      <c r="F2332" s="1" t="s">
        <v>3505</v>
      </c>
    </row>
    <row r="2333" ht="11.6" spans="1:6">
      <c r="A2333" s="1">
        <v>2021</v>
      </c>
      <c r="B2333" s="1" t="s">
        <v>969</v>
      </c>
      <c r="C2333" s="1" t="s">
        <v>5586</v>
      </c>
      <c r="D2333" s="1" t="s">
        <v>2192</v>
      </c>
      <c r="E2333" s="1">
        <v>233367.88</v>
      </c>
      <c r="F2333" s="1" t="s">
        <v>3505</v>
      </c>
    </row>
    <row r="2334" ht="11.6" spans="1:6">
      <c r="A2334" s="1">
        <v>2021</v>
      </c>
      <c r="B2334" s="1" t="s">
        <v>969</v>
      </c>
      <c r="C2334" s="1" t="s">
        <v>5416</v>
      </c>
      <c r="D2334" s="1" t="s">
        <v>3644</v>
      </c>
      <c r="E2334" s="1">
        <v>367109.87</v>
      </c>
      <c r="F2334" s="1" t="s">
        <v>3505</v>
      </c>
    </row>
    <row r="2335" ht="11.6" spans="1:6">
      <c r="A2335" s="1">
        <v>2021</v>
      </c>
      <c r="B2335" s="1" t="s">
        <v>597</v>
      </c>
      <c r="C2335" s="1" t="s">
        <v>2181</v>
      </c>
      <c r="D2335" s="1" t="s">
        <v>2181</v>
      </c>
      <c r="E2335" s="1">
        <v>478.68</v>
      </c>
      <c r="F2335" s="1" t="s">
        <v>3505</v>
      </c>
    </row>
    <row r="2336" ht="11.6" spans="1:6">
      <c r="A2336" s="1">
        <v>2021</v>
      </c>
      <c r="B2336" s="1" t="s">
        <v>597</v>
      </c>
      <c r="C2336" s="1" t="s">
        <v>5291</v>
      </c>
      <c r="D2336" s="1" t="s">
        <v>2257</v>
      </c>
      <c r="E2336" s="1">
        <v>2304.35</v>
      </c>
      <c r="F2336" s="1" t="s">
        <v>3505</v>
      </c>
    </row>
    <row r="2337" ht="11.6" spans="1:6">
      <c r="A2337" s="1">
        <v>2021</v>
      </c>
      <c r="B2337" s="1" t="s">
        <v>970</v>
      </c>
      <c r="C2337" s="1" t="s">
        <v>2528</v>
      </c>
      <c r="D2337" s="1" t="s">
        <v>2528</v>
      </c>
      <c r="E2337" s="1">
        <v>3110.81</v>
      </c>
      <c r="F2337" s="1" t="s">
        <v>2017</v>
      </c>
    </row>
    <row r="2338" ht="11.6" spans="1:6">
      <c r="A2338" s="1">
        <v>2021</v>
      </c>
      <c r="B2338" s="1" t="s">
        <v>970</v>
      </c>
      <c r="C2338" s="1" t="s">
        <v>2166</v>
      </c>
      <c r="D2338" s="1" t="s">
        <v>2166</v>
      </c>
      <c r="E2338" s="1">
        <v>315.44</v>
      </c>
      <c r="F2338" s="1" t="s">
        <v>2020</v>
      </c>
    </row>
    <row r="2339" ht="11.6" spans="1:6">
      <c r="A2339" s="1">
        <v>2021</v>
      </c>
      <c r="B2339" s="1" t="s">
        <v>970</v>
      </c>
      <c r="C2339" s="1" t="s">
        <v>2181</v>
      </c>
      <c r="D2339" s="1" t="s">
        <v>2181</v>
      </c>
      <c r="E2339" s="1">
        <v>358.92</v>
      </c>
      <c r="F2339" s="1" t="s">
        <v>2020</v>
      </c>
    </row>
    <row r="2340" ht="11.6" spans="1:6">
      <c r="A2340" s="1">
        <v>2021</v>
      </c>
      <c r="B2340" s="1" t="s">
        <v>970</v>
      </c>
      <c r="C2340" s="1" t="s">
        <v>2192</v>
      </c>
      <c r="D2340" s="1" t="s">
        <v>2192</v>
      </c>
      <c r="E2340" s="1">
        <v>56043.18</v>
      </c>
      <c r="F2340" s="1" t="s">
        <v>2020</v>
      </c>
    </row>
    <row r="2341" ht="11.6" spans="1:6">
      <c r="A2341" s="1">
        <v>2021</v>
      </c>
      <c r="B2341" s="1" t="s">
        <v>970</v>
      </c>
      <c r="C2341" s="1" t="s">
        <v>5462</v>
      </c>
      <c r="D2341" s="1" t="s">
        <v>5462</v>
      </c>
      <c r="E2341" s="1">
        <v>14406.95</v>
      </c>
      <c r="F2341" s="1" t="s">
        <v>2020</v>
      </c>
    </row>
    <row r="2342" ht="11.6" spans="1:6">
      <c r="A2342" s="1">
        <v>2021</v>
      </c>
      <c r="B2342" s="1" t="s">
        <v>970</v>
      </c>
      <c r="C2342" s="1" t="s">
        <v>5828</v>
      </c>
      <c r="D2342" s="1" t="s">
        <v>3644</v>
      </c>
      <c r="E2342" s="1">
        <v>13.27</v>
      </c>
      <c r="F2342" s="1" t="s">
        <v>2001</v>
      </c>
    </row>
    <row r="2343" ht="11.6" spans="1:6">
      <c r="A2343" s="1">
        <v>2021</v>
      </c>
      <c r="B2343" s="1" t="s">
        <v>970</v>
      </c>
      <c r="C2343" s="1" t="s">
        <v>5829</v>
      </c>
      <c r="D2343" s="1" t="s">
        <v>2257</v>
      </c>
      <c r="E2343" s="1">
        <v>350.44</v>
      </c>
      <c r="F2343" s="1" t="s">
        <v>3081</v>
      </c>
    </row>
    <row r="2344" ht="11.6" spans="1:6">
      <c r="A2344" s="1">
        <v>2021</v>
      </c>
      <c r="B2344" s="1" t="s">
        <v>153</v>
      </c>
      <c r="C2344" s="1" t="s">
        <v>5830</v>
      </c>
      <c r="D2344" s="1" t="s">
        <v>2181</v>
      </c>
      <c r="E2344" s="1">
        <v>2897460.3</v>
      </c>
      <c r="F2344" s="1" t="s">
        <v>2511</v>
      </c>
    </row>
    <row r="2345" ht="11.6" spans="1:6">
      <c r="A2345" s="1">
        <v>2021</v>
      </c>
      <c r="B2345" s="1" t="s">
        <v>153</v>
      </c>
      <c r="C2345" s="1" t="s">
        <v>5831</v>
      </c>
      <c r="D2345" s="1" t="s">
        <v>2192</v>
      </c>
      <c r="E2345" s="1">
        <v>20047</v>
      </c>
      <c r="F2345" s="1" t="s">
        <v>2511</v>
      </c>
    </row>
    <row r="2346" ht="11.6" spans="1:6">
      <c r="A2346" s="1">
        <v>2021</v>
      </c>
      <c r="B2346" s="1" t="s">
        <v>153</v>
      </c>
      <c r="C2346" s="1" t="s">
        <v>5419</v>
      </c>
      <c r="D2346" s="1" t="s">
        <v>2528</v>
      </c>
      <c r="E2346" s="1">
        <v>181330</v>
      </c>
      <c r="F2346" s="1" t="s">
        <v>3368</v>
      </c>
    </row>
    <row r="2347" ht="11.6" spans="1:6">
      <c r="A2347" s="1">
        <v>2021</v>
      </c>
      <c r="B2347" s="1" t="s">
        <v>153</v>
      </c>
      <c r="C2347" s="1" t="s">
        <v>2528</v>
      </c>
      <c r="D2347" s="1" t="s">
        <v>2528</v>
      </c>
      <c r="E2347" s="1">
        <v>135116</v>
      </c>
      <c r="F2347" s="1" t="s">
        <v>3368</v>
      </c>
    </row>
    <row r="2348" ht="11.6" spans="1:6">
      <c r="A2348" s="1">
        <v>2021</v>
      </c>
      <c r="B2348" s="1" t="s">
        <v>153</v>
      </c>
      <c r="C2348" s="1" t="s">
        <v>5823</v>
      </c>
      <c r="D2348" s="1" t="s">
        <v>2257</v>
      </c>
      <c r="E2348" s="1">
        <v>51363.95</v>
      </c>
      <c r="F2348" s="1" t="s">
        <v>3505</v>
      </c>
    </row>
    <row r="2349" ht="11.6" spans="1:6">
      <c r="A2349" s="1">
        <v>2021</v>
      </c>
      <c r="B2349" s="1" t="s">
        <v>799</v>
      </c>
      <c r="C2349" s="1" t="s">
        <v>5683</v>
      </c>
      <c r="D2349" s="1" t="s">
        <v>2257</v>
      </c>
      <c r="E2349" s="1">
        <v>442241</v>
      </c>
      <c r="F2349" s="1" t="s">
        <v>2813</v>
      </c>
    </row>
    <row r="2350" ht="11.6" spans="1:6">
      <c r="A2350" s="1">
        <v>2021</v>
      </c>
      <c r="B2350" s="1" t="s">
        <v>799</v>
      </c>
      <c r="C2350" s="1" t="s">
        <v>5545</v>
      </c>
      <c r="D2350" s="1" t="s">
        <v>2181</v>
      </c>
      <c r="E2350" s="1">
        <v>58570</v>
      </c>
      <c r="F2350" s="1" t="s">
        <v>2020</v>
      </c>
    </row>
    <row r="2351" ht="11.6" spans="1:6">
      <c r="A2351" s="1">
        <v>2021</v>
      </c>
      <c r="B2351" s="1" t="s">
        <v>799</v>
      </c>
      <c r="C2351" s="1" t="s">
        <v>5586</v>
      </c>
      <c r="D2351" s="1" t="s">
        <v>2192</v>
      </c>
      <c r="E2351" s="1">
        <v>937859</v>
      </c>
      <c r="F2351" s="1" t="s">
        <v>2020</v>
      </c>
    </row>
    <row r="2352" ht="11.6" spans="1:6">
      <c r="A2352" s="1">
        <v>2021</v>
      </c>
      <c r="B2352" s="1" t="s">
        <v>799</v>
      </c>
      <c r="C2352" s="1" t="s">
        <v>5486</v>
      </c>
      <c r="D2352" s="1" t="s">
        <v>2528</v>
      </c>
      <c r="E2352" s="1">
        <v>557</v>
      </c>
      <c r="F2352" s="1" t="s">
        <v>2017</v>
      </c>
    </row>
    <row r="2353" ht="11.6" spans="1:6">
      <c r="A2353" s="1">
        <v>2021</v>
      </c>
      <c r="B2353" s="1" t="s">
        <v>799</v>
      </c>
      <c r="C2353" s="1" t="s">
        <v>5832</v>
      </c>
      <c r="D2353" s="1" t="s">
        <v>5462</v>
      </c>
      <c r="E2353" s="1">
        <v>62</v>
      </c>
      <c r="F2353" s="1" t="s">
        <v>2020</v>
      </c>
    </row>
    <row r="2354" ht="11.6" spans="1:6">
      <c r="A2354" s="1">
        <v>2021</v>
      </c>
      <c r="B2354" s="1" t="s">
        <v>800</v>
      </c>
      <c r="C2354" s="1" t="s">
        <v>5833</v>
      </c>
      <c r="D2354" s="1" t="s">
        <v>5396</v>
      </c>
      <c r="E2354" s="1">
        <v>44861</v>
      </c>
      <c r="F2354" s="1" t="s">
        <v>3505</v>
      </c>
    </row>
    <row r="2355" ht="11.6" spans="1:6">
      <c r="A2355" s="1">
        <v>2021</v>
      </c>
      <c r="B2355" s="1" t="s">
        <v>800</v>
      </c>
      <c r="C2355" s="1" t="s">
        <v>2192</v>
      </c>
      <c r="D2355" s="1" t="s">
        <v>2192</v>
      </c>
      <c r="E2355" s="1">
        <v>1895404</v>
      </c>
      <c r="F2355" s="1" t="s">
        <v>3505</v>
      </c>
    </row>
    <row r="2356" ht="11.6" spans="1:6">
      <c r="A2356" s="1">
        <v>2021</v>
      </c>
      <c r="B2356" s="1" t="s">
        <v>800</v>
      </c>
      <c r="C2356" s="1" t="s">
        <v>2528</v>
      </c>
      <c r="D2356" s="1" t="s">
        <v>2528</v>
      </c>
      <c r="E2356" s="1">
        <v>10749215</v>
      </c>
      <c r="F2356" s="1" t="s">
        <v>3505</v>
      </c>
    </row>
    <row r="2357" ht="11.6" spans="1:6">
      <c r="A2357" s="1">
        <v>2021</v>
      </c>
      <c r="B2357" s="1" t="s">
        <v>800</v>
      </c>
      <c r="C2357" s="1" t="s">
        <v>4000</v>
      </c>
      <c r="D2357" s="1" t="s">
        <v>5420</v>
      </c>
      <c r="E2357" s="1">
        <v>6312</v>
      </c>
      <c r="F2357" s="1" t="s">
        <v>3505</v>
      </c>
    </row>
    <row r="2358" ht="11.6" spans="1:6">
      <c r="A2358" s="1">
        <v>2021</v>
      </c>
      <c r="B2358" s="1" t="s">
        <v>800</v>
      </c>
      <c r="C2358" s="1" t="s">
        <v>5834</v>
      </c>
      <c r="D2358" s="1" t="s">
        <v>5420</v>
      </c>
      <c r="E2358" s="1">
        <v>42383</v>
      </c>
      <c r="F2358" s="1" t="s">
        <v>3505</v>
      </c>
    </row>
    <row r="2359" ht="11.6" spans="1:6">
      <c r="A2359" s="1">
        <v>2021</v>
      </c>
      <c r="B2359" s="1" t="s">
        <v>800</v>
      </c>
      <c r="C2359" s="1" t="s">
        <v>5460</v>
      </c>
      <c r="D2359" s="1" t="s">
        <v>5396</v>
      </c>
      <c r="E2359" s="1">
        <v>11838143</v>
      </c>
      <c r="F2359" s="1" t="s">
        <v>3505</v>
      </c>
    </row>
    <row r="2360" ht="11.6" spans="1:6">
      <c r="A2360" s="1">
        <v>2021</v>
      </c>
      <c r="B2360" s="1" t="s">
        <v>800</v>
      </c>
      <c r="C2360" s="1" t="s">
        <v>5835</v>
      </c>
      <c r="D2360" s="1" t="s">
        <v>2257</v>
      </c>
      <c r="E2360" s="1">
        <v>2406</v>
      </c>
      <c r="F2360" s="1" t="s">
        <v>3505</v>
      </c>
    </row>
    <row r="2361" ht="11.6" spans="1:6">
      <c r="A2361" s="1">
        <v>2021</v>
      </c>
      <c r="B2361" s="1" t="s">
        <v>800</v>
      </c>
      <c r="C2361" s="1" t="s">
        <v>5481</v>
      </c>
      <c r="D2361" s="1" t="s">
        <v>2257</v>
      </c>
      <c r="E2361" s="1">
        <v>2437</v>
      </c>
      <c r="F2361" s="1" t="s">
        <v>3505</v>
      </c>
    </row>
    <row r="2362" ht="11.6" spans="1:6">
      <c r="A2362" s="1">
        <v>2021</v>
      </c>
      <c r="B2362" s="1" t="s">
        <v>800</v>
      </c>
      <c r="C2362" s="1" t="s">
        <v>3265</v>
      </c>
      <c r="D2362" s="1" t="s">
        <v>5396</v>
      </c>
      <c r="E2362" s="1">
        <v>414</v>
      </c>
      <c r="F2362" s="1" t="s">
        <v>3505</v>
      </c>
    </row>
    <row r="2363" ht="11.6" spans="1:6">
      <c r="A2363" s="1">
        <v>2021</v>
      </c>
      <c r="B2363" s="1" t="s">
        <v>800</v>
      </c>
      <c r="C2363" s="1" t="s">
        <v>5566</v>
      </c>
      <c r="D2363" s="1" t="s">
        <v>5396</v>
      </c>
      <c r="E2363" s="1">
        <v>4709969</v>
      </c>
      <c r="F2363" s="1" t="s">
        <v>3505</v>
      </c>
    </row>
    <row r="2364" ht="11.6" spans="1:6">
      <c r="A2364" s="1">
        <v>2021</v>
      </c>
      <c r="B2364" s="1" t="s">
        <v>800</v>
      </c>
      <c r="C2364" s="1" t="s">
        <v>5815</v>
      </c>
      <c r="D2364" s="1" t="s">
        <v>2257</v>
      </c>
      <c r="E2364" s="1">
        <v>6102014</v>
      </c>
      <c r="F2364" s="1" t="s">
        <v>3505</v>
      </c>
    </row>
    <row r="2365" ht="11.6" spans="1:6">
      <c r="A2365" s="1">
        <v>2021</v>
      </c>
      <c r="B2365" s="1" t="s">
        <v>800</v>
      </c>
      <c r="C2365" s="1" t="s">
        <v>2257</v>
      </c>
      <c r="D2365" s="1" t="s">
        <v>2257</v>
      </c>
      <c r="E2365" s="1">
        <v>4899146</v>
      </c>
      <c r="F2365" s="1" t="s">
        <v>3505</v>
      </c>
    </row>
    <row r="2366" ht="11.6" spans="1:6">
      <c r="A2366" s="1">
        <v>2021</v>
      </c>
      <c r="B2366" s="1" t="s">
        <v>800</v>
      </c>
      <c r="C2366" s="1" t="s">
        <v>5836</v>
      </c>
      <c r="D2366" s="1" t="s">
        <v>3644</v>
      </c>
      <c r="E2366" s="1">
        <v>4725</v>
      </c>
      <c r="F2366" s="1" t="s">
        <v>3505</v>
      </c>
    </row>
    <row r="2367" ht="11.6" spans="1:6">
      <c r="A2367" s="1">
        <v>2021</v>
      </c>
      <c r="B2367" s="1" t="s">
        <v>800</v>
      </c>
      <c r="C2367" s="1" t="s">
        <v>5837</v>
      </c>
      <c r="D2367" s="1" t="s">
        <v>2257</v>
      </c>
      <c r="E2367" s="1">
        <v>986505</v>
      </c>
      <c r="F2367" s="1" t="s">
        <v>3505</v>
      </c>
    </row>
    <row r="2368" ht="11.6" spans="1:6">
      <c r="A2368" s="1">
        <v>2021</v>
      </c>
      <c r="B2368" s="1" t="s">
        <v>598</v>
      </c>
      <c r="C2368" s="1" t="s">
        <v>5838</v>
      </c>
      <c r="D2368" s="1" t="s">
        <v>2181</v>
      </c>
      <c r="E2368" s="1">
        <v>1456248.7</v>
      </c>
      <c r="F2368" s="1" t="s">
        <v>2511</v>
      </c>
    </row>
    <row r="2369" ht="11.6" spans="1:6">
      <c r="A2369" s="1">
        <v>2021</v>
      </c>
      <c r="B2369" s="1" t="s">
        <v>598</v>
      </c>
      <c r="C2369" s="1" t="s">
        <v>5839</v>
      </c>
      <c r="D2369" s="1" t="s">
        <v>2192</v>
      </c>
      <c r="E2369" s="1">
        <v>10790.04</v>
      </c>
      <c r="F2369" s="1" t="s">
        <v>2511</v>
      </c>
    </row>
    <row r="2370" ht="11.6" spans="1:6">
      <c r="A2370" s="1">
        <v>2021</v>
      </c>
      <c r="B2370" s="1" t="s">
        <v>598</v>
      </c>
      <c r="C2370" s="1" t="s">
        <v>5486</v>
      </c>
      <c r="D2370" s="1" t="s">
        <v>2528</v>
      </c>
      <c r="E2370" s="1">
        <v>2971832.09</v>
      </c>
      <c r="F2370" s="1" t="s">
        <v>3368</v>
      </c>
    </row>
    <row r="2371" ht="11.6" spans="1:6">
      <c r="A2371" s="1">
        <v>2021</v>
      </c>
      <c r="B2371" s="1" t="s">
        <v>598</v>
      </c>
      <c r="C2371" s="1" t="s">
        <v>5840</v>
      </c>
      <c r="D2371" s="1" t="s">
        <v>2257</v>
      </c>
      <c r="E2371" s="1">
        <v>389988.79</v>
      </c>
      <c r="F2371" s="1" t="s">
        <v>3505</v>
      </c>
    </row>
    <row r="2372" ht="11.6" spans="1:6">
      <c r="A2372" s="1">
        <v>2021</v>
      </c>
      <c r="B2372" s="1" t="s">
        <v>598</v>
      </c>
      <c r="C2372" s="1" t="s">
        <v>5841</v>
      </c>
      <c r="D2372" s="1" t="s">
        <v>3644</v>
      </c>
      <c r="E2372" s="1">
        <v>47981.15</v>
      </c>
      <c r="F2372" s="1" t="s">
        <v>5383</v>
      </c>
    </row>
    <row r="2373" ht="11.6" spans="1:6">
      <c r="A2373" s="1">
        <v>2021</v>
      </c>
      <c r="B2373" s="1" t="s">
        <v>598</v>
      </c>
      <c r="C2373" s="1" t="s">
        <v>5842</v>
      </c>
      <c r="D2373" s="1" t="s">
        <v>2257</v>
      </c>
      <c r="E2373" s="1">
        <v>73735313</v>
      </c>
      <c r="F2373" s="1" t="s">
        <v>3426</v>
      </c>
    </row>
    <row r="2374" ht="11.6" spans="1:6">
      <c r="A2374" s="1">
        <v>2021</v>
      </c>
      <c r="B2374" s="1" t="s">
        <v>517</v>
      </c>
      <c r="C2374" s="1" t="s">
        <v>5293</v>
      </c>
      <c r="D2374" s="1" t="s">
        <v>2181</v>
      </c>
      <c r="E2374" s="1">
        <v>3687.51</v>
      </c>
      <c r="F2374" s="1" t="s">
        <v>3505</v>
      </c>
    </row>
    <row r="2375" ht="11.6" spans="1:6">
      <c r="A2375" s="1">
        <v>2021</v>
      </c>
      <c r="B2375" s="1" t="s">
        <v>517</v>
      </c>
      <c r="C2375" s="1" t="s">
        <v>5294</v>
      </c>
      <c r="D2375" s="1" t="s">
        <v>2192</v>
      </c>
      <c r="E2375" s="1">
        <v>203.97</v>
      </c>
      <c r="F2375" s="1" t="s">
        <v>3505</v>
      </c>
    </row>
    <row r="2376" ht="11.6" spans="1:6">
      <c r="A2376" s="1">
        <v>2021</v>
      </c>
      <c r="B2376" s="1" t="s">
        <v>517</v>
      </c>
      <c r="C2376" s="1" t="s">
        <v>2528</v>
      </c>
      <c r="D2376" s="1" t="s">
        <v>2528</v>
      </c>
      <c r="E2376" s="1">
        <v>15567.95</v>
      </c>
      <c r="F2376" s="1" t="s">
        <v>3505</v>
      </c>
    </row>
    <row r="2377" ht="11.6" spans="1:6">
      <c r="A2377" s="1">
        <v>2021</v>
      </c>
      <c r="B2377" s="1" t="s">
        <v>517</v>
      </c>
      <c r="C2377" s="1" t="s">
        <v>5291</v>
      </c>
      <c r="D2377" s="1" t="s">
        <v>2257</v>
      </c>
      <c r="E2377" s="1">
        <v>287010.13</v>
      </c>
      <c r="F2377" s="1" t="s">
        <v>3505</v>
      </c>
    </row>
    <row r="2378" ht="11.6" spans="1:6">
      <c r="A2378" s="1">
        <v>2021</v>
      </c>
      <c r="B2378" s="1" t="s">
        <v>517</v>
      </c>
      <c r="C2378" s="1" t="s">
        <v>5843</v>
      </c>
      <c r="D2378" s="1" t="s">
        <v>2257</v>
      </c>
      <c r="E2378" s="1">
        <v>111055.87</v>
      </c>
      <c r="F2378" s="1" t="s">
        <v>3505</v>
      </c>
    </row>
    <row r="2379" ht="11.6" spans="1:6">
      <c r="A2379" s="1">
        <v>2021</v>
      </c>
      <c r="B2379" s="1" t="s">
        <v>958</v>
      </c>
      <c r="C2379" s="1" t="s">
        <v>5391</v>
      </c>
      <c r="D2379" s="1" t="s">
        <v>2257</v>
      </c>
      <c r="E2379" s="1">
        <v>158.3</v>
      </c>
      <c r="F2379" s="1" t="s">
        <v>2022</v>
      </c>
    </row>
    <row r="2380" ht="11.6" spans="1:6">
      <c r="A2380" s="1">
        <v>2021</v>
      </c>
      <c r="B2380" s="1" t="s">
        <v>958</v>
      </c>
      <c r="C2380" s="1" t="s">
        <v>5844</v>
      </c>
      <c r="D2380" s="1" t="s">
        <v>5407</v>
      </c>
      <c r="E2380" s="1">
        <v>40.33</v>
      </c>
      <c r="F2380" s="1" t="s">
        <v>2001</v>
      </c>
    </row>
    <row r="2381" ht="11.6" spans="1:6">
      <c r="A2381" s="1">
        <v>2021</v>
      </c>
      <c r="B2381" s="1" t="s">
        <v>958</v>
      </c>
      <c r="C2381" s="1" t="s">
        <v>5845</v>
      </c>
      <c r="D2381" s="1" t="s">
        <v>2528</v>
      </c>
      <c r="E2381" s="1">
        <v>8.05</v>
      </c>
      <c r="F2381" s="1" t="s">
        <v>2529</v>
      </c>
    </row>
    <row r="2382" ht="11.6" spans="1:6">
      <c r="A2382" s="1">
        <v>2021</v>
      </c>
      <c r="B2382" s="1" t="s">
        <v>1053</v>
      </c>
      <c r="C2382" s="1" t="s">
        <v>2528</v>
      </c>
      <c r="D2382" s="1" t="s">
        <v>2528</v>
      </c>
      <c r="E2382" s="1">
        <v>3953.74</v>
      </c>
      <c r="F2382" s="1" t="s">
        <v>3505</v>
      </c>
    </row>
    <row r="2383" ht="11.6" spans="1:6">
      <c r="A2383" s="1">
        <v>2021</v>
      </c>
      <c r="B2383" s="1" t="s">
        <v>1053</v>
      </c>
      <c r="C2383" s="1" t="s">
        <v>2181</v>
      </c>
      <c r="D2383" s="1" t="s">
        <v>2181</v>
      </c>
      <c r="E2383" s="1">
        <v>2774.73</v>
      </c>
      <c r="F2383" s="1" t="s">
        <v>3505</v>
      </c>
    </row>
    <row r="2384" ht="11.6" spans="1:6">
      <c r="A2384" s="1">
        <v>2021</v>
      </c>
      <c r="B2384" s="1" t="s">
        <v>1053</v>
      </c>
      <c r="C2384" s="1" t="s">
        <v>5291</v>
      </c>
      <c r="D2384" s="1" t="s">
        <v>2257</v>
      </c>
      <c r="E2384" s="1">
        <v>25891.46</v>
      </c>
      <c r="F2384" s="1" t="s">
        <v>3505</v>
      </c>
    </row>
    <row r="2385" ht="11.6" spans="1:6">
      <c r="A2385" s="1">
        <v>2021</v>
      </c>
      <c r="B2385" s="1" t="s">
        <v>804</v>
      </c>
      <c r="C2385" s="1" t="s">
        <v>2181</v>
      </c>
      <c r="D2385" s="1" t="s">
        <v>2181</v>
      </c>
      <c r="E2385" s="1">
        <v>122.99</v>
      </c>
      <c r="F2385" s="1" t="s">
        <v>2020</v>
      </c>
    </row>
    <row r="2386" ht="11.6" spans="1:6">
      <c r="A2386" s="1">
        <v>2021</v>
      </c>
      <c r="B2386" s="1" t="s">
        <v>804</v>
      </c>
      <c r="C2386" s="1" t="s">
        <v>2192</v>
      </c>
      <c r="D2386" s="1" t="s">
        <v>2192</v>
      </c>
      <c r="E2386" s="1">
        <v>210.28</v>
      </c>
      <c r="F2386" s="1" t="s">
        <v>2020</v>
      </c>
    </row>
    <row r="2387" ht="11.6" spans="1:6">
      <c r="A2387" s="1">
        <v>2021</v>
      </c>
      <c r="B2387" s="1" t="s">
        <v>804</v>
      </c>
      <c r="C2387" s="1" t="s">
        <v>2528</v>
      </c>
      <c r="D2387" s="1" t="s">
        <v>2528</v>
      </c>
      <c r="E2387" s="1">
        <v>5342.55</v>
      </c>
      <c r="F2387" s="1" t="s">
        <v>5434</v>
      </c>
    </row>
    <row r="2388" ht="11.6" spans="1:6">
      <c r="A2388" s="1">
        <v>2021</v>
      </c>
      <c r="B2388" s="1" t="s">
        <v>804</v>
      </c>
      <c r="C2388" s="1" t="s">
        <v>5436</v>
      </c>
      <c r="D2388" s="1" t="s">
        <v>2257</v>
      </c>
      <c r="E2388" s="1">
        <v>41334.31</v>
      </c>
      <c r="F2388" s="1" t="s">
        <v>2813</v>
      </c>
    </row>
    <row r="2389" ht="11.6" spans="1:6">
      <c r="A2389" s="1">
        <v>2021</v>
      </c>
      <c r="B2389" s="1" t="s">
        <v>804</v>
      </c>
      <c r="C2389" s="1" t="s">
        <v>3644</v>
      </c>
      <c r="D2389" s="1" t="s">
        <v>3644</v>
      </c>
      <c r="E2389" s="1">
        <v>1347386.24</v>
      </c>
      <c r="F2389" s="1" t="s">
        <v>5433</v>
      </c>
    </row>
    <row r="2390" ht="11.6" spans="1:6">
      <c r="A2390" s="1">
        <v>2021</v>
      </c>
      <c r="B2390" s="1" t="s">
        <v>804</v>
      </c>
      <c r="C2390" s="1" t="s">
        <v>5846</v>
      </c>
      <c r="D2390" s="1" t="s">
        <v>2257</v>
      </c>
      <c r="E2390" s="1">
        <v>724667</v>
      </c>
      <c r="F2390" s="1" t="s">
        <v>3426</v>
      </c>
    </row>
    <row r="2391" ht="11.6" spans="1:6">
      <c r="A2391" s="1">
        <v>2021</v>
      </c>
      <c r="B2391" s="1" t="s">
        <v>944</v>
      </c>
      <c r="C2391" s="1" t="s">
        <v>5291</v>
      </c>
      <c r="D2391" s="1" t="s">
        <v>2257</v>
      </c>
      <c r="E2391" s="1">
        <v>753782.32</v>
      </c>
      <c r="F2391" s="1" t="s">
        <v>3505</v>
      </c>
    </row>
    <row r="2392" ht="11.6" spans="1:6">
      <c r="A2392" s="1">
        <v>2021</v>
      </c>
      <c r="B2392" s="1" t="s">
        <v>944</v>
      </c>
      <c r="C2392" s="1" t="s">
        <v>5467</v>
      </c>
      <c r="D2392" s="1" t="s">
        <v>3644</v>
      </c>
      <c r="E2392" s="1">
        <v>132951.4</v>
      </c>
      <c r="F2392" s="1" t="s">
        <v>3505</v>
      </c>
    </row>
    <row r="2393" ht="11.6" spans="1:6">
      <c r="A2393" s="1">
        <v>2021</v>
      </c>
      <c r="B2393" s="1" t="s">
        <v>944</v>
      </c>
      <c r="C2393" s="1" t="s">
        <v>5442</v>
      </c>
      <c r="D2393" s="1" t="s">
        <v>2528</v>
      </c>
      <c r="E2393" s="1">
        <v>511198.49</v>
      </c>
      <c r="F2393" s="1" t="s">
        <v>3505</v>
      </c>
    </row>
    <row r="2394" ht="11.6" spans="1:6">
      <c r="A2394" s="1">
        <v>2021</v>
      </c>
      <c r="B2394" s="1" t="s">
        <v>944</v>
      </c>
      <c r="C2394" s="1" t="s">
        <v>5323</v>
      </c>
      <c r="D2394" s="1" t="s">
        <v>3644</v>
      </c>
      <c r="E2394" s="1">
        <v>89496.64</v>
      </c>
      <c r="F2394" s="1" t="s">
        <v>3505</v>
      </c>
    </row>
    <row r="2395" ht="11.6" spans="1:6">
      <c r="A2395" s="1">
        <v>2021</v>
      </c>
      <c r="B2395" s="1" t="s">
        <v>944</v>
      </c>
      <c r="C2395" s="1" t="s">
        <v>2181</v>
      </c>
      <c r="D2395" s="1" t="s">
        <v>2181</v>
      </c>
      <c r="E2395" s="1">
        <v>25171.95</v>
      </c>
      <c r="F2395" s="1" t="s">
        <v>3505</v>
      </c>
    </row>
    <row r="2396" ht="11.6" spans="1:6">
      <c r="A2396" s="1">
        <v>2021</v>
      </c>
      <c r="B2396" s="1" t="s">
        <v>944</v>
      </c>
      <c r="C2396" s="1" t="s">
        <v>2192</v>
      </c>
      <c r="D2396" s="1" t="s">
        <v>2192</v>
      </c>
      <c r="E2396" s="1">
        <v>382105.07</v>
      </c>
      <c r="F2396" s="1" t="s">
        <v>3505</v>
      </c>
    </row>
    <row r="2397" ht="11.6" spans="1:6">
      <c r="A2397" s="1">
        <v>2021</v>
      </c>
      <c r="B2397" s="1" t="s">
        <v>962</v>
      </c>
      <c r="C2397" s="1" t="s">
        <v>5571</v>
      </c>
      <c r="D2397" s="1" t="s">
        <v>2257</v>
      </c>
      <c r="E2397" s="1">
        <v>389.26</v>
      </c>
      <c r="F2397" s="1" t="s">
        <v>2022</v>
      </c>
    </row>
    <row r="2398" ht="11.6" spans="1:6">
      <c r="A2398" s="1">
        <v>2021</v>
      </c>
      <c r="B2398" s="1" t="s">
        <v>962</v>
      </c>
      <c r="C2398" s="1" t="s">
        <v>5774</v>
      </c>
      <c r="D2398" s="1" t="s">
        <v>2166</v>
      </c>
      <c r="E2398" s="1">
        <v>1368.33</v>
      </c>
      <c r="F2398" s="1" t="s">
        <v>2001</v>
      </c>
    </row>
    <row r="2399" ht="11.6" spans="1:6">
      <c r="A2399" s="1">
        <v>2021</v>
      </c>
      <c r="B2399" s="1" t="s">
        <v>805</v>
      </c>
      <c r="C2399" s="1" t="s">
        <v>5759</v>
      </c>
      <c r="D2399" s="1" t="s">
        <v>2181</v>
      </c>
      <c r="E2399" s="1">
        <v>45559.14</v>
      </c>
      <c r="F2399" s="1" t="s">
        <v>2511</v>
      </c>
    </row>
    <row r="2400" ht="11.6" spans="1:6">
      <c r="A2400" s="1">
        <v>2021</v>
      </c>
      <c r="B2400" s="1" t="s">
        <v>805</v>
      </c>
      <c r="C2400" s="1" t="s">
        <v>5761</v>
      </c>
      <c r="D2400" s="1" t="s">
        <v>2192</v>
      </c>
      <c r="E2400" s="1">
        <v>172776.02</v>
      </c>
      <c r="F2400" s="1" t="s">
        <v>2511</v>
      </c>
    </row>
    <row r="2401" ht="11.6" spans="1:6">
      <c r="A2401" s="1">
        <v>2021</v>
      </c>
      <c r="B2401" s="1" t="s">
        <v>805</v>
      </c>
      <c r="C2401" s="1" t="s">
        <v>5544</v>
      </c>
      <c r="D2401" s="1" t="s">
        <v>2528</v>
      </c>
      <c r="E2401" s="1">
        <v>12417486.16</v>
      </c>
      <c r="F2401" s="1" t="s">
        <v>3368</v>
      </c>
    </row>
    <row r="2402" ht="11.6" spans="1:6">
      <c r="A2402" s="1">
        <v>2021</v>
      </c>
      <c r="B2402" s="1" t="s">
        <v>805</v>
      </c>
      <c r="C2402" s="1" t="s">
        <v>5823</v>
      </c>
      <c r="D2402" s="1" t="s">
        <v>2257</v>
      </c>
      <c r="E2402" s="1">
        <v>790003394.7</v>
      </c>
      <c r="F2402" s="1" t="s">
        <v>3426</v>
      </c>
    </row>
    <row r="2403" ht="11.6" spans="1:6">
      <c r="A2403" s="1">
        <v>2021</v>
      </c>
      <c r="B2403" s="1" t="s">
        <v>806</v>
      </c>
      <c r="C2403" s="1" t="s">
        <v>5436</v>
      </c>
      <c r="D2403" s="1" t="s">
        <v>2257</v>
      </c>
      <c r="E2403" s="1">
        <v>81703.1718</v>
      </c>
      <c r="F2403" s="1" t="s">
        <v>2813</v>
      </c>
    </row>
    <row r="2404" ht="11.6" spans="1:6">
      <c r="A2404" s="1">
        <v>2021</v>
      </c>
      <c r="B2404" s="1" t="s">
        <v>806</v>
      </c>
      <c r="C2404" s="1" t="s">
        <v>5545</v>
      </c>
      <c r="D2404" s="1" t="s">
        <v>2181</v>
      </c>
      <c r="E2404" s="1">
        <v>265.4145</v>
      </c>
      <c r="F2404" s="1" t="s">
        <v>2020</v>
      </c>
    </row>
    <row r="2405" ht="11.6" spans="1:6">
      <c r="A2405" s="1">
        <v>2021</v>
      </c>
      <c r="B2405" s="1" t="s">
        <v>806</v>
      </c>
      <c r="C2405" s="1" t="s">
        <v>5586</v>
      </c>
      <c r="D2405" s="1" t="s">
        <v>2192</v>
      </c>
      <c r="E2405" s="1">
        <v>123.0799</v>
      </c>
      <c r="F2405" s="1" t="s">
        <v>2020</v>
      </c>
    </row>
    <row r="2406" ht="11.6" spans="1:6">
      <c r="A2406" s="1">
        <v>2021</v>
      </c>
      <c r="B2406" s="1" t="s">
        <v>806</v>
      </c>
      <c r="C2406" s="1" t="s">
        <v>5486</v>
      </c>
      <c r="D2406" s="1" t="s">
        <v>2528</v>
      </c>
      <c r="E2406" s="1">
        <v>1381.898</v>
      </c>
      <c r="F2406" s="1" t="s">
        <v>5434</v>
      </c>
    </row>
    <row r="2407" ht="11.6" spans="1:6">
      <c r="A2407" s="1">
        <v>2021</v>
      </c>
      <c r="B2407" s="1" t="s">
        <v>155</v>
      </c>
      <c r="C2407" s="1" t="s">
        <v>5405</v>
      </c>
      <c r="D2407" s="1" t="s">
        <v>2257</v>
      </c>
      <c r="E2407" s="1">
        <v>988807740.4</v>
      </c>
      <c r="F2407" s="1" t="s">
        <v>3426</v>
      </c>
    </row>
    <row r="2408" ht="11.6" spans="1:6">
      <c r="A2408" s="1">
        <v>2021</v>
      </c>
      <c r="B2408" s="1" t="s">
        <v>155</v>
      </c>
      <c r="C2408" s="1" t="s">
        <v>5759</v>
      </c>
      <c r="D2408" s="1" t="s">
        <v>2181</v>
      </c>
      <c r="E2408" s="1">
        <v>1637187.67</v>
      </c>
      <c r="F2408" s="1" t="s">
        <v>5397</v>
      </c>
    </row>
    <row r="2409" ht="11.6" spans="1:6">
      <c r="A2409" s="1">
        <v>2021</v>
      </c>
      <c r="B2409" s="1" t="s">
        <v>155</v>
      </c>
      <c r="C2409" s="1" t="s">
        <v>5761</v>
      </c>
      <c r="D2409" s="1" t="s">
        <v>2192</v>
      </c>
      <c r="E2409" s="1">
        <v>90652.33</v>
      </c>
      <c r="F2409" s="1" t="s">
        <v>5397</v>
      </c>
    </row>
    <row r="2410" ht="11.6" spans="1:6">
      <c r="A2410" s="1">
        <v>2021</v>
      </c>
      <c r="B2410" s="1" t="s">
        <v>155</v>
      </c>
      <c r="C2410" s="1" t="s">
        <v>5847</v>
      </c>
      <c r="D2410" s="1" t="s">
        <v>2528</v>
      </c>
      <c r="E2410" s="1">
        <v>97258879.08</v>
      </c>
      <c r="F2410" s="1" t="s">
        <v>3368</v>
      </c>
    </row>
    <row r="2411" ht="11.6" spans="1:6">
      <c r="A2411" s="1">
        <v>2021</v>
      </c>
      <c r="B2411" s="1" t="s">
        <v>155</v>
      </c>
      <c r="C2411" s="1" t="s">
        <v>5848</v>
      </c>
      <c r="D2411" s="1" t="s">
        <v>3644</v>
      </c>
      <c r="E2411" s="1">
        <v>86078.88</v>
      </c>
      <c r="F2411" s="1" t="s">
        <v>5433</v>
      </c>
    </row>
    <row r="2412" ht="11.6" spans="1:6">
      <c r="A2412" s="1">
        <v>2021</v>
      </c>
      <c r="B2412" s="1" t="s">
        <v>807</v>
      </c>
      <c r="C2412" s="1" t="s">
        <v>2932</v>
      </c>
      <c r="D2412" s="1" t="s">
        <v>2257</v>
      </c>
      <c r="E2412" s="1">
        <v>51537105.71</v>
      </c>
      <c r="F2412" s="1" t="s">
        <v>3426</v>
      </c>
    </row>
    <row r="2413" ht="11.6" spans="1:6">
      <c r="A2413" s="1">
        <v>2021</v>
      </c>
      <c r="B2413" s="1" t="s">
        <v>807</v>
      </c>
      <c r="C2413" s="1" t="s">
        <v>2181</v>
      </c>
      <c r="D2413" s="1" t="s">
        <v>2181</v>
      </c>
      <c r="E2413" s="1">
        <v>4640283.15</v>
      </c>
      <c r="F2413" s="1" t="s">
        <v>2511</v>
      </c>
    </row>
    <row r="2414" ht="11.6" spans="1:6">
      <c r="A2414" s="1">
        <v>2021</v>
      </c>
      <c r="B2414" s="1" t="s">
        <v>807</v>
      </c>
      <c r="C2414" s="1" t="s">
        <v>2528</v>
      </c>
      <c r="D2414" s="1" t="s">
        <v>2528</v>
      </c>
      <c r="E2414" s="1">
        <v>643337</v>
      </c>
      <c r="F2414" s="1" t="s">
        <v>3368</v>
      </c>
    </row>
    <row r="2415" ht="11.6" spans="1:6">
      <c r="A2415" s="1">
        <v>2021</v>
      </c>
      <c r="B2415" s="1" t="s">
        <v>807</v>
      </c>
      <c r="C2415" s="1" t="s">
        <v>5291</v>
      </c>
      <c r="D2415" s="1" t="s">
        <v>2257</v>
      </c>
      <c r="E2415" s="1">
        <v>95981.76</v>
      </c>
      <c r="F2415" s="1" t="s">
        <v>5383</v>
      </c>
    </row>
    <row r="2416" ht="11.6" spans="1:6">
      <c r="A2416" s="1">
        <v>2021</v>
      </c>
      <c r="B2416" s="1" t="s">
        <v>971</v>
      </c>
      <c r="C2416" s="1" t="s">
        <v>2104</v>
      </c>
      <c r="D2416" s="1" t="s">
        <v>5482</v>
      </c>
      <c r="E2416" s="1">
        <v>1481</v>
      </c>
      <c r="F2416" s="1" t="s">
        <v>2020</v>
      </c>
    </row>
    <row r="2417" ht="11.6" spans="1:6">
      <c r="A2417" s="1">
        <v>2021</v>
      </c>
      <c r="B2417" s="1" t="s">
        <v>971</v>
      </c>
      <c r="C2417" s="1" t="s">
        <v>2192</v>
      </c>
      <c r="D2417" s="1" t="s">
        <v>2192</v>
      </c>
      <c r="E2417" s="1">
        <v>345894</v>
      </c>
      <c r="F2417" s="1" t="s">
        <v>2020</v>
      </c>
    </row>
    <row r="2418" ht="11.6" spans="1:6">
      <c r="A2418" s="1">
        <v>2021</v>
      </c>
      <c r="B2418" s="1" t="s">
        <v>971</v>
      </c>
      <c r="C2418" s="1" t="s">
        <v>2181</v>
      </c>
      <c r="D2418" s="1" t="s">
        <v>2181</v>
      </c>
      <c r="E2418" s="1">
        <v>1502</v>
      </c>
      <c r="F2418" s="1" t="s">
        <v>2020</v>
      </c>
    </row>
    <row r="2419" ht="11.6" spans="1:6">
      <c r="A2419" s="1">
        <v>2021</v>
      </c>
      <c r="B2419" s="1" t="s">
        <v>971</v>
      </c>
      <c r="C2419" s="1" t="s">
        <v>2166</v>
      </c>
      <c r="D2419" s="1" t="s">
        <v>2166</v>
      </c>
      <c r="E2419" s="1">
        <v>636682</v>
      </c>
      <c r="F2419" s="1" t="s">
        <v>2020</v>
      </c>
    </row>
    <row r="2420" ht="11.6" spans="1:6">
      <c r="A2420" s="1">
        <v>2021</v>
      </c>
      <c r="B2420" s="1" t="s">
        <v>971</v>
      </c>
      <c r="C2420" s="1" t="s">
        <v>4252</v>
      </c>
      <c r="D2420" s="1" t="s">
        <v>4252</v>
      </c>
      <c r="E2420" s="1">
        <v>372</v>
      </c>
      <c r="F2420" s="1" t="s">
        <v>2020</v>
      </c>
    </row>
    <row r="2421" ht="11.6" spans="1:6">
      <c r="A2421" s="1">
        <v>2021</v>
      </c>
      <c r="B2421" s="1" t="s">
        <v>971</v>
      </c>
      <c r="C2421" s="1" t="s">
        <v>2528</v>
      </c>
      <c r="D2421" s="1" t="s">
        <v>2528</v>
      </c>
      <c r="E2421" s="1">
        <v>2.25</v>
      </c>
      <c r="F2421" s="1" t="s">
        <v>3476</v>
      </c>
    </row>
    <row r="2422" ht="11.6" spans="1:6">
      <c r="A2422" s="1">
        <v>2021</v>
      </c>
      <c r="B2422" s="1" t="s">
        <v>971</v>
      </c>
      <c r="C2422" s="1" t="s">
        <v>2257</v>
      </c>
      <c r="D2422" s="1" t="s">
        <v>2257</v>
      </c>
      <c r="E2422" s="1">
        <v>6331</v>
      </c>
      <c r="F2422" s="1" t="s">
        <v>5582</v>
      </c>
    </row>
    <row r="2423" ht="11.6" spans="1:6">
      <c r="A2423" s="1">
        <v>2021</v>
      </c>
      <c r="B2423" s="1" t="s">
        <v>971</v>
      </c>
      <c r="C2423" s="1" t="s">
        <v>2527</v>
      </c>
      <c r="D2423" s="1" t="s">
        <v>3644</v>
      </c>
      <c r="E2423" s="1">
        <v>-802.56</v>
      </c>
      <c r="F2423" s="1" t="s">
        <v>5849</v>
      </c>
    </row>
    <row r="2424" ht="11.6" spans="1:6">
      <c r="A2424" s="1">
        <v>2021</v>
      </c>
      <c r="B2424" s="1" t="s">
        <v>158</v>
      </c>
      <c r="C2424" s="1" t="s">
        <v>5570</v>
      </c>
      <c r="D2424" s="1" t="s">
        <v>5407</v>
      </c>
      <c r="E2424" s="1">
        <v>37709.02</v>
      </c>
      <c r="F2424" s="1" t="s">
        <v>2020</v>
      </c>
    </row>
    <row r="2425" ht="11.6" spans="1:6">
      <c r="A2425" s="1">
        <v>2021</v>
      </c>
      <c r="B2425" s="1" t="s">
        <v>158</v>
      </c>
      <c r="C2425" s="1" t="s">
        <v>5486</v>
      </c>
      <c r="D2425" s="1" t="s">
        <v>2528</v>
      </c>
      <c r="E2425" s="1">
        <v>581655.3</v>
      </c>
      <c r="F2425" s="1" t="s">
        <v>5485</v>
      </c>
    </row>
    <row r="2426" ht="11.6" spans="1:6">
      <c r="A2426" s="1">
        <v>2021</v>
      </c>
      <c r="B2426" s="1" t="s">
        <v>162</v>
      </c>
      <c r="C2426" s="1" t="s">
        <v>5850</v>
      </c>
      <c r="D2426" s="1" t="s">
        <v>2143</v>
      </c>
      <c r="E2426" s="1">
        <v>34.32</v>
      </c>
      <c r="F2426" s="1" t="s">
        <v>2001</v>
      </c>
    </row>
    <row r="2427" ht="11.6" spans="1:6">
      <c r="A2427" s="1">
        <v>2021</v>
      </c>
      <c r="B2427" s="1" t="s">
        <v>162</v>
      </c>
      <c r="C2427" s="1" t="s">
        <v>5486</v>
      </c>
      <c r="D2427" s="1" t="s">
        <v>2528</v>
      </c>
      <c r="E2427" s="1">
        <v>24.69</v>
      </c>
      <c r="F2427" s="1" t="s">
        <v>2529</v>
      </c>
    </row>
    <row r="2428" ht="11.6" spans="1:6">
      <c r="A2428" s="1">
        <v>2021</v>
      </c>
      <c r="B2428" s="1" t="s">
        <v>162</v>
      </c>
      <c r="C2428" s="1" t="s">
        <v>5586</v>
      </c>
      <c r="D2428" s="1" t="s">
        <v>2192</v>
      </c>
      <c r="E2428" s="1">
        <v>5.71</v>
      </c>
      <c r="F2428" s="1" t="s">
        <v>2001</v>
      </c>
    </row>
    <row r="2429" ht="11.6" spans="1:6">
      <c r="A2429" s="1">
        <v>2021</v>
      </c>
      <c r="B2429" s="1" t="s">
        <v>162</v>
      </c>
      <c r="C2429" s="1" t="s">
        <v>5683</v>
      </c>
      <c r="D2429" s="1" t="s">
        <v>2257</v>
      </c>
      <c r="E2429" s="1">
        <v>6.36</v>
      </c>
      <c r="F2429" s="1" t="s">
        <v>2022</v>
      </c>
    </row>
    <row r="2430" ht="11.6" spans="1:6">
      <c r="A2430" s="1">
        <v>2021</v>
      </c>
      <c r="B2430" s="1" t="s">
        <v>972</v>
      </c>
      <c r="C2430" s="1" t="s">
        <v>5405</v>
      </c>
      <c r="D2430" s="1" t="s">
        <v>2257</v>
      </c>
      <c r="E2430" s="1">
        <v>516756.51</v>
      </c>
      <c r="F2430" s="1" t="s">
        <v>2813</v>
      </c>
    </row>
    <row r="2431" ht="11.6" spans="1:6">
      <c r="A2431" s="1">
        <v>2021</v>
      </c>
      <c r="B2431" s="1" t="s">
        <v>972</v>
      </c>
      <c r="C2431" s="1" t="s">
        <v>5851</v>
      </c>
      <c r="D2431" s="1" t="s">
        <v>2528</v>
      </c>
      <c r="E2431" s="1">
        <v>14222.72</v>
      </c>
      <c r="F2431" s="1" t="s">
        <v>2017</v>
      </c>
    </row>
    <row r="2432" ht="11.6" spans="1:6">
      <c r="A2432" s="1">
        <v>2021</v>
      </c>
      <c r="B2432" s="1" t="s">
        <v>972</v>
      </c>
      <c r="C2432" s="1" t="s">
        <v>5852</v>
      </c>
      <c r="D2432" s="1" t="s">
        <v>2181</v>
      </c>
      <c r="E2432" s="1">
        <v>90.27</v>
      </c>
      <c r="F2432" s="1" t="s">
        <v>2499</v>
      </c>
    </row>
    <row r="2433" ht="11.6" spans="1:6">
      <c r="A2433" s="1">
        <v>2021</v>
      </c>
      <c r="B2433" s="1" t="s">
        <v>972</v>
      </c>
      <c r="C2433" s="1" t="s">
        <v>5853</v>
      </c>
      <c r="D2433" s="1" t="s">
        <v>2192</v>
      </c>
      <c r="E2433" s="1">
        <v>31.84</v>
      </c>
      <c r="F2433" s="1" t="s">
        <v>2499</v>
      </c>
    </row>
    <row r="2434" ht="11.6" spans="1:6">
      <c r="A2434" s="1">
        <v>2021</v>
      </c>
      <c r="B2434" s="1" t="s">
        <v>602</v>
      </c>
      <c r="C2434" s="1" t="s">
        <v>5658</v>
      </c>
      <c r="D2434" s="1" t="s">
        <v>2257</v>
      </c>
      <c r="E2434" s="1">
        <v>145697584.8</v>
      </c>
      <c r="F2434" s="1" t="s">
        <v>3426</v>
      </c>
    </row>
    <row r="2435" ht="11.6" spans="1:6">
      <c r="A2435" s="1">
        <v>2021</v>
      </c>
      <c r="B2435" s="1" t="s">
        <v>602</v>
      </c>
      <c r="C2435" s="1" t="s">
        <v>2181</v>
      </c>
      <c r="D2435" s="1" t="s">
        <v>2181</v>
      </c>
      <c r="E2435" s="1">
        <v>4385.13</v>
      </c>
      <c r="F2435" s="1" t="s">
        <v>2020</v>
      </c>
    </row>
    <row r="2436" ht="11.6" spans="1:6">
      <c r="A2436" s="1">
        <v>2021</v>
      </c>
      <c r="B2436" s="1" t="s">
        <v>602</v>
      </c>
      <c r="C2436" s="1" t="s">
        <v>2192</v>
      </c>
      <c r="D2436" s="1" t="s">
        <v>2192</v>
      </c>
      <c r="E2436" s="1">
        <v>4478.98</v>
      </c>
      <c r="F2436" s="1" t="s">
        <v>2020</v>
      </c>
    </row>
    <row r="2437" ht="11.6" spans="1:6">
      <c r="A2437" s="1">
        <v>2021</v>
      </c>
      <c r="B2437" s="1" t="s">
        <v>602</v>
      </c>
      <c r="C2437" s="1" t="s">
        <v>5303</v>
      </c>
      <c r="D2437" s="1" t="s">
        <v>5303</v>
      </c>
      <c r="E2437" s="1">
        <v>6289.39</v>
      </c>
      <c r="F2437" s="1" t="s">
        <v>2020</v>
      </c>
    </row>
    <row r="2438" ht="11.6" spans="1:6">
      <c r="A2438" s="1">
        <v>2021</v>
      </c>
      <c r="B2438" s="1" t="s">
        <v>602</v>
      </c>
      <c r="C2438" s="1" t="s">
        <v>2528</v>
      </c>
      <c r="D2438" s="1" t="s">
        <v>2528</v>
      </c>
      <c r="E2438" s="1">
        <v>612613.71</v>
      </c>
      <c r="F2438" s="1" t="s">
        <v>5603</v>
      </c>
    </row>
    <row r="2439" ht="11.6" spans="1:6">
      <c r="A2439" s="1">
        <v>2021</v>
      </c>
      <c r="B2439" s="1" t="s">
        <v>808</v>
      </c>
      <c r="C2439" s="1" t="s">
        <v>2528</v>
      </c>
      <c r="D2439" s="1" t="s">
        <v>2528</v>
      </c>
      <c r="E2439" s="1">
        <v>1253</v>
      </c>
      <c r="F2439" s="1" t="s">
        <v>2017</v>
      </c>
    </row>
    <row r="2440" ht="11.6" spans="1:6">
      <c r="A2440" s="1">
        <v>2021</v>
      </c>
      <c r="B2440" s="1" t="s">
        <v>808</v>
      </c>
      <c r="C2440" s="1" t="s">
        <v>2257</v>
      </c>
      <c r="D2440" s="1" t="s">
        <v>2257</v>
      </c>
      <c r="E2440" s="1">
        <v>534991</v>
      </c>
      <c r="F2440" s="1" t="s">
        <v>3505</v>
      </c>
    </row>
    <row r="2441" ht="11.6" spans="1:6">
      <c r="A2441" s="1">
        <v>2021</v>
      </c>
      <c r="B2441" s="1" t="s">
        <v>808</v>
      </c>
      <c r="C2441" s="1" t="s">
        <v>3644</v>
      </c>
      <c r="D2441" s="1" t="s">
        <v>3644</v>
      </c>
      <c r="E2441" s="1">
        <v>457017</v>
      </c>
      <c r="F2441" s="1" t="s">
        <v>5383</v>
      </c>
    </row>
    <row r="2442" ht="11.6" spans="1:6">
      <c r="A2442" s="1">
        <v>2021</v>
      </c>
      <c r="B2442" s="1" t="s">
        <v>1329</v>
      </c>
      <c r="C2442" s="1" t="s">
        <v>5854</v>
      </c>
      <c r="D2442" s="1" t="s">
        <v>2143</v>
      </c>
      <c r="E2442" s="1">
        <v>1916</v>
      </c>
      <c r="F2442" s="1" t="s">
        <v>2001</v>
      </c>
    </row>
    <row r="2443" ht="11.6" spans="1:6">
      <c r="A2443" s="1">
        <v>2021</v>
      </c>
      <c r="B2443" s="1" t="s">
        <v>1329</v>
      </c>
      <c r="C2443" s="1" t="s">
        <v>5844</v>
      </c>
      <c r="D2443" s="1" t="s">
        <v>5407</v>
      </c>
      <c r="E2443" s="1">
        <v>21.78</v>
      </c>
      <c r="F2443" s="1" t="s">
        <v>2001</v>
      </c>
    </row>
    <row r="2444" ht="11.6" spans="1:6">
      <c r="A2444" s="1">
        <v>2021</v>
      </c>
      <c r="B2444" s="1" t="s">
        <v>1329</v>
      </c>
      <c r="C2444" s="1" t="s">
        <v>5391</v>
      </c>
      <c r="D2444" s="1" t="s">
        <v>2257</v>
      </c>
      <c r="E2444" s="1">
        <v>52.02</v>
      </c>
      <c r="F2444" s="1" t="s">
        <v>2022</v>
      </c>
    </row>
    <row r="2445" ht="11.6" spans="1:6">
      <c r="A2445" s="1">
        <v>2021</v>
      </c>
      <c r="B2445" s="1" t="s">
        <v>965</v>
      </c>
      <c r="C2445" s="1" t="s">
        <v>5291</v>
      </c>
      <c r="D2445" s="1" t="s">
        <v>2257</v>
      </c>
      <c r="E2445" s="1">
        <v>36769.12</v>
      </c>
      <c r="F2445" s="1" t="s">
        <v>2813</v>
      </c>
    </row>
    <row r="2446" ht="11.6" spans="1:6">
      <c r="A2446" s="1">
        <v>2021</v>
      </c>
      <c r="B2446" s="1" t="s">
        <v>965</v>
      </c>
      <c r="C2446" s="1" t="s">
        <v>2528</v>
      </c>
      <c r="D2446" s="1" t="s">
        <v>2528</v>
      </c>
      <c r="E2446" s="1">
        <v>6085</v>
      </c>
      <c r="F2446" s="1" t="s">
        <v>2017</v>
      </c>
    </row>
    <row r="2447" ht="11.6" spans="1:6">
      <c r="A2447" s="1">
        <v>2021</v>
      </c>
      <c r="B2447" s="1" t="s">
        <v>965</v>
      </c>
      <c r="C2447" s="1" t="s">
        <v>2192</v>
      </c>
      <c r="D2447" s="1" t="s">
        <v>2192</v>
      </c>
      <c r="E2447" s="1">
        <v>392</v>
      </c>
      <c r="F2447" s="1" t="s">
        <v>2020</v>
      </c>
    </row>
    <row r="2448" ht="11.6" spans="1:6">
      <c r="A2448" s="1">
        <v>2021</v>
      </c>
      <c r="B2448" s="1" t="s">
        <v>965</v>
      </c>
      <c r="C2448" s="1" t="s">
        <v>2181</v>
      </c>
      <c r="D2448" s="1" t="s">
        <v>2181</v>
      </c>
      <c r="E2448" s="1">
        <v>1810245</v>
      </c>
      <c r="F2448" s="1" t="s">
        <v>2511</v>
      </c>
    </row>
    <row r="2449" ht="11.6" spans="1:6">
      <c r="A2449" s="1">
        <v>2021</v>
      </c>
      <c r="B2449" s="1" t="s">
        <v>607</v>
      </c>
      <c r="C2449" s="1" t="s">
        <v>2181</v>
      </c>
      <c r="D2449" s="1" t="s">
        <v>2181</v>
      </c>
      <c r="E2449" s="1">
        <v>8878.24</v>
      </c>
      <c r="F2449" s="1" t="s">
        <v>3505</v>
      </c>
    </row>
    <row r="2450" ht="11.6" spans="1:6">
      <c r="A2450" s="1">
        <v>2021</v>
      </c>
      <c r="B2450" s="1" t="s">
        <v>607</v>
      </c>
      <c r="C2450" s="1" t="s">
        <v>2257</v>
      </c>
      <c r="D2450" s="1" t="s">
        <v>2257</v>
      </c>
      <c r="E2450" s="1">
        <v>144050.64</v>
      </c>
      <c r="F2450" s="1" t="s">
        <v>3505</v>
      </c>
    </row>
    <row r="2451" ht="11.6" spans="1:6">
      <c r="A2451" s="1">
        <v>2021</v>
      </c>
      <c r="B2451" s="1" t="s">
        <v>608</v>
      </c>
      <c r="C2451" s="1" t="s">
        <v>5294</v>
      </c>
      <c r="D2451" s="1" t="s">
        <v>2192</v>
      </c>
      <c r="E2451" s="1">
        <v>43.13</v>
      </c>
      <c r="F2451" s="1" t="s">
        <v>3505</v>
      </c>
    </row>
    <row r="2452" ht="11.6" spans="1:6">
      <c r="A2452" s="1">
        <v>2021</v>
      </c>
      <c r="B2452" s="1" t="s">
        <v>608</v>
      </c>
      <c r="C2452" s="1" t="s">
        <v>2528</v>
      </c>
      <c r="D2452" s="1" t="s">
        <v>2528</v>
      </c>
      <c r="E2452" s="1">
        <v>13242</v>
      </c>
      <c r="F2452" s="1" t="s">
        <v>3505</v>
      </c>
    </row>
    <row r="2453" ht="11.6" spans="1:6">
      <c r="A2453" s="1">
        <v>2021</v>
      </c>
      <c r="B2453" s="1" t="s">
        <v>608</v>
      </c>
      <c r="C2453" s="1" t="s">
        <v>4000</v>
      </c>
      <c r="D2453" s="1" t="s">
        <v>5420</v>
      </c>
      <c r="E2453" s="1">
        <v>203.09</v>
      </c>
      <c r="F2453" s="1" t="s">
        <v>3505</v>
      </c>
    </row>
    <row r="2454" ht="11.6" spans="1:6">
      <c r="A2454" s="1">
        <v>2021</v>
      </c>
      <c r="B2454" s="1" t="s">
        <v>608</v>
      </c>
      <c r="C2454" s="1" t="s">
        <v>5303</v>
      </c>
      <c r="D2454" s="1" t="s">
        <v>5303</v>
      </c>
      <c r="E2454" s="1">
        <v>471.64</v>
      </c>
      <c r="F2454" s="1" t="s">
        <v>3505</v>
      </c>
    </row>
    <row r="2455" ht="11.6" spans="1:6">
      <c r="A2455" s="1">
        <v>2021</v>
      </c>
      <c r="B2455" s="1" t="s">
        <v>608</v>
      </c>
      <c r="C2455" s="1" t="s">
        <v>5291</v>
      </c>
      <c r="D2455" s="1" t="s">
        <v>2257</v>
      </c>
      <c r="E2455" s="1">
        <v>261437.44</v>
      </c>
      <c r="F2455" s="1" t="s">
        <v>3505</v>
      </c>
    </row>
    <row r="2456" ht="11.6" spans="1:6">
      <c r="A2456" s="1">
        <v>2021</v>
      </c>
      <c r="B2456" s="1" t="s">
        <v>1255</v>
      </c>
      <c r="C2456" s="1" t="s">
        <v>2932</v>
      </c>
      <c r="D2456" s="1" t="s">
        <v>2257</v>
      </c>
      <c r="E2456" s="1">
        <v>317.42</v>
      </c>
      <c r="F2456" s="1" t="s">
        <v>4147</v>
      </c>
    </row>
    <row r="2457" ht="11.6" spans="1:6">
      <c r="A2457" s="1">
        <v>2021</v>
      </c>
      <c r="B2457" s="1" t="s">
        <v>1255</v>
      </c>
      <c r="C2457" s="1" t="s">
        <v>2181</v>
      </c>
      <c r="D2457" s="1" t="s">
        <v>2181</v>
      </c>
      <c r="E2457" s="1">
        <v>94.84</v>
      </c>
      <c r="F2457" s="1" t="s">
        <v>5784</v>
      </c>
    </row>
    <row r="2458" ht="11.6" spans="1:6">
      <c r="A2458" s="1">
        <v>2021</v>
      </c>
      <c r="B2458" s="1" t="s">
        <v>1255</v>
      </c>
      <c r="C2458" s="1" t="s">
        <v>2192</v>
      </c>
      <c r="D2458" s="1" t="s">
        <v>2192</v>
      </c>
      <c r="E2458" s="1">
        <v>13.97</v>
      </c>
      <c r="F2458" s="1" t="s">
        <v>5784</v>
      </c>
    </row>
    <row r="2459" ht="11.6" spans="1:6">
      <c r="A2459" s="1">
        <v>2021</v>
      </c>
      <c r="B2459" s="1" t="s">
        <v>1255</v>
      </c>
      <c r="C2459" s="1" t="s">
        <v>2528</v>
      </c>
      <c r="D2459" s="1" t="s">
        <v>2528</v>
      </c>
      <c r="E2459" s="1">
        <v>11.93</v>
      </c>
      <c r="F2459" s="1" t="s">
        <v>5783</v>
      </c>
    </row>
    <row r="2460" ht="11.6" spans="1:6">
      <c r="A2460" s="1">
        <v>2021</v>
      </c>
      <c r="B2460" s="1" t="s">
        <v>552</v>
      </c>
      <c r="C2460" s="1" t="s">
        <v>2192</v>
      </c>
      <c r="D2460" s="1" t="s">
        <v>2192</v>
      </c>
      <c r="E2460" s="1">
        <v>2181200</v>
      </c>
      <c r="F2460" s="1" t="s">
        <v>3505</v>
      </c>
    </row>
    <row r="2461" ht="11.6" spans="1:6">
      <c r="A2461" s="1">
        <v>2021</v>
      </c>
      <c r="B2461" s="1" t="s">
        <v>552</v>
      </c>
      <c r="C2461" s="1" t="s">
        <v>5855</v>
      </c>
      <c r="D2461" s="1" t="s">
        <v>2166</v>
      </c>
      <c r="E2461" s="1">
        <v>627000</v>
      </c>
      <c r="F2461" s="1" t="s">
        <v>3505</v>
      </c>
    </row>
    <row r="2462" ht="11.6" spans="1:6">
      <c r="A2462" s="1">
        <v>2021</v>
      </c>
      <c r="B2462" s="1" t="s">
        <v>552</v>
      </c>
      <c r="C2462" s="1" t="s">
        <v>5856</v>
      </c>
      <c r="D2462" s="1" t="s">
        <v>2257</v>
      </c>
      <c r="E2462" s="1">
        <v>532000</v>
      </c>
      <c r="F2462" s="1" t="s">
        <v>3505</v>
      </c>
    </row>
    <row r="2463" ht="11.6" spans="1:6">
      <c r="A2463" s="1">
        <v>2021</v>
      </c>
      <c r="B2463" s="1" t="s">
        <v>552</v>
      </c>
      <c r="C2463" s="1" t="s">
        <v>2528</v>
      </c>
      <c r="D2463" s="1" t="s">
        <v>2528</v>
      </c>
      <c r="E2463" s="1">
        <v>452200</v>
      </c>
      <c r="F2463" s="1" t="s">
        <v>3505</v>
      </c>
    </row>
    <row r="2464" ht="11.6" spans="1:6">
      <c r="A2464" s="1">
        <v>2021</v>
      </c>
      <c r="B2464" s="1" t="s">
        <v>552</v>
      </c>
      <c r="C2464" s="1" t="s">
        <v>2000</v>
      </c>
      <c r="D2464" s="1" t="s">
        <v>5396</v>
      </c>
      <c r="E2464" s="1">
        <v>7600</v>
      </c>
      <c r="F2464" s="1" t="s">
        <v>3505</v>
      </c>
    </row>
    <row r="2465" ht="11.6" spans="1:6">
      <c r="A2465" s="1">
        <v>2021</v>
      </c>
      <c r="B2465" s="1" t="s">
        <v>552</v>
      </c>
      <c r="C2465" s="1" t="s">
        <v>5857</v>
      </c>
      <c r="D2465" s="1" t="s">
        <v>2257</v>
      </c>
      <c r="E2465" s="1">
        <v>2223000</v>
      </c>
      <c r="F2465" s="1" t="s">
        <v>3505</v>
      </c>
    </row>
    <row r="2466" ht="11.6" spans="1:6">
      <c r="A2466" s="1">
        <v>2021</v>
      </c>
      <c r="B2466" s="1" t="s">
        <v>552</v>
      </c>
      <c r="C2466" s="1" t="s">
        <v>5858</v>
      </c>
      <c r="D2466" s="1" t="s">
        <v>2166</v>
      </c>
      <c r="E2466" s="1">
        <v>1577000</v>
      </c>
      <c r="F2466" s="1" t="s">
        <v>3505</v>
      </c>
    </row>
    <row r="2467" ht="11.6" spans="1:6">
      <c r="A2467" s="1">
        <v>2021</v>
      </c>
      <c r="B2467" s="1" t="s">
        <v>165</v>
      </c>
      <c r="C2467" s="1" t="s">
        <v>2181</v>
      </c>
      <c r="D2467" s="1" t="s">
        <v>2181</v>
      </c>
      <c r="E2467" s="1">
        <v>3916</v>
      </c>
      <c r="F2467" s="1" t="s">
        <v>2020</v>
      </c>
    </row>
    <row r="2468" ht="11.6" spans="1:6">
      <c r="A2468" s="1">
        <v>2021</v>
      </c>
      <c r="B2468" s="1" t="s">
        <v>165</v>
      </c>
      <c r="C2468" s="1" t="s">
        <v>2192</v>
      </c>
      <c r="D2468" s="1" t="s">
        <v>2192</v>
      </c>
      <c r="E2468" s="1">
        <v>495</v>
      </c>
      <c r="F2468" s="1" t="s">
        <v>2020</v>
      </c>
    </row>
    <row r="2469" ht="11.6" spans="1:6">
      <c r="A2469" s="1">
        <v>2021</v>
      </c>
      <c r="B2469" s="1" t="s">
        <v>165</v>
      </c>
      <c r="C2469" s="1" t="s">
        <v>2528</v>
      </c>
      <c r="D2469" s="1" t="s">
        <v>2528</v>
      </c>
      <c r="E2469" s="1">
        <v>9458</v>
      </c>
      <c r="F2469" s="1" t="s">
        <v>2017</v>
      </c>
    </row>
    <row r="2470" ht="11.6" spans="1:6">
      <c r="A2470" s="1">
        <v>2021</v>
      </c>
      <c r="B2470" s="1" t="s">
        <v>165</v>
      </c>
      <c r="C2470" s="1" t="s">
        <v>5303</v>
      </c>
      <c r="D2470" s="1" t="s">
        <v>5303</v>
      </c>
      <c r="E2470" s="1">
        <v>148</v>
      </c>
      <c r="F2470" s="1" t="s">
        <v>2020</v>
      </c>
    </row>
    <row r="2471" ht="11.6" spans="1:6">
      <c r="A2471" s="1">
        <v>2021</v>
      </c>
      <c r="B2471" s="1" t="s">
        <v>165</v>
      </c>
      <c r="C2471" s="1" t="s">
        <v>5291</v>
      </c>
      <c r="D2471" s="1" t="s">
        <v>2257</v>
      </c>
      <c r="E2471" s="1">
        <v>1530299.84</v>
      </c>
      <c r="F2471" s="1" t="s">
        <v>3505</v>
      </c>
    </row>
    <row r="2472" ht="11.6" spans="1:6">
      <c r="A2472" s="1">
        <v>2021</v>
      </c>
      <c r="B2472" s="1" t="s">
        <v>809</v>
      </c>
      <c r="C2472" s="1" t="s">
        <v>5291</v>
      </c>
      <c r="D2472" s="1" t="s">
        <v>2257</v>
      </c>
      <c r="E2472" s="1">
        <v>284620</v>
      </c>
      <c r="F2472" s="1" t="s">
        <v>2813</v>
      </c>
    </row>
    <row r="2473" ht="11.6" spans="1:6">
      <c r="A2473" s="1">
        <v>2021</v>
      </c>
      <c r="B2473" s="1" t="s">
        <v>809</v>
      </c>
      <c r="C2473" s="1" t="s">
        <v>2528</v>
      </c>
      <c r="D2473" s="1" t="s">
        <v>2528</v>
      </c>
      <c r="E2473" s="1">
        <v>11943</v>
      </c>
      <c r="F2473" s="1" t="s">
        <v>5485</v>
      </c>
    </row>
    <row r="2474" ht="11.6" spans="1:6">
      <c r="A2474" s="1">
        <v>2021</v>
      </c>
      <c r="B2474" s="1" t="s">
        <v>809</v>
      </c>
      <c r="C2474" s="1" t="s">
        <v>2192</v>
      </c>
      <c r="D2474" s="1" t="s">
        <v>2192</v>
      </c>
      <c r="E2474" s="1">
        <v>19922</v>
      </c>
      <c r="F2474" s="1" t="s">
        <v>2020</v>
      </c>
    </row>
    <row r="2475" ht="11.6" spans="1:6">
      <c r="A2475" s="1">
        <v>2021</v>
      </c>
      <c r="B2475" s="1" t="s">
        <v>809</v>
      </c>
      <c r="C2475" s="1" t="s">
        <v>2181</v>
      </c>
      <c r="D2475" s="1" t="s">
        <v>2181</v>
      </c>
      <c r="E2475" s="1">
        <v>13241</v>
      </c>
      <c r="F2475" s="1" t="s">
        <v>2020</v>
      </c>
    </row>
    <row r="2476" ht="11.6" spans="1:6">
      <c r="A2476" s="1">
        <v>2021</v>
      </c>
      <c r="B2476" s="1" t="s">
        <v>809</v>
      </c>
      <c r="C2476" s="1" t="s">
        <v>3644</v>
      </c>
      <c r="D2476" s="1" t="s">
        <v>3644</v>
      </c>
      <c r="E2476" s="1">
        <v>438097</v>
      </c>
      <c r="F2476" s="1" t="s">
        <v>5433</v>
      </c>
    </row>
    <row r="2477" ht="11.6" spans="1:6">
      <c r="A2477" s="1">
        <v>2021</v>
      </c>
      <c r="B2477" s="1" t="s">
        <v>810</v>
      </c>
      <c r="C2477" s="1" t="s">
        <v>5859</v>
      </c>
      <c r="D2477" s="1" t="s">
        <v>2166</v>
      </c>
      <c r="E2477" s="1">
        <v>1026.04</v>
      </c>
      <c r="F2477" s="1" t="s">
        <v>2001</v>
      </c>
    </row>
    <row r="2478" ht="11.6" spans="1:6">
      <c r="A2478" s="1">
        <v>2021</v>
      </c>
      <c r="B2478" s="1" t="s">
        <v>810</v>
      </c>
      <c r="C2478" s="1" t="s">
        <v>5586</v>
      </c>
      <c r="D2478" s="1" t="s">
        <v>2192</v>
      </c>
      <c r="E2478" s="1">
        <v>25301.63</v>
      </c>
      <c r="F2478" s="1" t="s">
        <v>2020</v>
      </c>
    </row>
    <row r="2479" ht="11.6" spans="1:6">
      <c r="A2479" s="1">
        <v>2021</v>
      </c>
      <c r="B2479" s="1" t="s">
        <v>810</v>
      </c>
      <c r="C2479" s="1" t="s">
        <v>5545</v>
      </c>
      <c r="D2479" s="1" t="s">
        <v>2181</v>
      </c>
      <c r="E2479" s="1">
        <v>877.56</v>
      </c>
      <c r="F2479" s="1" t="s">
        <v>2020</v>
      </c>
    </row>
    <row r="2480" ht="11.6" spans="1:6">
      <c r="A2480" s="1">
        <v>2021</v>
      </c>
      <c r="B2480" s="1" t="s">
        <v>810</v>
      </c>
      <c r="C2480" s="1" t="s">
        <v>5486</v>
      </c>
      <c r="D2480" s="1" t="s">
        <v>2528</v>
      </c>
      <c r="E2480" s="1">
        <v>6058.91</v>
      </c>
      <c r="F2480" s="1" t="s">
        <v>5434</v>
      </c>
    </row>
    <row r="2481" ht="11.6" spans="1:6">
      <c r="A2481" s="1">
        <v>2021</v>
      </c>
      <c r="B2481" s="1" t="s">
        <v>810</v>
      </c>
      <c r="C2481" s="1" t="s">
        <v>5417</v>
      </c>
      <c r="D2481" s="1" t="s">
        <v>2257</v>
      </c>
      <c r="E2481" s="1">
        <v>665967.19</v>
      </c>
      <c r="F2481" s="1" t="s">
        <v>2813</v>
      </c>
    </row>
    <row r="2482" ht="11.6" spans="1:6">
      <c r="A2482" s="1">
        <v>2021</v>
      </c>
      <c r="B2482" s="1" t="s">
        <v>810</v>
      </c>
      <c r="C2482" s="1" t="s">
        <v>5860</v>
      </c>
      <c r="D2482" s="1" t="s">
        <v>3644</v>
      </c>
      <c r="E2482" s="1">
        <v>151363.88</v>
      </c>
      <c r="F2482" s="1" t="s">
        <v>5433</v>
      </c>
    </row>
    <row r="2483" ht="11.6" spans="1:6">
      <c r="A2483" s="1">
        <v>2021</v>
      </c>
      <c r="B2483" s="1" t="s">
        <v>611</v>
      </c>
      <c r="C2483" s="1" t="s">
        <v>5577</v>
      </c>
      <c r="D2483" s="1" t="s">
        <v>3644</v>
      </c>
      <c r="E2483" s="1">
        <v>5204</v>
      </c>
      <c r="F2483" s="1" t="s">
        <v>5433</v>
      </c>
    </row>
    <row r="2484" ht="11.6" spans="1:6">
      <c r="A2484" s="1">
        <v>2021</v>
      </c>
      <c r="B2484" s="1" t="s">
        <v>611</v>
      </c>
      <c r="C2484" s="1" t="s">
        <v>2528</v>
      </c>
      <c r="D2484" s="1" t="s">
        <v>2528</v>
      </c>
      <c r="E2484" s="1">
        <v>20777.5</v>
      </c>
      <c r="F2484" s="1" t="s">
        <v>3505</v>
      </c>
    </row>
    <row r="2485" ht="11.6" spans="1:6">
      <c r="A2485" s="1">
        <v>2021</v>
      </c>
      <c r="B2485" s="1" t="s">
        <v>611</v>
      </c>
      <c r="C2485" s="1" t="s">
        <v>4000</v>
      </c>
      <c r="D2485" s="1" t="s">
        <v>5420</v>
      </c>
      <c r="E2485" s="1">
        <v>196.19</v>
      </c>
      <c r="F2485" s="1" t="s">
        <v>3505</v>
      </c>
    </row>
    <row r="2486" ht="11.6" spans="1:6">
      <c r="A2486" s="1">
        <v>2021</v>
      </c>
      <c r="B2486" s="1" t="s">
        <v>611</v>
      </c>
      <c r="C2486" s="1" t="s">
        <v>2181</v>
      </c>
      <c r="D2486" s="1" t="s">
        <v>2181</v>
      </c>
      <c r="E2486" s="1">
        <v>12558.79</v>
      </c>
      <c r="F2486" s="1" t="s">
        <v>3505</v>
      </c>
    </row>
    <row r="2487" ht="11.6" spans="1:6">
      <c r="A2487" s="1">
        <v>2021</v>
      </c>
      <c r="B2487" s="1" t="s">
        <v>611</v>
      </c>
      <c r="C2487" s="1" t="s">
        <v>2192</v>
      </c>
      <c r="D2487" s="1" t="s">
        <v>2192</v>
      </c>
      <c r="E2487" s="1">
        <v>1399.23</v>
      </c>
      <c r="F2487" s="1" t="s">
        <v>3505</v>
      </c>
    </row>
    <row r="2488" ht="11.6" spans="1:6">
      <c r="A2488" s="1">
        <v>2021</v>
      </c>
      <c r="B2488" s="1" t="s">
        <v>611</v>
      </c>
      <c r="C2488" s="1" t="s">
        <v>5291</v>
      </c>
      <c r="D2488" s="1" t="s">
        <v>2257</v>
      </c>
      <c r="E2488" s="1">
        <v>116100.89</v>
      </c>
      <c r="F2488" s="1" t="s">
        <v>3505</v>
      </c>
    </row>
    <row r="2489" ht="11.6" spans="1:6">
      <c r="A2489" s="1">
        <v>2021</v>
      </c>
      <c r="B2489" s="1" t="s">
        <v>1256</v>
      </c>
      <c r="C2489" s="1" t="s">
        <v>5391</v>
      </c>
      <c r="D2489" s="1" t="s">
        <v>2257</v>
      </c>
      <c r="E2489" s="1">
        <v>298</v>
      </c>
      <c r="F2489" s="1" t="s">
        <v>4147</v>
      </c>
    </row>
    <row r="2490" ht="11.6" spans="1:6">
      <c r="A2490" s="1">
        <v>2021</v>
      </c>
      <c r="B2490" s="1" t="s">
        <v>973</v>
      </c>
      <c r="C2490" s="1" t="s">
        <v>2181</v>
      </c>
      <c r="D2490" s="1" t="s">
        <v>2181</v>
      </c>
      <c r="E2490" s="1">
        <v>8405980.11</v>
      </c>
      <c r="F2490" s="1" t="s">
        <v>2511</v>
      </c>
    </row>
    <row r="2491" ht="11.6" spans="1:6">
      <c r="A2491" s="1">
        <v>2021</v>
      </c>
      <c r="B2491" s="1" t="s">
        <v>973</v>
      </c>
      <c r="C2491" s="1" t="s">
        <v>2192</v>
      </c>
      <c r="D2491" s="1" t="s">
        <v>2192</v>
      </c>
      <c r="E2491" s="1">
        <v>3792701.66</v>
      </c>
      <c r="F2491" s="1" t="s">
        <v>2511</v>
      </c>
    </row>
    <row r="2492" ht="11.6" spans="1:6">
      <c r="A2492" s="1">
        <v>2021</v>
      </c>
      <c r="B2492" s="1" t="s">
        <v>973</v>
      </c>
      <c r="C2492" s="1" t="s">
        <v>2528</v>
      </c>
      <c r="D2492" s="1" t="s">
        <v>2528</v>
      </c>
      <c r="E2492" s="1">
        <v>818.19</v>
      </c>
      <c r="F2492" s="1" t="s">
        <v>2017</v>
      </c>
    </row>
    <row r="2493" ht="11.6" spans="1:6">
      <c r="A2493" s="1">
        <v>2021</v>
      </c>
      <c r="B2493" s="1" t="s">
        <v>973</v>
      </c>
      <c r="C2493" s="1" t="s">
        <v>5303</v>
      </c>
      <c r="D2493" s="1" t="s">
        <v>5303</v>
      </c>
      <c r="E2493" s="1">
        <v>37.21</v>
      </c>
      <c r="F2493" s="1" t="s">
        <v>2020</v>
      </c>
    </row>
    <row r="2494" ht="11.6" spans="1:6">
      <c r="A2494" s="1">
        <v>2021</v>
      </c>
      <c r="B2494" s="1" t="s">
        <v>973</v>
      </c>
      <c r="C2494" s="1" t="s">
        <v>5393</v>
      </c>
      <c r="D2494" s="1" t="s">
        <v>2257</v>
      </c>
      <c r="E2494" s="1">
        <v>889549097.7</v>
      </c>
      <c r="F2494" s="1" t="s">
        <v>3426</v>
      </c>
    </row>
    <row r="2495" ht="11.6" spans="1:6">
      <c r="A2495" s="1">
        <v>2021</v>
      </c>
      <c r="B2495" s="1" t="s">
        <v>973</v>
      </c>
      <c r="C2495" s="1" t="s">
        <v>5861</v>
      </c>
      <c r="D2495" s="1" t="s">
        <v>2257</v>
      </c>
      <c r="E2495" s="1">
        <v>889549097.7</v>
      </c>
      <c r="F2495" s="1" t="s">
        <v>3426</v>
      </c>
    </row>
    <row r="2496" ht="11.6" spans="1:6">
      <c r="A2496" s="1">
        <v>2021</v>
      </c>
      <c r="B2496" s="1" t="s">
        <v>964</v>
      </c>
      <c r="C2496" s="1" t="s">
        <v>5453</v>
      </c>
      <c r="D2496" s="1" t="s">
        <v>2257</v>
      </c>
      <c r="E2496" s="1">
        <v>1299703838</v>
      </c>
      <c r="F2496" s="1" t="s">
        <v>3426</v>
      </c>
    </row>
    <row r="2497" ht="11.6" spans="1:6">
      <c r="A2497" s="1">
        <v>2021</v>
      </c>
      <c r="B2497" s="1" t="s">
        <v>964</v>
      </c>
      <c r="C2497" s="1" t="s">
        <v>5545</v>
      </c>
      <c r="D2497" s="1" t="s">
        <v>2181</v>
      </c>
      <c r="E2497" s="1">
        <v>6795.28</v>
      </c>
      <c r="F2497" s="1" t="s">
        <v>2020</v>
      </c>
    </row>
    <row r="2498" ht="11.6" spans="1:6">
      <c r="A2498" s="1">
        <v>2021</v>
      </c>
      <c r="B2498" s="1" t="s">
        <v>964</v>
      </c>
      <c r="C2498" s="1" t="s">
        <v>5761</v>
      </c>
      <c r="D2498" s="1" t="s">
        <v>2192</v>
      </c>
      <c r="E2498" s="1">
        <v>2161.81</v>
      </c>
      <c r="F2498" s="1" t="s">
        <v>2020</v>
      </c>
    </row>
    <row r="2499" ht="11.6" spans="1:6">
      <c r="A2499" s="1">
        <v>2021</v>
      </c>
      <c r="B2499" s="1" t="s">
        <v>964</v>
      </c>
      <c r="C2499" s="1" t="s">
        <v>5486</v>
      </c>
      <c r="D2499" s="1" t="s">
        <v>2528</v>
      </c>
      <c r="E2499" s="1">
        <v>57787.78</v>
      </c>
      <c r="F2499" s="1" t="s">
        <v>3232</v>
      </c>
    </row>
    <row r="2500" ht="11.6" spans="1:6">
      <c r="A2500" s="1">
        <v>2021</v>
      </c>
      <c r="B2500" s="1" t="s">
        <v>964</v>
      </c>
      <c r="C2500" s="1" t="s">
        <v>5862</v>
      </c>
      <c r="D2500" s="1" t="s">
        <v>3644</v>
      </c>
      <c r="E2500" s="1">
        <v>538636.5</v>
      </c>
      <c r="F2500" s="1" t="s">
        <v>2020</v>
      </c>
    </row>
    <row r="2501" ht="11.6" spans="1:6">
      <c r="A2501" s="1">
        <v>2021</v>
      </c>
      <c r="B2501" s="1" t="s">
        <v>1334</v>
      </c>
      <c r="C2501" s="1" t="s">
        <v>5863</v>
      </c>
      <c r="D2501" s="1" t="s">
        <v>2257</v>
      </c>
      <c r="E2501" s="1">
        <v>1490784</v>
      </c>
      <c r="F2501" s="1" t="s">
        <v>2813</v>
      </c>
    </row>
    <row r="2502" ht="11.6" spans="1:6">
      <c r="A2502" s="1">
        <v>2021</v>
      </c>
      <c r="B2502" s="1" t="s">
        <v>1334</v>
      </c>
      <c r="C2502" s="1" t="s">
        <v>2762</v>
      </c>
      <c r="D2502" s="1" t="s">
        <v>2166</v>
      </c>
      <c r="E2502" s="1">
        <v>24.3</v>
      </c>
      <c r="F2502" s="1" t="s">
        <v>2001</v>
      </c>
    </row>
    <row r="2503" ht="11.6" spans="1:6">
      <c r="A2503" s="1">
        <v>2021</v>
      </c>
      <c r="B2503" s="1" t="s">
        <v>974</v>
      </c>
      <c r="C2503" s="1" t="s">
        <v>2528</v>
      </c>
      <c r="D2503" s="1" t="s">
        <v>2528</v>
      </c>
      <c r="E2503" s="1">
        <v>41191900.99</v>
      </c>
      <c r="F2503" s="1" t="s">
        <v>3368</v>
      </c>
    </row>
    <row r="2504" ht="11.6" spans="1:6">
      <c r="A2504" s="1">
        <v>2021</v>
      </c>
      <c r="B2504" s="1" t="s">
        <v>974</v>
      </c>
      <c r="C2504" s="1" t="s">
        <v>2181</v>
      </c>
      <c r="D2504" s="1" t="s">
        <v>2181</v>
      </c>
      <c r="E2504" s="1">
        <v>54.25</v>
      </c>
      <c r="F2504" s="1" t="s">
        <v>2020</v>
      </c>
    </row>
    <row r="2505" ht="11.6" spans="1:6">
      <c r="A2505" s="1">
        <v>2021</v>
      </c>
      <c r="B2505" s="1" t="s">
        <v>974</v>
      </c>
      <c r="C2505" s="1" t="s">
        <v>2192</v>
      </c>
      <c r="D2505" s="1" t="s">
        <v>2192</v>
      </c>
      <c r="E2505" s="1">
        <v>12269.16</v>
      </c>
      <c r="F2505" s="1" t="s">
        <v>2020</v>
      </c>
    </row>
    <row r="2506" ht="11.6" spans="1:6">
      <c r="A2506" s="1">
        <v>2021</v>
      </c>
      <c r="B2506" s="1" t="s">
        <v>974</v>
      </c>
      <c r="C2506" s="1" t="s">
        <v>5303</v>
      </c>
      <c r="D2506" s="1" t="s">
        <v>5303</v>
      </c>
      <c r="E2506" s="1">
        <v>751.79</v>
      </c>
      <c r="F2506" s="1" t="s">
        <v>3368</v>
      </c>
    </row>
    <row r="2507" ht="11.6" spans="1:6">
      <c r="A2507" s="1">
        <v>2021</v>
      </c>
      <c r="B2507" s="1" t="s">
        <v>974</v>
      </c>
      <c r="C2507" s="1" t="s">
        <v>2104</v>
      </c>
      <c r="D2507" s="1" t="s">
        <v>5482</v>
      </c>
      <c r="E2507" s="1">
        <v>28.58</v>
      </c>
      <c r="F2507" s="1" t="s">
        <v>2020</v>
      </c>
    </row>
    <row r="2508" ht="11.6" spans="1:6">
      <c r="A2508" s="1">
        <v>2021</v>
      </c>
      <c r="B2508" s="1" t="s">
        <v>974</v>
      </c>
      <c r="C2508" s="1" t="s">
        <v>2932</v>
      </c>
      <c r="D2508" s="1" t="s">
        <v>2257</v>
      </c>
      <c r="E2508" s="1">
        <v>750074.63</v>
      </c>
      <c r="F2508" s="1" t="s">
        <v>3505</v>
      </c>
    </row>
    <row r="2509" ht="11.6" spans="1:6">
      <c r="A2509" s="1">
        <v>2021</v>
      </c>
      <c r="B2509" s="1" t="s">
        <v>974</v>
      </c>
      <c r="C2509" s="1" t="s">
        <v>2527</v>
      </c>
      <c r="D2509" s="1" t="s">
        <v>3644</v>
      </c>
      <c r="E2509" s="1">
        <v>122370.42</v>
      </c>
      <c r="F2509" s="1" t="s">
        <v>2020</v>
      </c>
    </row>
    <row r="2510" ht="11.6" spans="1:6">
      <c r="A2510" s="1">
        <v>2021</v>
      </c>
      <c r="B2510" s="1" t="s">
        <v>974</v>
      </c>
      <c r="C2510" s="1" t="s">
        <v>5323</v>
      </c>
      <c r="D2510" s="1" t="s">
        <v>3644</v>
      </c>
      <c r="E2510" s="1">
        <v>101028.04</v>
      </c>
      <c r="F2510" s="1" t="s">
        <v>5383</v>
      </c>
    </row>
    <row r="2511" ht="11.6" spans="1:6">
      <c r="A2511" s="1">
        <v>2021</v>
      </c>
      <c r="B2511" s="1" t="s">
        <v>168</v>
      </c>
      <c r="C2511" s="1" t="s">
        <v>5864</v>
      </c>
      <c r="D2511" s="1" t="s">
        <v>2181</v>
      </c>
      <c r="E2511" s="1">
        <v>0.76</v>
      </c>
      <c r="F2511" s="1" t="s">
        <v>2001</v>
      </c>
    </row>
    <row r="2512" ht="11.6" spans="1:6">
      <c r="A2512" s="1">
        <v>2021</v>
      </c>
      <c r="B2512" s="1" t="s">
        <v>168</v>
      </c>
      <c r="C2512" s="1" t="s">
        <v>5865</v>
      </c>
      <c r="D2512" s="1" t="s">
        <v>2166</v>
      </c>
      <c r="E2512" s="1">
        <v>6442.21</v>
      </c>
      <c r="F2512" s="1" t="s">
        <v>2001</v>
      </c>
    </row>
    <row r="2513" ht="11.6" spans="1:6">
      <c r="A2513" s="1">
        <v>2021</v>
      </c>
      <c r="B2513" s="1" t="s">
        <v>811</v>
      </c>
      <c r="C2513" s="1" t="s">
        <v>5398</v>
      </c>
      <c r="D2513" s="1" t="s">
        <v>2257</v>
      </c>
      <c r="E2513" s="1">
        <v>1327124.21</v>
      </c>
      <c r="F2513" s="1" t="s">
        <v>3505</v>
      </c>
    </row>
    <row r="2514" ht="11.6" spans="1:6">
      <c r="A2514" s="1">
        <v>2021</v>
      </c>
      <c r="B2514" s="1" t="s">
        <v>811</v>
      </c>
      <c r="C2514" s="1" t="s">
        <v>5767</v>
      </c>
      <c r="D2514" s="1" t="s">
        <v>2257</v>
      </c>
      <c r="E2514" s="1">
        <v>63538.58</v>
      </c>
      <c r="F2514" s="1" t="s">
        <v>3232</v>
      </c>
    </row>
    <row r="2515" ht="11.6" spans="1:6">
      <c r="A2515" s="1">
        <v>2021</v>
      </c>
      <c r="B2515" s="1" t="s">
        <v>811</v>
      </c>
      <c r="C2515" s="1" t="s">
        <v>5766</v>
      </c>
      <c r="D2515" s="1" t="s">
        <v>5407</v>
      </c>
      <c r="E2515" s="1">
        <v>18003.32</v>
      </c>
      <c r="F2515" s="1" t="s">
        <v>2728</v>
      </c>
    </row>
    <row r="2516" ht="11.6" spans="1:6">
      <c r="A2516" s="1">
        <v>2021</v>
      </c>
      <c r="B2516" s="1" t="s">
        <v>811</v>
      </c>
      <c r="C2516" s="1" t="s">
        <v>5866</v>
      </c>
      <c r="D2516" s="1" t="s">
        <v>2181</v>
      </c>
      <c r="E2516" s="1">
        <v>1388.74</v>
      </c>
      <c r="F2516" s="1" t="s">
        <v>2728</v>
      </c>
    </row>
    <row r="2517" ht="11.6" spans="1:6">
      <c r="A2517" s="1">
        <v>2021</v>
      </c>
      <c r="B2517" s="1" t="s">
        <v>811</v>
      </c>
      <c r="C2517" s="1" t="s">
        <v>5867</v>
      </c>
      <c r="D2517" s="1" t="s">
        <v>2192</v>
      </c>
      <c r="E2517" s="1">
        <v>16614.58</v>
      </c>
      <c r="F2517" s="1" t="s">
        <v>2728</v>
      </c>
    </row>
    <row r="2518" ht="11.6" spans="1:6">
      <c r="A2518" s="1">
        <v>2021</v>
      </c>
      <c r="B2518" s="1" t="s">
        <v>170</v>
      </c>
      <c r="C2518" s="1" t="s">
        <v>5776</v>
      </c>
      <c r="D2518" s="1" t="s">
        <v>2240</v>
      </c>
      <c r="E2518" s="1">
        <v>605.31</v>
      </c>
      <c r="F2518" s="1" t="s">
        <v>2001</v>
      </c>
    </row>
    <row r="2519" ht="11.6" spans="1:6">
      <c r="A2519" s="1">
        <v>2021</v>
      </c>
      <c r="B2519" s="1" t="s">
        <v>170</v>
      </c>
      <c r="C2519" s="1" t="s">
        <v>2181</v>
      </c>
      <c r="D2519" s="1" t="s">
        <v>2181</v>
      </c>
      <c r="E2519" s="1">
        <v>3452.12</v>
      </c>
      <c r="F2519" s="1" t="s">
        <v>2020</v>
      </c>
    </row>
    <row r="2520" ht="11.6" spans="1:6">
      <c r="A2520" s="1">
        <v>2021</v>
      </c>
      <c r="B2520" s="1" t="s">
        <v>170</v>
      </c>
      <c r="C2520" s="1" t="s">
        <v>2192</v>
      </c>
      <c r="D2520" s="1" t="s">
        <v>2192</v>
      </c>
      <c r="E2520" s="1">
        <v>6384.37</v>
      </c>
      <c r="F2520" s="1" t="s">
        <v>2020</v>
      </c>
    </row>
    <row r="2521" ht="11.6" spans="1:6">
      <c r="A2521" s="1">
        <v>2021</v>
      </c>
      <c r="B2521" s="1" t="s">
        <v>170</v>
      </c>
      <c r="C2521" s="1" t="s">
        <v>2932</v>
      </c>
      <c r="D2521" s="1" t="s">
        <v>2257</v>
      </c>
      <c r="E2521" s="1">
        <v>25651.38</v>
      </c>
      <c r="F2521" s="1" t="s">
        <v>2813</v>
      </c>
    </row>
    <row r="2522" ht="11.6" spans="1:6">
      <c r="A2522" s="1">
        <v>2021</v>
      </c>
      <c r="B2522" s="1" t="s">
        <v>170</v>
      </c>
      <c r="C2522" s="1" t="s">
        <v>2528</v>
      </c>
      <c r="D2522" s="1" t="s">
        <v>2528</v>
      </c>
      <c r="E2522" s="1">
        <v>930.83</v>
      </c>
      <c r="F2522" s="1" t="s">
        <v>2017</v>
      </c>
    </row>
    <row r="2523" ht="11.6" spans="1:6">
      <c r="A2523" s="1">
        <v>2021</v>
      </c>
      <c r="B2523" s="1" t="s">
        <v>170</v>
      </c>
      <c r="C2523" s="1" t="s">
        <v>5600</v>
      </c>
      <c r="D2523" s="1" t="s">
        <v>4252</v>
      </c>
      <c r="E2523" s="1">
        <v>215.68</v>
      </c>
      <c r="F2523" s="1" t="s">
        <v>2020</v>
      </c>
    </row>
    <row r="2524" ht="11.6" spans="1:6">
      <c r="A2524" s="1">
        <v>2021</v>
      </c>
      <c r="B2524" s="1" t="s">
        <v>173</v>
      </c>
      <c r="C2524" s="1" t="s">
        <v>2528</v>
      </c>
      <c r="D2524" s="1" t="s">
        <v>2528</v>
      </c>
      <c r="E2524" s="1">
        <v>57650819</v>
      </c>
      <c r="F2524" s="1" t="s">
        <v>5473</v>
      </c>
    </row>
    <row r="2525" ht="11.6" spans="1:6">
      <c r="A2525" s="1">
        <v>2021</v>
      </c>
      <c r="B2525" s="1" t="s">
        <v>173</v>
      </c>
      <c r="C2525" s="1" t="s">
        <v>2181</v>
      </c>
      <c r="D2525" s="1" t="s">
        <v>2181</v>
      </c>
      <c r="E2525" s="1">
        <v>12204415</v>
      </c>
      <c r="F2525" s="1" t="s">
        <v>5397</v>
      </c>
    </row>
    <row r="2526" ht="11.6" spans="1:6">
      <c r="A2526" s="1">
        <v>2021</v>
      </c>
      <c r="B2526" s="1" t="s">
        <v>173</v>
      </c>
      <c r="C2526" s="1" t="s">
        <v>2192</v>
      </c>
      <c r="D2526" s="1" t="s">
        <v>2192</v>
      </c>
      <c r="E2526" s="1">
        <v>52181</v>
      </c>
      <c r="F2526" s="1" t="s">
        <v>5397</v>
      </c>
    </row>
    <row r="2527" ht="11.6" spans="1:6">
      <c r="A2527" s="1">
        <v>2021</v>
      </c>
      <c r="B2527" s="1" t="s">
        <v>173</v>
      </c>
      <c r="C2527" s="1" t="s">
        <v>5291</v>
      </c>
      <c r="D2527" s="1" t="s">
        <v>2257</v>
      </c>
      <c r="E2527" s="1">
        <v>851011760</v>
      </c>
      <c r="F2527" s="1" t="s">
        <v>3426</v>
      </c>
    </row>
    <row r="2528" ht="11.6" spans="1:6">
      <c r="A2528" s="1">
        <v>2021</v>
      </c>
      <c r="B2528" s="1" t="s">
        <v>173</v>
      </c>
      <c r="C2528" s="1" t="s">
        <v>5467</v>
      </c>
      <c r="D2528" s="1" t="s">
        <v>3644</v>
      </c>
      <c r="E2528" s="1">
        <v>119538</v>
      </c>
      <c r="F2528" s="1" t="s">
        <v>2020</v>
      </c>
    </row>
    <row r="2529" ht="11.6" spans="1:6">
      <c r="A2529" s="1">
        <v>2021</v>
      </c>
      <c r="B2529" s="1" t="s">
        <v>173</v>
      </c>
      <c r="C2529" s="1" t="s">
        <v>5868</v>
      </c>
      <c r="D2529" s="1" t="s">
        <v>2257</v>
      </c>
      <c r="E2529" s="1">
        <v>78879212</v>
      </c>
      <c r="F2529" s="1" t="s">
        <v>3426</v>
      </c>
    </row>
    <row r="2530" ht="11.6" spans="1:6">
      <c r="A2530" s="1">
        <v>2021</v>
      </c>
      <c r="B2530" s="1" t="s">
        <v>176</v>
      </c>
      <c r="C2530" s="1" t="s">
        <v>5544</v>
      </c>
      <c r="D2530" s="1" t="s">
        <v>2528</v>
      </c>
      <c r="E2530" s="1">
        <v>386543.6</v>
      </c>
      <c r="F2530" s="1" t="s">
        <v>2017</v>
      </c>
    </row>
    <row r="2531" ht="11.6" spans="1:6">
      <c r="A2531" s="1">
        <v>2021</v>
      </c>
      <c r="B2531" s="1" t="s">
        <v>176</v>
      </c>
      <c r="C2531" s="1" t="s">
        <v>5761</v>
      </c>
      <c r="D2531" s="1" t="s">
        <v>2192</v>
      </c>
      <c r="E2531" s="1">
        <v>1.7</v>
      </c>
      <c r="F2531" s="1" t="s">
        <v>2001</v>
      </c>
    </row>
    <row r="2532" ht="11.6" spans="1:6">
      <c r="A2532" s="1">
        <v>2021</v>
      </c>
      <c r="B2532" s="1" t="s">
        <v>176</v>
      </c>
      <c r="C2532" s="1" t="s">
        <v>5869</v>
      </c>
      <c r="D2532" s="1" t="s">
        <v>2166</v>
      </c>
      <c r="E2532" s="1">
        <v>9119.4</v>
      </c>
      <c r="F2532" s="1" t="s">
        <v>2001</v>
      </c>
    </row>
    <row r="2533" ht="11.6" spans="1:6">
      <c r="A2533" s="1">
        <v>2021</v>
      </c>
      <c r="B2533" s="1" t="s">
        <v>176</v>
      </c>
      <c r="C2533" s="1" t="s">
        <v>5870</v>
      </c>
      <c r="D2533" s="1" t="s">
        <v>2166</v>
      </c>
      <c r="E2533" s="1">
        <v>542296947</v>
      </c>
      <c r="F2533" s="1" t="s">
        <v>3505</v>
      </c>
    </row>
    <row r="2534" ht="11.6" spans="1:6">
      <c r="A2534" s="1">
        <v>2021</v>
      </c>
      <c r="B2534" s="1" t="s">
        <v>177</v>
      </c>
      <c r="C2534" s="1" t="s">
        <v>5294</v>
      </c>
      <c r="D2534" s="1" t="s">
        <v>2192</v>
      </c>
      <c r="E2534" s="1">
        <v>1828.85</v>
      </c>
      <c r="F2534" s="1" t="s">
        <v>3505</v>
      </c>
    </row>
    <row r="2535" ht="11.6" spans="1:6">
      <c r="A2535" s="1">
        <v>2021</v>
      </c>
      <c r="B2535" s="1" t="s">
        <v>177</v>
      </c>
      <c r="C2535" s="1" t="s">
        <v>2528</v>
      </c>
      <c r="D2535" s="1" t="s">
        <v>2528</v>
      </c>
      <c r="E2535" s="1">
        <v>14485.8</v>
      </c>
      <c r="F2535" s="1" t="s">
        <v>3505</v>
      </c>
    </row>
    <row r="2536" ht="11.6" spans="1:6">
      <c r="A2536" s="1">
        <v>2021</v>
      </c>
      <c r="B2536" s="1" t="s">
        <v>177</v>
      </c>
      <c r="C2536" s="1" t="s">
        <v>5291</v>
      </c>
      <c r="D2536" s="1" t="s">
        <v>2257</v>
      </c>
      <c r="E2536" s="1">
        <v>84437.02</v>
      </c>
      <c r="F2536" s="1" t="s">
        <v>3505</v>
      </c>
    </row>
    <row r="2537" ht="11.6" spans="1:6">
      <c r="A2537" s="1">
        <v>2021</v>
      </c>
      <c r="B2537" s="1" t="s">
        <v>178</v>
      </c>
      <c r="C2537" s="1" t="s">
        <v>5554</v>
      </c>
      <c r="D2537" s="1" t="s">
        <v>2257</v>
      </c>
      <c r="E2537" s="1">
        <v>82</v>
      </c>
      <c r="F2537" s="1" t="s">
        <v>2297</v>
      </c>
    </row>
    <row r="2538" ht="11.6" spans="1:6">
      <c r="A2538" s="1">
        <v>2021</v>
      </c>
      <c r="B2538" s="1" t="s">
        <v>178</v>
      </c>
      <c r="C2538" s="1" t="s">
        <v>5871</v>
      </c>
      <c r="D2538" s="1" t="s">
        <v>3644</v>
      </c>
      <c r="E2538" s="1">
        <v>3301</v>
      </c>
      <c r="F2538" s="1" t="s">
        <v>2001</v>
      </c>
    </row>
    <row r="2539" ht="11.6" spans="1:6">
      <c r="A2539" s="1">
        <v>2021</v>
      </c>
      <c r="B2539" s="1" t="s">
        <v>1055</v>
      </c>
      <c r="C2539" s="1" t="s">
        <v>5872</v>
      </c>
      <c r="D2539" s="1" t="s">
        <v>2257</v>
      </c>
      <c r="E2539" s="1">
        <v>16551.54</v>
      </c>
      <c r="F2539" s="1" t="s">
        <v>2813</v>
      </c>
    </row>
    <row r="2540" ht="11.6" spans="1:6">
      <c r="A2540" s="1">
        <v>2021</v>
      </c>
      <c r="B2540" s="1" t="s">
        <v>1055</v>
      </c>
      <c r="C2540" s="1" t="s">
        <v>5759</v>
      </c>
      <c r="D2540" s="1" t="s">
        <v>2181</v>
      </c>
      <c r="E2540" s="1">
        <v>4320.65</v>
      </c>
      <c r="F2540" s="1" t="s">
        <v>2020</v>
      </c>
    </row>
    <row r="2541" ht="11.6" spans="1:6">
      <c r="A2541" s="1">
        <v>2021</v>
      </c>
      <c r="B2541" s="1" t="s">
        <v>1055</v>
      </c>
      <c r="C2541" s="1" t="s">
        <v>5761</v>
      </c>
      <c r="D2541" s="1" t="s">
        <v>2192</v>
      </c>
      <c r="E2541" s="1">
        <v>30254.9</v>
      </c>
      <c r="F2541" s="1" t="s">
        <v>2020</v>
      </c>
    </row>
    <row r="2542" ht="11.6" spans="1:6">
      <c r="A2542" s="1">
        <v>2021</v>
      </c>
      <c r="B2542" s="1" t="s">
        <v>1055</v>
      </c>
      <c r="C2542" s="1" t="s">
        <v>5544</v>
      </c>
      <c r="D2542" s="1" t="s">
        <v>2528</v>
      </c>
      <c r="E2542" s="1">
        <v>4724229.01</v>
      </c>
      <c r="F2542" s="1" t="s">
        <v>3368</v>
      </c>
    </row>
    <row r="2543" ht="11.6" spans="1:6">
      <c r="A2543" s="1">
        <v>2021</v>
      </c>
      <c r="B2543" s="1" t="s">
        <v>812</v>
      </c>
      <c r="C2543" s="1" t="s">
        <v>2181</v>
      </c>
      <c r="D2543" s="1" t="s">
        <v>2181</v>
      </c>
      <c r="E2543" s="1">
        <v>288555.06</v>
      </c>
      <c r="F2543" s="1" t="s">
        <v>3505</v>
      </c>
    </row>
    <row r="2544" ht="11.6" spans="1:6">
      <c r="A2544" s="1">
        <v>2021</v>
      </c>
      <c r="B2544" s="1" t="s">
        <v>812</v>
      </c>
      <c r="C2544" s="1" t="s">
        <v>2192</v>
      </c>
      <c r="D2544" s="1" t="s">
        <v>2192</v>
      </c>
      <c r="E2544" s="1">
        <v>46436.88</v>
      </c>
      <c r="F2544" s="1" t="s">
        <v>3505</v>
      </c>
    </row>
    <row r="2545" ht="11.6" spans="1:6">
      <c r="A2545" s="1">
        <v>2021</v>
      </c>
      <c r="B2545" s="1" t="s">
        <v>812</v>
      </c>
      <c r="C2545" s="1" t="s">
        <v>2104</v>
      </c>
      <c r="D2545" s="1" t="s">
        <v>5482</v>
      </c>
      <c r="E2545" s="1">
        <v>651.27</v>
      </c>
      <c r="F2545" s="1" t="s">
        <v>3505</v>
      </c>
    </row>
    <row r="2546" ht="11.6" spans="1:6">
      <c r="A2546" s="1">
        <v>2021</v>
      </c>
      <c r="B2546" s="1" t="s">
        <v>812</v>
      </c>
      <c r="C2546" s="1" t="s">
        <v>5462</v>
      </c>
      <c r="D2546" s="1" t="s">
        <v>5462</v>
      </c>
      <c r="E2546" s="1">
        <v>74.41</v>
      </c>
      <c r="F2546" s="1" t="s">
        <v>3505</v>
      </c>
    </row>
    <row r="2547" ht="11.6" spans="1:6">
      <c r="A2547" s="1">
        <v>2021</v>
      </c>
      <c r="B2547" s="1" t="s">
        <v>812</v>
      </c>
      <c r="C2547" s="1" t="s">
        <v>2166</v>
      </c>
      <c r="D2547" s="1" t="s">
        <v>2166</v>
      </c>
      <c r="E2547" s="1">
        <v>841.35</v>
      </c>
      <c r="F2547" s="1" t="s">
        <v>3505</v>
      </c>
    </row>
    <row r="2548" ht="11.6" spans="1:6">
      <c r="A2548" s="1">
        <v>2021</v>
      </c>
      <c r="B2548" s="1" t="s">
        <v>812</v>
      </c>
      <c r="C2548" s="1" t="s">
        <v>4000</v>
      </c>
      <c r="D2548" s="1" t="s">
        <v>5420</v>
      </c>
      <c r="E2548" s="1">
        <v>87.62</v>
      </c>
      <c r="F2548" s="1" t="s">
        <v>3505</v>
      </c>
    </row>
    <row r="2549" ht="11.6" spans="1:6">
      <c r="A2549" s="1">
        <v>2021</v>
      </c>
      <c r="B2549" s="1" t="s">
        <v>812</v>
      </c>
      <c r="C2549" s="1" t="s">
        <v>2528</v>
      </c>
      <c r="D2549" s="1" t="s">
        <v>2528</v>
      </c>
      <c r="E2549" s="1">
        <v>8153.81</v>
      </c>
      <c r="F2549" s="1" t="s">
        <v>3505</v>
      </c>
    </row>
    <row r="2550" ht="11.6" spans="1:6">
      <c r="A2550" s="1">
        <v>2021</v>
      </c>
      <c r="B2550" s="1" t="s">
        <v>812</v>
      </c>
      <c r="C2550" s="1" t="s">
        <v>5303</v>
      </c>
      <c r="D2550" s="1" t="s">
        <v>5303</v>
      </c>
      <c r="E2550" s="1">
        <v>49569.67</v>
      </c>
      <c r="F2550" s="1" t="s">
        <v>3505</v>
      </c>
    </row>
    <row r="2551" ht="11.6" spans="1:6">
      <c r="A2551" s="1">
        <v>2021</v>
      </c>
      <c r="B2551" s="1" t="s">
        <v>812</v>
      </c>
      <c r="C2551" s="1" t="s">
        <v>5291</v>
      </c>
      <c r="D2551" s="1" t="s">
        <v>2257</v>
      </c>
      <c r="E2551" s="1">
        <v>979245.23</v>
      </c>
      <c r="F2551" s="1" t="s">
        <v>3505</v>
      </c>
    </row>
    <row r="2552" ht="11.6" spans="1:6">
      <c r="A2552" s="1">
        <v>2021</v>
      </c>
      <c r="B2552" s="1" t="s">
        <v>812</v>
      </c>
      <c r="C2552" s="1" t="s">
        <v>5323</v>
      </c>
      <c r="D2552" s="1" t="s">
        <v>3644</v>
      </c>
      <c r="E2552" s="1">
        <v>31452.29</v>
      </c>
      <c r="F2552" s="1" t="s">
        <v>3505</v>
      </c>
    </row>
    <row r="2553" ht="11.6" spans="1:6">
      <c r="A2553" s="1">
        <v>2021</v>
      </c>
      <c r="B2553" s="1" t="s">
        <v>180</v>
      </c>
      <c r="C2553" s="1" t="s">
        <v>5873</v>
      </c>
      <c r="D2553" s="1" t="s">
        <v>2143</v>
      </c>
      <c r="E2553" s="1">
        <v>361.12</v>
      </c>
      <c r="F2553" s="1" t="s">
        <v>2001</v>
      </c>
    </row>
    <row r="2554" ht="11.6" spans="1:6">
      <c r="A2554" s="1">
        <v>2021</v>
      </c>
      <c r="B2554" s="1" t="s">
        <v>180</v>
      </c>
      <c r="C2554" s="1" t="s">
        <v>5874</v>
      </c>
      <c r="D2554" s="1" t="s">
        <v>2533</v>
      </c>
      <c r="E2554" s="1">
        <v>644.85</v>
      </c>
      <c r="F2554" s="1" t="s">
        <v>2001</v>
      </c>
    </row>
    <row r="2555" ht="11.6" spans="1:6">
      <c r="A2555" s="1">
        <v>2021</v>
      </c>
      <c r="B2555" s="1" t="s">
        <v>180</v>
      </c>
      <c r="C2555" s="1" t="s">
        <v>5875</v>
      </c>
      <c r="D2555" s="1" t="s">
        <v>5876</v>
      </c>
      <c r="E2555" s="1">
        <v>369.76</v>
      </c>
      <c r="F2555" s="1" t="s">
        <v>2001</v>
      </c>
    </row>
    <row r="2556" ht="11.6" spans="1:6">
      <c r="A2556" s="1">
        <v>2021</v>
      </c>
      <c r="B2556" s="1" t="s">
        <v>180</v>
      </c>
      <c r="C2556" s="1" t="s">
        <v>5872</v>
      </c>
      <c r="D2556" s="1" t="s">
        <v>2257</v>
      </c>
      <c r="E2556" s="1">
        <v>63.66</v>
      </c>
      <c r="F2556" s="1" t="s">
        <v>2022</v>
      </c>
    </row>
    <row r="2557" ht="11.6" spans="1:6">
      <c r="A2557" s="1">
        <v>2021</v>
      </c>
      <c r="B2557" s="1" t="s">
        <v>180</v>
      </c>
      <c r="C2557" s="1" t="s">
        <v>5761</v>
      </c>
      <c r="D2557" s="1" t="s">
        <v>2192</v>
      </c>
      <c r="E2557" s="1">
        <v>257.5</v>
      </c>
      <c r="F2557" s="1" t="s">
        <v>2020</v>
      </c>
    </row>
    <row r="2558" ht="11.6" spans="1:6">
      <c r="A2558" s="1">
        <v>2021</v>
      </c>
      <c r="B2558" s="1" t="s">
        <v>180</v>
      </c>
      <c r="C2558" s="1" t="s">
        <v>5759</v>
      </c>
      <c r="D2558" s="1" t="s">
        <v>2181</v>
      </c>
      <c r="E2558" s="1">
        <v>6181</v>
      </c>
      <c r="F2558" s="1" t="s">
        <v>2020</v>
      </c>
    </row>
    <row r="2559" ht="11.6" spans="1:6">
      <c r="A2559" s="1">
        <v>2021</v>
      </c>
      <c r="B2559" s="1" t="s">
        <v>180</v>
      </c>
      <c r="C2559" s="1" t="s">
        <v>5544</v>
      </c>
      <c r="D2559" s="1" t="s">
        <v>2528</v>
      </c>
      <c r="E2559" s="1">
        <v>5802.64</v>
      </c>
      <c r="F2559" s="1" t="s">
        <v>2017</v>
      </c>
    </row>
    <row r="2560" ht="11.6" spans="1:6">
      <c r="A2560" s="1">
        <v>2021</v>
      </c>
      <c r="B2560" s="1" t="s">
        <v>180</v>
      </c>
      <c r="C2560" s="1" t="s">
        <v>5877</v>
      </c>
      <c r="D2560" s="1" t="s">
        <v>2257</v>
      </c>
      <c r="E2560" s="1">
        <v>0.21</v>
      </c>
      <c r="F2560" s="1" t="s">
        <v>2022</v>
      </c>
    </row>
    <row r="2561" ht="11.6" spans="1:6">
      <c r="A2561" s="1">
        <v>2021</v>
      </c>
      <c r="B2561" s="1" t="s">
        <v>1257</v>
      </c>
      <c r="C2561" s="1" t="s">
        <v>5878</v>
      </c>
      <c r="D2561" s="1" t="s">
        <v>2528</v>
      </c>
      <c r="E2561" s="1">
        <v>51540.4</v>
      </c>
      <c r="F2561" s="1" t="s">
        <v>3505</v>
      </c>
    </row>
    <row r="2562" ht="11.6" spans="1:6">
      <c r="A2562" s="1">
        <v>2021</v>
      </c>
      <c r="B2562" s="1" t="s">
        <v>1257</v>
      </c>
      <c r="C2562" s="1" t="s">
        <v>5639</v>
      </c>
      <c r="D2562" s="1" t="s">
        <v>5303</v>
      </c>
      <c r="E2562" s="1">
        <v>203.56</v>
      </c>
      <c r="F2562" s="1" t="s">
        <v>3505</v>
      </c>
    </row>
    <row r="2563" ht="11.6" spans="1:6">
      <c r="A2563" s="1">
        <v>2021</v>
      </c>
      <c r="B2563" s="1" t="s">
        <v>1257</v>
      </c>
      <c r="C2563" s="1" t="s">
        <v>5781</v>
      </c>
      <c r="D2563" s="1" t="s">
        <v>2181</v>
      </c>
      <c r="E2563" s="1">
        <v>1664</v>
      </c>
      <c r="F2563" s="1" t="s">
        <v>3505</v>
      </c>
    </row>
    <row r="2564" ht="11.6" spans="1:6">
      <c r="A2564" s="1">
        <v>2021</v>
      </c>
      <c r="B2564" s="1" t="s">
        <v>1257</v>
      </c>
      <c r="C2564" s="1" t="s">
        <v>5782</v>
      </c>
      <c r="D2564" s="1" t="s">
        <v>2192</v>
      </c>
      <c r="E2564" s="1">
        <v>3427.34</v>
      </c>
      <c r="F2564" s="1" t="s">
        <v>3505</v>
      </c>
    </row>
    <row r="2565" ht="11.6" spans="1:6">
      <c r="A2565" s="1">
        <v>2021</v>
      </c>
      <c r="B2565" s="1" t="s">
        <v>1257</v>
      </c>
      <c r="C2565" s="1" t="s">
        <v>5468</v>
      </c>
      <c r="D2565" s="1" t="s">
        <v>2257</v>
      </c>
      <c r="E2565" s="1">
        <v>83005.76</v>
      </c>
      <c r="F2565" s="1" t="s">
        <v>3505</v>
      </c>
    </row>
    <row r="2566" ht="11.6" spans="1:6">
      <c r="A2566" s="1">
        <v>2021</v>
      </c>
      <c r="B2566" s="1" t="s">
        <v>1056</v>
      </c>
      <c r="C2566" s="1" t="s">
        <v>5879</v>
      </c>
      <c r="D2566" s="1" t="s">
        <v>2166</v>
      </c>
      <c r="E2566" s="1">
        <v>426190</v>
      </c>
      <c r="F2566" s="1" t="s">
        <v>5620</v>
      </c>
    </row>
    <row r="2567" ht="11.6" spans="1:6">
      <c r="A2567" s="1">
        <v>2021</v>
      </c>
      <c r="B2567" s="1" t="s">
        <v>1056</v>
      </c>
      <c r="C2567" s="1" t="s">
        <v>5880</v>
      </c>
      <c r="D2567" s="1" t="s">
        <v>2528</v>
      </c>
      <c r="E2567" s="1">
        <v>142304</v>
      </c>
      <c r="F2567" s="1" t="s">
        <v>5620</v>
      </c>
    </row>
    <row r="2568" ht="11.6" spans="1:6">
      <c r="A2568" s="1">
        <v>2021</v>
      </c>
      <c r="B2568" s="1" t="s">
        <v>183</v>
      </c>
      <c r="C2568" s="1" t="s">
        <v>5545</v>
      </c>
      <c r="D2568" s="1" t="s">
        <v>2181</v>
      </c>
      <c r="E2568" s="1">
        <v>11196.38</v>
      </c>
      <c r="F2568" s="1" t="s">
        <v>2511</v>
      </c>
    </row>
    <row r="2569" ht="11.6" spans="1:6">
      <c r="A2569" s="1">
        <v>2021</v>
      </c>
      <c r="B2569" s="1" t="s">
        <v>183</v>
      </c>
      <c r="C2569" s="1" t="s">
        <v>5586</v>
      </c>
      <c r="D2569" s="1" t="s">
        <v>2192</v>
      </c>
      <c r="E2569" s="1">
        <v>55124.81</v>
      </c>
      <c r="F2569" s="1" t="s">
        <v>2511</v>
      </c>
    </row>
    <row r="2570" ht="11.6" spans="1:6">
      <c r="A2570" s="1">
        <v>2021</v>
      </c>
      <c r="B2570" s="1" t="s">
        <v>183</v>
      </c>
      <c r="C2570" s="1" t="s">
        <v>5467</v>
      </c>
      <c r="D2570" s="1" t="s">
        <v>3644</v>
      </c>
      <c r="E2570" s="1">
        <v>859756.92</v>
      </c>
      <c r="F2570" s="1" t="s">
        <v>2020</v>
      </c>
    </row>
    <row r="2571" ht="11.6" spans="1:6">
      <c r="A2571" s="1">
        <v>2021</v>
      </c>
      <c r="B2571" s="1" t="s">
        <v>183</v>
      </c>
      <c r="C2571" s="1" t="s">
        <v>5486</v>
      </c>
      <c r="D2571" s="1" t="s">
        <v>2528</v>
      </c>
      <c r="E2571" s="1">
        <v>7188.65</v>
      </c>
      <c r="F2571" s="1" t="s">
        <v>5434</v>
      </c>
    </row>
    <row r="2572" ht="11.6" spans="1:6">
      <c r="A2572" s="1">
        <v>2021</v>
      </c>
      <c r="B2572" s="1" t="s">
        <v>185</v>
      </c>
      <c r="C2572" s="1" t="s">
        <v>2257</v>
      </c>
      <c r="D2572" s="1" t="s">
        <v>2257</v>
      </c>
      <c r="E2572" s="1">
        <v>290405</v>
      </c>
      <c r="F2572" s="1" t="s">
        <v>5382</v>
      </c>
    </row>
    <row r="2573" ht="11.6" spans="1:6">
      <c r="A2573" s="1">
        <v>2021</v>
      </c>
      <c r="B2573" s="1" t="s">
        <v>185</v>
      </c>
      <c r="C2573" s="1" t="s">
        <v>4000</v>
      </c>
      <c r="D2573" s="1" t="s">
        <v>5420</v>
      </c>
      <c r="E2573" s="1">
        <v>1901</v>
      </c>
      <c r="F2573" s="1" t="s">
        <v>5382</v>
      </c>
    </row>
    <row r="2574" ht="11.6" spans="1:6">
      <c r="A2574" s="1">
        <v>2021</v>
      </c>
      <c r="B2574" s="1" t="s">
        <v>614</v>
      </c>
      <c r="C2574" s="1" t="s">
        <v>2528</v>
      </c>
      <c r="D2574" s="1" t="s">
        <v>2528</v>
      </c>
      <c r="E2574" s="1">
        <v>361</v>
      </c>
      <c r="F2574" s="1" t="s">
        <v>2017</v>
      </c>
    </row>
    <row r="2575" ht="11.6" spans="1:6">
      <c r="A2575" s="1">
        <v>2021</v>
      </c>
      <c r="B2575" s="1" t="s">
        <v>614</v>
      </c>
      <c r="C2575" s="1" t="s">
        <v>2257</v>
      </c>
      <c r="D2575" s="1" t="s">
        <v>2257</v>
      </c>
      <c r="E2575" s="1">
        <v>164200</v>
      </c>
      <c r="F2575" s="1" t="s">
        <v>2813</v>
      </c>
    </row>
    <row r="2576" ht="11.6" spans="1:6">
      <c r="A2576" s="1">
        <v>2021</v>
      </c>
      <c r="B2576" s="1" t="s">
        <v>614</v>
      </c>
      <c r="C2576" s="1" t="s">
        <v>5881</v>
      </c>
      <c r="D2576" s="1" t="s">
        <v>2257</v>
      </c>
      <c r="E2576" s="1">
        <v>25473</v>
      </c>
      <c r="F2576" s="1" t="s">
        <v>2813</v>
      </c>
    </row>
    <row r="2577" ht="11.6" spans="1:6">
      <c r="A2577" s="1">
        <v>2021</v>
      </c>
      <c r="B2577" s="1" t="s">
        <v>1340</v>
      </c>
      <c r="C2577" s="1" t="s">
        <v>5882</v>
      </c>
      <c r="D2577" s="1" t="s">
        <v>5420</v>
      </c>
      <c r="E2577" s="1">
        <v>118615531.6</v>
      </c>
      <c r="F2577" s="1" t="s">
        <v>5428</v>
      </c>
    </row>
    <row r="2578" ht="11.6" spans="1:6">
      <c r="A2578" s="1">
        <v>2021</v>
      </c>
      <c r="B2578" s="1" t="s">
        <v>1340</v>
      </c>
      <c r="C2578" s="1" t="s">
        <v>5586</v>
      </c>
      <c r="D2578" s="1" t="s">
        <v>2192</v>
      </c>
      <c r="E2578" s="1">
        <v>76793899.87</v>
      </c>
      <c r="F2578" s="1" t="s">
        <v>2511</v>
      </c>
    </row>
    <row r="2579" ht="11.6" spans="1:6">
      <c r="A2579" s="1">
        <v>2021</v>
      </c>
      <c r="B2579" s="1" t="s">
        <v>1340</v>
      </c>
      <c r="C2579" s="1" t="s">
        <v>5545</v>
      </c>
      <c r="D2579" s="1" t="s">
        <v>2181</v>
      </c>
      <c r="E2579" s="1">
        <v>1823837.71</v>
      </c>
      <c r="F2579" s="1" t="s">
        <v>2511</v>
      </c>
    </row>
    <row r="2580" ht="11.6" spans="1:6">
      <c r="A2580" s="1">
        <v>2021</v>
      </c>
      <c r="B2580" s="1" t="s">
        <v>1340</v>
      </c>
      <c r="C2580" s="1" t="s">
        <v>5883</v>
      </c>
      <c r="D2580" s="1" t="s">
        <v>5396</v>
      </c>
      <c r="E2580" s="1">
        <v>1038549</v>
      </c>
      <c r="F2580" s="1" t="s">
        <v>2655</v>
      </c>
    </row>
    <row r="2581" ht="11.6" spans="1:6">
      <c r="A2581" s="1">
        <v>2021</v>
      </c>
      <c r="B2581" s="1" t="s">
        <v>1340</v>
      </c>
      <c r="C2581" s="1" t="s">
        <v>5303</v>
      </c>
      <c r="D2581" s="1" t="s">
        <v>5303</v>
      </c>
      <c r="E2581" s="1">
        <v>1633650</v>
      </c>
      <c r="F2581" s="1" t="s">
        <v>2655</v>
      </c>
    </row>
    <row r="2582" ht="11.6" spans="1:6">
      <c r="A2582" s="1">
        <v>2021</v>
      </c>
      <c r="B2582" s="1" t="s">
        <v>1340</v>
      </c>
      <c r="C2582" s="1" t="s">
        <v>5398</v>
      </c>
      <c r="D2582" s="1" t="s">
        <v>2257</v>
      </c>
      <c r="E2582" s="1">
        <v>337228904.3</v>
      </c>
      <c r="F2582" s="1" t="s">
        <v>3426</v>
      </c>
    </row>
    <row r="2583" ht="11.6" spans="1:6">
      <c r="A2583" s="1">
        <v>2021</v>
      </c>
      <c r="B2583" s="1" t="s">
        <v>1340</v>
      </c>
      <c r="C2583" s="1" t="s">
        <v>5884</v>
      </c>
      <c r="D2583" s="1" t="s">
        <v>5479</v>
      </c>
      <c r="E2583" s="1">
        <v>4198769.19</v>
      </c>
      <c r="F2583" s="1" t="s">
        <v>2020</v>
      </c>
    </row>
    <row r="2584" ht="11.6" spans="1:6">
      <c r="A2584" s="1">
        <v>2021</v>
      </c>
      <c r="B2584" s="1" t="s">
        <v>523</v>
      </c>
      <c r="C2584" s="1" t="s">
        <v>2181</v>
      </c>
      <c r="D2584" s="1" t="s">
        <v>2181</v>
      </c>
      <c r="E2584" s="1">
        <v>198460</v>
      </c>
      <c r="F2584" s="1" t="s">
        <v>5397</v>
      </c>
    </row>
    <row r="2585" ht="11.6" spans="1:6">
      <c r="A2585" s="1">
        <v>2021</v>
      </c>
      <c r="B2585" s="1" t="s">
        <v>523</v>
      </c>
      <c r="C2585" s="1" t="s">
        <v>5291</v>
      </c>
      <c r="D2585" s="1" t="s">
        <v>2257</v>
      </c>
      <c r="E2585" s="1">
        <v>683548</v>
      </c>
      <c r="F2585" s="1" t="s">
        <v>3426</v>
      </c>
    </row>
    <row r="2586" ht="11.6" spans="1:6">
      <c r="A2586" s="1">
        <v>2021</v>
      </c>
      <c r="B2586" s="1" t="s">
        <v>189</v>
      </c>
      <c r="C2586" s="1" t="s">
        <v>5827</v>
      </c>
      <c r="D2586" s="1" t="s">
        <v>2166</v>
      </c>
      <c r="E2586" s="1">
        <v>518.79</v>
      </c>
      <c r="F2586" s="1" t="s">
        <v>2001</v>
      </c>
    </row>
    <row r="2587" ht="11.6" spans="1:6">
      <c r="A2587" s="1">
        <v>2021</v>
      </c>
      <c r="B2587" s="1" t="s">
        <v>189</v>
      </c>
      <c r="C2587" s="1" t="s">
        <v>5885</v>
      </c>
      <c r="D2587" s="1" t="s">
        <v>5396</v>
      </c>
      <c r="E2587" s="1">
        <v>161.02</v>
      </c>
      <c r="F2587" s="1" t="s">
        <v>2001</v>
      </c>
    </row>
    <row r="2588" ht="11.6" spans="1:6">
      <c r="A2588" s="1">
        <v>2021</v>
      </c>
      <c r="B2588" s="1" t="s">
        <v>189</v>
      </c>
      <c r="C2588" s="1" t="s">
        <v>5545</v>
      </c>
      <c r="D2588" s="1" t="s">
        <v>2181</v>
      </c>
      <c r="E2588" s="1">
        <v>180.23</v>
      </c>
      <c r="F2588" s="1" t="s">
        <v>2020</v>
      </c>
    </row>
    <row r="2589" ht="11.6" spans="1:6">
      <c r="A2589" s="1">
        <v>2021</v>
      </c>
      <c r="B2589" s="1" t="s">
        <v>189</v>
      </c>
      <c r="C2589" s="1" t="s">
        <v>5586</v>
      </c>
      <c r="D2589" s="1" t="s">
        <v>2192</v>
      </c>
      <c r="E2589" s="1">
        <v>225807.66</v>
      </c>
      <c r="F2589" s="1" t="s">
        <v>2020</v>
      </c>
    </row>
    <row r="2590" ht="11.6" spans="1:6">
      <c r="A2590" s="1">
        <v>2021</v>
      </c>
      <c r="B2590" s="1" t="s">
        <v>189</v>
      </c>
      <c r="C2590" s="1" t="s">
        <v>5417</v>
      </c>
      <c r="D2590" s="1" t="s">
        <v>2257</v>
      </c>
      <c r="E2590" s="1">
        <v>3893.13</v>
      </c>
      <c r="F2590" s="1" t="s">
        <v>4147</v>
      </c>
    </row>
    <row r="2591" ht="11.6" spans="1:6">
      <c r="A2591" s="1">
        <v>2021</v>
      </c>
      <c r="B2591" s="1" t="s">
        <v>189</v>
      </c>
      <c r="C2591" s="1" t="s">
        <v>5486</v>
      </c>
      <c r="D2591" s="1" t="s">
        <v>2528</v>
      </c>
      <c r="E2591" s="1">
        <v>54.89</v>
      </c>
      <c r="F2591" s="1" t="s">
        <v>2017</v>
      </c>
    </row>
    <row r="2592" ht="11.6" spans="1:6">
      <c r="A2592" s="1">
        <v>2021</v>
      </c>
      <c r="B2592" s="1" t="s">
        <v>189</v>
      </c>
      <c r="C2592" s="1" t="s">
        <v>5886</v>
      </c>
      <c r="D2592" s="1" t="s">
        <v>3644</v>
      </c>
      <c r="E2592" s="1">
        <v>467199.71</v>
      </c>
      <c r="F2592" s="1" t="s">
        <v>5433</v>
      </c>
    </row>
    <row r="2593" ht="11.6" spans="1:6">
      <c r="A2593" s="1">
        <v>2021</v>
      </c>
      <c r="B2593" s="1" t="s">
        <v>193</v>
      </c>
      <c r="C2593" s="1" t="s">
        <v>5859</v>
      </c>
      <c r="D2593" s="1" t="s">
        <v>2166</v>
      </c>
      <c r="E2593" s="1">
        <v>56519.52</v>
      </c>
      <c r="F2593" s="1" t="s">
        <v>2020</v>
      </c>
    </row>
    <row r="2594" ht="11.6" spans="1:6">
      <c r="A2594" s="1">
        <v>2021</v>
      </c>
      <c r="B2594" s="1" t="s">
        <v>193</v>
      </c>
      <c r="C2594" s="1" t="s">
        <v>5586</v>
      </c>
      <c r="D2594" s="1" t="s">
        <v>2192</v>
      </c>
      <c r="E2594" s="1">
        <v>3484897.37</v>
      </c>
      <c r="F2594" s="1" t="s">
        <v>2511</v>
      </c>
    </row>
    <row r="2595" ht="11.6" spans="1:6">
      <c r="A2595" s="1">
        <v>2021</v>
      </c>
      <c r="B2595" s="1" t="s">
        <v>193</v>
      </c>
      <c r="C2595" s="1" t="s">
        <v>5545</v>
      </c>
      <c r="D2595" s="1" t="s">
        <v>2181</v>
      </c>
      <c r="E2595" s="1">
        <v>4398359.54</v>
      </c>
      <c r="F2595" s="1" t="s">
        <v>2511</v>
      </c>
    </row>
    <row r="2596" ht="11.6" spans="1:6">
      <c r="A2596" s="1">
        <v>2021</v>
      </c>
      <c r="B2596" s="1" t="s">
        <v>193</v>
      </c>
      <c r="C2596" s="1" t="s">
        <v>5486</v>
      </c>
      <c r="D2596" s="1" t="s">
        <v>2528</v>
      </c>
      <c r="E2596" s="1">
        <v>13080493.39</v>
      </c>
      <c r="F2596" s="1" t="s">
        <v>3232</v>
      </c>
    </row>
    <row r="2597" ht="11.6" spans="1:6">
      <c r="A2597" s="1">
        <v>2021</v>
      </c>
      <c r="B2597" s="1" t="s">
        <v>193</v>
      </c>
      <c r="C2597" s="1" t="s">
        <v>5417</v>
      </c>
      <c r="D2597" s="1" t="s">
        <v>2257</v>
      </c>
      <c r="E2597" s="1">
        <v>134686.65</v>
      </c>
      <c r="F2597" s="1" t="s">
        <v>3505</v>
      </c>
    </row>
    <row r="2598" ht="11.6" spans="1:6">
      <c r="A2598" s="1">
        <v>2021</v>
      </c>
      <c r="B2598" s="1" t="s">
        <v>1341</v>
      </c>
      <c r="C2598" s="1" t="s">
        <v>5590</v>
      </c>
      <c r="D2598" s="1" t="s">
        <v>2181</v>
      </c>
      <c r="E2598" s="1">
        <v>398045.9</v>
      </c>
      <c r="F2598" s="1" t="s">
        <v>2511</v>
      </c>
    </row>
    <row r="2599" ht="11.6" spans="1:6">
      <c r="A2599" s="1">
        <v>2021</v>
      </c>
      <c r="B2599" s="1" t="s">
        <v>1341</v>
      </c>
      <c r="C2599" s="1" t="s">
        <v>5591</v>
      </c>
      <c r="D2599" s="1" t="s">
        <v>2192</v>
      </c>
      <c r="E2599" s="1">
        <v>6700</v>
      </c>
      <c r="F2599" s="1" t="s">
        <v>2511</v>
      </c>
    </row>
    <row r="2600" ht="11.6" spans="1:6">
      <c r="A2600" s="1">
        <v>2021</v>
      </c>
      <c r="B2600" s="1" t="s">
        <v>1341</v>
      </c>
      <c r="C2600" s="1" t="s">
        <v>5887</v>
      </c>
      <c r="D2600" s="1" t="s">
        <v>5303</v>
      </c>
      <c r="E2600" s="1">
        <v>1350</v>
      </c>
      <c r="F2600" s="1" t="s">
        <v>2655</v>
      </c>
    </row>
    <row r="2601" ht="11.6" spans="1:6">
      <c r="A2601" s="1">
        <v>2021</v>
      </c>
      <c r="B2601" s="1" t="s">
        <v>619</v>
      </c>
      <c r="C2601" s="1" t="s">
        <v>5664</v>
      </c>
      <c r="D2601" s="1" t="s">
        <v>2257</v>
      </c>
      <c r="E2601" s="1">
        <v>2223</v>
      </c>
      <c r="F2601" s="1" t="s">
        <v>5382</v>
      </c>
    </row>
    <row r="2602" ht="11.6" spans="1:6">
      <c r="A2602" s="1">
        <v>2021</v>
      </c>
      <c r="B2602" s="1" t="s">
        <v>619</v>
      </c>
      <c r="C2602" s="1" t="s">
        <v>5395</v>
      </c>
      <c r="D2602" s="1" t="s">
        <v>5396</v>
      </c>
      <c r="E2602" s="1">
        <v>23197</v>
      </c>
      <c r="F2602" s="1" t="s">
        <v>5382</v>
      </c>
    </row>
    <row r="2603" ht="11.6" spans="1:6">
      <c r="A2603" s="1">
        <v>2021</v>
      </c>
      <c r="B2603" s="1" t="s">
        <v>196</v>
      </c>
      <c r="C2603" s="1" t="s">
        <v>5719</v>
      </c>
      <c r="D2603" s="1" t="s">
        <v>2528</v>
      </c>
      <c r="E2603" s="1">
        <v>281.27</v>
      </c>
      <c r="F2603" s="1" t="s">
        <v>3476</v>
      </c>
    </row>
    <row r="2604" ht="11.6" spans="1:6">
      <c r="A2604" s="1">
        <v>2021</v>
      </c>
      <c r="B2604" s="1" t="s">
        <v>196</v>
      </c>
      <c r="C2604" s="1" t="s">
        <v>5586</v>
      </c>
      <c r="D2604" s="1" t="s">
        <v>2192</v>
      </c>
      <c r="E2604" s="1">
        <v>1.51</v>
      </c>
      <c r="F2604" s="1" t="s">
        <v>2001</v>
      </c>
    </row>
    <row r="2605" ht="11.6" spans="1:6">
      <c r="A2605" s="1">
        <v>2021</v>
      </c>
      <c r="B2605" s="1" t="s">
        <v>196</v>
      </c>
      <c r="C2605" s="1" t="s">
        <v>5888</v>
      </c>
      <c r="D2605" s="1" t="s">
        <v>2166</v>
      </c>
      <c r="E2605" s="1">
        <v>8379.59</v>
      </c>
      <c r="F2605" s="1" t="s">
        <v>2001</v>
      </c>
    </row>
    <row r="2606" ht="11.6" spans="1:6">
      <c r="A2606" s="1">
        <v>2021</v>
      </c>
      <c r="B2606" s="1" t="s">
        <v>196</v>
      </c>
      <c r="C2606" s="1" t="s">
        <v>5571</v>
      </c>
      <c r="D2606" s="1" t="s">
        <v>2257</v>
      </c>
      <c r="E2606" s="1">
        <v>78080.11</v>
      </c>
      <c r="F2606" s="1" t="s">
        <v>3505</v>
      </c>
    </row>
    <row r="2607" ht="11.6" spans="1:6">
      <c r="A2607" s="1">
        <v>2021</v>
      </c>
      <c r="B2607" s="1" t="s">
        <v>1342</v>
      </c>
      <c r="C2607" s="1" t="s">
        <v>5889</v>
      </c>
      <c r="D2607" s="1" t="s">
        <v>2257</v>
      </c>
      <c r="E2607" s="1">
        <v>201150.85</v>
      </c>
      <c r="F2607" s="1" t="s">
        <v>3081</v>
      </c>
    </row>
    <row r="2608" ht="11.6" spans="1:6">
      <c r="A2608" s="1">
        <v>2021</v>
      </c>
      <c r="B2608" s="1" t="s">
        <v>1342</v>
      </c>
      <c r="C2608" s="1" t="s">
        <v>5291</v>
      </c>
      <c r="D2608" s="1" t="s">
        <v>2257</v>
      </c>
      <c r="E2608" s="1">
        <v>49016</v>
      </c>
      <c r="F2608" s="1" t="s">
        <v>2813</v>
      </c>
    </row>
    <row r="2609" ht="11.6" spans="1:6">
      <c r="A2609" s="1">
        <v>2021</v>
      </c>
      <c r="B2609" s="1" t="s">
        <v>1258</v>
      </c>
      <c r="C2609" s="1" t="s">
        <v>5398</v>
      </c>
      <c r="D2609" s="1" t="s">
        <v>2257</v>
      </c>
      <c r="E2609" s="1">
        <v>193937</v>
      </c>
      <c r="F2609" s="1" t="s">
        <v>3426</v>
      </c>
    </row>
    <row r="2610" ht="11.6" spans="1:6">
      <c r="A2610" s="1">
        <v>2021</v>
      </c>
      <c r="B2610" s="1" t="s">
        <v>511</v>
      </c>
      <c r="C2610" s="1" t="s">
        <v>5890</v>
      </c>
      <c r="D2610" s="1" t="s">
        <v>2240</v>
      </c>
      <c r="E2610" s="1">
        <v>481.3</v>
      </c>
      <c r="F2610" s="1" t="s">
        <v>2001</v>
      </c>
    </row>
    <row r="2611" ht="11.6" spans="1:6">
      <c r="A2611" s="1">
        <v>2021</v>
      </c>
      <c r="B2611" s="1" t="s">
        <v>511</v>
      </c>
      <c r="C2611" s="1" t="s">
        <v>5438</v>
      </c>
      <c r="D2611" s="1" t="s">
        <v>2257</v>
      </c>
      <c r="E2611" s="1">
        <v>214229.6</v>
      </c>
      <c r="F2611" s="1" t="s">
        <v>3505</v>
      </c>
    </row>
    <row r="2612" ht="11.6" spans="1:6">
      <c r="A2612" s="1">
        <v>2021</v>
      </c>
      <c r="B2612" s="1" t="s">
        <v>511</v>
      </c>
      <c r="C2612" s="1" t="s">
        <v>5295</v>
      </c>
      <c r="D2612" s="1" t="s">
        <v>2181</v>
      </c>
      <c r="E2612" s="1">
        <v>2336.6</v>
      </c>
      <c r="F2612" s="1" t="s">
        <v>2020</v>
      </c>
    </row>
    <row r="2613" ht="11.6" spans="1:6">
      <c r="A2613" s="1">
        <v>2021</v>
      </c>
      <c r="B2613" s="1" t="s">
        <v>511</v>
      </c>
      <c r="C2613" s="1" t="s">
        <v>5431</v>
      </c>
      <c r="D2613" s="1" t="s">
        <v>2192</v>
      </c>
      <c r="E2613" s="1">
        <v>5565.4</v>
      </c>
      <c r="F2613" s="1" t="s">
        <v>2020</v>
      </c>
    </row>
    <row r="2614" ht="11.6" spans="1:6">
      <c r="A2614" s="1">
        <v>2021</v>
      </c>
      <c r="B2614" s="1" t="s">
        <v>511</v>
      </c>
      <c r="C2614" s="1" t="s">
        <v>5296</v>
      </c>
      <c r="D2614" s="1" t="s">
        <v>2528</v>
      </c>
      <c r="E2614" s="1">
        <v>1510</v>
      </c>
      <c r="F2614" s="1" t="s">
        <v>2017</v>
      </c>
    </row>
    <row r="2615" ht="11.6" spans="1:6">
      <c r="A2615" s="1">
        <v>2021</v>
      </c>
      <c r="B2615" s="1" t="s">
        <v>511</v>
      </c>
      <c r="C2615" s="1" t="s">
        <v>3644</v>
      </c>
      <c r="D2615" s="1" t="s">
        <v>3644</v>
      </c>
      <c r="E2615" s="1">
        <v>311688.4</v>
      </c>
      <c r="F2615" s="1" t="s">
        <v>5433</v>
      </c>
    </row>
    <row r="2616" ht="11.6" spans="1:6">
      <c r="A2616" s="1">
        <v>2021</v>
      </c>
      <c r="B2616" s="1" t="s">
        <v>975</v>
      </c>
      <c r="C2616" s="1" t="s">
        <v>5877</v>
      </c>
      <c r="D2616" s="1" t="s">
        <v>2257</v>
      </c>
      <c r="E2616" s="1">
        <v>375728.9</v>
      </c>
      <c r="F2616" s="1" t="s">
        <v>3505</v>
      </c>
    </row>
    <row r="2617" ht="11.6" spans="1:6">
      <c r="A2617" s="1">
        <v>2021</v>
      </c>
      <c r="B2617" s="1" t="s">
        <v>813</v>
      </c>
      <c r="C2617" s="1" t="s">
        <v>2181</v>
      </c>
      <c r="D2617" s="1" t="s">
        <v>2181</v>
      </c>
      <c r="E2617" s="1">
        <v>269092.62</v>
      </c>
      <c r="F2617" s="1" t="s">
        <v>3505</v>
      </c>
    </row>
    <row r="2618" ht="11.6" spans="1:6">
      <c r="A2618" s="1">
        <v>2021</v>
      </c>
      <c r="B2618" s="1" t="s">
        <v>813</v>
      </c>
      <c r="C2618" s="1" t="s">
        <v>2192</v>
      </c>
      <c r="D2618" s="1" t="s">
        <v>2192</v>
      </c>
      <c r="E2618" s="1">
        <v>5709752.58</v>
      </c>
      <c r="F2618" s="1" t="s">
        <v>3505</v>
      </c>
    </row>
    <row r="2619" ht="11.6" spans="1:6">
      <c r="A2619" s="1">
        <v>2021</v>
      </c>
      <c r="B2619" s="1" t="s">
        <v>813</v>
      </c>
      <c r="C2619" s="1" t="s">
        <v>2528</v>
      </c>
      <c r="D2619" s="1" t="s">
        <v>2528</v>
      </c>
      <c r="E2619" s="1">
        <v>469161.92</v>
      </c>
      <c r="F2619" s="1" t="s">
        <v>3505</v>
      </c>
    </row>
    <row r="2620" ht="11.6" spans="1:6">
      <c r="A2620" s="1">
        <v>2021</v>
      </c>
      <c r="B2620" s="1" t="s">
        <v>813</v>
      </c>
      <c r="C2620" s="1" t="s">
        <v>2166</v>
      </c>
      <c r="D2620" s="1" t="s">
        <v>2166</v>
      </c>
      <c r="E2620" s="1">
        <v>2907.56</v>
      </c>
      <c r="F2620" s="1" t="s">
        <v>3505</v>
      </c>
    </row>
    <row r="2621" ht="11.6" spans="1:6">
      <c r="A2621" s="1">
        <v>2021</v>
      </c>
      <c r="B2621" s="1" t="s">
        <v>813</v>
      </c>
      <c r="C2621" s="1" t="s">
        <v>5303</v>
      </c>
      <c r="D2621" s="1" t="s">
        <v>5303</v>
      </c>
      <c r="E2621" s="1">
        <v>796.75</v>
      </c>
      <c r="F2621" s="1" t="s">
        <v>3505</v>
      </c>
    </row>
    <row r="2622" ht="11.6" spans="1:6">
      <c r="A2622" s="1">
        <v>2021</v>
      </c>
      <c r="B2622" s="1" t="s">
        <v>813</v>
      </c>
      <c r="C2622" s="1" t="s">
        <v>2143</v>
      </c>
      <c r="D2622" s="1" t="s">
        <v>2143</v>
      </c>
      <c r="E2622" s="1">
        <v>10696.56</v>
      </c>
      <c r="F2622" s="1" t="s">
        <v>3505</v>
      </c>
    </row>
    <row r="2623" ht="11.6" spans="1:6">
      <c r="A2623" s="1">
        <v>2021</v>
      </c>
      <c r="B2623" s="1" t="s">
        <v>813</v>
      </c>
      <c r="C2623" s="1" t="s">
        <v>5396</v>
      </c>
      <c r="D2623" s="1" t="s">
        <v>5396</v>
      </c>
      <c r="E2623" s="1">
        <v>40960.14</v>
      </c>
      <c r="F2623" s="1" t="s">
        <v>3505</v>
      </c>
    </row>
    <row r="2624" ht="11.6" spans="1:6">
      <c r="A2624" s="1">
        <v>2021</v>
      </c>
      <c r="B2624" s="1" t="s">
        <v>813</v>
      </c>
      <c r="C2624" s="1" t="s">
        <v>5291</v>
      </c>
      <c r="D2624" s="1" t="s">
        <v>2257</v>
      </c>
      <c r="E2624" s="1">
        <v>1458880.49</v>
      </c>
      <c r="F2624" s="1" t="s">
        <v>3505</v>
      </c>
    </row>
    <row r="2625" ht="11.6" spans="1:6">
      <c r="A2625" s="1">
        <v>2021</v>
      </c>
      <c r="B2625" s="1" t="s">
        <v>813</v>
      </c>
      <c r="C2625" s="1" t="s">
        <v>3644</v>
      </c>
      <c r="D2625" s="1" t="s">
        <v>3644</v>
      </c>
      <c r="E2625" s="1">
        <v>166542.96</v>
      </c>
      <c r="F2625" s="1" t="s">
        <v>3505</v>
      </c>
    </row>
    <row r="2626" ht="11.6" spans="1:6">
      <c r="A2626" s="1">
        <v>2021</v>
      </c>
      <c r="B2626" s="1" t="s">
        <v>202</v>
      </c>
      <c r="C2626" s="1" t="s">
        <v>2257</v>
      </c>
      <c r="D2626" s="1" t="s">
        <v>2257</v>
      </c>
      <c r="E2626" s="1">
        <v>1708177.73</v>
      </c>
      <c r="F2626" s="1" t="s">
        <v>3505</v>
      </c>
    </row>
    <row r="2627" ht="11.6" spans="1:6">
      <c r="A2627" s="1">
        <v>2021</v>
      </c>
      <c r="B2627" s="1" t="s">
        <v>202</v>
      </c>
      <c r="C2627" s="1" t="s">
        <v>5599</v>
      </c>
      <c r="D2627" s="1" t="s">
        <v>5396</v>
      </c>
      <c r="E2627" s="1">
        <v>14654.62</v>
      </c>
      <c r="F2627" s="1" t="s">
        <v>3505</v>
      </c>
    </row>
    <row r="2628" ht="11.6" spans="1:6">
      <c r="A2628" s="1">
        <v>2021</v>
      </c>
      <c r="B2628" s="1" t="s">
        <v>202</v>
      </c>
      <c r="C2628" s="1" t="s">
        <v>5598</v>
      </c>
      <c r="D2628" s="1" t="s">
        <v>5396</v>
      </c>
      <c r="E2628" s="1">
        <v>923684.46</v>
      </c>
      <c r="F2628" s="1" t="s">
        <v>3505</v>
      </c>
    </row>
    <row r="2629" ht="11.6" spans="1:6">
      <c r="A2629" s="1">
        <v>2021</v>
      </c>
      <c r="B2629" s="1" t="s">
        <v>202</v>
      </c>
      <c r="C2629" s="1" t="s">
        <v>5467</v>
      </c>
      <c r="D2629" s="1" t="s">
        <v>3644</v>
      </c>
      <c r="E2629" s="1">
        <v>2673465.48</v>
      </c>
      <c r="F2629" s="1" t="s">
        <v>3505</v>
      </c>
    </row>
    <row r="2630" ht="11.6" spans="1:6">
      <c r="A2630" s="1">
        <v>2021</v>
      </c>
      <c r="B2630" s="1" t="s">
        <v>204</v>
      </c>
      <c r="C2630" s="1" t="s">
        <v>5872</v>
      </c>
      <c r="D2630" s="1" t="s">
        <v>2257</v>
      </c>
      <c r="E2630" s="1">
        <v>48347455.22</v>
      </c>
      <c r="F2630" s="1" t="s">
        <v>3426</v>
      </c>
    </row>
    <row r="2631" ht="11.6" spans="1:6">
      <c r="A2631" s="1">
        <v>2021</v>
      </c>
      <c r="B2631" s="1" t="s">
        <v>204</v>
      </c>
      <c r="C2631" s="1" t="s">
        <v>5759</v>
      </c>
      <c r="D2631" s="1" t="s">
        <v>2181</v>
      </c>
      <c r="E2631" s="1">
        <v>526435.74</v>
      </c>
      <c r="F2631" s="1" t="s">
        <v>5397</v>
      </c>
    </row>
    <row r="2632" ht="11.6" spans="1:6">
      <c r="A2632" s="1">
        <v>2021</v>
      </c>
      <c r="B2632" s="1" t="s">
        <v>204</v>
      </c>
      <c r="C2632" s="1" t="s">
        <v>5761</v>
      </c>
      <c r="D2632" s="1" t="s">
        <v>2192</v>
      </c>
      <c r="E2632" s="1">
        <v>7946.17</v>
      </c>
      <c r="F2632" s="1" t="s">
        <v>5397</v>
      </c>
    </row>
    <row r="2633" ht="11.6" spans="1:6">
      <c r="A2633" s="1">
        <v>2021</v>
      </c>
      <c r="B2633" s="1" t="s">
        <v>204</v>
      </c>
      <c r="C2633" s="1" t="s">
        <v>5758</v>
      </c>
      <c r="D2633" s="1" t="s">
        <v>5303</v>
      </c>
      <c r="E2633" s="1">
        <v>51199.68</v>
      </c>
      <c r="F2633" s="1" t="s">
        <v>5397</v>
      </c>
    </row>
    <row r="2634" ht="11.6" spans="1:6">
      <c r="A2634" s="1">
        <v>2021</v>
      </c>
      <c r="B2634" s="1" t="s">
        <v>204</v>
      </c>
      <c r="C2634" s="1" t="s">
        <v>5544</v>
      </c>
      <c r="D2634" s="1" t="s">
        <v>2528</v>
      </c>
      <c r="E2634" s="1">
        <v>46420.94</v>
      </c>
      <c r="F2634" s="1" t="s">
        <v>5397</v>
      </c>
    </row>
    <row r="2635" ht="11.6" spans="1:6">
      <c r="A2635" s="1">
        <v>2021</v>
      </c>
      <c r="B2635" s="1" t="s">
        <v>976</v>
      </c>
      <c r="C2635" s="1" t="s">
        <v>5409</v>
      </c>
      <c r="D2635" s="1" t="s">
        <v>2181</v>
      </c>
      <c r="E2635" s="1">
        <v>350.29</v>
      </c>
      <c r="F2635" s="1" t="s">
        <v>2020</v>
      </c>
    </row>
    <row r="2636" ht="11.6" spans="1:6">
      <c r="A2636" s="1">
        <v>2021</v>
      </c>
      <c r="B2636" s="1" t="s">
        <v>976</v>
      </c>
      <c r="C2636" s="1" t="s">
        <v>5802</v>
      </c>
      <c r="D2636" s="1" t="s">
        <v>2257</v>
      </c>
      <c r="E2636" s="1">
        <v>23041</v>
      </c>
      <c r="F2636" s="1" t="s">
        <v>2813</v>
      </c>
    </row>
    <row r="2637" ht="11.6" spans="1:6">
      <c r="A2637" s="1">
        <v>2021</v>
      </c>
      <c r="B2637" s="1" t="s">
        <v>976</v>
      </c>
      <c r="C2637" s="1" t="s">
        <v>5891</v>
      </c>
      <c r="D2637" s="1" t="s">
        <v>2528</v>
      </c>
      <c r="E2637" s="1">
        <v>1355</v>
      </c>
      <c r="F2637" s="1" t="s">
        <v>2017</v>
      </c>
    </row>
    <row r="2638" ht="11.6" spans="1:6">
      <c r="A2638" s="1">
        <v>2021</v>
      </c>
      <c r="B2638" s="1" t="s">
        <v>976</v>
      </c>
      <c r="C2638" s="1" t="s">
        <v>5892</v>
      </c>
      <c r="D2638" s="1" t="s">
        <v>2192</v>
      </c>
      <c r="E2638" s="1">
        <v>9622.04</v>
      </c>
      <c r="F2638" s="1" t="s">
        <v>2020</v>
      </c>
    </row>
    <row r="2639" ht="11.6" spans="1:6">
      <c r="A2639" s="1">
        <v>2021</v>
      </c>
      <c r="B2639" s="1" t="s">
        <v>977</v>
      </c>
      <c r="C2639" s="1" t="s">
        <v>5545</v>
      </c>
      <c r="D2639" s="1" t="s">
        <v>2181</v>
      </c>
      <c r="E2639" s="1">
        <v>420.83</v>
      </c>
      <c r="F2639" s="1" t="s">
        <v>2020</v>
      </c>
    </row>
    <row r="2640" ht="11.6" spans="1:6">
      <c r="A2640" s="1">
        <v>2021</v>
      </c>
      <c r="B2640" s="1" t="s">
        <v>977</v>
      </c>
      <c r="C2640" s="1" t="s">
        <v>5586</v>
      </c>
      <c r="D2640" s="1" t="s">
        <v>2192</v>
      </c>
      <c r="E2640" s="1">
        <v>14418.17</v>
      </c>
      <c r="F2640" s="1" t="s">
        <v>2020</v>
      </c>
    </row>
    <row r="2641" ht="11.6" spans="1:6">
      <c r="A2641" s="1">
        <v>2021</v>
      </c>
      <c r="B2641" s="1" t="s">
        <v>977</v>
      </c>
      <c r="C2641" s="1" t="s">
        <v>5893</v>
      </c>
      <c r="D2641" s="1" t="s">
        <v>2166</v>
      </c>
      <c r="E2641" s="1">
        <v>4960.45</v>
      </c>
      <c r="F2641" s="1" t="s">
        <v>2020</v>
      </c>
    </row>
    <row r="2642" ht="11.6" spans="1:6">
      <c r="A2642" s="1">
        <v>2021</v>
      </c>
      <c r="B2642" s="1" t="s">
        <v>977</v>
      </c>
      <c r="C2642" s="1" t="s">
        <v>5486</v>
      </c>
      <c r="D2642" s="1" t="s">
        <v>2528</v>
      </c>
      <c r="E2642" s="1">
        <v>194.91</v>
      </c>
      <c r="F2642" s="1" t="s">
        <v>2017</v>
      </c>
    </row>
    <row r="2643" ht="11.6" spans="1:6">
      <c r="A2643" s="1">
        <v>2021</v>
      </c>
      <c r="B2643" s="1" t="s">
        <v>977</v>
      </c>
      <c r="C2643" s="1" t="s">
        <v>5291</v>
      </c>
      <c r="D2643" s="1" t="s">
        <v>2257</v>
      </c>
      <c r="E2643" s="1">
        <v>991817.23</v>
      </c>
      <c r="F2643" s="1" t="s">
        <v>3505</v>
      </c>
    </row>
    <row r="2644" ht="11.6" spans="1:6">
      <c r="A2644" s="1">
        <v>2021</v>
      </c>
      <c r="B2644" s="1" t="s">
        <v>513</v>
      </c>
      <c r="C2644" s="1" t="s">
        <v>5894</v>
      </c>
      <c r="D2644" s="1" t="s">
        <v>2257</v>
      </c>
      <c r="E2644" s="1">
        <v>151844</v>
      </c>
      <c r="F2644" s="1" t="s">
        <v>2813</v>
      </c>
    </row>
    <row r="2645" ht="11.6" spans="1:6">
      <c r="A2645" s="1">
        <v>2021</v>
      </c>
      <c r="B2645" s="1" t="s">
        <v>513</v>
      </c>
      <c r="C2645" s="1" t="s">
        <v>5545</v>
      </c>
      <c r="D2645" s="1" t="s">
        <v>2181</v>
      </c>
      <c r="E2645" s="1">
        <v>4025.9</v>
      </c>
      <c r="F2645" s="1" t="s">
        <v>2020</v>
      </c>
    </row>
    <row r="2646" ht="11.6" spans="1:6">
      <c r="A2646" s="1">
        <v>2021</v>
      </c>
      <c r="B2646" s="1" t="s">
        <v>513</v>
      </c>
      <c r="C2646" s="1" t="s">
        <v>5586</v>
      </c>
      <c r="D2646" s="1" t="s">
        <v>2192</v>
      </c>
      <c r="E2646" s="1">
        <v>886.1</v>
      </c>
      <c r="F2646" s="1" t="s">
        <v>2020</v>
      </c>
    </row>
    <row r="2647" ht="11.6" spans="1:6">
      <c r="A2647" s="1">
        <v>2021</v>
      </c>
      <c r="B2647" s="1" t="s">
        <v>513</v>
      </c>
      <c r="C2647" s="1" t="s">
        <v>5486</v>
      </c>
      <c r="D2647" s="1" t="s">
        <v>2528</v>
      </c>
      <c r="E2647" s="1">
        <v>56572836</v>
      </c>
      <c r="F2647" s="1" t="s">
        <v>3368</v>
      </c>
    </row>
    <row r="2648" ht="11.6" spans="1:6">
      <c r="A2648" s="1">
        <v>2021</v>
      </c>
      <c r="B2648" s="1" t="s">
        <v>513</v>
      </c>
      <c r="C2648" s="1" t="s">
        <v>5895</v>
      </c>
      <c r="D2648" s="1" t="s">
        <v>2257</v>
      </c>
      <c r="E2648" s="1">
        <v>6293.1</v>
      </c>
      <c r="F2648" s="1" t="s">
        <v>2813</v>
      </c>
    </row>
    <row r="2649" ht="11.6" spans="1:6">
      <c r="A2649" s="1">
        <v>2021</v>
      </c>
      <c r="B2649" s="1" t="s">
        <v>513</v>
      </c>
      <c r="C2649" s="1" t="s">
        <v>5794</v>
      </c>
      <c r="D2649" s="1" t="s">
        <v>5396</v>
      </c>
      <c r="E2649" s="1">
        <v>1996.3</v>
      </c>
      <c r="F2649" s="1" t="s">
        <v>2813</v>
      </c>
    </row>
    <row r="2650" ht="11.6" spans="1:6">
      <c r="A2650" s="1">
        <v>2021</v>
      </c>
      <c r="B2650" s="1" t="s">
        <v>814</v>
      </c>
      <c r="C2650" s="1" t="s">
        <v>2181</v>
      </c>
      <c r="D2650" s="1" t="s">
        <v>2181</v>
      </c>
      <c r="E2650" s="1">
        <v>22001</v>
      </c>
      <c r="F2650" s="1" t="s">
        <v>3505</v>
      </c>
    </row>
    <row r="2651" ht="11.6" spans="1:6">
      <c r="A2651" s="1">
        <v>2021</v>
      </c>
      <c r="B2651" s="1" t="s">
        <v>814</v>
      </c>
      <c r="C2651" s="1" t="s">
        <v>2192</v>
      </c>
      <c r="D2651" s="1" t="s">
        <v>2192</v>
      </c>
      <c r="E2651" s="1">
        <v>330535</v>
      </c>
      <c r="F2651" s="1" t="s">
        <v>3505</v>
      </c>
    </row>
    <row r="2652" ht="11.6" spans="1:6">
      <c r="A2652" s="1">
        <v>2021</v>
      </c>
      <c r="B2652" s="1" t="s">
        <v>814</v>
      </c>
      <c r="C2652" s="1" t="s">
        <v>5303</v>
      </c>
      <c r="D2652" s="1" t="s">
        <v>5303</v>
      </c>
      <c r="E2652" s="1">
        <v>1353</v>
      </c>
      <c r="F2652" s="1" t="s">
        <v>3505</v>
      </c>
    </row>
    <row r="2653" ht="11.6" spans="1:6">
      <c r="A2653" s="1">
        <v>2021</v>
      </c>
      <c r="B2653" s="1" t="s">
        <v>814</v>
      </c>
      <c r="C2653" s="1" t="s">
        <v>4252</v>
      </c>
      <c r="D2653" s="1" t="s">
        <v>4252</v>
      </c>
      <c r="E2653" s="1">
        <v>81</v>
      </c>
      <c r="F2653" s="1" t="s">
        <v>3505</v>
      </c>
    </row>
    <row r="2654" ht="11.6" spans="1:6">
      <c r="A2654" s="1">
        <v>2021</v>
      </c>
      <c r="B2654" s="1" t="s">
        <v>814</v>
      </c>
      <c r="C2654" s="1" t="s">
        <v>5419</v>
      </c>
      <c r="D2654" s="1" t="s">
        <v>2528</v>
      </c>
      <c r="E2654" s="1">
        <v>1694</v>
      </c>
      <c r="F2654" s="1" t="s">
        <v>3505</v>
      </c>
    </row>
    <row r="2655" ht="11.6" spans="1:6">
      <c r="A2655" s="1">
        <v>2021</v>
      </c>
      <c r="B2655" s="1" t="s">
        <v>814</v>
      </c>
      <c r="C2655" s="1" t="s">
        <v>5478</v>
      </c>
      <c r="D2655" s="1" t="s">
        <v>5396</v>
      </c>
      <c r="E2655" s="1">
        <v>758</v>
      </c>
      <c r="F2655" s="1" t="s">
        <v>3505</v>
      </c>
    </row>
    <row r="2656" ht="11.6" spans="1:6">
      <c r="A2656" s="1">
        <v>2021</v>
      </c>
      <c r="B2656" s="1" t="s">
        <v>814</v>
      </c>
      <c r="C2656" s="1" t="s">
        <v>2528</v>
      </c>
      <c r="D2656" s="1" t="s">
        <v>2528</v>
      </c>
      <c r="E2656" s="1">
        <v>5385</v>
      </c>
      <c r="F2656" s="1" t="s">
        <v>3505</v>
      </c>
    </row>
    <row r="2657" ht="11.6" spans="1:6">
      <c r="A2657" s="1">
        <v>2021</v>
      </c>
      <c r="B2657" s="1" t="s">
        <v>814</v>
      </c>
      <c r="C2657" s="1" t="s">
        <v>2203</v>
      </c>
      <c r="D2657" s="1" t="s">
        <v>5396</v>
      </c>
      <c r="E2657" s="1">
        <v>354</v>
      </c>
      <c r="F2657" s="1" t="s">
        <v>3505</v>
      </c>
    </row>
    <row r="2658" ht="11.6" spans="1:6">
      <c r="A2658" s="1">
        <v>2021</v>
      </c>
      <c r="B2658" s="1" t="s">
        <v>814</v>
      </c>
      <c r="C2658" s="1" t="s">
        <v>5291</v>
      </c>
      <c r="D2658" s="1" t="s">
        <v>2257</v>
      </c>
      <c r="E2658" s="1">
        <v>148906</v>
      </c>
      <c r="F2658" s="1" t="s">
        <v>3505</v>
      </c>
    </row>
    <row r="2659" ht="11.6" spans="1:6">
      <c r="A2659" s="1">
        <v>2021</v>
      </c>
      <c r="B2659" s="1" t="s">
        <v>814</v>
      </c>
      <c r="C2659" s="1" t="s">
        <v>5896</v>
      </c>
      <c r="D2659" s="1" t="s">
        <v>3644</v>
      </c>
      <c r="E2659" s="1">
        <v>3981</v>
      </c>
      <c r="F2659" s="1" t="s">
        <v>3505</v>
      </c>
    </row>
    <row r="2660" ht="11.6" spans="1:6">
      <c r="A2660" s="1">
        <v>2021</v>
      </c>
      <c r="B2660" s="1" t="s">
        <v>206</v>
      </c>
      <c r="C2660" s="1" t="s">
        <v>5897</v>
      </c>
      <c r="D2660" s="1" t="s">
        <v>2240</v>
      </c>
      <c r="E2660" s="1">
        <v>4975.08</v>
      </c>
      <c r="F2660" s="1" t="s">
        <v>2033</v>
      </c>
    </row>
    <row r="2661" ht="11.6" spans="1:6">
      <c r="A2661" s="1">
        <v>2021</v>
      </c>
      <c r="B2661" s="1" t="s">
        <v>206</v>
      </c>
      <c r="C2661" s="1" t="s">
        <v>5847</v>
      </c>
      <c r="D2661" s="1" t="s">
        <v>2528</v>
      </c>
      <c r="E2661" s="1">
        <v>7693.89</v>
      </c>
      <c r="F2661" s="1" t="s">
        <v>3232</v>
      </c>
    </row>
    <row r="2662" ht="11.6" spans="1:6">
      <c r="A2662" s="1">
        <v>2021</v>
      </c>
      <c r="B2662" s="1" t="s">
        <v>206</v>
      </c>
      <c r="C2662" s="1" t="s">
        <v>5590</v>
      </c>
      <c r="D2662" s="1" t="s">
        <v>2181</v>
      </c>
      <c r="E2662" s="1">
        <v>1731.12</v>
      </c>
      <c r="F2662" s="1" t="s">
        <v>2728</v>
      </c>
    </row>
    <row r="2663" ht="11.6" spans="1:6">
      <c r="A2663" s="1">
        <v>2021</v>
      </c>
      <c r="B2663" s="1" t="s">
        <v>206</v>
      </c>
      <c r="C2663" s="1" t="s">
        <v>5591</v>
      </c>
      <c r="D2663" s="1" t="s">
        <v>2192</v>
      </c>
      <c r="E2663" s="1">
        <v>9944.1</v>
      </c>
      <c r="F2663" s="1" t="s">
        <v>2728</v>
      </c>
    </row>
    <row r="2664" ht="11.6" spans="1:6">
      <c r="A2664" s="1">
        <v>2021</v>
      </c>
      <c r="B2664" s="1" t="s">
        <v>206</v>
      </c>
      <c r="C2664" s="1" t="s">
        <v>5887</v>
      </c>
      <c r="D2664" s="1" t="s">
        <v>5303</v>
      </c>
      <c r="E2664" s="1">
        <v>41</v>
      </c>
      <c r="F2664" s="1" t="s">
        <v>2020</v>
      </c>
    </row>
    <row r="2665" ht="11.6" spans="1:6">
      <c r="A2665" s="1">
        <v>2021</v>
      </c>
      <c r="B2665" s="1" t="s">
        <v>206</v>
      </c>
      <c r="C2665" s="1" t="s">
        <v>5898</v>
      </c>
      <c r="D2665" s="1" t="s">
        <v>5482</v>
      </c>
      <c r="E2665" s="1">
        <v>559.09</v>
      </c>
      <c r="F2665" s="1" t="s">
        <v>2020</v>
      </c>
    </row>
    <row r="2666" ht="11.6" spans="1:6">
      <c r="A2666" s="1">
        <v>2021</v>
      </c>
      <c r="B2666" s="1" t="s">
        <v>206</v>
      </c>
      <c r="C2666" s="1" t="s">
        <v>5398</v>
      </c>
      <c r="D2666" s="1" t="s">
        <v>2257</v>
      </c>
      <c r="E2666" s="1">
        <v>19205.42</v>
      </c>
      <c r="F2666" s="1" t="s">
        <v>2813</v>
      </c>
    </row>
    <row r="2667" ht="11.6" spans="1:6">
      <c r="A2667" s="1">
        <v>2021</v>
      </c>
      <c r="B2667" s="1" t="s">
        <v>978</v>
      </c>
      <c r="C2667" s="1" t="s">
        <v>5899</v>
      </c>
      <c r="D2667" s="1" t="s">
        <v>2257</v>
      </c>
      <c r="E2667" s="1">
        <v>306914</v>
      </c>
      <c r="F2667" s="1" t="s">
        <v>2813</v>
      </c>
    </row>
    <row r="2668" ht="11.6" spans="1:6">
      <c r="A2668" s="1">
        <v>2021</v>
      </c>
      <c r="B2668" s="1" t="s">
        <v>978</v>
      </c>
      <c r="C2668" s="1" t="s">
        <v>5900</v>
      </c>
      <c r="D2668" s="1" t="s">
        <v>2143</v>
      </c>
      <c r="E2668" s="1">
        <v>175.21</v>
      </c>
      <c r="F2668" s="1" t="s">
        <v>2001</v>
      </c>
    </row>
    <row r="2669" ht="11.6" spans="1:6">
      <c r="A2669" s="1">
        <v>2021</v>
      </c>
      <c r="B2669" s="1" t="s">
        <v>978</v>
      </c>
      <c r="C2669" s="1" t="s">
        <v>5901</v>
      </c>
      <c r="D2669" s="1" t="s">
        <v>2143</v>
      </c>
      <c r="E2669" s="1">
        <v>1377.63</v>
      </c>
      <c r="F2669" s="1" t="s">
        <v>2001</v>
      </c>
    </row>
    <row r="2670" ht="11.6" spans="1:6">
      <c r="A2670" s="1">
        <v>2021</v>
      </c>
      <c r="B2670" s="1" t="s">
        <v>978</v>
      </c>
      <c r="C2670" s="1" t="s">
        <v>5902</v>
      </c>
      <c r="D2670" s="1" t="s">
        <v>2528</v>
      </c>
      <c r="E2670" s="1">
        <v>5.19</v>
      </c>
      <c r="F2670" s="1" t="s">
        <v>2529</v>
      </c>
    </row>
    <row r="2671" ht="11.6" spans="1:6">
      <c r="A2671" s="1">
        <v>2021</v>
      </c>
      <c r="B2671" s="1" t="s">
        <v>955</v>
      </c>
      <c r="C2671" s="1" t="s">
        <v>2181</v>
      </c>
      <c r="D2671" s="1" t="s">
        <v>2181</v>
      </c>
      <c r="E2671" s="1">
        <v>265178.12</v>
      </c>
      <c r="F2671" s="1" t="s">
        <v>2511</v>
      </c>
    </row>
    <row r="2672" ht="11.6" spans="1:6">
      <c r="A2672" s="1">
        <v>2021</v>
      </c>
      <c r="B2672" s="1" t="s">
        <v>955</v>
      </c>
      <c r="C2672" s="1" t="s">
        <v>2192</v>
      </c>
      <c r="D2672" s="1" t="s">
        <v>2192</v>
      </c>
      <c r="E2672" s="1">
        <v>778456.3</v>
      </c>
      <c r="F2672" s="1" t="s">
        <v>2511</v>
      </c>
    </row>
    <row r="2673" ht="11.6" spans="1:6">
      <c r="A2673" s="1">
        <v>2021</v>
      </c>
      <c r="B2673" s="1" t="s">
        <v>955</v>
      </c>
      <c r="C2673" s="1" t="s">
        <v>2528</v>
      </c>
      <c r="D2673" s="1" t="s">
        <v>2528</v>
      </c>
      <c r="E2673" s="1">
        <v>1512.99</v>
      </c>
      <c r="F2673" s="1" t="s">
        <v>2017</v>
      </c>
    </row>
    <row r="2674" ht="11.6" spans="1:6">
      <c r="A2674" s="1">
        <v>2021</v>
      </c>
      <c r="B2674" s="1" t="s">
        <v>955</v>
      </c>
      <c r="C2674" s="1" t="s">
        <v>5467</v>
      </c>
      <c r="D2674" s="1" t="s">
        <v>3644</v>
      </c>
      <c r="E2674" s="1">
        <v>47865.87</v>
      </c>
      <c r="F2674" s="1" t="s">
        <v>2020</v>
      </c>
    </row>
    <row r="2675" ht="11.6" spans="1:6">
      <c r="A2675" s="1">
        <v>2021</v>
      </c>
      <c r="B2675" s="1" t="s">
        <v>955</v>
      </c>
      <c r="C2675" s="1" t="s">
        <v>5495</v>
      </c>
      <c r="D2675" s="1" t="s">
        <v>2257</v>
      </c>
      <c r="E2675" s="1">
        <v>139012632.2</v>
      </c>
      <c r="F2675" s="1" t="s">
        <v>3426</v>
      </c>
    </row>
    <row r="2676" ht="11.6" spans="1:6">
      <c r="A2676" s="1">
        <v>2021</v>
      </c>
      <c r="B2676" s="1" t="s">
        <v>626</v>
      </c>
      <c r="C2676" s="1" t="s">
        <v>2181</v>
      </c>
      <c r="D2676" s="1" t="s">
        <v>2181</v>
      </c>
      <c r="E2676" s="1">
        <v>257032.96</v>
      </c>
      <c r="F2676" s="1" t="s">
        <v>2511</v>
      </c>
    </row>
    <row r="2677" ht="11.6" spans="1:6">
      <c r="A2677" s="1">
        <v>2021</v>
      </c>
      <c r="B2677" s="1" t="s">
        <v>626</v>
      </c>
      <c r="C2677" s="1" t="s">
        <v>2192</v>
      </c>
      <c r="D2677" s="1" t="s">
        <v>2192</v>
      </c>
      <c r="E2677" s="1">
        <v>47717.23</v>
      </c>
      <c r="F2677" s="1" t="s">
        <v>2511</v>
      </c>
    </row>
    <row r="2678" ht="11.6" spans="1:6">
      <c r="A2678" s="1">
        <v>2021</v>
      </c>
      <c r="B2678" s="1" t="s">
        <v>626</v>
      </c>
      <c r="C2678" s="1" t="s">
        <v>2528</v>
      </c>
      <c r="D2678" s="1" t="s">
        <v>2528</v>
      </c>
      <c r="E2678" s="1">
        <v>826.71</v>
      </c>
      <c r="F2678" s="1" t="s">
        <v>2017</v>
      </c>
    </row>
    <row r="2679" ht="11.6" spans="1:6">
      <c r="A2679" s="1">
        <v>2021</v>
      </c>
      <c r="B2679" s="1" t="s">
        <v>626</v>
      </c>
      <c r="C2679" s="1" t="s">
        <v>4252</v>
      </c>
      <c r="D2679" s="1" t="s">
        <v>4252</v>
      </c>
      <c r="E2679" s="1">
        <v>2880</v>
      </c>
      <c r="F2679" s="1" t="s">
        <v>2511</v>
      </c>
    </row>
    <row r="2680" ht="11.6" spans="1:6">
      <c r="A2680" s="1">
        <v>2021</v>
      </c>
      <c r="B2680" s="1" t="s">
        <v>626</v>
      </c>
      <c r="C2680" s="1" t="s">
        <v>5291</v>
      </c>
      <c r="D2680" s="1" t="s">
        <v>2257</v>
      </c>
      <c r="E2680" s="1">
        <v>33230.11</v>
      </c>
      <c r="F2680" s="1" t="s">
        <v>2813</v>
      </c>
    </row>
    <row r="2681" ht="11.6" spans="1:6">
      <c r="A2681" s="1">
        <v>2021</v>
      </c>
      <c r="B2681" s="1" t="s">
        <v>626</v>
      </c>
      <c r="C2681" s="1" t="s">
        <v>5323</v>
      </c>
      <c r="D2681" s="1" t="s">
        <v>3644</v>
      </c>
      <c r="E2681" s="1">
        <v>13956.99</v>
      </c>
      <c r="F2681" s="1" t="s">
        <v>5383</v>
      </c>
    </row>
    <row r="2682" ht="11.6" spans="1:6">
      <c r="A2682" s="1">
        <v>2021</v>
      </c>
      <c r="B2682" s="1" t="s">
        <v>1345</v>
      </c>
      <c r="C2682" s="1" t="s">
        <v>5903</v>
      </c>
      <c r="D2682" s="1" t="s">
        <v>2000</v>
      </c>
      <c r="E2682" s="1">
        <v>905257359</v>
      </c>
      <c r="F2682" s="1" t="s">
        <v>3426</v>
      </c>
    </row>
    <row r="2683" ht="11.6" spans="1:6">
      <c r="A2683" s="1">
        <v>2021</v>
      </c>
      <c r="B2683" s="1" t="s">
        <v>209</v>
      </c>
      <c r="C2683" s="1" t="s">
        <v>5486</v>
      </c>
      <c r="D2683" s="1" t="s">
        <v>2528</v>
      </c>
      <c r="E2683" s="1">
        <v>285155.65</v>
      </c>
      <c r="F2683" s="1" t="s">
        <v>3368</v>
      </c>
    </row>
    <row r="2684" ht="11.6" spans="1:6">
      <c r="A2684" s="1">
        <v>2021</v>
      </c>
      <c r="B2684" s="1" t="s">
        <v>209</v>
      </c>
      <c r="C2684" s="1" t="s">
        <v>5591</v>
      </c>
      <c r="D2684" s="1" t="s">
        <v>2192</v>
      </c>
      <c r="E2684" s="1">
        <v>429.13</v>
      </c>
      <c r="F2684" s="1" t="s">
        <v>2020</v>
      </c>
    </row>
    <row r="2685" ht="11.6" spans="1:6">
      <c r="A2685" s="1">
        <v>2021</v>
      </c>
      <c r="B2685" s="1" t="s">
        <v>209</v>
      </c>
      <c r="C2685" s="1" t="s">
        <v>5291</v>
      </c>
      <c r="D2685" s="1" t="s">
        <v>2257</v>
      </c>
      <c r="E2685" s="1">
        <v>1195403.49</v>
      </c>
      <c r="F2685" s="1" t="s">
        <v>3505</v>
      </c>
    </row>
    <row r="2686" ht="11.6" spans="1:6">
      <c r="A2686" s="1">
        <v>2021</v>
      </c>
      <c r="B2686" s="1" t="s">
        <v>209</v>
      </c>
      <c r="C2686" s="1" t="s">
        <v>5323</v>
      </c>
      <c r="D2686" s="1" t="s">
        <v>3644</v>
      </c>
      <c r="E2686" s="1">
        <v>24944.68</v>
      </c>
      <c r="F2686" s="1" t="s">
        <v>5383</v>
      </c>
    </row>
    <row r="2687" ht="11.6" spans="1:6">
      <c r="A2687" s="1">
        <v>2021</v>
      </c>
      <c r="B2687" s="1" t="s">
        <v>815</v>
      </c>
      <c r="C2687" s="1" t="s">
        <v>5586</v>
      </c>
      <c r="D2687" s="1" t="s">
        <v>2192</v>
      </c>
      <c r="E2687" s="1">
        <v>852.92</v>
      </c>
      <c r="F2687" s="1" t="s">
        <v>2020</v>
      </c>
    </row>
    <row r="2688" ht="11.6" spans="1:6">
      <c r="A2688" s="1">
        <v>2021</v>
      </c>
      <c r="B2688" s="1" t="s">
        <v>815</v>
      </c>
      <c r="C2688" s="1" t="s">
        <v>5545</v>
      </c>
      <c r="D2688" s="1" t="s">
        <v>2181</v>
      </c>
      <c r="E2688" s="1">
        <v>3917.1</v>
      </c>
      <c r="F2688" s="1" t="s">
        <v>2020</v>
      </c>
    </row>
    <row r="2689" ht="11.6" spans="1:6">
      <c r="A2689" s="1">
        <v>2021</v>
      </c>
      <c r="B2689" s="1" t="s">
        <v>815</v>
      </c>
      <c r="C2689" s="1" t="s">
        <v>5486</v>
      </c>
      <c r="D2689" s="1" t="s">
        <v>2528</v>
      </c>
      <c r="E2689" s="1">
        <v>966.323</v>
      </c>
      <c r="F2689" s="1" t="s">
        <v>5434</v>
      </c>
    </row>
    <row r="2690" ht="11.6" spans="1:6">
      <c r="A2690" s="1">
        <v>2021</v>
      </c>
      <c r="B2690" s="1" t="s">
        <v>815</v>
      </c>
      <c r="C2690" s="1" t="s">
        <v>5417</v>
      </c>
      <c r="D2690" s="1" t="s">
        <v>2257</v>
      </c>
      <c r="E2690" s="1">
        <v>18952.56</v>
      </c>
      <c r="F2690" s="1" t="s">
        <v>2813</v>
      </c>
    </row>
    <row r="2691" ht="11.6" spans="1:6">
      <c r="A2691" s="1">
        <v>2021</v>
      </c>
      <c r="B2691" s="1" t="s">
        <v>816</v>
      </c>
      <c r="C2691" s="1" t="s">
        <v>5877</v>
      </c>
      <c r="D2691" s="1" t="s">
        <v>2257</v>
      </c>
      <c r="E2691" s="1">
        <v>258080.8</v>
      </c>
      <c r="F2691" s="1" t="s">
        <v>3426</v>
      </c>
    </row>
    <row r="2692" ht="11.6" spans="1:6">
      <c r="A2692" s="1">
        <v>2021</v>
      </c>
      <c r="B2692" s="1" t="s">
        <v>945</v>
      </c>
      <c r="C2692" s="1" t="s">
        <v>5712</v>
      </c>
      <c r="D2692" s="1" t="s">
        <v>2257</v>
      </c>
      <c r="E2692" s="1">
        <v>2.73</v>
      </c>
      <c r="F2692" s="1" t="s">
        <v>2022</v>
      </c>
    </row>
    <row r="2693" ht="11.6" spans="1:6">
      <c r="A2693" s="1">
        <v>2021</v>
      </c>
      <c r="B2693" s="1" t="s">
        <v>945</v>
      </c>
      <c r="C2693" s="1" t="s">
        <v>5713</v>
      </c>
      <c r="D2693" s="1" t="s">
        <v>2257</v>
      </c>
      <c r="E2693" s="1">
        <v>3.14</v>
      </c>
      <c r="F2693" s="1" t="s">
        <v>2022</v>
      </c>
    </row>
    <row r="2694" ht="11.6" spans="1:6">
      <c r="A2694" s="1">
        <v>2021</v>
      </c>
      <c r="B2694" s="1" t="s">
        <v>945</v>
      </c>
      <c r="C2694" s="1" t="s">
        <v>5590</v>
      </c>
      <c r="D2694" s="1" t="s">
        <v>2181</v>
      </c>
      <c r="E2694" s="1">
        <v>2554.3</v>
      </c>
      <c r="F2694" s="1" t="s">
        <v>2728</v>
      </c>
    </row>
    <row r="2695" ht="11.6" spans="1:6">
      <c r="A2695" s="1">
        <v>2021</v>
      </c>
      <c r="B2695" s="1" t="s">
        <v>945</v>
      </c>
      <c r="C2695" s="1" t="s">
        <v>5591</v>
      </c>
      <c r="D2695" s="1" t="s">
        <v>2192</v>
      </c>
      <c r="E2695" s="1">
        <v>1651.56</v>
      </c>
      <c r="F2695" s="1" t="s">
        <v>2728</v>
      </c>
    </row>
    <row r="2696" ht="11.6" spans="1:6">
      <c r="A2696" s="1">
        <v>2021</v>
      </c>
      <c r="B2696" s="1" t="s">
        <v>945</v>
      </c>
      <c r="C2696" s="1" t="s">
        <v>5887</v>
      </c>
      <c r="D2696" s="1" t="s">
        <v>5303</v>
      </c>
      <c r="E2696" s="1">
        <v>107.77</v>
      </c>
      <c r="F2696" s="1" t="s">
        <v>2020</v>
      </c>
    </row>
    <row r="2697" ht="11.6" spans="1:6">
      <c r="A2697" s="1">
        <v>2021</v>
      </c>
      <c r="B2697" s="1" t="s">
        <v>945</v>
      </c>
      <c r="C2697" s="1" t="s">
        <v>5847</v>
      </c>
      <c r="D2697" s="1" t="s">
        <v>2528</v>
      </c>
      <c r="E2697" s="1">
        <v>84.67</v>
      </c>
      <c r="F2697" s="1" t="s">
        <v>2017</v>
      </c>
    </row>
    <row r="2698" ht="11.6" spans="1:6">
      <c r="A2698" s="1">
        <v>2021</v>
      </c>
      <c r="B2698" s="1" t="s">
        <v>627</v>
      </c>
      <c r="C2698" s="1" t="s">
        <v>2181</v>
      </c>
      <c r="D2698" s="1" t="s">
        <v>2181</v>
      </c>
      <c r="E2698" s="1">
        <v>553.63</v>
      </c>
      <c r="F2698" s="1" t="s">
        <v>3505</v>
      </c>
    </row>
    <row r="2699" ht="11.6" spans="1:6">
      <c r="A2699" s="1">
        <v>2021</v>
      </c>
      <c r="B2699" s="1" t="s">
        <v>627</v>
      </c>
      <c r="C2699" s="1" t="s">
        <v>2192</v>
      </c>
      <c r="D2699" s="1" t="s">
        <v>2192</v>
      </c>
      <c r="E2699" s="1">
        <v>107.07</v>
      </c>
      <c r="F2699" s="1" t="s">
        <v>3505</v>
      </c>
    </row>
    <row r="2700" ht="11.6" spans="1:6">
      <c r="A2700" s="1">
        <v>2021</v>
      </c>
      <c r="B2700" s="1" t="s">
        <v>627</v>
      </c>
      <c r="C2700" s="1" t="s">
        <v>2528</v>
      </c>
      <c r="D2700" s="1" t="s">
        <v>2528</v>
      </c>
      <c r="E2700" s="1">
        <v>2963.77</v>
      </c>
      <c r="F2700" s="1" t="s">
        <v>3505</v>
      </c>
    </row>
    <row r="2701" ht="11.6" spans="1:6">
      <c r="A2701" s="1">
        <v>2021</v>
      </c>
      <c r="B2701" s="1" t="s">
        <v>627</v>
      </c>
      <c r="C2701" s="1" t="s">
        <v>5291</v>
      </c>
      <c r="D2701" s="1" t="s">
        <v>2257</v>
      </c>
      <c r="E2701" s="1">
        <v>38799.62</v>
      </c>
      <c r="F2701" s="1" t="s">
        <v>3505</v>
      </c>
    </row>
    <row r="2702" ht="11.6" spans="1:6">
      <c r="A2702" s="1">
        <v>2021</v>
      </c>
      <c r="B2702" s="1" t="s">
        <v>979</v>
      </c>
      <c r="C2702" s="1" t="s">
        <v>2192</v>
      </c>
      <c r="D2702" s="1" t="s">
        <v>2192</v>
      </c>
      <c r="E2702" s="1">
        <v>1068429</v>
      </c>
      <c r="F2702" s="1" t="s">
        <v>3505</v>
      </c>
    </row>
    <row r="2703" ht="11.6" spans="1:6">
      <c r="A2703" s="1">
        <v>2021</v>
      </c>
      <c r="B2703" s="1" t="s">
        <v>979</v>
      </c>
      <c r="C2703" s="1" t="s">
        <v>5303</v>
      </c>
      <c r="D2703" s="1" t="s">
        <v>5303</v>
      </c>
      <c r="E2703" s="1">
        <v>11864</v>
      </c>
      <c r="F2703" s="1" t="s">
        <v>3505</v>
      </c>
    </row>
    <row r="2704" ht="11.6" spans="1:6">
      <c r="A2704" s="1">
        <v>2021</v>
      </c>
      <c r="B2704" s="1" t="s">
        <v>979</v>
      </c>
      <c r="C2704" s="1" t="s">
        <v>2181</v>
      </c>
      <c r="D2704" s="1" t="s">
        <v>2181</v>
      </c>
      <c r="E2704" s="1">
        <v>29196</v>
      </c>
      <c r="F2704" s="1" t="s">
        <v>3505</v>
      </c>
    </row>
    <row r="2705" ht="11.6" spans="1:6">
      <c r="A2705" s="1">
        <v>2021</v>
      </c>
      <c r="B2705" s="1" t="s">
        <v>979</v>
      </c>
      <c r="C2705" s="1" t="s">
        <v>5481</v>
      </c>
      <c r="D2705" s="1" t="s">
        <v>2257</v>
      </c>
      <c r="E2705" s="1">
        <v>773</v>
      </c>
      <c r="F2705" s="1" t="s">
        <v>3505</v>
      </c>
    </row>
    <row r="2706" ht="11.6" spans="1:6">
      <c r="A2706" s="1">
        <v>2021</v>
      </c>
      <c r="B2706" s="1" t="s">
        <v>979</v>
      </c>
      <c r="C2706" s="1" t="s">
        <v>5904</v>
      </c>
      <c r="D2706" s="1" t="s">
        <v>5396</v>
      </c>
      <c r="E2706" s="1">
        <v>0.1</v>
      </c>
      <c r="F2706" s="1" t="s">
        <v>3505</v>
      </c>
    </row>
    <row r="2707" ht="11.6" spans="1:6">
      <c r="A2707" s="1">
        <v>2021</v>
      </c>
      <c r="B2707" s="1" t="s">
        <v>979</v>
      </c>
      <c r="C2707" s="1" t="s">
        <v>2257</v>
      </c>
      <c r="D2707" s="1" t="s">
        <v>2257</v>
      </c>
      <c r="E2707" s="1">
        <v>208480</v>
      </c>
      <c r="F2707" s="1" t="s">
        <v>3505</v>
      </c>
    </row>
    <row r="2708" ht="11.6" spans="1:6">
      <c r="A2708" s="1">
        <v>2021</v>
      </c>
      <c r="B2708" s="1" t="s">
        <v>817</v>
      </c>
      <c r="C2708" s="1" t="s">
        <v>2528</v>
      </c>
      <c r="D2708" s="1" t="s">
        <v>2528</v>
      </c>
      <c r="E2708" s="1">
        <v>32130</v>
      </c>
      <c r="F2708" s="1" t="s">
        <v>3368</v>
      </c>
    </row>
    <row r="2709" ht="11.6" spans="1:6">
      <c r="A2709" s="1">
        <v>2021</v>
      </c>
      <c r="B2709" s="1" t="s">
        <v>817</v>
      </c>
      <c r="C2709" s="1" t="s">
        <v>5291</v>
      </c>
      <c r="D2709" s="1" t="s">
        <v>2257</v>
      </c>
      <c r="E2709" s="1">
        <v>15346.21</v>
      </c>
      <c r="F2709" s="1" t="s">
        <v>3505</v>
      </c>
    </row>
    <row r="2710" ht="11.6" spans="1:6">
      <c r="A2710" s="1">
        <v>2021</v>
      </c>
      <c r="B2710" s="1" t="s">
        <v>817</v>
      </c>
      <c r="C2710" s="1" t="s">
        <v>5323</v>
      </c>
      <c r="D2710" s="1" t="s">
        <v>3644</v>
      </c>
      <c r="E2710" s="1">
        <v>487.84</v>
      </c>
      <c r="F2710" s="1" t="s">
        <v>5383</v>
      </c>
    </row>
    <row r="2711" ht="11.6" spans="1:6">
      <c r="A2711" s="1">
        <v>2021</v>
      </c>
      <c r="B2711" s="1" t="s">
        <v>818</v>
      </c>
      <c r="C2711" s="1" t="s">
        <v>5586</v>
      </c>
      <c r="D2711" s="1" t="s">
        <v>2192</v>
      </c>
      <c r="E2711" s="1">
        <v>9425.57</v>
      </c>
      <c r="F2711" s="1" t="s">
        <v>2020</v>
      </c>
    </row>
    <row r="2712" ht="11.6" spans="1:6">
      <c r="A2712" s="1">
        <v>2021</v>
      </c>
      <c r="B2712" s="1" t="s">
        <v>818</v>
      </c>
      <c r="C2712" s="1" t="s">
        <v>5545</v>
      </c>
      <c r="D2712" s="1" t="s">
        <v>2181</v>
      </c>
      <c r="E2712" s="1">
        <v>3337.56</v>
      </c>
      <c r="F2712" s="1" t="s">
        <v>2020</v>
      </c>
    </row>
    <row r="2713" ht="11.6" spans="1:6">
      <c r="A2713" s="1">
        <v>2021</v>
      </c>
      <c r="B2713" s="1" t="s">
        <v>818</v>
      </c>
      <c r="C2713" s="1" t="s">
        <v>5486</v>
      </c>
      <c r="D2713" s="1" t="s">
        <v>2528</v>
      </c>
      <c r="E2713" s="1">
        <v>455314.89</v>
      </c>
      <c r="F2713" s="1" t="s">
        <v>3368</v>
      </c>
    </row>
    <row r="2714" ht="11.6" spans="1:6">
      <c r="A2714" s="1">
        <v>2021</v>
      </c>
      <c r="B2714" s="1" t="s">
        <v>818</v>
      </c>
      <c r="C2714" s="1" t="s">
        <v>5905</v>
      </c>
      <c r="D2714" s="1" t="s">
        <v>5303</v>
      </c>
      <c r="E2714" s="1">
        <v>337.42</v>
      </c>
      <c r="F2714" s="1" t="s">
        <v>2020</v>
      </c>
    </row>
    <row r="2715" ht="11.6" spans="1:6">
      <c r="A2715" s="1">
        <v>2021</v>
      </c>
      <c r="B2715" s="1" t="s">
        <v>818</v>
      </c>
      <c r="C2715" s="1" t="s">
        <v>5906</v>
      </c>
      <c r="D2715" s="1" t="s">
        <v>5396</v>
      </c>
      <c r="E2715" s="1">
        <v>2473.22</v>
      </c>
      <c r="F2715" s="1" t="s">
        <v>2020</v>
      </c>
    </row>
    <row r="2716" ht="11.6" spans="1:6">
      <c r="A2716" s="1">
        <v>2021</v>
      </c>
      <c r="B2716" s="1" t="s">
        <v>818</v>
      </c>
      <c r="C2716" s="1" t="s">
        <v>5907</v>
      </c>
      <c r="D2716" s="1" t="s">
        <v>5396</v>
      </c>
      <c r="E2716" s="1">
        <v>304</v>
      </c>
      <c r="F2716" s="1" t="s">
        <v>2020</v>
      </c>
    </row>
    <row r="2717" ht="11.6" spans="1:6">
      <c r="A2717" s="1">
        <v>2021</v>
      </c>
      <c r="B2717" s="1" t="s">
        <v>818</v>
      </c>
      <c r="C2717" s="1" t="s">
        <v>5908</v>
      </c>
      <c r="D2717" s="1" t="s">
        <v>2257</v>
      </c>
      <c r="E2717" s="1">
        <v>95247.97</v>
      </c>
      <c r="F2717" s="1" t="s">
        <v>3505</v>
      </c>
    </row>
    <row r="2718" ht="11.6" spans="1:6">
      <c r="A2718" s="1">
        <v>2021</v>
      </c>
      <c r="B2718" s="1" t="s">
        <v>818</v>
      </c>
      <c r="C2718" s="1" t="s">
        <v>5909</v>
      </c>
      <c r="D2718" s="1" t="s">
        <v>3644</v>
      </c>
      <c r="E2718" s="1">
        <v>63833.22</v>
      </c>
      <c r="F2718" s="1" t="s">
        <v>5433</v>
      </c>
    </row>
    <row r="2719" ht="11.6" spans="1:6">
      <c r="A2719" s="1">
        <v>2021</v>
      </c>
      <c r="B2719" s="1" t="s">
        <v>216</v>
      </c>
      <c r="C2719" s="1" t="s">
        <v>2257</v>
      </c>
      <c r="D2719" s="1" t="s">
        <v>2257</v>
      </c>
      <c r="E2719" s="1">
        <v>29154.51</v>
      </c>
      <c r="F2719" s="1" t="s">
        <v>3505</v>
      </c>
    </row>
    <row r="2720" ht="11.6" spans="1:6">
      <c r="A2720" s="1">
        <v>2021</v>
      </c>
      <c r="B2720" s="1" t="s">
        <v>216</v>
      </c>
      <c r="C2720" s="1" t="s">
        <v>5910</v>
      </c>
      <c r="D2720" s="1" t="s">
        <v>5460</v>
      </c>
      <c r="E2720" s="1">
        <v>137.67</v>
      </c>
      <c r="F2720" s="1" t="s">
        <v>3505</v>
      </c>
    </row>
    <row r="2721" ht="11.6" spans="1:6">
      <c r="A2721" s="1">
        <v>2021</v>
      </c>
      <c r="B2721" s="1" t="s">
        <v>218</v>
      </c>
      <c r="C2721" s="1" t="s">
        <v>2527</v>
      </c>
      <c r="D2721" s="1" t="s">
        <v>3644</v>
      </c>
      <c r="E2721" s="1">
        <v>25462460</v>
      </c>
      <c r="F2721" s="1" t="s">
        <v>2020</v>
      </c>
    </row>
    <row r="2722" ht="11.6" spans="1:6">
      <c r="A2722" s="1">
        <v>2021</v>
      </c>
      <c r="B2722" s="1" t="s">
        <v>218</v>
      </c>
      <c r="C2722" s="1" t="s">
        <v>2257</v>
      </c>
      <c r="D2722" s="1" t="s">
        <v>2257</v>
      </c>
      <c r="E2722" s="1">
        <v>9376475525</v>
      </c>
      <c r="F2722" s="1" t="s">
        <v>3426</v>
      </c>
    </row>
    <row r="2723" ht="11.6" spans="1:6">
      <c r="A2723" s="1">
        <v>2021</v>
      </c>
      <c r="B2723" s="1" t="s">
        <v>819</v>
      </c>
      <c r="C2723" s="1" t="s">
        <v>2192</v>
      </c>
      <c r="D2723" s="1" t="s">
        <v>2192</v>
      </c>
      <c r="E2723" s="1">
        <v>5397</v>
      </c>
      <c r="F2723" s="1" t="s">
        <v>2511</v>
      </c>
    </row>
    <row r="2724" ht="11.6" spans="1:6">
      <c r="A2724" s="1">
        <v>2021</v>
      </c>
      <c r="B2724" s="1" t="s">
        <v>819</v>
      </c>
      <c r="C2724" s="1" t="s">
        <v>2181</v>
      </c>
      <c r="D2724" s="1" t="s">
        <v>2181</v>
      </c>
      <c r="E2724" s="1">
        <v>26466</v>
      </c>
      <c r="F2724" s="1" t="s">
        <v>2511</v>
      </c>
    </row>
    <row r="2725" ht="11.6" spans="1:6">
      <c r="A2725" s="1">
        <v>2021</v>
      </c>
      <c r="B2725" s="1" t="s">
        <v>819</v>
      </c>
      <c r="C2725" s="1" t="s">
        <v>2528</v>
      </c>
      <c r="D2725" s="1" t="s">
        <v>2528</v>
      </c>
      <c r="E2725" s="1">
        <v>4856281</v>
      </c>
      <c r="F2725" s="1" t="s">
        <v>3368</v>
      </c>
    </row>
    <row r="2726" ht="11.6" spans="1:6">
      <c r="A2726" s="1">
        <v>2021</v>
      </c>
      <c r="B2726" s="1" t="s">
        <v>819</v>
      </c>
      <c r="C2726" s="1" t="s">
        <v>5291</v>
      </c>
      <c r="D2726" s="1" t="s">
        <v>2257</v>
      </c>
      <c r="E2726" s="1">
        <v>147717876</v>
      </c>
      <c r="F2726" s="1" t="s">
        <v>3426</v>
      </c>
    </row>
    <row r="2727" ht="11.6" spans="1:6">
      <c r="A2727" s="1">
        <v>2021</v>
      </c>
      <c r="B2727" s="1" t="s">
        <v>819</v>
      </c>
      <c r="C2727" s="1" t="s">
        <v>5467</v>
      </c>
      <c r="D2727" s="1" t="s">
        <v>3644</v>
      </c>
      <c r="E2727" s="1">
        <v>240</v>
      </c>
      <c r="F2727" s="1" t="s">
        <v>2020</v>
      </c>
    </row>
    <row r="2728" ht="11.6" spans="1:6">
      <c r="A2728" s="1">
        <v>2021</v>
      </c>
      <c r="B2728" s="1" t="s">
        <v>819</v>
      </c>
      <c r="C2728" s="1" t="s">
        <v>3514</v>
      </c>
      <c r="D2728" s="1" t="s">
        <v>2257</v>
      </c>
      <c r="E2728" s="1">
        <v>17488240</v>
      </c>
      <c r="F2728" s="1" t="s">
        <v>3426</v>
      </c>
    </row>
    <row r="2729" ht="11.6" spans="1:6">
      <c r="A2729" s="1">
        <v>2021</v>
      </c>
      <c r="B2729" s="1" t="s">
        <v>629</v>
      </c>
      <c r="C2729" s="1" t="s">
        <v>5911</v>
      </c>
      <c r="D2729" s="1" t="s">
        <v>2528</v>
      </c>
      <c r="E2729" s="1">
        <v>7224</v>
      </c>
      <c r="F2729" s="1" t="s">
        <v>3368</v>
      </c>
    </row>
    <row r="2730" ht="11.6" spans="1:6">
      <c r="A2730" s="1">
        <v>2021</v>
      </c>
      <c r="B2730" s="1" t="s">
        <v>629</v>
      </c>
      <c r="C2730" s="1" t="s">
        <v>5436</v>
      </c>
      <c r="D2730" s="1" t="s">
        <v>2257</v>
      </c>
      <c r="E2730" s="1">
        <v>667486.5</v>
      </c>
      <c r="F2730" s="1" t="s">
        <v>3426</v>
      </c>
    </row>
    <row r="2731" ht="11.6" spans="1:6">
      <c r="A2731" s="1">
        <v>2021</v>
      </c>
      <c r="B2731" s="1" t="s">
        <v>1059</v>
      </c>
      <c r="C2731" s="1" t="s">
        <v>2257</v>
      </c>
      <c r="D2731" s="1" t="s">
        <v>2257</v>
      </c>
      <c r="E2731" s="1">
        <v>50077</v>
      </c>
      <c r="F2731" s="1" t="s">
        <v>2813</v>
      </c>
    </row>
    <row r="2732" ht="11.6" spans="1:6">
      <c r="A2732" s="1">
        <v>2021</v>
      </c>
      <c r="B2732" s="1" t="s">
        <v>1059</v>
      </c>
      <c r="C2732" s="1" t="s">
        <v>5409</v>
      </c>
      <c r="D2732" s="1" t="s">
        <v>2181</v>
      </c>
      <c r="E2732" s="1">
        <v>121</v>
      </c>
      <c r="F2732" s="1" t="s">
        <v>2020</v>
      </c>
    </row>
    <row r="2733" ht="11.6" spans="1:6">
      <c r="A2733" s="1">
        <v>2021</v>
      </c>
      <c r="B2733" s="1" t="s">
        <v>1059</v>
      </c>
      <c r="C2733" s="1" t="s">
        <v>2192</v>
      </c>
      <c r="D2733" s="1" t="s">
        <v>2192</v>
      </c>
      <c r="E2733" s="1">
        <v>631</v>
      </c>
      <c r="F2733" s="1" t="s">
        <v>2020</v>
      </c>
    </row>
    <row r="2734" ht="11.6" spans="1:6">
      <c r="A2734" s="1">
        <v>2021</v>
      </c>
      <c r="B2734" s="1" t="s">
        <v>1059</v>
      </c>
      <c r="C2734" s="1" t="s">
        <v>2528</v>
      </c>
      <c r="D2734" s="1" t="s">
        <v>2528</v>
      </c>
      <c r="E2734" s="1">
        <v>1566</v>
      </c>
      <c r="F2734" s="1" t="s">
        <v>2017</v>
      </c>
    </row>
    <row r="2735" ht="11.6" spans="1:6">
      <c r="A2735" s="1">
        <v>2021</v>
      </c>
      <c r="B2735" s="1" t="s">
        <v>1059</v>
      </c>
      <c r="C2735" s="1" t="s">
        <v>5303</v>
      </c>
      <c r="D2735" s="1" t="s">
        <v>5303</v>
      </c>
      <c r="E2735" s="1">
        <v>502</v>
      </c>
      <c r="F2735" s="1" t="s">
        <v>2020</v>
      </c>
    </row>
    <row r="2736" ht="11.6" spans="1:6">
      <c r="A2736" s="1">
        <v>2021</v>
      </c>
      <c r="B2736" s="1" t="s">
        <v>1059</v>
      </c>
      <c r="C2736" s="1" t="s">
        <v>2527</v>
      </c>
      <c r="D2736" s="1" t="s">
        <v>3644</v>
      </c>
      <c r="E2736" s="1">
        <v>5.7</v>
      </c>
      <c r="F2736" s="1" t="s">
        <v>2001</v>
      </c>
    </row>
    <row r="2737" ht="11.6" spans="1:6">
      <c r="A2737" s="1">
        <v>2021</v>
      </c>
      <c r="B2737" s="1" t="s">
        <v>1259</v>
      </c>
      <c r="C2737" s="1" t="s">
        <v>5542</v>
      </c>
      <c r="D2737" s="1" t="s">
        <v>5542</v>
      </c>
      <c r="E2737" s="1">
        <v>1903710</v>
      </c>
      <c r="F2737" s="1" t="s">
        <v>2020</v>
      </c>
    </row>
    <row r="2738" ht="11.6" spans="1:6">
      <c r="A2738" s="1">
        <v>2021</v>
      </c>
      <c r="B2738" s="1" t="s">
        <v>1259</v>
      </c>
      <c r="C2738" s="1" t="s">
        <v>5541</v>
      </c>
      <c r="D2738" s="1" t="s">
        <v>5542</v>
      </c>
      <c r="E2738" s="1">
        <v>3</v>
      </c>
      <c r="F2738" s="1" t="s">
        <v>2020</v>
      </c>
    </row>
    <row r="2739" ht="11.6" spans="1:6">
      <c r="A2739" s="1">
        <v>2021</v>
      </c>
      <c r="B2739" s="1" t="s">
        <v>222</v>
      </c>
      <c r="C2739" s="1" t="s">
        <v>2181</v>
      </c>
      <c r="D2739" s="1" t="s">
        <v>2181</v>
      </c>
      <c r="E2739" s="1">
        <v>479931.6</v>
      </c>
      <c r="F2739" s="1" t="s">
        <v>5397</v>
      </c>
    </row>
    <row r="2740" ht="11.6" spans="1:6">
      <c r="A2740" s="1">
        <v>2021</v>
      </c>
      <c r="B2740" s="1" t="s">
        <v>222</v>
      </c>
      <c r="C2740" s="1" t="s">
        <v>2192</v>
      </c>
      <c r="D2740" s="1" t="s">
        <v>2192</v>
      </c>
      <c r="E2740" s="1">
        <v>86671.74</v>
      </c>
      <c r="F2740" s="1" t="s">
        <v>5397</v>
      </c>
    </row>
    <row r="2741" ht="11.6" spans="1:6">
      <c r="A2741" s="1">
        <v>2021</v>
      </c>
      <c r="B2741" s="1" t="s">
        <v>222</v>
      </c>
      <c r="C2741" s="1" t="s">
        <v>2528</v>
      </c>
      <c r="D2741" s="1" t="s">
        <v>2528</v>
      </c>
      <c r="E2741" s="1">
        <v>954959</v>
      </c>
      <c r="F2741" s="1" t="s">
        <v>3368</v>
      </c>
    </row>
    <row r="2742" ht="11.6" spans="1:6">
      <c r="A2742" s="1">
        <v>2021</v>
      </c>
      <c r="B2742" s="1" t="s">
        <v>222</v>
      </c>
      <c r="C2742" s="1" t="s">
        <v>5419</v>
      </c>
      <c r="D2742" s="1" t="s">
        <v>2528</v>
      </c>
      <c r="E2742" s="1">
        <v>2325</v>
      </c>
      <c r="F2742" s="1" t="s">
        <v>3368</v>
      </c>
    </row>
    <row r="2743" ht="11.6" spans="1:6">
      <c r="A2743" s="1">
        <v>2021</v>
      </c>
      <c r="B2743" s="1" t="s">
        <v>222</v>
      </c>
      <c r="C2743" s="1" t="s">
        <v>5418</v>
      </c>
      <c r="D2743" s="1" t="s">
        <v>5303</v>
      </c>
      <c r="E2743" s="1">
        <v>34554</v>
      </c>
      <c r="F2743" s="1" t="s">
        <v>2655</v>
      </c>
    </row>
    <row r="2744" ht="11.6" spans="1:6">
      <c r="A2744" s="1">
        <v>2021</v>
      </c>
      <c r="B2744" s="1" t="s">
        <v>222</v>
      </c>
      <c r="C2744" s="1" t="s">
        <v>2257</v>
      </c>
      <c r="D2744" s="1" t="s">
        <v>2257</v>
      </c>
      <c r="E2744" s="1">
        <v>118454066.4</v>
      </c>
      <c r="F2744" s="1" t="s">
        <v>3426</v>
      </c>
    </row>
    <row r="2745" ht="11.6" spans="1:6">
      <c r="A2745" s="1">
        <v>2021</v>
      </c>
      <c r="B2745" s="1" t="s">
        <v>1260</v>
      </c>
      <c r="C2745" s="1" t="s">
        <v>2257</v>
      </c>
      <c r="D2745" s="1" t="s">
        <v>2257</v>
      </c>
      <c r="E2745" s="1">
        <v>484129000</v>
      </c>
      <c r="F2745" s="1" t="s">
        <v>3426</v>
      </c>
    </row>
    <row r="2746" ht="11.6" spans="1:6">
      <c r="A2746" s="1">
        <v>2021</v>
      </c>
      <c r="B2746" s="1" t="s">
        <v>1260</v>
      </c>
      <c r="C2746" s="1" t="s">
        <v>2181</v>
      </c>
      <c r="D2746" s="1" t="s">
        <v>2181</v>
      </c>
      <c r="E2746" s="1">
        <v>23304000</v>
      </c>
      <c r="F2746" s="1" t="s">
        <v>5397</v>
      </c>
    </row>
    <row r="2747" ht="11.6" spans="1:6">
      <c r="A2747" s="1">
        <v>2021</v>
      </c>
      <c r="B2747" s="1" t="s">
        <v>224</v>
      </c>
      <c r="C2747" s="1" t="s">
        <v>5425</v>
      </c>
      <c r="D2747" s="1" t="s">
        <v>2257</v>
      </c>
      <c r="E2747" s="1">
        <v>4446869146</v>
      </c>
      <c r="F2747" s="1" t="s">
        <v>3426</v>
      </c>
    </row>
    <row r="2748" ht="11.6" spans="1:6">
      <c r="A2748" s="1">
        <v>2021</v>
      </c>
      <c r="B2748" s="1" t="s">
        <v>224</v>
      </c>
      <c r="C2748" s="1" t="s">
        <v>2775</v>
      </c>
      <c r="D2748" s="1" t="s">
        <v>2166</v>
      </c>
      <c r="E2748" s="1">
        <v>392510.1</v>
      </c>
      <c r="F2748" s="1" t="s">
        <v>2020</v>
      </c>
    </row>
    <row r="2749" ht="11.6" spans="1:6">
      <c r="A2749" s="1">
        <v>2021</v>
      </c>
      <c r="B2749" s="1" t="s">
        <v>224</v>
      </c>
      <c r="C2749" s="1" t="s">
        <v>2192</v>
      </c>
      <c r="D2749" s="1" t="s">
        <v>2192</v>
      </c>
      <c r="E2749" s="1">
        <v>3451.9</v>
      </c>
      <c r="F2749" s="1" t="s">
        <v>2020</v>
      </c>
    </row>
    <row r="2750" ht="11.6" spans="1:6">
      <c r="A2750" s="1">
        <v>2021</v>
      </c>
      <c r="B2750" s="1" t="s">
        <v>224</v>
      </c>
      <c r="C2750" s="1" t="s">
        <v>2528</v>
      </c>
      <c r="D2750" s="1" t="s">
        <v>2528</v>
      </c>
      <c r="E2750" s="1">
        <v>122116060.8</v>
      </c>
      <c r="F2750" s="1" t="s">
        <v>3368</v>
      </c>
    </row>
    <row r="2751" ht="11.6" spans="1:6">
      <c r="A2751" s="1">
        <v>2021</v>
      </c>
      <c r="B2751" s="1" t="s">
        <v>630</v>
      </c>
      <c r="C2751" s="1" t="s">
        <v>5398</v>
      </c>
      <c r="D2751" s="1" t="s">
        <v>2257</v>
      </c>
      <c r="E2751" s="1">
        <v>521784</v>
      </c>
      <c r="F2751" s="1" t="s">
        <v>3426</v>
      </c>
    </row>
    <row r="2752" ht="11.6" spans="1:6">
      <c r="A2752" s="1">
        <v>2021</v>
      </c>
      <c r="B2752" s="1" t="s">
        <v>630</v>
      </c>
      <c r="C2752" s="1" t="s">
        <v>5912</v>
      </c>
      <c r="D2752" s="1" t="s">
        <v>2181</v>
      </c>
      <c r="E2752" s="1">
        <v>32304</v>
      </c>
      <c r="F2752" s="1" t="s">
        <v>5397</v>
      </c>
    </row>
    <row r="2753" ht="11.6" spans="1:6">
      <c r="A2753" s="1">
        <v>2021</v>
      </c>
      <c r="B2753" s="1" t="s">
        <v>631</v>
      </c>
      <c r="C2753" s="1" t="s">
        <v>2192</v>
      </c>
      <c r="D2753" s="1" t="s">
        <v>2192</v>
      </c>
      <c r="E2753" s="1">
        <v>1719249.14</v>
      </c>
      <c r="F2753" s="1" t="s">
        <v>5383</v>
      </c>
    </row>
    <row r="2754" ht="11.6" spans="1:6">
      <c r="A2754" s="1">
        <v>2021</v>
      </c>
      <c r="B2754" s="1" t="s">
        <v>631</v>
      </c>
      <c r="C2754" s="1" t="s">
        <v>2181</v>
      </c>
      <c r="D2754" s="1" t="s">
        <v>2181</v>
      </c>
      <c r="E2754" s="1">
        <v>145803090</v>
      </c>
      <c r="F2754" s="1" t="s">
        <v>5383</v>
      </c>
    </row>
    <row r="2755" ht="11.6" spans="1:6">
      <c r="A2755" s="1">
        <v>2021</v>
      </c>
      <c r="B2755" s="1" t="s">
        <v>631</v>
      </c>
      <c r="C2755" s="1" t="s">
        <v>2528</v>
      </c>
      <c r="D2755" s="1" t="s">
        <v>2528</v>
      </c>
      <c r="E2755" s="1">
        <v>294848.41</v>
      </c>
      <c r="F2755" s="1" t="s">
        <v>5383</v>
      </c>
    </row>
    <row r="2756" ht="11.6" spans="1:6">
      <c r="A2756" s="1">
        <v>2021</v>
      </c>
      <c r="B2756" s="1" t="s">
        <v>631</v>
      </c>
      <c r="C2756" s="1" t="s">
        <v>5303</v>
      </c>
      <c r="D2756" s="1" t="s">
        <v>5303</v>
      </c>
      <c r="E2756" s="1">
        <v>1.65</v>
      </c>
      <c r="F2756" s="1" t="s">
        <v>5383</v>
      </c>
    </row>
    <row r="2757" ht="11.6" spans="1:6">
      <c r="A2757" s="1">
        <v>2021</v>
      </c>
      <c r="B2757" s="1" t="s">
        <v>631</v>
      </c>
      <c r="C2757" s="1" t="s">
        <v>5913</v>
      </c>
      <c r="D2757" s="1" t="s">
        <v>2257</v>
      </c>
      <c r="E2757" s="1">
        <v>3153813.54</v>
      </c>
      <c r="F2757" s="1" t="s">
        <v>5383</v>
      </c>
    </row>
    <row r="2758" ht="11.6" spans="1:6">
      <c r="A2758" s="1">
        <v>2021</v>
      </c>
      <c r="B2758" s="1" t="s">
        <v>631</v>
      </c>
      <c r="C2758" s="1" t="s">
        <v>5914</v>
      </c>
      <c r="D2758" s="1" t="s">
        <v>2257</v>
      </c>
      <c r="E2758" s="1">
        <v>11477931.55</v>
      </c>
      <c r="F2758" s="1" t="s">
        <v>5383</v>
      </c>
    </row>
    <row r="2759" ht="11.6" spans="1:6">
      <c r="A2759" s="1">
        <v>2021</v>
      </c>
      <c r="B2759" s="1" t="s">
        <v>631</v>
      </c>
      <c r="C2759" s="1" t="s">
        <v>5915</v>
      </c>
      <c r="D2759" s="1" t="s">
        <v>2000</v>
      </c>
      <c r="E2759" s="1">
        <v>6625943.64</v>
      </c>
      <c r="F2759" s="1" t="s">
        <v>5383</v>
      </c>
    </row>
    <row r="2760" ht="11.6" spans="1:6">
      <c r="A2760" s="1">
        <v>2021</v>
      </c>
      <c r="B2760" s="1" t="s">
        <v>633</v>
      </c>
      <c r="C2760" s="1" t="s">
        <v>2181</v>
      </c>
      <c r="D2760" s="1" t="s">
        <v>2181</v>
      </c>
      <c r="E2760" s="1">
        <v>2159.6</v>
      </c>
      <c r="F2760" s="1" t="s">
        <v>3505</v>
      </c>
    </row>
    <row r="2761" ht="11.6" spans="1:6">
      <c r="A2761" s="1">
        <v>2021</v>
      </c>
      <c r="B2761" s="1" t="s">
        <v>633</v>
      </c>
      <c r="C2761" s="1" t="s">
        <v>2192</v>
      </c>
      <c r="D2761" s="1" t="s">
        <v>2192</v>
      </c>
      <c r="E2761" s="1">
        <v>11.97</v>
      </c>
      <c r="F2761" s="1" t="s">
        <v>3505</v>
      </c>
    </row>
    <row r="2762" ht="11.6" spans="1:6">
      <c r="A2762" s="1">
        <v>2021</v>
      </c>
      <c r="B2762" s="1" t="s">
        <v>633</v>
      </c>
      <c r="C2762" s="1" t="s">
        <v>5303</v>
      </c>
      <c r="D2762" s="1" t="s">
        <v>5303</v>
      </c>
      <c r="E2762" s="1">
        <v>152.51</v>
      </c>
      <c r="F2762" s="1" t="s">
        <v>3505</v>
      </c>
    </row>
    <row r="2763" ht="11.6" spans="1:6">
      <c r="A2763" s="1">
        <v>2021</v>
      </c>
      <c r="B2763" s="1" t="s">
        <v>633</v>
      </c>
      <c r="C2763" s="1" t="s">
        <v>2528</v>
      </c>
      <c r="D2763" s="1" t="s">
        <v>2528</v>
      </c>
      <c r="E2763" s="1">
        <v>745.3</v>
      </c>
      <c r="F2763" s="1" t="s">
        <v>3505</v>
      </c>
    </row>
    <row r="2764" ht="11.6" spans="1:6">
      <c r="A2764" s="1">
        <v>2021</v>
      </c>
      <c r="B2764" s="1" t="s">
        <v>633</v>
      </c>
      <c r="C2764" s="1" t="s">
        <v>5662</v>
      </c>
      <c r="D2764" s="1" t="s">
        <v>2192</v>
      </c>
      <c r="E2764" s="1">
        <v>94.62</v>
      </c>
      <c r="F2764" s="1" t="s">
        <v>3505</v>
      </c>
    </row>
    <row r="2765" ht="11.6" spans="1:6">
      <c r="A2765" s="1">
        <v>2021</v>
      </c>
      <c r="B2765" s="1" t="s">
        <v>633</v>
      </c>
      <c r="C2765" s="1" t="s">
        <v>5291</v>
      </c>
      <c r="D2765" s="1" t="s">
        <v>2257</v>
      </c>
      <c r="E2765" s="1">
        <v>5114.65</v>
      </c>
      <c r="F2765" s="1" t="s">
        <v>3505</v>
      </c>
    </row>
    <row r="2766" ht="11.6" spans="1:6">
      <c r="A2766" s="1">
        <v>2021</v>
      </c>
      <c r="B2766" s="1" t="s">
        <v>225</v>
      </c>
      <c r="C2766" s="1" t="s">
        <v>2257</v>
      </c>
      <c r="D2766" s="1" t="s">
        <v>2257</v>
      </c>
      <c r="E2766" s="1">
        <v>6017</v>
      </c>
      <c r="F2766" s="1" t="s">
        <v>5455</v>
      </c>
    </row>
    <row r="2767" ht="11.6" spans="1:6">
      <c r="A2767" s="1">
        <v>2021</v>
      </c>
      <c r="B2767" s="1" t="s">
        <v>225</v>
      </c>
      <c r="C2767" s="1" t="s">
        <v>2775</v>
      </c>
      <c r="D2767" s="1" t="s">
        <v>2166</v>
      </c>
      <c r="E2767" s="1">
        <v>8918</v>
      </c>
      <c r="F2767" s="1" t="s">
        <v>2033</v>
      </c>
    </row>
    <row r="2768" ht="11.6" spans="1:6">
      <c r="A2768" s="1">
        <v>2021</v>
      </c>
      <c r="B2768" s="1" t="s">
        <v>228</v>
      </c>
      <c r="C2768" s="1" t="s">
        <v>2257</v>
      </c>
      <c r="D2768" s="1" t="s">
        <v>2257</v>
      </c>
      <c r="E2768" s="1">
        <v>1030</v>
      </c>
      <c r="F2768" s="1" t="s">
        <v>5455</v>
      </c>
    </row>
    <row r="2769" ht="11.6" spans="1:6">
      <c r="A2769" s="1">
        <v>2021</v>
      </c>
      <c r="B2769" s="1" t="s">
        <v>228</v>
      </c>
      <c r="C2769" s="1" t="s">
        <v>5395</v>
      </c>
      <c r="D2769" s="1" t="s">
        <v>5396</v>
      </c>
      <c r="E2769" s="1">
        <v>3403</v>
      </c>
      <c r="F2769" s="1" t="s">
        <v>2511</v>
      </c>
    </row>
    <row r="2770" ht="11.6" spans="1:6">
      <c r="A2770" s="1">
        <v>2021</v>
      </c>
      <c r="B2770" s="1" t="s">
        <v>821</v>
      </c>
      <c r="C2770" s="1" t="s">
        <v>2181</v>
      </c>
      <c r="D2770" s="1" t="s">
        <v>2181</v>
      </c>
      <c r="E2770" s="1">
        <v>4474265</v>
      </c>
      <c r="F2770" s="1" t="s">
        <v>5397</v>
      </c>
    </row>
    <row r="2771" ht="11.6" spans="1:6">
      <c r="A2771" s="1">
        <v>2021</v>
      </c>
      <c r="B2771" s="1" t="s">
        <v>821</v>
      </c>
      <c r="C2771" s="1" t="s">
        <v>2192</v>
      </c>
      <c r="D2771" s="1" t="s">
        <v>2192</v>
      </c>
      <c r="E2771" s="1">
        <v>20254735</v>
      </c>
      <c r="F2771" s="1" t="s">
        <v>5397</v>
      </c>
    </row>
    <row r="2772" ht="11.6" spans="1:6">
      <c r="A2772" s="1">
        <v>2021</v>
      </c>
      <c r="B2772" s="1" t="s">
        <v>821</v>
      </c>
      <c r="C2772" s="1" t="s">
        <v>5303</v>
      </c>
      <c r="D2772" s="1" t="s">
        <v>5303</v>
      </c>
      <c r="E2772" s="1">
        <v>5125</v>
      </c>
      <c r="F2772" s="1" t="s">
        <v>2020</v>
      </c>
    </row>
    <row r="2773" ht="11.6" spans="1:6">
      <c r="A2773" s="1">
        <v>2021</v>
      </c>
      <c r="B2773" s="1" t="s">
        <v>821</v>
      </c>
      <c r="C2773" s="1" t="s">
        <v>4252</v>
      </c>
      <c r="D2773" s="1" t="s">
        <v>4252</v>
      </c>
      <c r="E2773" s="1">
        <v>376597</v>
      </c>
      <c r="F2773" s="1" t="s">
        <v>5473</v>
      </c>
    </row>
    <row r="2774" ht="11.6" spans="1:6">
      <c r="A2774" s="1">
        <v>2021</v>
      </c>
      <c r="B2774" s="1" t="s">
        <v>821</v>
      </c>
      <c r="C2774" s="1" t="s">
        <v>5291</v>
      </c>
      <c r="D2774" s="1" t="s">
        <v>2257</v>
      </c>
      <c r="E2774" s="1">
        <v>144648787</v>
      </c>
      <c r="F2774" s="1" t="s">
        <v>3426</v>
      </c>
    </row>
    <row r="2775" ht="11.6" spans="1:6">
      <c r="A2775" s="1">
        <v>2021</v>
      </c>
      <c r="B2775" s="1" t="s">
        <v>821</v>
      </c>
      <c r="C2775" s="1" t="s">
        <v>5323</v>
      </c>
      <c r="D2775" s="1" t="s">
        <v>3644</v>
      </c>
      <c r="E2775" s="1">
        <v>10489</v>
      </c>
      <c r="F2775" s="1" t="s">
        <v>5433</v>
      </c>
    </row>
    <row r="2776" ht="11.6" spans="1:6">
      <c r="A2776" s="1">
        <v>2021</v>
      </c>
      <c r="B2776" s="1" t="s">
        <v>637</v>
      </c>
      <c r="C2776" s="1" t="s">
        <v>2257</v>
      </c>
      <c r="D2776" s="1" t="s">
        <v>2257</v>
      </c>
      <c r="E2776" s="1">
        <v>109700</v>
      </c>
      <c r="F2776" s="1" t="s">
        <v>3505</v>
      </c>
    </row>
    <row r="2777" ht="11.6" spans="1:6">
      <c r="A2777" s="1">
        <v>2021</v>
      </c>
      <c r="B2777" s="1" t="s">
        <v>637</v>
      </c>
      <c r="C2777" s="1" t="s">
        <v>5600</v>
      </c>
      <c r="D2777" s="1" t="s">
        <v>4252</v>
      </c>
      <c r="E2777" s="1">
        <v>74883</v>
      </c>
      <c r="F2777" s="1" t="s">
        <v>3368</v>
      </c>
    </row>
    <row r="2778" ht="11.6" spans="1:6">
      <c r="A2778" s="1">
        <v>2021</v>
      </c>
      <c r="B2778" s="1" t="s">
        <v>637</v>
      </c>
      <c r="C2778" s="1" t="s">
        <v>2181</v>
      </c>
      <c r="D2778" s="1" t="s">
        <v>2181</v>
      </c>
      <c r="E2778" s="1">
        <v>3800</v>
      </c>
      <c r="F2778" s="1" t="s">
        <v>2020</v>
      </c>
    </row>
    <row r="2779" ht="11.6" spans="1:6">
      <c r="A2779" s="1">
        <v>2021</v>
      </c>
      <c r="B2779" s="1" t="s">
        <v>637</v>
      </c>
      <c r="C2779" s="1" t="s">
        <v>2192</v>
      </c>
      <c r="D2779" s="1" t="s">
        <v>2192</v>
      </c>
      <c r="E2779" s="1">
        <v>1606.3</v>
      </c>
      <c r="F2779" s="1" t="s">
        <v>2020</v>
      </c>
    </row>
    <row r="2780" ht="11.6" spans="1:6">
      <c r="A2780" s="1">
        <v>2021</v>
      </c>
      <c r="B2780" s="1" t="s">
        <v>637</v>
      </c>
      <c r="C2780" s="1" t="s">
        <v>3644</v>
      </c>
      <c r="D2780" s="1" t="s">
        <v>3644</v>
      </c>
      <c r="E2780" s="1">
        <v>86601.8</v>
      </c>
      <c r="F2780" s="1" t="s">
        <v>5433</v>
      </c>
    </row>
    <row r="2781" ht="11.6" spans="1:6">
      <c r="A2781" s="1">
        <v>2021</v>
      </c>
      <c r="B2781" s="1" t="s">
        <v>637</v>
      </c>
      <c r="C2781" s="1" t="s">
        <v>2528</v>
      </c>
      <c r="D2781" s="1" t="s">
        <v>2528</v>
      </c>
      <c r="E2781" s="1">
        <v>2952281.6</v>
      </c>
      <c r="F2781" s="1" t="s">
        <v>3368</v>
      </c>
    </row>
    <row r="2782" ht="11.6" spans="1:6">
      <c r="A2782" s="1">
        <v>2021</v>
      </c>
      <c r="B2782" s="1" t="s">
        <v>230</v>
      </c>
      <c r="C2782" s="1" t="s">
        <v>2192</v>
      </c>
      <c r="D2782" s="1" t="s">
        <v>2192</v>
      </c>
      <c r="E2782" s="1">
        <v>0.014</v>
      </c>
      <c r="F2782" s="1" t="s">
        <v>2033</v>
      </c>
    </row>
    <row r="2783" ht="11.6" spans="1:6">
      <c r="A2783" s="1">
        <v>2021</v>
      </c>
      <c r="B2783" s="1" t="s">
        <v>230</v>
      </c>
      <c r="C2783" s="1" t="s">
        <v>2181</v>
      </c>
      <c r="D2783" s="1" t="s">
        <v>2181</v>
      </c>
      <c r="E2783" s="1">
        <v>72</v>
      </c>
      <c r="F2783" s="1" t="s">
        <v>2020</v>
      </c>
    </row>
    <row r="2784" ht="11.6" spans="1:6">
      <c r="A2784" s="1">
        <v>2021</v>
      </c>
      <c r="B2784" s="1" t="s">
        <v>230</v>
      </c>
      <c r="C2784" s="1" t="s">
        <v>5508</v>
      </c>
      <c r="D2784" s="1" t="s">
        <v>5508</v>
      </c>
      <c r="E2784" s="1">
        <v>688</v>
      </c>
      <c r="F2784" s="1" t="s">
        <v>2033</v>
      </c>
    </row>
    <row r="2785" ht="11.6" spans="1:6">
      <c r="A2785" s="1">
        <v>2021</v>
      </c>
      <c r="B2785" s="1" t="s">
        <v>230</v>
      </c>
      <c r="C2785" s="1" t="s">
        <v>5507</v>
      </c>
      <c r="D2785" s="1" t="s">
        <v>5507</v>
      </c>
      <c r="E2785" s="1">
        <v>333</v>
      </c>
      <c r="F2785" s="1" t="s">
        <v>2033</v>
      </c>
    </row>
    <row r="2786" ht="11.6" spans="1:6">
      <c r="A2786" s="1">
        <v>2021</v>
      </c>
      <c r="B2786" s="1" t="s">
        <v>230</v>
      </c>
      <c r="C2786" s="1" t="s">
        <v>2281</v>
      </c>
      <c r="D2786" s="1" t="s">
        <v>2281</v>
      </c>
      <c r="E2786" s="1">
        <v>2797</v>
      </c>
      <c r="F2786" s="1" t="s">
        <v>2033</v>
      </c>
    </row>
    <row r="2787" ht="11.6" spans="1:6">
      <c r="A2787" s="1">
        <v>2021</v>
      </c>
      <c r="B2787" s="1" t="s">
        <v>230</v>
      </c>
      <c r="C2787" s="1" t="s">
        <v>5291</v>
      </c>
      <c r="D2787" s="1" t="s">
        <v>2257</v>
      </c>
      <c r="E2787" s="1">
        <v>2173</v>
      </c>
      <c r="F2787" s="1" t="s">
        <v>5582</v>
      </c>
    </row>
    <row r="2788" ht="11.6" spans="1:6">
      <c r="A2788" s="1">
        <v>2021</v>
      </c>
      <c r="B2788" s="1" t="s">
        <v>822</v>
      </c>
      <c r="C2788" s="1" t="s">
        <v>2181</v>
      </c>
      <c r="D2788" s="1" t="s">
        <v>2181</v>
      </c>
      <c r="E2788" s="1">
        <v>163316.11</v>
      </c>
      <c r="F2788" s="1" t="s">
        <v>2511</v>
      </c>
    </row>
    <row r="2789" ht="11.6" spans="1:6">
      <c r="A2789" s="1">
        <v>2021</v>
      </c>
      <c r="B2789" s="1" t="s">
        <v>822</v>
      </c>
      <c r="C2789" s="1" t="s">
        <v>2192</v>
      </c>
      <c r="D2789" s="1" t="s">
        <v>2192</v>
      </c>
      <c r="E2789" s="1">
        <v>780</v>
      </c>
      <c r="F2789" s="1" t="s">
        <v>2511</v>
      </c>
    </row>
    <row r="2790" ht="11.6" spans="1:6">
      <c r="A2790" s="1">
        <v>2021</v>
      </c>
      <c r="B2790" s="1" t="s">
        <v>822</v>
      </c>
      <c r="C2790" s="1" t="s">
        <v>2528</v>
      </c>
      <c r="D2790" s="1" t="s">
        <v>2528</v>
      </c>
      <c r="E2790" s="1">
        <v>5</v>
      </c>
      <c r="F2790" s="1" t="s">
        <v>3368</v>
      </c>
    </row>
    <row r="2791" ht="11.6" spans="1:6">
      <c r="A2791" s="1">
        <v>2021</v>
      </c>
      <c r="B2791" s="1" t="s">
        <v>822</v>
      </c>
      <c r="C2791" s="1" t="s">
        <v>5571</v>
      </c>
      <c r="D2791" s="1" t="s">
        <v>2257</v>
      </c>
      <c r="E2791" s="1">
        <v>6157916.78</v>
      </c>
      <c r="F2791" s="1" t="s">
        <v>3426</v>
      </c>
    </row>
    <row r="2792" ht="11.6" spans="1:6">
      <c r="A2792" s="1">
        <v>2021</v>
      </c>
      <c r="B2792" s="1" t="s">
        <v>639</v>
      </c>
      <c r="C2792" s="1" t="s">
        <v>5546</v>
      </c>
      <c r="D2792" s="1" t="s">
        <v>2257</v>
      </c>
      <c r="E2792" s="1">
        <v>42538554</v>
      </c>
      <c r="F2792" s="1" t="s">
        <v>3426</v>
      </c>
    </row>
    <row r="2793" ht="11.6" spans="1:6">
      <c r="A2793" s="1">
        <v>2021</v>
      </c>
      <c r="B2793" s="1" t="s">
        <v>639</v>
      </c>
      <c r="C2793" s="1" t="s">
        <v>5486</v>
      </c>
      <c r="D2793" s="1" t="s">
        <v>2528</v>
      </c>
      <c r="E2793" s="1">
        <v>132603</v>
      </c>
      <c r="F2793" s="1" t="s">
        <v>3368</v>
      </c>
    </row>
    <row r="2794" ht="11.6" spans="1:6">
      <c r="A2794" s="1">
        <v>2021</v>
      </c>
      <c r="B2794" s="1" t="s">
        <v>639</v>
      </c>
      <c r="C2794" s="1" t="s">
        <v>5838</v>
      </c>
      <c r="D2794" s="1" t="s">
        <v>2181</v>
      </c>
      <c r="E2794" s="1">
        <v>1035447.74</v>
      </c>
      <c r="F2794" s="1" t="s">
        <v>2511</v>
      </c>
    </row>
    <row r="2795" ht="11.6" spans="1:6">
      <c r="A2795" s="1">
        <v>2021</v>
      </c>
      <c r="B2795" s="1" t="s">
        <v>823</v>
      </c>
      <c r="C2795" s="1" t="s">
        <v>2932</v>
      </c>
      <c r="D2795" s="1" t="s">
        <v>2257</v>
      </c>
      <c r="E2795" s="1">
        <v>540417.7</v>
      </c>
      <c r="F2795" s="1" t="s">
        <v>3505</v>
      </c>
    </row>
    <row r="2796" ht="11.6" spans="1:6">
      <c r="A2796" s="1">
        <v>2021</v>
      </c>
      <c r="B2796" s="1" t="s">
        <v>823</v>
      </c>
      <c r="C2796" s="1" t="s">
        <v>2192</v>
      </c>
      <c r="D2796" s="1" t="s">
        <v>2192</v>
      </c>
      <c r="E2796" s="1">
        <v>148.5</v>
      </c>
      <c r="F2796" s="1" t="s">
        <v>3505</v>
      </c>
    </row>
    <row r="2797" ht="11.6" spans="1:6">
      <c r="A2797" s="1">
        <v>2021</v>
      </c>
      <c r="B2797" s="1" t="s">
        <v>823</v>
      </c>
      <c r="C2797" s="1" t="s">
        <v>2181</v>
      </c>
      <c r="D2797" s="1" t="s">
        <v>2181</v>
      </c>
      <c r="E2797" s="1">
        <v>434.3</v>
      </c>
      <c r="F2797" s="1" t="s">
        <v>3505</v>
      </c>
    </row>
    <row r="2798" ht="11.6" spans="1:6">
      <c r="A2798" s="1">
        <v>2021</v>
      </c>
      <c r="B2798" s="1" t="s">
        <v>640</v>
      </c>
      <c r="C2798" s="1" t="s">
        <v>2257</v>
      </c>
      <c r="D2798" s="1" t="s">
        <v>2257</v>
      </c>
      <c r="E2798" s="1">
        <v>358192525</v>
      </c>
      <c r="F2798" s="1" t="s">
        <v>3426</v>
      </c>
    </row>
    <row r="2799" ht="11.6" spans="1:6">
      <c r="A2799" s="1">
        <v>2021</v>
      </c>
      <c r="B2799" s="1" t="s">
        <v>640</v>
      </c>
      <c r="C2799" s="1" t="s">
        <v>2181</v>
      </c>
      <c r="D2799" s="1" t="s">
        <v>2181</v>
      </c>
      <c r="E2799" s="1">
        <v>97912</v>
      </c>
      <c r="F2799" s="1" t="s">
        <v>5397</v>
      </c>
    </row>
    <row r="2800" ht="11.6" spans="1:6">
      <c r="A2800" s="1">
        <v>2021</v>
      </c>
      <c r="B2800" s="1" t="s">
        <v>640</v>
      </c>
      <c r="C2800" s="1" t="s">
        <v>2192</v>
      </c>
      <c r="D2800" s="1" t="s">
        <v>2192</v>
      </c>
      <c r="E2800" s="1">
        <v>281043</v>
      </c>
      <c r="F2800" s="1" t="s">
        <v>5397</v>
      </c>
    </row>
    <row r="2801" ht="11.6" spans="1:6">
      <c r="A2801" s="1">
        <v>2021</v>
      </c>
      <c r="B2801" s="1" t="s">
        <v>1060</v>
      </c>
      <c r="C2801" s="1" t="s">
        <v>5586</v>
      </c>
      <c r="D2801" s="1" t="s">
        <v>2192</v>
      </c>
      <c r="E2801" s="1">
        <v>6587</v>
      </c>
      <c r="F2801" s="1" t="s">
        <v>2511</v>
      </c>
    </row>
    <row r="2802" ht="11.6" spans="1:6">
      <c r="A2802" s="1">
        <v>2021</v>
      </c>
      <c r="B2802" s="1" t="s">
        <v>1060</v>
      </c>
      <c r="C2802" s="1" t="s">
        <v>5545</v>
      </c>
      <c r="D2802" s="1" t="s">
        <v>2181</v>
      </c>
      <c r="E2802" s="1">
        <v>20409.86</v>
      </c>
      <c r="F2802" s="1" t="s">
        <v>2511</v>
      </c>
    </row>
    <row r="2803" ht="11.6" spans="1:6">
      <c r="A2803" s="1">
        <v>2021</v>
      </c>
      <c r="B2803" s="1" t="s">
        <v>1060</v>
      </c>
      <c r="C2803" s="1" t="s">
        <v>5486</v>
      </c>
      <c r="D2803" s="1" t="s">
        <v>2528</v>
      </c>
      <c r="E2803" s="1">
        <v>125071</v>
      </c>
      <c r="F2803" s="1" t="s">
        <v>3368</v>
      </c>
    </row>
    <row r="2804" ht="11.6" spans="1:6">
      <c r="A2804" s="1">
        <v>2021</v>
      </c>
      <c r="B2804" s="1" t="s">
        <v>1060</v>
      </c>
      <c r="C2804" s="1" t="s">
        <v>5588</v>
      </c>
      <c r="D2804" s="1" t="s">
        <v>2257</v>
      </c>
      <c r="E2804" s="1">
        <v>27916.18</v>
      </c>
      <c r="F2804" s="1" t="s">
        <v>3505</v>
      </c>
    </row>
    <row r="2805" ht="11.6" spans="1:6">
      <c r="A2805" s="1">
        <v>2021</v>
      </c>
      <c r="B2805" s="1" t="s">
        <v>550</v>
      </c>
      <c r="C2805" s="1" t="s">
        <v>2181</v>
      </c>
      <c r="D2805" s="1" t="s">
        <v>2181</v>
      </c>
      <c r="E2805" s="1">
        <v>888358.87</v>
      </c>
      <c r="F2805" s="1" t="s">
        <v>2511</v>
      </c>
    </row>
    <row r="2806" ht="11.6" spans="1:6">
      <c r="A2806" s="1">
        <v>2021</v>
      </c>
      <c r="B2806" s="1" t="s">
        <v>550</v>
      </c>
      <c r="C2806" s="1" t="s">
        <v>2528</v>
      </c>
      <c r="D2806" s="1" t="s">
        <v>2528</v>
      </c>
      <c r="E2806" s="1">
        <v>299565</v>
      </c>
      <c r="F2806" s="1" t="s">
        <v>3368</v>
      </c>
    </row>
    <row r="2807" ht="11.6" spans="1:6">
      <c r="A2807" s="1">
        <v>2021</v>
      </c>
      <c r="B2807" s="1" t="s">
        <v>550</v>
      </c>
      <c r="C2807" s="1" t="s">
        <v>5916</v>
      </c>
      <c r="D2807" s="1" t="s">
        <v>2257</v>
      </c>
      <c r="E2807" s="1">
        <v>61905744.94</v>
      </c>
      <c r="F2807" s="1" t="s">
        <v>3426</v>
      </c>
    </row>
    <row r="2808" ht="11.6" spans="1:6">
      <c r="A2808" s="1">
        <v>2021</v>
      </c>
      <c r="B2808" s="1" t="s">
        <v>824</v>
      </c>
      <c r="C2808" s="1" t="s">
        <v>2181</v>
      </c>
      <c r="D2808" s="1" t="s">
        <v>2181</v>
      </c>
      <c r="E2808" s="1">
        <v>1042949</v>
      </c>
      <c r="F2808" s="1" t="s">
        <v>2511</v>
      </c>
    </row>
    <row r="2809" ht="11.6" spans="1:6">
      <c r="A2809" s="1">
        <v>2021</v>
      </c>
      <c r="B2809" s="1" t="s">
        <v>824</v>
      </c>
      <c r="C2809" s="1" t="s">
        <v>5436</v>
      </c>
      <c r="D2809" s="1" t="s">
        <v>2257</v>
      </c>
      <c r="E2809" s="1">
        <v>54481747</v>
      </c>
      <c r="F2809" s="1" t="s">
        <v>3426</v>
      </c>
    </row>
    <row r="2810" ht="11.6" spans="1:6">
      <c r="A2810" s="1">
        <v>2021</v>
      </c>
      <c r="B2810" s="1" t="s">
        <v>981</v>
      </c>
      <c r="C2810" s="1" t="s">
        <v>5291</v>
      </c>
      <c r="D2810" s="1" t="s">
        <v>2257</v>
      </c>
      <c r="E2810" s="1">
        <v>75474</v>
      </c>
      <c r="F2810" s="1" t="s">
        <v>3505</v>
      </c>
    </row>
    <row r="2811" ht="11.6" spans="1:6">
      <c r="A2811" s="1">
        <v>2021</v>
      </c>
      <c r="B2811" s="1" t="s">
        <v>981</v>
      </c>
      <c r="C2811" s="1" t="s">
        <v>5323</v>
      </c>
      <c r="D2811" s="1" t="s">
        <v>2257</v>
      </c>
      <c r="E2811" s="1">
        <v>1179</v>
      </c>
      <c r="F2811" s="1" t="s">
        <v>3505</v>
      </c>
    </row>
    <row r="2812" ht="11.6" spans="1:6">
      <c r="A2812" s="1">
        <v>2021</v>
      </c>
      <c r="B2812" s="1" t="s">
        <v>981</v>
      </c>
      <c r="C2812" s="1" t="s">
        <v>2181</v>
      </c>
      <c r="D2812" s="1" t="s">
        <v>2181</v>
      </c>
      <c r="E2812" s="1">
        <v>1100</v>
      </c>
      <c r="F2812" s="1" t="s">
        <v>2020</v>
      </c>
    </row>
    <row r="2813" ht="11.6" spans="1:6">
      <c r="A2813" s="1">
        <v>2021</v>
      </c>
      <c r="B2813" s="1" t="s">
        <v>981</v>
      </c>
      <c r="C2813" s="1" t="s">
        <v>2192</v>
      </c>
      <c r="D2813" s="1" t="s">
        <v>2192</v>
      </c>
      <c r="E2813" s="1">
        <v>20</v>
      </c>
      <c r="F2813" s="1" t="s">
        <v>2020</v>
      </c>
    </row>
    <row r="2814" ht="11.6" spans="1:6">
      <c r="A2814" s="1">
        <v>2021</v>
      </c>
      <c r="B2814" s="1" t="s">
        <v>981</v>
      </c>
      <c r="C2814" s="1" t="s">
        <v>5303</v>
      </c>
      <c r="D2814" s="1" t="s">
        <v>5303</v>
      </c>
      <c r="E2814" s="1">
        <v>1503</v>
      </c>
      <c r="F2814" s="1" t="s">
        <v>2020</v>
      </c>
    </row>
    <row r="2815" ht="11.6" spans="1:6">
      <c r="A2815" s="1">
        <v>2021</v>
      </c>
      <c r="B2815" s="1" t="s">
        <v>981</v>
      </c>
      <c r="C2815" s="1" t="s">
        <v>2528</v>
      </c>
      <c r="D2815" s="1" t="s">
        <v>2528</v>
      </c>
      <c r="E2815" s="1">
        <v>40848</v>
      </c>
      <c r="F2815" s="1" t="s">
        <v>5473</v>
      </c>
    </row>
    <row r="2816" ht="11.6" spans="1:6">
      <c r="A2816" s="1">
        <v>2021</v>
      </c>
      <c r="B2816" s="1" t="s">
        <v>982</v>
      </c>
      <c r="C2816" s="1" t="s">
        <v>2257</v>
      </c>
      <c r="D2816" s="1" t="s">
        <v>2257</v>
      </c>
      <c r="E2816" s="1">
        <v>31802</v>
      </c>
      <c r="F2816" s="1" t="s">
        <v>2813</v>
      </c>
    </row>
    <row r="2817" ht="11.6" spans="1:6">
      <c r="A2817" s="1">
        <v>2021</v>
      </c>
      <c r="B2817" s="1" t="s">
        <v>982</v>
      </c>
      <c r="C2817" s="1" t="s">
        <v>2528</v>
      </c>
      <c r="D2817" s="1" t="s">
        <v>2528</v>
      </c>
      <c r="E2817" s="1">
        <v>3771</v>
      </c>
      <c r="F2817" s="1" t="s">
        <v>2017</v>
      </c>
    </row>
    <row r="2818" ht="11.6" spans="1:6">
      <c r="A2818" s="1">
        <v>2021</v>
      </c>
      <c r="B2818" s="1" t="s">
        <v>982</v>
      </c>
      <c r="C2818" s="1" t="s">
        <v>2181</v>
      </c>
      <c r="D2818" s="1" t="s">
        <v>2181</v>
      </c>
      <c r="E2818" s="1">
        <v>655</v>
      </c>
      <c r="F2818" s="1" t="s">
        <v>2020</v>
      </c>
    </row>
    <row r="2819" ht="11.6" spans="1:6">
      <c r="A2819" s="1">
        <v>2021</v>
      </c>
      <c r="B2819" s="1" t="s">
        <v>982</v>
      </c>
      <c r="C2819" s="1" t="s">
        <v>2192</v>
      </c>
      <c r="D2819" s="1" t="s">
        <v>2192</v>
      </c>
      <c r="E2819" s="1">
        <v>690.8</v>
      </c>
      <c r="F2819" s="1" t="s">
        <v>2020</v>
      </c>
    </row>
    <row r="2820" ht="11.6" spans="1:6">
      <c r="A2820" s="1">
        <v>2021</v>
      </c>
      <c r="B2820" s="1" t="s">
        <v>1061</v>
      </c>
      <c r="C2820" s="1" t="s">
        <v>5554</v>
      </c>
      <c r="D2820" s="1" t="s">
        <v>2257</v>
      </c>
      <c r="E2820" s="1">
        <v>1970.79</v>
      </c>
      <c r="F2820" s="1" t="s">
        <v>3505</v>
      </c>
    </row>
    <row r="2821" ht="11.6" spans="1:6">
      <c r="A2821" s="1">
        <v>2021</v>
      </c>
      <c r="B2821" s="1" t="s">
        <v>1061</v>
      </c>
      <c r="C2821" s="1" t="s">
        <v>5590</v>
      </c>
      <c r="D2821" s="1" t="s">
        <v>2181</v>
      </c>
      <c r="E2821" s="1">
        <v>115801.1</v>
      </c>
      <c r="F2821" s="1" t="s">
        <v>2511</v>
      </c>
    </row>
    <row r="2822" ht="11.6" spans="1:6">
      <c r="A2822" s="1">
        <v>2021</v>
      </c>
      <c r="B2822" s="1" t="s">
        <v>825</v>
      </c>
      <c r="C2822" s="1" t="s">
        <v>2181</v>
      </c>
      <c r="D2822" s="1" t="s">
        <v>2181</v>
      </c>
      <c r="E2822" s="1">
        <v>889062.42</v>
      </c>
      <c r="F2822" s="1" t="s">
        <v>3426</v>
      </c>
    </row>
    <row r="2823" ht="11.6" spans="1:6">
      <c r="A2823" s="1">
        <v>2021</v>
      </c>
      <c r="B2823" s="1" t="s">
        <v>825</v>
      </c>
      <c r="C2823" s="1" t="s">
        <v>2192</v>
      </c>
      <c r="D2823" s="1" t="s">
        <v>2192</v>
      </c>
      <c r="E2823" s="1">
        <v>255379.22</v>
      </c>
      <c r="F2823" s="1" t="s">
        <v>3426</v>
      </c>
    </row>
    <row r="2824" ht="11.6" spans="1:6">
      <c r="A2824" s="1">
        <v>2021</v>
      </c>
      <c r="B2824" s="1" t="s">
        <v>825</v>
      </c>
      <c r="C2824" s="1" t="s">
        <v>2528</v>
      </c>
      <c r="D2824" s="1" t="s">
        <v>2528</v>
      </c>
      <c r="E2824" s="1">
        <v>11895519.78</v>
      </c>
      <c r="F2824" s="1" t="s">
        <v>3426</v>
      </c>
    </row>
    <row r="2825" ht="11.6" spans="1:6">
      <c r="A2825" s="1">
        <v>2021</v>
      </c>
      <c r="B2825" s="1" t="s">
        <v>825</v>
      </c>
      <c r="C2825" s="1" t="s">
        <v>5571</v>
      </c>
      <c r="D2825" s="1" t="s">
        <v>2257</v>
      </c>
      <c r="E2825" s="1">
        <v>205233867.4</v>
      </c>
      <c r="F2825" s="1" t="s">
        <v>3426</v>
      </c>
    </row>
    <row r="2826" ht="11.6" spans="1:6">
      <c r="A2826" s="1">
        <v>2021</v>
      </c>
      <c r="B2826" s="1" t="s">
        <v>825</v>
      </c>
      <c r="C2826" s="1" t="s">
        <v>5467</v>
      </c>
      <c r="D2826" s="1" t="s">
        <v>3644</v>
      </c>
      <c r="E2826" s="1">
        <v>60989344.52</v>
      </c>
      <c r="F2826" s="1" t="s">
        <v>3426</v>
      </c>
    </row>
    <row r="2827" ht="11.6" spans="1:6">
      <c r="A2827" s="1">
        <v>2021</v>
      </c>
      <c r="B2827" s="1" t="s">
        <v>826</v>
      </c>
      <c r="C2827" s="1" t="s">
        <v>2528</v>
      </c>
      <c r="D2827" s="1" t="s">
        <v>2528</v>
      </c>
      <c r="E2827" s="1">
        <v>56717.03</v>
      </c>
      <c r="F2827" s="1" t="s">
        <v>3505</v>
      </c>
    </row>
    <row r="2828" ht="11.6" spans="1:6">
      <c r="A2828" s="1">
        <v>2021</v>
      </c>
      <c r="B2828" s="1" t="s">
        <v>826</v>
      </c>
      <c r="C2828" s="1" t="s">
        <v>2181</v>
      </c>
      <c r="D2828" s="1" t="s">
        <v>2181</v>
      </c>
      <c r="E2828" s="1">
        <v>855.42</v>
      </c>
      <c r="F2828" s="1" t="s">
        <v>3505</v>
      </c>
    </row>
    <row r="2829" ht="11.6" spans="1:6">
      <c r="A2829" s="1">
        <v>2021</v>
      </c>
      <c r="B2829" s="1" t="s">
        <v>826</v>
      </c>
      <c r="C2829" s="1" t="s">
        <v>2192</v>
      </c>
      <c r="D2829" s="1" t="s">
        <v>2192</v>
      </c>
      <c r="E2829" s="1">
        <v>113.33</v>
      </c>
      <c r="F2829" s="1" t="s">
        <v>3505</v>
      </c>
    </row>
    <row r="2830" ht="11.6" spans="1:6">
      <c r="A2830" s="1">
        <v>2021</v>
      </c>
      <c r="B2830" s="1" t="s">
        <v>826</v>
      </c>
      <c r="C2830" s="1" t="s">
        <v>5291</v>
      </c>
      <c r="D2830" s="1" t="s">
        <v>2257</v>
      </c>
      <c r="E2830" s="1">
        <v>568478.1</v>
      </c>
      <c r="F2830" s="1" t="s">
        <v>3505</v>
      </c>
    </row>
    <row r="2831" ht="11.6" spans="1:6">
      <c r="A2831" s="1">
        <v>2021</v>
      </c>
      <c r="B2831" s="1" t="s">
        <v>232</v>
      </c>
      <c r="C2831" s="1" t="s">
        <v>2181</v>
      </c>
      <c r="D2831" s="1" t="s">
        <v>2181</v>
      </c>
      <c r="E2831" s="1">
        <v>9351.01</v>
      </c>
      <c r="F2831" s="1" t="s">
        <v>3505</v>
      </c>
    </row>
    <row r="2832" ht="11.6" spans="1:6">
      <c r="A2832" s="1">
        <v>2021</v>
      </c>
      <c r="B2832" s="1" t="s">
        <v>232</v>
      </c>
      <c r="C2832" s="1" t="s">
        <v>2192</v>
      </c>
      <c r="D2832" s="1" t="s">
        <v>2192</v>
      </c>
      <c r="E2832" s="1">
        <v>6974.85</v>
      </c>
      <c r="F2832" s="1" t="s">
        <v>3505</v>
      </c>
    </row>
    <row r="2833" ht="11.6" spans="1:6">
      <c r="A2833" s="1">
        <v>2021</v>
      </c>
      <c r="B2833" s="1" t="s">
        <v>232</v>
      </c>
      <c r="C2833" s="1" t="s">
        <v>5303</v>
      </c>
      <c r="D2833" s="1" t="s">
        <v>5303</v>
      </c>
      <c r="E2833" s="1">
        <v>491.78</v>
      </c>
      <c r="F2833" s="1" t="s">
        <v>3505</v>
      </c>
    </row>
    <row r="2834" ht="11.6" spans="1:6">
      <c r="A2834" s="1">
        <v>2021</v>
      </c>
      <c r="B2834" s="1" t="s">
        <v>232</v>
      </c>
      <c r="C2834" s="1" t="s">
        <v>2528</v>
      </c>
      <c r="D2834" s="1" t="s">
        <v>2528</v>
      </c>
      <c r="E2834" s="1">
        <v>10220.35</v>
      </c>
      <c r="F2834" s="1" t="s">
        <v>3505</v>
      </c>
    </row>
    <row r="2835" ht="11.6" spans="1:6">
      <c r="A2835" s="1">
        <v>2021</v>
      </c>
      <c r="B2835" s="1" t="s">
        <v>232</v>
      </c>
      <c r="C2835" s="1" t="s">
        <v>5291</v>
      </c>
      <c r="D2835" s="1" t="s">
        <v>2257</v>
      </c>
      <c r="E2835" s="1">
        <v>98528.46</v>
      </c>
      <c r="F2835" s="1" t="s">
        <v>3505</v>
      </c>
    </row>
    <row r="2836" ht="11.6" spans="1:6">
      <c r="A2836" s="1">
        <v>2021</v>
      </c>
      <c r="B2836" s="1" t="s">
        <v>1062</v>
      </c>
      <c r="C2836" s="1" t="s">
        <v>2257</v>
      </c>
      <c r="D2836" s="1" t="s">
        <v>2257</v>
      </c>
      <c r="E2836" s="1">
        <v>10651336</v>
      </c>
      <c r="F2836" s="1" t="s">
        <v>3426</v>
      </c>
    </row>
    <row r="2837" ht="11.6" spans="1:6">
      <c r="A2837" s="1">
        <v>2021</v>
      </c>
      <c r="B2837" s="1" t="s">
        <v>1062</v>
      </c>
      <c r="C2837" s="1" t="s">
        <v>5440</v>
      </c>
      <c r="D2837" s="1" t="s">
        <v>5407</v>
      </c>
      <c r="E2837" s="1">
        <v>574665</v>
      </c>
      <c r="F2837" s="1" t="s">
        <v>3426</v>
      </c>
    </row>
    <row r="2838" ht="11.6" spans="1:6">
      <c r="A2838" s="1">
        <v>2021</v>
      </c>
      <c r="B2838" s="1" t="s">
        <v>1063</v>
      </c>
      <c r="C2838" s="1" t="s">
        <v>2181</v>
      </c>
      <c r="D2838" s="1" t="s">
        <v>2181</v>
      </c>
      <c r="E2838" s="1">
        <v>359</v>
      </c>
      <c r="F2838" s="1" t="s">
        <v>3426</v>
      </c>
    </row>
    <row r="2839" ht="11.6" spans="1:6">
      <c r="A2839" s="1">
        <v>2021</v>
      </c>
      <c r="B2839" s="1" t="s">
        <v>1063</v>
      </c>
      <c r="C2839" s="1" t="s">
        <v>2192</v>
      </c>
      <c r="D2839" s="1" t="s">
        <v>2192</v>
      </c>
      <c r="E2839" s="1">
        <v>76466</v>
      </c>
      <c r="F2839" s="1" t="s">
        <v>3426</v>
      </c>
    </row>
    <row r="2840" ht="11.6" spans="1:6">
      <c r="A2840" s="1">
        <v>2021</v>
      </c>
      <c r="B2840" s="1" t="s">
        <v>1063</v>
      </c>
      <c r="C2840" s="1" t="s">
        <v>2528</v>
      </c>
      <c r="D2840" s="1" t="s">
        <v>2528</v>
      </c>
      <c r="E2840" s="1">
        <v>6395463</v>
      </c>
      <c r="F2840" s="1" t="s">
        <v>3426</v>
      </c>
    </row>
    <row r="2841" ht="11.6" spans="1:6">
      <c r="A2841" s="1">
        <v>2021</v>
      </c>
      <c r="B2841" s="1" t="s">
        <v>1063</v>
      </c>
      <c r="C2841" s="1" t="s">
        <v>5823</v>
      </c>
      <c r="D2841" s="1" t="s">
        <v>2257</v>
      </c>
      <c r="E2841" s="1">
        <v>80514574</v>
      </c>
      <c r="F2841" s="1" t="s">
        <v>3426</v>
      </c>
    </row>
    <row r="2842" ht="11.6" spans="1:6">
      <c r="A2842" s="1">
        <v>2021</v>
      </c>
      <c r="B2842" s="1" t="s">
        <v>1063</v>
      </c>
      <c r="C2842" s="1" t="s">
        <v>5848</v>
      </c>
      <c r="D2842" s="1" t="s">
        <v>2257</v>
      </c>
      <c r="E2842" s="1">
        <v>62508</v>
      </c>
      <c r="F2842" s="1" t="s">
        <v>3426</v>
      </c>
    </row>
    <row r="2843" ht="11.6" spans="1:6">
      <c r="A2843" s="1">
        <v>2021</v>
      </c>
      <c r="B2843" s="1" t="s">
        <v>234</v>
      </c>
      <c r="C2843" s="1" t="s">
        <v>2257</v>
      </c>
      <c r="D2843" s="1" t="s">
        <v>2257</v>
      </c>
      <c r="E2843" s="1">
        <v>45102551</v>
      </c>
      <c r="F2843" s="1" t="s">
        <v>3426</v>
      </c>
    </row>
    <row r="2844" ht="11.6" spans="1:6">
      <c r="A2844" s="1">
        <v>2021</v>
      </c>
      <c r="B2844" s="1" t="s">
        <v>234</v>
      </c>
      <c r="C2844" s="1" t="s">
        <v>2181</v>
      </c>
      <c r="D2844" s="1" t="s">
        <v>2181</v>
      </c>
      <c r="E2844" s="1">
        <v>3370812</v>
      </c>
      <c r="F2844" s="1" t="s">
        <v>3426</v>
      </c>
    </row>
    <row r="2845" ht="11.6" spans="1:6">
      <c r="A2845" s="1">
        <v>2021</v>
      </c>
      <c r="B2845" s="1" t="s">
        <v>234</v>
      </c>
      <c r="C2845" s="1" t="s">
        <v>2192</v>
      </c>
      <c r="D2845" s="1" t="s">
        <v>2192</v>
      </c>
      <c r="E2845" s="1">
        <v>111464</v>
      </c>
      <c r="F2845" s="1" t="s">
        <v>3426</v>
      </c>
    </row>
    <row r="2846" ht="11.6" spans="1:6">
      <c r="A2846" s="1">
        <v>2021</v>
      </c>
      <c r="B2846" s="1" t="s">
        <v>234</v>
      </c>
      <c r="C2846" s="1" t="s">
        <v>2528</v>
      </c>
      <c r="D2846" s="1" t="s">
        <v>2528</v>
      </c>
      <c r="E2846" s="1">
        <v>970650</v>
      </c>
      <c r="F2846" s="1" t="s">
        <v>3426</v>
      </c>
    </row>
    <row r="2847" ht="11.6" spans="1:6">
      <c r="A2847" s="1">
        <v>2021</v>
      </c>
      <c r="B2847" s="1" t="s">
        <v>827</v>
      </c>
      <c r="C2847" s="1" t="s">
        <v>2257</v>
      </c>
      <c r="D2847" s="1" t="s">
        <v>2257</v>
      </c>
      <c r="E2847" s="1">
        <v>802.36</v>
      </c>
      <c r="F2847" s="1" t="s">
        <v>4147</v>
      </c>
    </row>
    <row r="2848" ht="11.6" spans="1:6">
      <c r="A2848" s="1">
        <v>2021</v>
      </c>
      <c r="B2848" s="1" t="s">
        <v>827</v>
      </c>
      <c r="C2848" s="1" t="s">
        <v>2181</v>
      </c>
      <c r="D2848" s="1" t="s">
        <v>2181</v>
      </c>
      <c r="E2848" s="1">
        <v>31.52</v>
      </c>
      <c r="F2848" s="1" t="s">
        <v>2499</v>
      </c>
    </row>
    <row r="2849" ht="11.6" spans="1:6">
      <c r="A2849" s="1">
        <v>2021</v>
      </c>
      <c r="B2849" s="1" t="s">
        <v>827</v>
      </c>
      <c r="C2849" s="1" t="s">
        <v>2192</v>
      </c>
      <c r="D2849" s="1" t="s">
        <v>2192</v>
      </c>
      <c r="E2849" s="1">
        <v>335.8</v>
      </c>
      <c r="F2849" s="1" t="s">
        <v>2499</v>
      </c>
    </row>
    <row r="2850" ht="11.6" spans="1:6">
      <c r="A2850" s="1">
        <v>2021</v>
      </c>
      <c r="B2850" s="1" t="s">
        <v>827</v>
      </c>
      <c r="C2850" s="1" t="s">
        <v>5568</v>
      </c>
      <c r="D2850" s="1" t="s">
        <v>2166</v>
      </c>
      <c r="E2850" s="1">
        <v>150.58</v>
      </c>
      <c r="F2850" s="1" t="s">
        <v>2001</v>
      </c>
    </row>
    <row r="2851" ht="11.6" spans="1:6">
      <c r="A2851" s="1">
        <v>2021</v>
      </c>
      <c r="B2851" s="1" t="s">
        <v>827</v>
      </c>
      <c r="C2851" s="1" t="s">
        <v>5645</v>
      </c>
      <c r="D2851" s="1" t="s">
        <v>2166</v>
      </c>
      <c r="E2851" s="1">
        <v>539.71</v>
      </c>
      <c r="F2851" s="1" t="s">
        <v>2001</v>
      </c>
    </row>
    <row r="2852" ht="11.6" spans="1:6">
      <c r="A2852" s="1">
        <v>2021</v>
      </c>
      <c r="B2852" s="1" t="s">
        <v>235</v>
      </c>
      <c r="C2852" s="1" t="s">
        <v>5917</v>
      </c>
      <c r="D2852" s="1" t="s">
        <v>2257</v>
      </c>
      <c r="E2852" s="1">
        <v>56.4</v>
      </c>
      <c r="F2852" s="1" t="s">
        <v>5572</v>
      </c>
    </row>
    <row r="2853" ht="11.6" spans="1:6">
      <c r="A2853" s="1">
        <v>2021</v>
      </c>
      <c r="B2853" s="1" t="s">
        <v>235</v>
      </c>
      <c r="C2853" s="1" t="s">
        <v>5918</v>
      </c>
      <c r="D2853" s="1" t="s">
        <v>2257</v>
      </c>
      <c r="E2853" s="1">
        <v>0.46</v>
      </c>
      <c r="F2853" s="1" t="s">
        <v>5572</v>
      </c>
    </row>
    <row r="2854" ht="11.6" spans="1:6">
      <c r="A2854" s="1">
        <v>2021</v>
      </c>
      <c r="B2854" s="1" t="s">
        <v>235</v>
      </c>
      <c r="C2854" s="1" t="s">
        <v>2528</v>
      </c>
      <c r="D2854" s="1" t="s">
        <v>2528</v>
      </c>
      <c r="E2854" s="1">
        <v>4.8</v>
      </c>
      <c r="F2854" s="1" t="s">
        <v>5573</v>
      </c>
    </row>
    <row r="2855" ht="11.6" spans="1:6">
      <c r="A2855" s="1">
        <v>2021</v>
      </c>
      <c r="B2855" s="1" t="s">
        <v>235</v>
      </c>
      <c r="C2855" s="1" t="s">
        <v>2181</v>
      </c>
      <c r="D2855" s="1" t="s">
        <v>2181</v>
      </c>
      <c r="E2855" s="1">
        <v>0.1</v>
      </c>
      <c r="F2855" s="1" t="s">
        <v>2033</v>
      </c>
    </row>
    <row r="2856" ht="11.6" spans="1:6">
      <c r="A2856" s="1">
        <v>2021</v>
      </c>
      <c r="B2856" s="1" t="s">
        <v>235</v>
      </c>
      <c r="C2856" s="1" t="s">
        <v>2192</v>
      </c>
      <c r="D2856" s="1" t="s">
        <v>2192</v>
      </c>
      <c r="E2856" s="1">
        <v>1.4</v>
      </c>
      <c r="F2856" s="1" t="s">
        <v>2033</v>
      </c>
    </row>
    <row r="2857" ht="11.6" spans="1:6">
      <c r="A2857" s="1">
        <v>2021</v>
      </c>
      <c r="B2857" s="1" t="s">
        <v>235</v>
      </c>
      <c r="C2857" s="1" t="s">
        <v>5919</v>
      </c>
      <c r="D2857" s="1" t="s">
        <v>3644</v>
      </c>
      <c r="E2857" s="1">
        <v>2966.9</v>
      </c>
      <c r="F2857" s="1" t="s">
        <v>5574</v>
      </c>
    </row>
    <row r="2858" ht="11.6" spans="1:6">
      <c r="A2858" s="1">
        <v>2021</v>
      </c>
      <c r="B2858" s="1" t="s">
        <v>642</v>
      </c>
      <c r="C2858" s="1" t="s">
        <v>5438</v>
      </c>
      <c r="D2858" s="1" t="s">
        <v>2257</v>
      </c>
      <c r="E2858" s="1">
        <v>353699149</v>
      </c>
      <c r="F2858" s="1" t="s">
        <v>3426</v>
      </c>
    </row>
    <row r="2859" ht="11.6" spans="1:6">
      <c r="A2859" s="1">
        <v>2021</v>
      </c>
      <c r="B2859" s="1" t="s">
        <v>642</v>
      </c>
      <c r="C2859" s="1" t="s">
        <v>5920</v>
      </c>
      <c r="D2859" s="1" t="s">
        <v>2181</v>
      </c>
      <c r="E2859" s="1">
        <v>34643</v>
      </c>
      <c r="F2859" s="1" t="s">
        <v>5397</v>
      </c>
    </row>
    <row r="2860" ht="11.6" spans="1:6">
      <c r="A2860" s="1">
        <v>2021</v>
      </c>
      <c r="B2860" s="1" t="s">
        <v>642</v>
      </c>
      <c r="C2860" s="1" t="s">
        <v>5921</v>
      </c>
      <c r="D2860" s="1" t="s">
        <v>2192</v>
      </c>
      <c r="E2860" s="1">
        <v>219375</v>
      </c>
      <c r="F2860" s="1" t="s">
        <v>5397</v>
      </c>
    </row>
    <row r="2861" ht="11.6" spans="1:6">
      <c r="A2861" s="1">
        <v>2021</v>
      </c>
      <c r="B2861" s="1" t="s">
        <v>642</v>
      </c>
      <c r="C2861" s="1" t="s">
        <v>5922</v>
      </c>
      <c r="D2861" s="1" t="s">
        <v>2192</v>
      </c>
      <c r="E2861" s="1">
        <v>32335</v>
      </c>
      <c r="F2861" s="1" t="s">
        <v>5397</v>
      </c>
    </row>
    <row r="2862" ht="11.6" spans="1:6">
      <c r="A2862" s="1">
        <v>2021</v>
      </c>
      <c r="B2862" s="1" t="s">
        <v>238</v>
      </c>
      <c r="C2862" s="1" t="s">
        <v>5923</v>
      </c>
      <c r="D2862" s="1" t="s">
        <v>2181</v>
      </c>
      <c r="E2862" s="1">
        <v>59.52</v>
      </c>
      <c r="F2862" s="1" t="s">
        <v>3505</v>
      </c>
    </row>
    <row r="2863" ht="11.6" spans="1:6">
      <c r="A2863" s="1">
        <v>2021</v>
      </c>
      <c r="B2863" s="1" t="s">
        <v>238</v>
      </c>
      <c r="C2863" s="1" t="s">
        <v>5759</v>
      </c>
      <c r="D2863" s="1" t="s">
        <v>2181</v>
      </c>
      <c r="E2863" s="1">
        <v>192.44</v>
      </c>
      <c r="F2863" s="1" t="s">
        <v>3505</v>
      </c>
    </row>
    <row r="2864" ht="11.6" spans="1:6">
      <c r="A2864" s="1">
        <v>2021</v>
      </c>
      <c r="B2864" s="1" t="s">
        <v>238</v>
      </c>
      <c r="C2864" s="1" t="s">
        <v>5872</v>
      </c>
      <c r="D2864" s="1" t="s">
        <v>2257</v>
      </c>
      <c r="E2864" s="1">
        <v>411.79</v>
      </c>
      <c r="F2864" s="1" t="s">
        <v>3505</v>
      </c>
    </row>
    <row r="2865" ht="11.6" spans="1:6">
      <c r="A2865" s="1">
        <v>2021</v>
      </c>
      <c r="B2865" s="1" t="s">
        <v>239</v>
      </c>
      <c r="C2865" s="1" t="s">
        <v>2528</v>
      </c>
      <c r="D2865" s="1" t="s">
        <v>2528</v>
      </c>
      <c r="E2865" s="1">
        <v>578814.95</v>
      </c>
      <c r="F2865" s="1" t="s">
        <v>3368</v>
      </c>
    </row>
    <row r="2866" ht="11.6" spans="1:6">
      <c r="A2866" s="1">
        <v>2021</v>
      </c>
      <c r="B2866" s="1" t="s">
        <v>239</v>
      </c>
      <c r="C2866" s="1" t="s">
        <v>2181</v>
      </c>
      <c r="D2866" s="1" t="s">
        <v>2181</v>
      </c>
      <c r="E2866" s="1">
        <v>433503.84</v>
      </c>
      <c r="F2866" s="1" t="s">
        <v>2511</v>
      </c>
    </row>
    <row r="2867" ht="11.6" spans="1:6">
      <c r="A2867" s="1">
        <v>2021</v>
      </c>
      <c r="B2867" s="1" t="s">
        <v>239</v>
      </c>
      <c r="C2867" s="1" t="s">
        <v>2192</v>
      </c>
      <c r="D2867" s="1" t="s">
        <v>2192</v>
      </c>
      <c r="E2867" s="1">
        <v>1800</v>
      </c>
      <c r="F2867" s="1" t="s">
        <v>2511</v>
      </c>
    </row>
    <row r="2868" ht="11.6" spans="1:6">
      <c r="A2868" s="1">
        <v>2021</v>
      </c>
      <c r="B2868" s="1" t="s">
        <v>239</v>
      </c>
      <c r="C2868" s="1" t="s">
        <v>5916</v>
      </c>
      <c r="D2868" s="1" t="s">
        <v>2257</v>
      </c>
      <c r="E2868" s="1">
        <v>44739924</v>
      </c>
      <c r="F2868" s="1" t="s">
        <v>3426</v>
      </c>
    </row>
    <row r="2869" ht="11.6" spans="1:6">
      <c r="A2869" s="1">
        <v>2021</v>
      </c>
      <c r="B2869" s="1" t="s">
        <v>240</v>
      </c>
      <c r="C2869" s="1" t="s">
        <v>2181</v>
      </c>
      <c r="D2869" s="1" t="s">
        <v>2181</v>
      </c>
      <c r="E2869" s="1">
        <v>186</v>
      </c>
      <c r="F2869" s="1" t="s">
        <v>3505</v>
      </c>
    </row>
    <row r="2870" ht="11.6" spans="1:6">
      <c r="A2870" s="1">
        <v>2021</v>
      </c>
      <c r="B2870" s="1" t="s">
        <v>240</v>
      </c>
      <c r="C2870" s="1" t="s">
        <v>2192</v>
      </c>
      <c r="D2870" s="1" t="s">
        <v>2192</v>
      </c>
      <c r="E2870" s="1">
        <v>225</v>
      </c>
      <c r="F2870" s="1" t="s">
        <v>3505</v>
      </c>
    </row>
    <row r="2871" ht="11.6" spans="1:6">
      <c r="A2871" s="1">
        <v>2021</v>
      </c>
      <c r="B2871" s="1" t="s">
        <v>240</v>
      </c>
      <c r="C2871" s="1" t="s">
        <v>5303</v>
      </c>
      <c r="D2871" s="1" t="s">
        <v>5303</v>
      </c>
      <c r="E2871" s="1">
        <v>53</v>
      </c>
      <c r="F2871" s="1" t="s">
        <v>3505</v>
      </c>
    </row>
    <row r="2872" ht="11.6" spans="1:6">
      <c r="A2872" s="1">
        <v>2021</v>
      </c>
      <c r="B2872" s="1" t="s">
        <v>240</v>
      </c>
      <c r="C2872" s="1" t="s">
        <v>2257</v>
      </c>
      <c r="D2872" s="1" t="s">
        <v>2257</v>
      </c>
      <c r="E2872" s="1">
        <v>32179</v>
      </c>
      <c r="F2872" s="1" t="s">
        <v>3505</v>
      </c>
    </row>
    <row r="2873" ht="11.6" spans="1:6">
      <c r="A2873" s="1">
        <v>2021</v>
      </c>
      <c r="B2873" s="1" t="s">
        <v>240</v>
      </c>
      <c r="C2873" s="1" t="s">
        <v>4000</v>
      </c>
      <c r="D2873" s="1" t="s">
        <v>5420</v>
      </c>
      <c r="E2873" s="1">
        <v>24205</v>
      </c>
      <c r="F2873" s="1" t="s">
        <v>3505</v>
      </c>
    </row>
    <row r="2874" ht="11.6" spans="1:6">
      <c r="A2874" s="1">
        <v>2021</v>
      </c>
      <c r="B2874" s="1" t="s">
        <v>1262</v>
      </c>
      <c r="C2874" s="1" t="s">
        <v>2104</v>
      </c>
      <c r="D2874" s="1" t="s">
        <v>5482</v>
      </c>
      <c r="E2874" s="1">
        <v>1351.01</v>
      </c>
      <c r="F2874" s="1" t="s">
        <v>3505</v>
      </c>
    </row>
    <row r="2875" ht="11.6" spans="1:6">
      <c r="A2875" s="1">
        <v>2021</v>
      </c>
      <c r="B2875" s="1" t="s">
        <v>1262</v>
      </c>
      <c r="C2875" s="1" t="s">
        <v>5924</v>
      </c>
      <c r="D2875" s="1" t="s">
        <v>2528</v>
      </c>
      <c r="E2875" s="1">
        <v>869940.99</v>
      </c>
      <c r="F2875" s="1" t="s">
        <v>3505</v>
      </c>
    </row>
    <row r="2876" ht="11.6" spans="1:6">
      <c r="A2876" s="1">
        <v>2021</v>
      </c>
      <c r="B2876" s="1" t="s">
        <v>1262</v>
      </c>
      <c r="C2876" s="1" t="s">
        <v>5925</v>
      </c>
      <c r="D2876" s="1" t="s">
        <v>5303</v>
      </c>
      <c r="E2876" s="1">
        <v>17.04</v>
      </c>
      <c r="F2876" s="1" t="s">
        <v>3505</v>
      </c>
    </row>
    <row r="2877" ht="11.6" spans="1:6">
      <c r="A2877" s="1">
        <v>2021</v>
      </c>
      <c r="B2877" s="1" t="s">
        <v>1262</v>
      </c>
      <c r="C2877" s="1" t="s">
        <v>5478</v>
      </c>
      <c r="D2877" s="1" t="s">
        <v>5396</v>
      </c>
      <c r="E2877" s="1">
        <v>7.68</v>
      </c>
      <c r="F2877" s="1" t="s">
        <v>3505</v>
      </c>
    </row>
    <row r="2878" ht="11.6" spans="1:6">
      <c r="A2878" s="1">
        <v>2021</v>
      </c>
      <c r="B2878" s="1" t="s">
        <v>1262</v>
      </c>
      <c r="C2878" s="1" t="s">
        <v>2192</v>
      </c>
      <c r="D2878" s="1" t="s">
        <v>2192</v>
      </c>
      <c r="E2878" s="1">
        <v>155955.54</v>
      </c>
      <c r="F2878" s="1" t="s">
        <v>3505</v>
      </c>
    </row>
    <row r="2879" ht="11.6" spans="1:6">
      <c r="A2879" s="1">
        <v>2021</v>
      </c>
      <c r="B2879" s="1" t="s">
        <v>1262</v>
      </c>
      <c r="C2879" s="1" t="s">
        <v>2181</v>
      </c>
      <c r="D2879" s="1" t="s">
        <v>2181</v>
      </c>
      <c r="E2879" s="1">
        <v>47.8</v>
      </c>
      <c r="F2879" s="1" t="s">
        <v>3505</v>
      </c>
    </row>
    <row r="2880" ht="11.6" spans="1:6">
      <c r="A2880" s="1">
        <v>2021</v>
      </c>
      <c r="B2880" s="1" t="s">
        <v>1262</v>
      </c>
      <c r="C2880" s="1" t="s">
        <v>5926</v>
      </c>
      <c r="D2880" s="1" t="s">
        <v>3644</v>
      </c>
      <c r="E2880" s="1">
        <v>7479371.49</v>
      </c>
      <c r="F2880" s="1" t="s">
        <v>3505</v>
      </c>
    </row>
    <row r="2881" ht="11.6" spans="1:6">
      <c r="A2881" s="1">
        <v>2021</v>
      </c>
      <c r="B2881" s="1" t="s">
        <v>1262</v>
      </c>
      <c r="C2881" s="1" t="s">
        <v>5927</v>
      </c>
      <c r="D2881" s="1" t="s">
        <v>3644</v>
      </c>
      <c r="E2881" s="1">
        <v>7830386.59</v>
      </c>
      <c r="F2881" s="1" t="s">
        <v>3505</v>
      </c>
    </row>
    <row r="2882" ht="11.6" spans="1:6">
      <c r="A2882" s="1">
        <v>2021</v>
      </c>
      <c r="B2882" s="1" t="s">
        <v>1262</v>
      </c>
      <c r="C2882" s="1" t="s">
        <v>5815</v>
      </c>
      <c r="D2882" s="1" t="s">
        <v>2257</v>
      </c>
      <c r="E2882" s="1">
        <v>169057</v>
      </c>
      <c r="F2882" s="1" t="s">
        <v>3505</v>
      </c>
    </row>
    <row r="2883" ht="11.6" spans="1:6">
      <c r="A2883" s="1">
        <v>2021</v>
      </c>
      <c r="B2883" s="1" t="s">
        <v>1262</v>
      </c>
      <c r="C2883" s="1" t="s">
        <v>5928</v>
      </c>
      <c r="D2883" s="1" t="s">
        <v>5396</v>
      </c>
      <c r="E2883" s="1">
        <v>27114</v>
      </c>
      <c r="F2883" s="1" t="s">
        <v>3505</v>
      </c>
    </row>
    <row r="2884" ht="11.6" spans="1:6">
      <c r="A2884" s="1">
        <v>2021</v>
      </c>
      <c r="B2884" s="1" t="s">
        <v>1262</v>
      </c>
      <c r="C2884" s="1" t="s">
        <v>5662</v>
      </c>
      <c r="D2884" s="1" t="s">
        <v>5396</v>
      </c>
      <c r="E2884" s="1">
        <v>912</v>
      </c>
      <c r="F2884" s="1" t="s">
        <v>3505</v>
      </c>
    </row>
    <row r="2885" ht="11.6" spans="1:6">
      <c r="A2885" s="1">
        <v>2021</v>
      </c>
      <c r="B2885" s="1" t="s">
        <v>1262</v>
      </c>
      <c r="C2885" s="1" t="s">
        <v>5929</v>
      </c>
      <c r="D2885" s="1" t="s">
        <v>5396</v>
      </c>
      <c r="E2885" s="1">
        <v>9832.97</v>
      </c>
      <c r="F2885" s="1" t="s">
        <v>3505</v>
      </c>
    </row>
    <row r="2886" ht="11.6" spans="1:6">
      <c r="A2886" s="1">
        <v>2021</v>
      </c>
      <c r="B2886" s="1" t="s">
        <v>1262</v>
      </c>
      <c r="C2886" s="1" t="s">
        <v>5263</v>
      </c>
      <c r="D2886" s="1" t="s">
        <v>2257</v>
      </c>
      <c r="E2886" s="1">
        <v>2189931.13</v>
      </c>
      <c r="F2886" s="1" t="s">
        <v>3505</v>
      </c>
    </row>
    <row r="2887" ht="11.6" spans="1:6">
      <c r="A2887" s="1">
        <v>2021</v>
      </c>
      <c r="B2887" s="1" t="s">
        <v>1064</v>
      </c>
      <c r="C2887" s="1" t="s">
        <v>5486</v>
      </c>
      <c r="D2887" s="1" t="s">
        <v>2528</v>
      </c>
      <c r="E2887" s="1">
        <v>169057</v>
      </c>
      <c r="F2887" s="1" t="s">
        <v>3368</v>
      </c>
    </row>
    <row r="2888" ht="11.6" spans="1:6">
      <c r="A2888" s="1">
        <v>2021</v>
      </c>
      <c r="B2888" s="1" t="s">
        <v>1064</v>
      </c>
      <c r="C2888" s="1" t="s">
        <v>5545</v>
      </c>
      <c r="D2888" s="1" t="s">
        <v>2181</v>
      </c>
      <c r="E2888" s="1">
        <v>27114</v>
      </c>
      <c r="F2888" s="1" t="s">
        <v>2511</v>
      </c>
    </row>
    <row r="2889" ht="11.6" spans="1:6">
      <c r="A2889" s="1">
        <v>2021</v>
      </c>
      <c r="B2889" s="1" t="s">
        <v>1064</v>
      </c>
      <c r="C2889" s="1" t="s">
        <v>5586</v>
      </c>
      <c r="D2889" s="1" t="s">
        <v>2192</v>
      </c>
      <c r="E2889" s="1">
        <v>912</v>
      </c>
      <c r="F2889" s="1" t="s">
        <v>2511</v>
      </c>
    </row>
    <row r="2890" ht="11.6" spans="1:6">
      <c r="A2890" s="1">
        <v>2021</v>
      </c>
      <c r="B2890" s="1" t="s">
        <v>1064</v>
      </c>
      <c r="C2890" s="1" t="s">
        <v>5398</v>
      </c>
      <c r="D2890" s="1" t="s">
        <v>2257</v>
      </c>
      <c r="E2890" s="1">
        <v>9832.97</v>
      </c>
      <c r="F2890" s="1" t="s">
        <v>3505</v>
      </c>
    </row>
    <row r="2891" ht="11.6" spans="1:6">
      <c r="A2891" s="1">
        <v>2021</v>
      </c>
      <c r="B2891" s="1" t="s">
        <v>954</v>
      </c>
      <c r="C2891" s="1" t="s">
        <v>5391</v>
      </c>
      <c r="D2891" s="1" t="s">
        <v>2257</v>
      </c>
      <c r="E2891" s="1">
        <v>664674268</v>
      </c>
      <c r="F2891" s="1" t="s">
        <v>3426</v>
      </c>
    </row>
    <row r="2892" ht="11.6" spans="1:6">
      <c r="A2892" s="1">
        <v>2021</v>
      </c>
      <c r="B2892" s="1" t="s">
        <v>1065</v>
      </c>
      <c r="C2892" s="1" t="s">
        <v>5297</v>
      </c>
      <c r="D2892" s="1" t="s">
        <v>2257</v>
      </c>
      <c r="E2892" s="1">
        <v>668967300</v>
      </c>
      <c r="F2892" s="1" t="s">
        <v>3426</v>
      </c>
    </row>
    <row r="2893" ht="11.6" spans="1:6">
      <c r="A2893" s="1">
        <v>2021</v>
      </c>
      <c r="B2893" s="1" t="s">
        <v>1065</v>
      </c>
      <c r="C2893" s="1" t="s">
        <v>2528</v>
      </c>
      <c r="D2893" s="1" t="s">
        <v>2528</v>
      </c>
      <c r="E2893" s="1">
        <v>15816200</v>
      </c>
      <c r="F2893" s="1" t="s">
        <v>3368</v>
      </c>
    </row>
    <row r="2894" ht="11.6" spans="1:6">
      <c r="A2894" s="1">
        <v>2021</v>
      </c>
      <c r="B2894" s="1" t="s">
        <v>1065</v>
      </c>
      <c r="C2894" s="1" t="s">
        <v>2452</v>
      </c>
      <c r="D2894" s="1" t="s">
        <v>2143</v>
      </c>
      <c r="E2894" s="1">
        <v>4.88</v>
      </c>
      <c r="F2894" s="1" t="s">
        <v>2001</v>
      </c>
    </row>
    <row r="2895" ht="11.6" spans="1:6">
      <c r="A2895" s="1">
        <v>2021</v>
      </c>
      <c r="B2895" s="1" t="s">
        <v>643</v>
      </c>
      <c r="C2895" s="1" t="s">
        <v>5930</v>
      </c>
      <c r="D2895" s="1" t="s">
        <v>2166</v>
      </c>
      <c r="E2895" s="1">
        <v>9374800</v>
      </c>
      <c r="F2895" s="1" t="s">
        <v>2020</v>
      </c>
    </row>
    <row r="2896" ht="11.6" spans="1:6">
      <c r="A2896" s="1">
        <v>2021</v>
      </c>
      <c r="B2896" s="1" t="s">
        <v>643</v>
      </c>
      <c r="C2896" s="1" t="s">
        <v>5757</v>
      </c>
      <c r="D2896" s="1" t="s">
        <v>2257</v>
      </c>
      <c r="E2896" s="1">
        <v>12750.1</v>
      </c>
      <c r="F2896" s="1" t="s">
        <v>3505</v>
      </c>
    </row>
    <row r="2897" ht="11.6" spans="1:6">
      <c r="A2897" s="1">
        <v>2021</v>
      </c>
      <c r="B2897" s="1" t="s">
        <v>643</v>
      </c>
      <c r="C2897" s="1" t="s">
        <v>5756</v>
      </c>
      <c r="D2897" s="1" t="s">
        <v>2181</v>
      </c>
      <c r="E2897" s="1">
        <v>674790.45</v>
      </c>
      <c r="F2897" s="1" t="s">
        <v>2511</v>
      </c>
    </row>
    <row r="2898" ht="11.6" spans="1:6">
      <c r="A2898" s="1">
        <v>2021</v>
      </c>
      <c r="B2898" s="1" t="s">
        <v>983</v>
      </c>
      <c r="C2898" s="1" t="s">
        <v>2528</v>
      </c>
      <c r="D2898" s="1" t="s">
        <v>2528</v>
      </c>
      <c r="E2898" s="1">
        <v>1662056.7</v>
      </c>
      <c r="F2898" s="1" t="s">
        <v>3368</v>
      </c>
    </row>
    <row r="2899" ht="11.6" spans="1:6">
      <c r="A2899" s="1">
        <v>2021</v>
      </c>
      <c r="B2899" s="1" t="s">
        <v>983</v>
      </c>
      <c r="C2899" s="1" t="s">
        <v>5916</v>
      </c>
      <c r="D2899" s="1" t="s">
        <v>2257</v>
      </c>
      <c r="E2899" s="1">
        <v>3253533.51</v>
      </c>
      <c r="F2899" s="1" t="s">
        <v>3505</v>
      </c>
    </row>
    <row r="2900" ht="11.6" spans="1:6">
      <c r="A2900" s="1">
        <v>2021</v>
      </c>
      <c r="B2900" s="1" t="s">
        <v>983</v>
      </c>
      <c r="C2900" s="1" t="s">
        <v>5931</v>
      </c>
      <c r="D2900" s="1" t="s">
        <v>2181</v>
      </c>
      <c r="E2900" s="1">
        <v>7657412.85</v>
      </c>
      <c r="F2900" s="1" t="s">
        <v>2511</v>
      </c>
    </row>
    <row r="2901" ht="11.6" spans="1:6">
      <c r="A2901" s="1">
        <v>2021</v>
      </c>
      <c r="B2901" s="1" t="s">
        <v>983</v>
      </c>
      <c r="C2901" s="1" t="s">
        <v>5932</v>
      </c>
      <c r="D2901" s="1" t="s">
        <v>2181</v>
      </c>
      <c r="E2901" s="1">
        <v>125191.2</v>
      </c>
      <c r="F2901" s="1" t="s">
        <v>2511</v>
      </c>
    </row>
    <row r="2902" ht="11.6" spans="1:6">
      <c r="A2902" s="1">
        <v>2021</v>
      </c>
      <c r="B2902" s="1" t="s">
        <v>983</v>
      </c>
      <c r="C2902" s="1" t="s">
        <v>5933</v>
      </c>
      <c r="D2902" s="1" t="s">
        <v>3644</v>
      </c>
      <c r="E2902" s="1">
        <v>41957.13</v>
      </c>
      <c r="F2902" s="1" t="s">
        <v>5383</v>
      </c>
    </row>
    <row r="2903" ht="11.6" spans="1:6">
      <c r="A2903" s="1">
        <v>2021</v>
      </c>
      <c r="B2903" s="1" t="s">
        <v>828</v>
      </c>
      <c r="C2903" s="1" t="s">
        <v>2257</v>
      </c>
      <c r="D2903" s="1" t="s">
        <v>2257</v>
      </c>
      <c r="E2903" s="1">
        <v>2547</v>
      </c>
      <c r="F2903" s="1" t="s">
        <v>5934</v>
      </c>
    </row>
    <row r="2904" ht="11.6" spans="1:6">
      <c r="A2904" s="1">
        <v>2021</v>
      </c>
      <c r="B2904" s="1" t="s">
        <v>828</v>
      </c>
      <c r="C2904" s="1" t="s">
        <v>2192</v>
      </c>
      <c r="D2904" s="1" t="s">
        <v>2192</v>
      </c>
      <c r="E2904" s="1">
        <v>352221.52</v>
      </c>
      <c r="F2904" s="1" t="s">
        <v>2020</v>
      </c>
    </row>
    <row r="2905" ht="11.6" spans="1:6">
      <c r="A2905" s="1">
        <v>2021</v>
      </c>
      <c r="B2905" s="1" t="s">
        <v>828</v>
      </c>
      <c r="C2905" s="1" t="s">
        <v>2528</v>
      </c>
      <c r="D2905" s="1" t="s">
        <v>2528</v>
      </c>
      <c r="E2905" s="1">
        <v>289100</v>
      </c>
      <c r="F2905" s="1" t="s">
        <v>3368</v>
      </c>
    </row>
    <row r="2906" ht="11.6" spans="1:6">
      <c r="A2906" s="1">
        <v>2021</v>
      </c>
      <c r="B2906" s="1" t="s">
        <v>828</v>
      </c>
      <c r="C2906" s="1" t="s">
        <v>2181</v>
      </c>
      <c r="D2906" s="1" t="s">
        <v>2181</v>
      </c>
      <c r="E2906" s="1">
        <v>289.1</v>
      </c>
      <c r="F2906" s="1" t="s">
        <v>2020</v>
      </c>
    </row>
    <row r="2907" ht="11.6" spans="1:6">
      <c r="A2907" s="1">
        <v>2021</v>
      </c>
      <c r="B2907" s="1" t="s">
        <v>828</v>
      </c>
      <c r="C2907" s="1" t="s">
        <v>5793</v>
      </c>
      <c r="D2907" s="1" t="s">
        <v>5407</v>
      </c>
      <c r="E2907" s="1">
        <v>46.66</v>
      </c>
      <c r="F2907" s="1" t="s">
        <v>2020</v>
      </c>
    </row>
    <row r="2908" ht="11.6" spans="1:6">
      <c r="A2908" s="1">
        <v>2021</v>
      </c>
      <c r="B2908" s="1" t="s">
        <v>644</v>
      </c>
      <c r="C2908" s="1" t="s">
        <v>5623</v>
      </c>
      <c r="D2908" s="1" t="s">
        <v>5407</v>
      </c>
      <c r="E2908" s="1">
        <v>182</v>
      </c>
      <c r="F2908" s="1" t="s">
        <v>2020</v>
      </c>
    </row>
    <row r="2909" ht="11.6" spans="1:6">
      <c r="A2909" s="1">
        <v>2021</v>
      </c>
      <c r="B2909" s="1" t="s">
        <v>644</v>
      </c>
      <c r="C2909" s="1" t="s">
        <v>5624</v>
      </c>
      <c r="D2909" s="1" t="s">
        <v>2166</v>
      </c>
      <c r="E2909" s="1">
        <v>3700637</v>
      </c>
      <c r="F2909" s="1" t="s">
        <v>2020</v>
      </c>
    </row>
    <row r="2910" ht="11.6" spans="1:6">
      <c r="A2910" s="1">
        <v>2021</v>
      </c>
      <c r="B2910" s="1" t="s">
        <v>646</v>
      </c>
      <c r="C2910" s="1" t="s">
        <v>5391</v>
      </c>
      <c r="D2910" s="1" t="s">
        <v>2257</v>
      </c>
      <c r="E2910" s="1">
        <v>455006.8</v>
      </c>
      <c r="F2910" s="1" t="s">
        <v>3505</v>
      </c>
    </row>
    <row r="2911" ht="11.6" spans="1:6">
      <c r="A2911" s="1">
        <v>2021</v>
      </c>
      <c r="B2911" s="1" t="s">
        <v>646</v>
      </c>
      <c r="C2911" s="1" t="s">
        <v>5851</v>
      </c>
      <c r="D2911" s="1" t="s">
        <v>2528</v>
      </c>
      <c r="E2911" s="1">
        <v>136409.35</v>
      </c>
      <c r="F2911" s="1" t="s">
        <v>3368</v>
      </c>
    </row>
    <row r="2912" ht="11.6" spans="1:6">
      <c r="A2912" s="1">
        <v>2021</v>
      </c>
      <c r="B2912" s="1" t="s">
        <v>1066</v>
      </c>
      <c r="C2912" s="1" t="s">
        <v>5658</v>
      </c>
      <c r="D2912" s="1" t="s">
        <v>5658</v>
      </c>
      <c r="E2912" s="1">
        <v>118437.92</v>
      </c>
      <c r="F2912" s="1" t="s">
        <v>2813</v>
      </c>
    </row>
    <row r="2913" ht="11.6" spans="1:6">
      <c r="A2913" s="1">
        <v>2021</v>
      </c>
      <c r="B2913" s="1" t="s">
        <v>1066</v>
      </c>
      <c r="C2913" s="1" t="s">
        <v>2192</v>
      </c>
      <c r="D2913" s="1" t="s">
        <v>2192</v>
      </c>
      <c r="E2913" s="1">
        <v>4107.16</v>
      </c>
      <c r="F2913" s="1" t="s">
        <v>2020</v>
      </c>
    </row>
    <row r="2914" ht="11.6" spans="1:6">
      <c r="A2914" s="1">
        <v>2021</v>
      </c>
      <c r="B2914" s="1" t="s">
        <v>1066</v>
      </c>
      <c r="C2914" s="1" t="s">
        <v>2181</v>
      </c>
      <c r="D2914" s="1" t="s">
        <v>2181</v>
      </c>
      <c r="E2914" s="1">
        <v>984.57</v>
      </c>
      <c r="F2914" s="1" t="s">
        <v>2020</v>
      </c>
    </row>
    <row r="2915" ht="11.6" spans="1:6">
      <c r="A2915" s="1">
        <v>2021</v>
      </c>
      <c r="B2915" s="1" t="s">
        <v>1066</v>
      </c>
      <c r="C2915" s="1" t="s">
        <v>2528</v>
      </c>
      <c r="D2915" s="1" t="s">
        <v>2528</v>
      </c>
      <c r="E2915" s="1">
        <v>320.5</v>
      </c>
      <c r="F2915" s="1" t="s">
        <v>2017</v>
      </c>
    </row>
    <row r="2916" ht="11.6" spans="1:6">
      <c r="A2916" s="1">
        <v>2021</v>
      </c>
      <c r="B2916" s="1" t="s">
        <v>1066</v>
      </c>
      <c r="C2916" s="1" t="s">
        <v>5773</v>
      </c>
      <c r="D2916" s="1" t="s">
        <v>5396</v>
      </c>
      <c r="E2916" s="1">
        <v>86.38</v>
      </c>
      <c r="F2916" s="1" t="s">
        <v>2020</v>
      </c>
    </row>
    <row r="2917" ht="11.6" spans="1:6">
      <c r="A2917" s="1">
        <v>2021</v>
      </c>
      <c r="B2917" s="1" t="s">
        <v>984</v>
      </c>
      <c r="C2917" s="1" t="s">
        <v>2192</v>
      </c>
      <c r="D2917" s="1" t="s">
        <v>2192</v>
      </c>
      <c r="E2917" s="1">
        <v>8527321</v>
      </c>
      <c r="F2917" s="1" t="s">
        <v>3426</v>
      </c>
    </row>
    <row r="2918" ht="11.6" spans="1:6">
      <c r="A2918" s="1">
        <v>2021</v>
      </c>
      <c r="B2918" s="1" t="s">
        <v>984</v>
      </c>
      <c r="C2918" s="1" t="s">
        <v>2181</v>
      </c>
      <c r="D2918" s="1" t="s">
        <v>2181</v>
      </c>
      <c r="E2918" s="1">
        <v>2499557</v>
      </c>
      <c r="F2918" s="1" t="s">
        <v>3426</v>
      </c>
    </row>
    <row r="2919" ht="11.6" spans="1:6">
      <c r="A2919" s="1">
        <v>2021</v>
      </c>
      <c r="B2919" s="1" t="s">
        <v>984</v>
      </c>
      <c r="C2919" s="1" t="s">
        <v>5303</v>
      </c>
      <c r="D2919" s="1" t="s">
        <v>5303</v>
      </c>
      <c r="E2919" s="1">
        <v>65805</v>
      </c>
      <c r="F2919" s="1" t="s">
        <v>3426</v>
      </c>
    </row>
    <row r="2920" ht="11.6" spans="1:6">
      <c r="A2920" s="1">
        <v>2021</v>
      </c>
      <c r="B2920" s="1" t="s">
        <v>984</v>
      </c>
      <c r="C2920" s="1" t="s">
        <v>2528</v>
      </c>
      <c r="D2920" s="1" t="s">
        <v>2528</v>
      </c>
      <c r="E2920" s="1">
        <v>16864819</v>
      </c>
      <c r="F2920" s="1" t="s">
        <v>3426</v>
      </c>
    </row>
    <row r="2921" ht="11.6" spans="1:6">
      <c r="A2921" s="1">
        <v>2021</v>
      </c>
      <c r="B2921" s="1" t="s">
        <v>984</v>
      </c>
      <c r="C2921" s="1" t="s">
        <v>5935</v>
      </c>
      <c r="D2921" s="1" t="s">
        <v>2181</v>
      </c>
      <c r="E2921" s="1">
        <v>32354</v>
      </c>
      <c r="F2921" s="1" t="s">
        <v>3426</v>
      </c>
    </row>
    <row r="2922" ht="11.6" spans="1:6">
      <c r="A2922" s="1">
        <v>2021</v>
      </c>
      <c r="B2922" s="1" t="s">
        <v>984</v>
      </c>
      <c r="C2922" s="1" t="s">
        <v>5291</v>
      </c>
      <c r="D2922" s="1" t="s">
        <v>2257</v>
      </c>
      <c r="E2922" s="1">
        <v>365293498</v>
      </c>
      <c r="F2922" s="1" t="s">
        <v>3426</v>
      </c>
    </row>
    <row r="2923" ht="11.6" spans="1:6">
      <c r="A2923" s="1">
        <v>2021</v>
      </c>
      <c r="B2923" s="1" t="s">
        <v>984</v>
      </c>
      <c r="C2923" s="1" t="s">
        <v>4000</v>
      </c>
      <c r="D2923" s="1" t="s">
        <v>5420</v>
      </c>
      <c r="E2923" s="1">
        <v>26040303</v>
      </c>
      <c r="F2923" s="1" t="s">
        <v>3426</v>
      </c>
    </row>
    <row r="2924" ht="11.6" spans="1:6">
      <c r="A2924" s="1">
        <v>2021</v>
      </c>
      <c r="B2924" s="1" t="s">
        <v>241</v>
      </c>
      <c r="C2924" s="1" t="s">
        <v>5936</v>
      </c>
      <c r="D2924" s="1" t="s">
        <v>2181</v>
      </c>
      <c r="E2924" s="1">
        <v>29060</v>
      </c>
      <c r="F2924" s="1" t="s">
        <v>2511</v>
      </c>
    </row>
    <row r="2925" ht="11.6" spans="1:6">
      <c r="A2925" s="1">
        <v>2021</v>
      </c>
      <c r="B2925" s="1" t="s">
        <v>241</v>
      </c>
      <c r="C2925" s="1" t="s">
        <v>5937</v>
      </c>
      <c r="D2925" s="1" t="s">
        <v>2528</v>
      </c>
      <c r="E2925" s="1">
        <v>24831</v>
      </c>
      <c r="F2925" s="1" t="s">
        <v>3368</v>
      </c>
    </row>
    <row r="2926" ht="11.6" spans="1:6">
      <c r="A2926" s="1">
        <v>2021</v>
      </c>
      <c r="B2926" s="1" t="s">
        <v>241</v>
      </c>
      <c r="C2926" s="1" t="s">
        <v>5417</v>
      </c>
      <c r="D2926" s="1" t="s">
        <v>2257</v>
      </c>
      <c r="E2926" s="1">
        <v>21628683</v>
      </c>
      <c r="F2926" s="1" t="s">
        <v>3426</v>
      </c>
    </row>
    <row r="2927" ht="11.6" spans="1:6">
      <c r="A2927" s="1">
        <v>2021</v>
      </c>
      <c r="B2927" s="1" t="s">
        <v>241</v>
      </c>
      <c r="C2927" s="1" t="s">
        <v>5416</v>
      </c>
      <c r="D2927" s="1" t="s">
        <v>3644</v>
      </c>
      <c r="E2927" s="1">
        <v>3129</v>
      </c>
      <c r="F2927" s="1" t="s">
        <v>5383</v>
      </c>
    </row>
    <row r="2928" ht="11.6" spans="1:6">
      <c r="A2928" s="1">
        <v>2021</v>
      </c>
      <c r="B2928" s="1" t="s">
        <v>830</v>
      </c>
      <c r="C2928" s="1" t="s">
        <v>2257</v>
      </c>
      <c r="D2928" s="1" t="s">
        <v>2257</v>
      </c>
      <c r="E2928" s="1">
        <v>540114.64</v>
      </c>
      <c r="F2928" s="1" t="s">
        <v>3505</v>
      </c>
    </row>
    <row r="2929" ht="11.6" spans="1:6">
      <c r="A2929" s="1">
        <v>2021</v>
      </c>
      <c r="B2929" s="1" t="s">
        <v>830</v>
      </c>
      <c r="C2929" s="1" t="s">
        <v>2528</v>
      </c>
      <c r="D2929" s="1" t="s">
        <v>2528</v>
      </c>
      <c r="E2929" s="1">
        <v>93964.36</v>
      </c>
      <c r="F2929" s="1" t="s">
        <v>3505</v>
      </c>
    </row>
    <row r="2930" ht="11.6" spans="1:6">
      <c r="A2930" s="1">
        <v>2021</v>
      </c>
      <c r="B2930" s="1" t="s">
        <v>830</v>
      </c>
      <c r="C2930" s="1" t="s">
        <v>5747</v>
      </c>
      <c r="D2930" s="1" t="s">
        <v>2181</v>
      </c>
      <c r="E2930" s="1">
        <v>3583.19</v>
      </c>
      <c r="F2930" s="1" t="s">
        <v>3505</v>
      </c>
    </row>
    <row r="2931" ht="11.6" spans="1:6">
      <c r="A2931" s="1">
        <v>2021</v>
      </c>
      <c r="B2931" s="1" t="s">
        <v>830</v>
      </c>
      <c r="C2931" s="1" t="s">
        <v>5303</v>
      </c>
      <c r="D2931" s="1" t="s">
        <v>5303</v>
      </c>
      <c r="E2931" s="1">
        <v>20173.53</v>
      </c>
      <c r="F2931" s="1" t="s">
        <v>3505</v>
      </c>
    </row>
    <row r="2932" ht="11.6" spans="1:6">
      <c r="A2932" s="1">
        <v>2021</v>
      </c>
      <c r="B2932" s="1" t="s">
        <v>830</v>
      </c>
      <c r="C2932" s="1" t="s">
        <v>3644</v>
      </c>
      <c r="D2932" s="1" t="s">
        <v>3644</v>
      </c>
      <c r="E2932" s="1">
        <v>3815.56</v>
      </c>
      <c r="F2932" s="1" t="s">
        <v>3505</v>
      </c>
    </row>
    <row r="2933" ht="11.6" spans="1:6">
      <c r="A2933" s="1">
        <v>2021</v>
      </c>
      <c r="B2933" s="1" t="s">
        <v>1263</v>
      </c>
      <c r="C2933" s="1" t="s">
        <v>5767</v>
      </c>
      <c r="D2933" s="1" t="s">
        <v>2528</v>
      </c>
      <c r="E2933" s="1">
        <v>11385.37</v>
      </c>
      <c r="F2933" s="1" t="s">
        <v>3232</v>
      </c>
    </row>
    <row r="2934" ht="11.6" spans="1:6">
      <c r="A2934" s="1">
        <v>2021</v>
      </c>
      <c r="B2934" s="1" t="s">
        <v>1263</v>
      </c>
      <c r="C2934" s="1" t="s">
        <v>5766</v>
      </c>
      <c r="D2934" s="1" t="s">
        <v>5407</v>
      </c>
      <c r="E2934" s="1">
        <v>3059</v>
      </c>
      <c r="F2934" s="1" t="s">
        <v>2728</v>
      </c>
    </row>
    <row r="2935" ht="11.6" spans="1:6">
      <c r="A2935" s="1">
        <v>2021</v>
      </c>
      <c r="B2935" s="1" t="s">
        <v>985</v>
      </c>
      <c r="C2935" s="1" t="s">
        <v>5938</v>
      </c>
      <c r="D2935" s="1" t="s">
        <v>2257</v>
      </c>
      <c r="E2935" s="1">
        <v>1699021945</v>
      </c>
      <c r="F2935" s="1" t="s">
        <v>3426</v>
      </c>
    </row>
    <row r="2936" ht="11.6" spans="1:6">
      <c r="A2936" s="1">
        <v>2021</v>
      </c>
      <c r="B2936" s="1" t="s">
        <v>985</v>
      </c>
      <c r="C2936" s="1" t="s">
        <v>5939</v>
      </c>
      <c r="D2936" s="1" t="s">
        <v>2257</v>
      </c>
      <c r="E2936" s="1">
        <v>39576096</v>
      </c>
      <c r="F2936" s="1" t="s">
        <v>3426</v>
      </c>
    </row>
    <row r="2937" ht="11.6" spans="1:6">
      <c r="A2937" s="1">
        <v>2021</v>
      </c>
      <c r="B2937" s="1" t="s">
        <v>985</v>
      </c>
      <c r="C2937" s="1" t="s">
        <v>5590</v>
      </c>
      <c r="D2937" s="1" t="s">
        <v>2181</v>
      </c>
      <c r="E2937" s="1">
        <v>581</v>
      </c>
      <c r="F2937" s="1" t="s">
        <v>2020</v>
      </c>
    </row>
    <row r="2938" ht="11.6" spans="1:6">
      <c r="A2938" s="1">
        <v>2021</v>
      </c>
      <c r="B2938" s="1" t="s">
        <v>985</v>
      </c>
      <c r="C2938" s="1" t="s">
        <v>5591</v>
      </c>
      <c r="D2938" s="1" t="s">
        <v>2192</v>
      </c>
      <c r="E2938" s="1">
        <v>782</v>
      </c>
      <c r="F2938" s="1" t="s">
        <v>2020</v>
      </c>
    </row>
    <row r="2939" ht="11.6" spans="1:6">
      <c r="A2939" s="1">
        <v>2021</v>
      </c>
      <c r="B2939" s="1" t="s">
        <v>985</v>
      </c>
      <c r="C2939" s="1" t="s">
        <v>5847</v>
      </c>
      <c r="D2939" s="1" t="s">
        <v>2528</v>
      </c>
      <c r="E2939" s="1">
        <v>2019398</v>
      </c>
      <c r="F2939" s="1" t="s">
        <v>3368</v>
      </c>
    </row>
    <row r="2940" ht="11.6" spans="1:6">
      <c r="A2940" s="1">
        <v>2021</v>
      </c>
      <c r="B2940" s="1" t="s">
        <v>985</v>
      </c>
      <c r="C2940" s="1" t="s">
        <v>5940</v>
      </c>
      <c r="D2940" s="1" t="s">
        <v>3644</v>
      </c>
      <c r="E2940" s="1">
        <v>10005</v>
      </c>
      <c r="F2940" s="1" t="s">
        <v>5383</v>
      </c>
    </row>
    <row r="2941" ht="11.6" spans="1:6">
      <c r="A2941" s="1">
        <v>2021</v>
      </c>
      <c r="B2941" s="1" t="s">
        <v>985</v>
      </c>
      <c r="C2941" s="1" t="s">
        <v>5303</v>
      </c>
      <c r="D2941" s="1" t="s">
        <v>5303</v>
      </c>
      <c r="E2941" s="1">
        <v>340</v>
      </c>
      <c r="F2941" s="1" t="s">
        <v>2020</v>
      </c>
    </row>
    <row r="2942" ht="11.6" spans="1:6">
      <c r="A2942" s="1">
        <v>2021</v>
      </c>
      <c r="B2942" s="1" t="s">
        <v>243</v>
      </c>
      <c r="C2942" s="1" t="s">
        <v>2775</v>
      </c>
      <c r="D2942" s="1" t="s">
        <v>2166</v>
      </c>
      <c r="E2942" s="1">
        <v>2939446.43</v>
      </c>
      <c r="F2942" s="1" t="s">
        <v>2020</v>
      </c>
    </row>
    <row r="2943" ht="11.6" spans="1:6">
      <c r="A2943" s="1">
        <v>2021</v>
      </c>
      <c r="B2943" s="1" t="s">
        <v>243</v>
      </c>
      <c r="C2943" s="1" t="s">
        <v>2192</v>
      </c>
      <c r="D2943" s="1" t="s">
        <v>2192</v>
      </c>
      <c r="E2943" s="1">
        <v>5098838.12</v>
      </c>
      <c r="F2943" s="1" t="s">
        <v>5397</v>
      </c>
    </row>
    <row r="2944" ht="11.6" spans="1:6">
      <c r="A2944" s="1">
        <v>2021</v>
      </c>
      <c r="B2944" s="1" t="s">
        <v>243</v>
      </c>
      <c r="C2944" s="1" t="s">
        <v>2181</v>
      </c>
      <c r="D2944" s="1" t="s">
        <v>2181</v>
      </c>
      <c r="E2944" s="1">
        <v>133012.5</v>
      </c>
      <c r="F2944" s="1" t="s">
        <v>5397</v>
      </c>
    </row>
    <row r="2945" ht="11.6" spans="1:6">
      <c r="A2945" s="1">
        <v>2021</v>
      </c>
      <c r="B2945" s="1" t="s">
        <v>1264</v>
      </c>
      <c r="C2945" s="1" t="s">
        <v>2192</v>
      </c>
      <c r="D2945" s="1" t="s">
        <v>2192</v>
      </c>
      <c r="E2945" s="1">
        <v>48940</v>
      </c>
      <c r="F2945" s="1" t="s">
        <v>5382</v>
      </c>
    </row>
    <row r="2946" ht="11.6" spans="1:6">
      <c r="A2946" s="1">
        <v>2021</v>
      </c>
      <c r="B2946" s="1" t="s">
        <v>1264</v>
      </c>
      <c r="C2946" s="1" t="s">
        <v>5662</v>
      </c>
      <c r="D2946" s="1" t="s">
        <v>2192</v>
      </c>
      <c r="E2946" s="1">
        <v>272629</v>
      </c>
      <c r="F2946" s="1" t="s">
        <v>5382</v>
      </c>
    </row>
    <row r="2947" ht="11.6" spans="1:6">
      <c r="A2947" s="1">
        <v>2021</v>
      </c>
      <c r="B2947" s="1" t="s">
        <v>1264</v>
      </c>
      <c r="C2947" s="1" t="s">
        <v>5409</v>
      </c>
      <c r="D2947" s="1" t="s">
        <v>2181</v>
      </c>
      <c r="E2947" s="1">
        <v>12132</v>
      </c>
      <c r="F2947" s="1" t="s">
        <v>5382</v>
      </c>
    </row>
    <row r="2948" ht="11.6" spans="1:6">
      <c r="A2948" s="1">
        <v>2021</v>
      </c>
      <c r="B2948" s="1" t="s">
        <v>1264</v>
      </c>
      <c r="C2948" s="1" t="s">
        <v>5303</v>
      </c>
      <c r="D2948" s="1" t="s">
        <v>5303</v>
      </c>
      <c r="E2948" s="1">
        <v>339</v>
      </c>
      <c r="F2948" s="1" t="s">
        <v>5382</v>
      </c>
    </row>
    <row r="2949" ht="11.6" spans="1:6">
      <c r="A2949" s="1">
        <v>2021</v>
      </c>
      <c r="B2949" s="1" t="s">
        <v>1264</v>
      </c>
      <c r="C2949" s="1" t="s">
        <v>2257</v>
      </c>
      <c r="D2949" s="1" t="s">
        <v>2257</v>
      </c>
      <c r="E2949" s="1">
        <v>224610</v>
      </c>
      <c r="F2949" s="1" t="s">
        <v>5382</v>
      </c>
    </row>
    <row r="2950" ht="11.6" spans="1:6">
      <c r="A2950" s="1">
        <v>2021</v>
      </c>
      <c r="B2950" s="1" t="s">
        <v>1264</v>
      </c>
      <c r="C2950" s="1" t="s">
        <v>4000</v>
      </c>
      <c r="D2950" s="1" t="s">
        <v>5420</v>
      </c>
      <c r="E2950" s="1">
        <v>7543</v>
      </c>
      <c r="F2950" s="1" t="s">
        <v>5382</v>
      </c>
    </row>
    <row r="2951" ht="11.6" spans="1:6">
      <c r="A2951" s="1">
        <v>2021</v>
      </c>
      <c r="B2951" s="1" t="s">
        <v>986</v>
      </c>
      <c r="C2951" s="1" t="s">
        <v>5425</v>
      </c>
      <c r="D2951" s="1" t="s">
        <v>2257</v>
      </c>
      <c r="E2951" s="1">
        <v>105844817.1</v>
      </c>
      <c r="F2951" s="1" t="s">
        <v>3426</v>
      </c>
    </row>
    <row r="2952" ht="11.6" spans="1:6">
      <c r="A2952" s="1">
        <v>2021</v>
      </c>
      <c r="B2952" s="1" t="s">
        <v>986</v>
      </c>
      <c r="C2952" s="1" t="s">
        <v>2181</v>
      </c>
      <c r="D2952" s="1" t="s">
        <v>2181</v>
      </c>
      <c r="E2952" s="1">
        <v>146074.5</v>
      </c>
      <c r="F2952" s="1" t="s">
        <v>2511</v>
      </c>
    </row>
    <row r="2953" ht="11.6" spans="1:6">
      <c r="A2953" s="1">
        <v>2021</v>
      </c>
      <c r="B2953" s="1" t="s">
        <v>986</v>
      </c>
      <c r="C2953" s="1" t="s">
        <v>2192</v>
      </c>
      <c r="D2953" s="1" t="s">
        <v>2192</v>
      </c>
      <c r="E2953" s="1">
        <v>33466.1</v>
      </c>
      <c r="F2953" s="1" t="s">
        <v>2511</v>
      </c>
    </row>
    <row r="2954" ht="11.6" spans="1:6">
      <c r="A2954" s="1">
        <v>2021</v>
      </c>
      <c r="B2954" s="1" t="s">
        <v>986</v>
      </c>
      <c r="C2954" s="1" t="s">
        <v>2528</v>
      </c>
      <c r="D2954" s="1" t="s">
        <v>2528</v>
      </c>
      <c r="E2954" s="1">
        <v>2097</v>
      </c>
      <c r="F2954" s="1" t="s">
        <v>3368</v>
      </c>
    </row>
    <row r="2955" ht="11.6" spans="1:6">
      <c r="A2955" s="1">
        <v>2021</v>
      </c>
      <c r="B2955" s="1" t="s">
        <v>247</v>
      </c>
      <c r="C2955" s="1" t="s">
        <v>2932</v>
      </c>
      <c r="D2955" s="1" t="s">
        <v>2257</v>
      </c>
      <c r="E2955" s="1">
        <v>48.37</v>
      </c>
      <c r="F2955" s="1" t="s">
        <v>5572</v>
      </c>
    </row>
    <row r="2956" ht="11.6" spans="1:6">
      <c r="A2956" s="1">
        <v>2021</v>
      </c>
      <c r="B2956" s="1" t="s">
        <v>247</v>
      </c>
      <c r="C2956" s="1" t="s">
        <v>2528</v>
      </c>
      <c r="D2956" s="1" t="s">
        <v>2528</v>
      </c>
      <c r="E2956" s="1">
        <v>9.22</v>
      </c>
      <c r="F2956" s="1" t="s">
        <v>5651</v>
      </c>
    </row>
    <row r="2957" ht="11.6" spans="1:6">
      <c r="A2957" s="1">
        <v>2021</v>
      </c>
      <c r="B2957" s="1" t="s">
        <v>247</v>
      </c>
      <c r="C2957" s="1" t="s">
        <v>3644</v>
      </c>
      <c r="D2957" s="1" t="s">
        <v>3644</v>
      </c>
      <c r="E2957" s="1">
        <v>2311</v>
      </c>
      <c r="F2957" s="1" t="s">
        <v>5574</v>
      </c>
    </row>
    <row r="2958" ht="11.6" spans="1:6">
      <c r="A2958" s="1">
        <v>2021</v>
      </c>
      <c r="B2958" s="1" t="s">
        <v>249</v>
      </c>
      <c r="C2958" s="1" t="s">
        <v>2192</v>
      </c>
      <c r="D2958" s="1" t="s">
        <v>2192</v>
      </c>
      <c r="E2958" s="1">
        <v>508969</v>
      </c>
      <c r="F2958" s="1" t="s">
        <v>3426</v>
      </c>
    </row>
    <row r="2959" ht="11.6" spans="1:6">
      <c r="A2959" s="1">
        <v>2021</v>
      </c>
      <c r="B2959" s="1" t="s">
        <v>249</v>
      </c>
      <c r="C2959" s="1" t="s">
        <v>2181</v>
      </c>
      <c r="D2959" s="1" t="s">
        <v>2181</v>
      </c>
      <c r="E2959" s="1">
        <v>3107673</v>
      </c>
      <c r="F2959" s="1" t="s">
        <v>3426</v>
      </c>
    </row>
    <row r="2960" ht="11.6" spans="1:6">
      <c r="A2960" s="1">
        <v>2021</v>
      </c>
      <c r="B2960" s="1" t="s">
        <v>249</v>
      </c>
      <c r="C2960" s="1" t="s">
        <v>4000</v>
      </c>
      <c r="D2960" s="1" t="s">
        <v>5420</v>
      </c>
      <c r="E2960" s="1">
        <v>5413</v>
      </c>
      <c r="F2960" s="1" t="s">
        <v>3426</v>
      </c>
    </row>
    <row r="2961" ht="11.6" spans="1:6">
      <c r="A2961" s="1">
        <v>2021</v>
      </c>
      <c r="B2961" s="1" t="s">
        <v>249</v>
      </c>
      <c r="C2961" s="1" t="s">
        <v>5554</v>
      </c>
      <c r="D2961" s="1" t="s">
        <v>2257</v>
      </c>
      <c r="E2961" s="1">
        <v>202622167</v>
      </c>
      <c r="F2961" s="1" t="s">
        <v>3426</v>
      </c>
    </row>
    <row r="2962" ht="11.6" spans="1:6">
      <c r="A2962" s="1">
        <v>2021</v>
      </c>
      <c r="B2962" s="1" t="s">
        <v>648</v>
      </c>
      <c r="C2962" s="1" t="s">
        <v>5941</v>
      </c>
      <c r="D2962" s="1" t="s">
        <v>2181</v>
      </c>
      <c r="E2962" s="1">
        <v>102341</v>
      </c>
      <c r="F2962" s="1" t="s">
        <v>2511</v>
      </c>
    </row>
    <row r="2963" ht="11.6" spans="1:6">
      <c r="A2963" s="1">
        <v>2021</v>
      </c>
      <c r="B2963" s="1" t="s">
        <v>648</v>
      </c>
      <c r="C2963" s="1" t="s">
        <v>5942</v>
      </c>
      <c r="D2963" s="1" t="s">
        <v>2192</v>
      </c>
      <c r="E2963" s="1">
        <v>7195</v>
      </c>
      <c r="F2963" s="1" t="s">
        <v>2511</v>
      </c>
    </row>
    <row r="2964" ht="11.6" spans="1:6">
      <c r="A2964" s="1">
        <v>2021</v>
      </c>
      <c r="B2964" s="1" t="s">
        <v>648</v>
      </c>
      <c r="C2964" s="1" t="s">
        <v>5943</v>
      </c>
      <c r="D2964" s="1" t="s">
        <v>2192</v>
      </c>
      <c r="E2964" s="1">
        <v>104797</v>
      </c>
      <c r="F2964" s="1" t="s">
        <v>2511</v>
      </c>
    </row>
    <row r="2965" ht="11.6" spans="1:6">
      <c r="A2965" s="1">
        <v>2021</v>
      </c>
      <c r="B2965" s="1" t="s">
        <v>648</v>
      </c>
      <c r="C2965" s="1" t="s">
        <v>5944</v>
      </c>
      <c r="D2965" s="1" t="s">
        <v>5420</v>
      </c>
      <c r="E2965" s="1">
        <v>3026432</v>
      </c>
      <c r="F2965" s="1" t="s">
        <v>5428</v>
      </c>
    </row>
    <row r="2966" ht="11.6" spans="1:6">
      <c r="A2966" s="1">
        <v>2021</v>
      </c>
      <c r="B2966" s="1" t="s">
        <v>648</v>
      </c>
      <c r="C2966" s="1" t="s">
        <v>5945</v>
      </c>
      <c r="D2966" s="1" t="s">
        <v>2257</v>
      </c>
      <c r="E2966" s="1">
        <v>16420</v>
      </c>
      <c r="F2966" s="1" t="s">
        <v>3505</v>
      </c>
    </row>
    <row r="2967" ht="11.6" spans="1:6">
      <c r="A2967" s="1">
        <v>2021</v>
      </c>
      <c r="B2967" s="1" t="s">
        <v>831</v>
      </c>
      <c r="C2967" s="1" t="s">
        <v>5291</v>
      </c>
      <c r="D2967" s="1" t="s">
        <v>2257</v>
      </c>
      <c r="E2967" s="1">
        <v>71360.43</v>
      </c>
      <c r="F2967" s="1" t="s">
        <v>2813</v>
      </c>
    </row>
    <row r="2968" ht="11.6" spans="1:6">
      <c r="A2968" s="1">
        <v>2021</v>
      </c>
      <c r="B2968" s="1" t="s">
        <v>831</v>
      </c>
      <c r="C2968" s="1" t="s">
        <v>5467</v>
      </c>
      <c r="D2968" s="1" t="s">
        <v>3644</v>
      </c>
      <c r="E2968" s="1">
        <v>667921</v>
      </c>
      <c r="F2968" s="1" t="s">
        <v>2020</v>
      </c>
    </row>
    <row r="2969" ht="11.6" spans="1:6">
      <c r="A2969" s="1">
        <v>2021</v>
      </c>
      <c r="B2969" s="1" t="s">
        <v>831</v>
      </c>
      <c r="C2969" s="1" t="s">
        <v>2528</v>
      </c>
      <c r="D2969" s="1" t="s">
        <v>2528</v>
      </c>
      <c r="E2969" s="1">
        <v>61344704</v>
      </c>
      <c r="F2969" s="1" t="s">
        <v>3392</v>
      </c>
    </row>
    <row r="2970" ht="11.6" spans="1:6">
      <c r="A2970" s="1">
        <v>2021</v>
      </c>
      <c r="B2970" s="1" t="s">
        <v>831</v>
      </c>
      <c r="C2970" s="1" t="s">
        <v>2181</v>
      </c>
      <c r="D2970" s="1" t="s">
        <v>2181</v>
      </c>
      <c r="E2970" s="1">
        <v>239.6</v>
      </c>
      <c r="F2970" s="1" t="s">
        <v>2020</v>
      </c>
    </row>
    <row r="2971" ht="11.6" spans="1:6">
      <c r="A2971" s="1">
        <v>2021</v>
      </c>
      <c r="B2971" s="1" t="s">
        <v>831</v>
      </c>
      <c r="C2971" s="1" t="s">
        <v>2192</v>
      </c>
      <c r="D2971" s="1" t="s">
        <v>2192</v>
      </c>
      <c r="E2971" s="1">
        <v>182.6</v>
      </c>
      <c r="F2971" s="1" t="s">
        <v>2020</v>
      </c>
    </row>
    <row r="2972" ht="11.6" spans="1:6">
      <c r="A2972" s="1">
        <v>2021</v>
      </c>
      <c r="B2972" s="1" t="s">
        <v>508</v>
      </c>
      <c r="C2972" s="1" t="s">
        <v>5436</v>
      </c>
      <c r="D2972" s="1" t="s">
        <v>2257</v>
      </c>
      <c r="E2972" s="1">
        <v>24560162</v>
      </c>
      <c r="F2972" s="1" t="s">
        <v>3426</v>
      </c>
    </row>
    <row r="2973" ht="11.6" spans="1:6">
      <c r="A2973" s="1">
        <v>2021</v>
      </c>
      <c r="B2973" s="1" t="s">
        <v>508</v>
      </c>
      <c r="C2973" s="1" t="s">
        <v>5545</v>
      </c>
      <c r="D2973" s="1" t="s">
        <v>2181</v>
      </c>
      <c r="E2973" s="1">
        <v>480</v>
      </c>
      <c r="F2973" s="1" t="s">
        <v>2728</v>
      </c>
    </row>
    <row r="2974" ht="11.6" spans="1:6">
      <c r="A2974" s="1">
        <v>2021</v>
      </c>
      <c r="B2974" s="1" t="s">
        <v>1356</v>
      </c>
      <c r="C2974" s="1" t="s">
        <v>5873</v>
      </c>
      <c r="D2974" s="1" t="s">
        <v>2143</v>
      </c>
      <c r="E2974" s="1">
        <v>150.55</v>
      </c>
      <c r="F2974" s="1" t="s">
        <v>2001</v>
      </c>
    </row>
    <row r="2975" ht="11.6" spans="1:6">
      <c r="A2975" s="1">
        <v>2021</v>
      </c>
      <c r="B2975" s="1" t="s">
        <v>1356</v>
      </c>
      <c r="C2975" s="1" t="s">
        <v>5874</v>
      </c>
      <c r="D2975" s="1" t="s">
        <v>2533</v>
      </c>
      <c r="E2975" s="1">
        <v>394.57</v>
      </c>
      <c r="F2975" s="1" t="s">
        <v>2001</v>
      </c>
    </row>
    <row r="2976" ht="11.6" spans="1:6">
      <c r="A2976" s="1">
        <v>2021</v>
      </c>
      <c r="B2976" s="1" t="s">
        <v>1356</v>
      </c>
      <c r="C2976" s="1" t="s">
        <v>5875</v>
      </c>
      <c r="D2976" s="1" t="s">
        <v>5876</v>
      </c>
      <c r="E2976" s="1">
        <v>320.07</v>
      </c>
      <c r="F2976" s="1" t="s">
        <v>2001</v>
      </c>
    </row>
    <row r="2977" ht="11.6" spans="1:6">
      <c r="A2977" s="1">
        <v>2021</v>
      </c>
      <c r="B2977" s="1" t="s">
        <v>1356</v>
      </c>
      <c r="C2977" s="1" t="s">
        <v>5872</v>
      </c>
      <c r="D2977" s="1" t="s">
        <v>2257</v>
      </c>
      <c r="E2977" s="1">
        <v>29.6</v>
      </c>
      <c r="F2977" s="1" t="s">
        <v>2022</v>
      </c>
    </row>
    <row r="2978" ht="11.6" spans="1:6">
      <c r="A2978" s="1">
        <v>2021</v>
      </c>
      <c r="B2978" s="1" t="s">
        <v>1356</v>
      </c>
      <c r="C2978" s="1" t="s">
        <v>5544</v>
      </c>
      <c r="D2978" s="1" t="s">
        <v>2528</v>
      </c>
      <c r="E2978" s="1">
        <v>697.24</v>
      </c>
      <c r="F2978" s="1" t="s">
        <v>2017</v>
      </c>
    </row>
    <row r="2979" ht="11.6" spans="1:6">
      <c r="A2979" s="1">
        <v>2021</v>
      </c>
      <c r="B2979" s="1" t="s">
        <v>1356</v>
      </c>
      <c r="C2979" s="1" t="s">
        <v>5877</v>
      </c>
      <c r="D2979" s="1" t="s">
        <v>2257</v>
      </c>
      <c r="E2979" s="1">
        <v>28.12</v>
      </c>
      <c r="F2979" s="1" t="s">
        <v>2022</v>
      </c>
    </row>
    <row r="2980" ht="11.6" spans="1:6">
      <c r="A2980" s="1">
        <v>2021</v>
      </c>
      <c r="B2980" s="1" t="s">
        <v>251</v>
      </c>
      <c r="C2980" s="1" t="s">
        <v>2181</v>
      </c>
      <c r="D2980" s="1" t="s">
        <v>2181</v>
      </c>
      <c r="E2980" s="1">
        <v>221889</v>
      </c>
      <c r="F2980" s="1" t="s">
        <v>5397</v>
      </c>
    </row>
    <row r="2981" ht="11.6" spans="1:6">
      <c r="A2981" s="1">
        <v>2021</v>
      </c>
      <c r="B2981" s="1" t="s">
        <v>251</v>
      </c>
      <c r="C2981" s="1" t="s">
        <v>2257</v>
      </c>
      <c r="D2981" s="1" t="s">
        <v>2257</v>
      </c>
      <c r="E2981" s="1">
        <v>4255875</v>
      </c>
      <c r="F2981" s="1" t="s">
        <v>3426</v>
      </c>
    </row>
    <row r="2982" ht="11.6" spans="1:6">
      <c r="A2982" s="1">
        <v>2021</v>
      </c>
      <c r="B2982" s="1" t="s">
        <v>650</v>
      </c>
      <c r="C2982" s="1" t="s">
        <v>5789</v>
      </c>
      <c r="D2982" s="1" t="s">
        <v>2257</v>
      </c>
      <c r="E2982" s="1">
        <v>29374.13</v>
      </c>
      <c r="F2982" s="1" t="s">
        <v>3505</v>
      </c>
    </row>
    <row r="2983" ht="11.6" spans="1:6">
      <c r="A2983" s="1">
        <v>2021</v>
      </c>
      <c r="B2983" s="1" t="s">
        <v>650</v>
      </c>
      <c r="C2983" s="1" t="s">
        <v>5544</v>
      </c>
      <c r="D2983" s="1" t="s">
        <v>2528</v>
      </c>
      <c r="E2983" s="1">
        <v>6.14</v>
      </c>
      <c r="F2983" s="1" t="s">
        <v>2017</v>
      </c>
    </row>
    <row r="2984" ht="11.6" spans="1:6">
      <c r="A2984" s="1">
        <v>2021</v>
      </c>
      <c r="B2984" s="1" t="s">
        <v>650</v>
      </c>
      <c r="C2984" s="1" t="s">
        <v>5759</v>
      </c>
      <c r="D2984" s="1" t="s">
        <v>2181</v>
      </c>
      <c r="E2984" s="1">
        <v>23.4</v>
      </c>
      <c r="F2984" s="1" t="s">
        <v>2499</v>
      </c>
    </row>
    <row r="2985" ht="11.6" spans="1:6">
      <c r="A2985" s="1">
        <v>2021</v>
      </c>
      <c r="B2985" s="1" t="s">
        <v>650</v>
      </c>
      <c r="C2985" s="1" t="s">
        <v>5761</v>
      </c>
      <c r="D2985" s="1" t="s">
        <v>2192</v>
      </c>
      <c r="E2985" s="1">
        <v>5240.24</v>
      </c>
      <c r="F2985" s="1" t="s">
        <v>2511</v>
      </c>
    </row>
    <row r="2986" ht="11.6" spans="1:6">
      <c r="A2986" s="1">
        <v>2021</v>
      </c>
      <c r="B2986" s="1" t="s">
        <v>651</v>
      </c>
      <c r="C2986" s="1" t="s">
        <v>2181</v>
      </c>
      <c r="D2986" s="1" t="s">
        <v>2181</v>
      </c>
      <c r="E2986" s="1">
        <v>118026.64</v>
      </c>
      <c r="F2986" s="1" t="s">
        <v>2511</v>
      </c>
    </row>
    <row r="2987" ht="11.6" spans="1:6">
      <c r="A2987" s="1">
        <v>2021</v>
      </c>
      <c r="B2987" s="1" t="s">
        <v>651</v>
      </c>
      <c r="C2987" s="1" t="s">
        <v>2528</v>
      </c>
      <c r="D2987" s="1" t="s">
        <v>2528</v>
      </c>
      <c r="E2987" s="1">
        <v>24372</v>
      </c>
      <c r="F2987" s="1" t="s">
        <v>3368</v>
      </c>
    </row>
    <row r="2988" ht="11.6" spans="1:6">
      <c r="A2988" s="1">
        <v>2021</v>
      </c>
      <c r="B2988" s="1" t="s">
        <v>651</v>
      </c>
      <c r="C2988" s="1" t="s">
        <v>5291</v>
      </c>
      <c r="D2988" s="1" t="s">
        <v>2257</v>
      </c>
      <c r="E2988" s="1">
        <v>7277157.61</v>
      </c>
      <c r="F2988" s="1" t="s">
        <v>3426</v>
      </c>
    </row>
    <row r="2989" ht="11.6" spans="1:6">
      <c r="A2989" s="1">
        <v>2021</v>
      </c>
      <c r="B2989" s="1" t="s">
        <v>987</v>
      </c>
      <c r="C2989" s="1" t="s">
        <v>2257</v>
      </c>
      <c r="D2989" s="1" t="s">
        <v>2257</v>
      </c>
      <c r="E2989" s="1">
        <v>13939</v>
      </c>
      <c r="F2989" s="1" t="s">
        <v>2813</v>
      </c>
    </row>
    <row r="2990" ht="11.6" spans="1:6">
      <c r="A2990" s="1">
        <v>2021</v>
      </c>
      <c r="B2990" s="1" t="s">
        <v>987</v>
      </c>
      <c r="C2990" s="1" t="s">
        <v>2528</v>
      </c>
      <c r="D2990" s="1" t="s">
        <v>2528</v>
      </c>
      <c r="E2990" s="1">
        <v>1359</v>
      </c>
      <c r="F2990" s="1" t="s">
        <v>2017</v>
      </c>
    </row>
    <row r="2991" ht="11.6" spans="1:6">
      <c r="A2991" s="1">
        <v>2021</v>
      </c>
      <c r="B2991" s="1" t="s">
        <v>987</v>
      </c>
      <c r="C2991" s="1" t="s">
        <v>2181</v>
      </c>
      <c r="D2991" s="1" t="s">
        <v>2181</v>
      </c>
      <c r="E2991" s="1">
        <v>284</v>
      </c>
      <c r="F2991" s="1" t="s">
        <v>2020</v>
      </c>
    </row>
    <row r="2992" ht="11.6" spans="1:6">
      <c r="A2992" s="1">
        <v>2021</v>
      </c>
      <c r="B2992" s="1" t="s">
        <v>987</v>
      </c>
      <c r="C2992" s="1" t="s">
        <v>3644</v>
      </c>
      <c r="D2992" s="1" t="s">
        <v>3644</v>
      </c>
      <c r="E2992" s="1">
        <v>64</v>
      </c>
      <c r="F2992" s="1" t="s">
        <v>2631</v>
      </c>
    </row>
    <row r="2993" ht="11.6" spans="1:6">
      <c r="A2993" s="1">
        <v>2021</v>
      </c>
      <c r="B2993" s="1" t="s">
        <v>832</v>
      </c>
      <c r="C2993" s="1" t="s">
        <v>5291</v>
      </c>
      <c r="D2993" s="1" t="s">
        <v>2257</v>
      </c>
      <c r="E2993" s="1">
        <v>196548.08</v>
      </c>
      <c r="F2993" s="1" t="s">
        <v>3505</v>
      </c>
    </row>
    <row r="2994" ht="11.6" spans="1:6">
      <c r="A2994" s="1">
        <v>2021</v>
      </c>
      <c r="B2994" s="1" t="s">
        <v>832</v>
      </c>
      <c r="C2994" s="1" t="s">
        <v>2528</v>
      </c>
      <c r="D2994" s="1" t="s">
        <v>2528</v>
      </c>
      <c r="E2994" s="1">
        <v>6217427</v>
      </c>
      <c r="F2994" s="1" t="s">
        <v>3368</v>
      </c>
    </row>
    <row r="2995" ht="11.6" spans="1:6">
      <c r="A2995" s="1">
        <v>2021</v>
      </c>
      <c r="B2995" s="1" t="s">
        <v>832</v>
      </c>
      <c r="C2995" s="1" t="s">
        <v>5303</v>
      </c>
      <c r="D2995" s="1" t="s">
        <v>5303</v>
      </c>
      <c r="E2995" s="1">
        <v>2057.62</v>
      </c>
      <c r="F2995" s="1" t="s">
        <v>2020</v>
      </c>
    </row>
    <row r="2996" ht="11.6" spans="1:6">
      <c r="A2996" s="1">
        <v>2021</v>
      </c>
      <c r="B2996" s="1" t="s">
        <v>832</v>
      </c>
      <c r="C2996" s="1" t="s">
        <v>2181</v>
      </c>
      <c r="D2996" s="1" t="s">
        <v>2181</v>
      </c>
      <c r="E2996" s="1">
        <v>465586.31</v>
      </c>
      <c r="F2996" s="1" t="s">
        <v>2511</v>
      </c>
    </row>
    <row r="2997" ht="11.6" spans="1:6">
      <c r="A2997" s="1">
        <v>2021</v>
      </c>
      <c r="B2997" s="1" t="s">
        <v>832</v>
      </c>
      <c r="C2997" s="1" t="s">
        <v>2192</v>
      </c>
      <c r="D2997" s="1" t="s">
        <v>2192</v>
      </c>
      <c r="E2997" s="1">
        <v>155440.28</v>
      </c>
      <c r="F2997" s="1" t="s">
        <v>2511</v>
      </c>
    </row>
    <row r="2998" ht="11.6" spans="1:6">
      <c r="A2998" s="1">
        <v>2021</v>
      </c>
      <c r="B2998" s="1" t="s">
        <v>832</v>
      </c>
      <c r="C2998" s="1" t="s">
        <v>5467</v>
      </c>
      <c r="D2998" s="1" t="s">
        <v>3644</v>
      </c>
      <c r="E2998" s="1">
        <v>669777.2</v>
      </c>
      <c r="F2998" s="1" t="s">
        <v>5383</v>
      </c>
    </row>
    <row r="2999" ht="11.6" spans="1:6">
      <c r="A2999" s="1">
        <v>2021</v>
      </c>
      <c r="B2999" s="1" t="s">
        <v>653</v>
      </c>
      <c r="C2999" s="1" t="s">
        <v>2528</v>
      </c>
      <c r="D2999" s="1" t="s">
        <v>2528</v>
      </c>
      <c r="E2999" s="1">
        <v>69003695</v>
      </c>
      <c r="F2999" s="1" t="s">
        <v>3368</v>
      </c>
    </row>
    <row r="3000" ht="11.6" spans="1:6">
      <c r="A3000" s="1">
        <v>2021</v>
      </c>
      <c r="B3000" s="1" t="s">
        <v>653</v>
      </c>
      <c r="C3000" s="1" t="s">
        <v>5946</v>
      </c>
      <c r="D3000" s="1" t="s">
        <v>5396</v>
      </c>
      <c r="E3000" s="1">
        <v>198926</v>
      </c>
      <c r="F3000" s="1" t="s">
        <v>2020</v>
      </c>
    </row>
    <row r="3001" ht="11.6" spans="1:6">
      <c r="A3001" s="1">
        <v>2021</v>
      </c>
      <c r="B3001" s="1" t="s">
        <v>653</v>
      </c>
      <c r="C3001" s="1" t="s">
        <v>5747</v>
      </c>
      <c r="D3001" s="1" t="s">
        <v>2181</v>
      </c>
      <c r="E3001" s="1">
        <v>1717391</v>
      </c>
      <c r="F3001" s="1" t="s">
        <v>2511</v>
      </c>
    </row>
    <row r="3002" ht="11.6" spans="1:6">
      <c r="A3002" s="1">
        <v>2021</v>
      </c>
      <c r="B3002" s="1" t="s">
        <v>653</v>
      </c>
      <c r="C3002" s="1" t="s">
        <v>2257</v>
      </c>
      <c r="D3002" s="1" t="s">
        <v>2257</v>
      </c>
      <c r="E3002" s="1">
        <v>759710330</v>
      </c>
      <c r="F3002" s="1" t="s">
        <v>5676</v>
      </c>
    </row>
    <row r="3003" ht="11.6" spans="1:6">
      <c r="A3003" s="1">
        <v>2021</v>
      </c>
      <c r="B3003" s="1" t="s">
        <v>653</v>
      </c>
      <c r="C3003" s="1" t="s">
        <v>2527</v>
      </c>
      <c r="D3003" s="1" t="s">
        <v>3644</v>
      </c>
      <c r="E3003" s="1">
        <v>1100549</v>
      </c>
      <c r="F3003" s="1" t="s">
        <v>2020</v>
      </c>
    </row>
    <row r="3004" ht="11.6" spans="1:6">
      <c r="A3004" s="1">
        <v>2021</v>
      </c>
      <c r="B3004" s="1" t="s">
        <v>833</v>
      </c>
      <c r="C3004" s="1" t="s">
        <v>2528</v>
      </c>
      <c r="D3004" s="1" t="s">
        <v>2528</v>
      </c>
      <c r="E3004" s="1">
        <v>549216</v>
      </c>
      <c r="F3004" s="1" t="s">
        <v>3505</v>
      </c>
    </row>
    <row r="3005" ht="11.6" spans="1:6">
      <c r="A3005" s="1">
        <v>2021</v>
      </c>
      <c r="B3005" s="1" t="s">
        <v>833</v>
      </c>
      <c r="C3005" s="1" t="s">
        <v>5291</v>
      </c>
      <c r="D3005" s="1" t="s">
        <v>2257</v>
      </c>
      <c r="E3005" s="1">
        <v>395850</v>
      </c>
      <c r="F3005" s="1" t="s">
        <v>3505</v>
      </c>
    </row>
    <row r="3006" ht="11.6" spans="1:6">
      <c r="A3006" s="1">
        <v>2021</v>
      </c>
      <c r="B3006" s="1" t="s">
        <v>833</v>
      </c>
      <c r="C3006" s="1" t="s">
        <v>5467</v>
      </c>
      <c r="D3006" s="1" t="s">
        <v>3644</v>
      </c>
      <c r="E3006" s="1">
        <v>602860</v>
      </c>
      <c r="F3006" s="1" t="s">
        <v>3505</v>
      </c>
    </row>
    <row r="3007" ht="11.6" spans="1:6">
      <c r="A3007" s="1">
        <v>2021</v>
      </c>
      <c r="B3007" s="1" t="s">
        <v>253</v>
      </c>
      <c r="C3007" s="1" t="s">
        <v>5947</v>
      </c>
      <c r="D3007" s="1" t="s">
        <v>2257</v>
      </c>
      <c r="E3007" s="1">
        <v>1071083</v>
      </c>
      <c r="F3007" s="1" t="s">
        <v>5455</v>
      </c>
    </row>
    <row r="3008" ht="11.6" spans="1:6">
      <c r="A3008" s="1">
        <v>2021</v>
      </c>
      <c r="B3008" s="1" t="s">
        <v>253</v>
      </c>
      <c r="C3008" s="1" t="s">
        <v>5948</v>
      </c>
      <c r="D3008" s="1" t="s">
        <v>2257</v>
      </c>
      <c r="E3008" s="1">
        <v>2005</v>
      </c>
      <c r="F3008" s="1" t="s">
        <v>5455</v>
      </c>
    </row>
    <row r="3009" ht="11.6" spans="1:6">
      <c r="A3009" s="1">
        <v>2021</v>
      </c>
      <c r="B3009" s="1" t="s">
        <v>253</v>
      </c>
      <c r="C3009" s="1" t="s">
        <v>5949</v>
      </c>
      <c r="D3009" s="1" t="s">
        <v>2257</v>
      </c>
      <c r="E3009" s="1">
        <v>100369</v>
      </c>
      <c r="F3009" s="1" t="s">
        <v>5455</v>
      </c>
    </row>
    <row r="3010" ht="11.6" spans="1:6">
      <c r="A3010" s="1">
        <v>2021</v>
      </c>
      <c r="B3010" s="1" t="s">
        <v>253</v>
      </c>
      <c r="C3010" s="1" t="s">
        <v>5950</v>
      </c>
      <c r="D3010" s="1" t="s">
        <v>2257</v>
      </c>
      <c r="E3010" s="1">
        <v>2726</v>
      </c>
      <c r="F3010" s="1" t="s">
        <v>2020</v>
      </c>
    </row>
    <row r="3011" ht="11.6" spans="1:6">
      <c r="A3011" s="1">
        <v>2021</v>
      </c>
      <c r="B3011" s="1" t="s">
        <v>253</v>
      </c>
      <c r="C3011" s="1" t="s">
        <v>5467</v>
      </c>
      <c r="D3011" s="1" t="s">
        <v>3644</v>
      </c>
      <c r="E3011" s="1">
        <v>65960</v>
      </c>
      <c r="F3011" s="1" t="s">
        <v>2020</v>
      </c>
    </row>
    <row r="3012" ht="11.6" spans="1:6">
      <c r="A3012" s="1">
        <v>2021</v>
      </c>
      <c r="B3012" s="1" t="s">
        <v>253</v>
      </c>
      <c r="C3012" s="1" t="s">
        <v>5951</v>
      </c>
      <c r="D3012" s="1" t="s">
        <v>2192</v>
      </c>
      <c r="E3012" s="1">
        <v>407</v>
      </c>
      <c r="F3012" s="1" t="s">
        <v>2020</v>
      </c>
    </row>
    <row r="3013" ht="11.6" spans="1:6">
      <c r="A3013" s="1">
        <v>2021</v>
      </c>
      <c r="B3013" s="1" t="s">
        <v>253</v>
      </c>
      <c r="C3013" s="1" t="s">
        <v>5952</v>
      </c>
      <c r="D3013" s="1" t="s">
        <v>2181</v>
      </c>
      <c r="E3013" s="1">
        <v>116</v>
      </c>
      <c r="F3013" s="1" t="s">
        <v>2020</v>
      </c>
    </row>
    <row r="3014" ht="11.6" spans="1:6">
      <c r="A3014" s="1">
        <v>2021</v>
      </c>
      <c r="B3014" s="1" t="s">
        <v>253</v>
      </c>
      <c r="C3014" s="1" t="s">
        <v>5953</v>
      </c>
      <c r="D3014" s="1" t="s">
        <v>2166</v>
      </c>
      <c r="E3014" s="1">
        <v>16309</v>
      </c>
      <c r="F3014" s="1" t="s">
        <v>2020</v>
      </c>
    </row>
    <row r="3015" ht="11.6" spans="1:6">
      <c r="A3015" s="1">
        <v>2021</v>
      </c>
      <c r="B3015" s="1" t="s">
        <v>253</v>
      </c>
      <c r="C3015" s="1" t="s">
        <v>5954</v>
      </c>
      <c r="D3015" s="1" t="s">
        <v>2528</v>
      </c>
      <c r="E3015" s="1">
        <v>42217792</v>
      </c>
      <c r="F3015" s="1" t="s">
        <v>5473</v>
      </c>
    </row>
    <row r="3016" ht="11.6" spans="1:6">
      <c r="A3016" s="1">
        <v>2021</v>
      </c>
      <c r="B3016" s="1" t="s">
        <v>989</v>
      </c>
      <c r="C3016" s="1" t="s">
        <v>5955</v>
      </c>
      <c r="D3016" s="1" t="s">
        <v>5407</v>
      </c>
      <c r="E3016" s="1">
        <v>19886004.9</v>
      </c>
      <c r="F3016" s="1" t="s">
        <v>2511</v>
      </c>
    </row>
    <row r="3017" ht="11.6" spans="1:6">
      <c r="A3017" s="1">
        <v>2021</v>
      </c>
      <c r="B3017" s="1" t="s">
        <v>989</v>
      </c>
      <c r="C3017" s="1" t="s">
        <v>5590</v>
      </c>
      <c r="D3017" s="1" t="s">
        <v>2181</v>
      </c>
      <c r="E3017" s="1">
        <v>3292824.4</v>
      </c>
      <c r="F3017" s="1" t="s">
        <v>2511</v>
      </c>
    </row>
    <row r="3018" ht="11.6" spans="1:6">
      <c r="A3018" s="1">
        <v>2021</v>
      </c>
      <c r="B3018" s="1" t="s">
        <v>989</v>
      </c>
      <c r="C3018" s="1" t="s">
        <v>5591</v>
      </c>
      <c r="D3018" s="1" t="s">
        <v>2192</v>
      </c>
      <c r="E3018" s="1">
        <v>16593180.5</v>
      </c>
      <c r="F3018" s="1" t="s">
        <v>2511</v>
      </c>
    </row>
    <row r="3019" ht="11.6" spans="1:6">
      <c r="A3019" s="1">
        <v>2021</v>
      </c>
      <c r="B3019" s="1" t="s">
        <v>989</v>
      </c>
      <c r="C3019" s="1" t="s">
        <v>5847</v>
      </c>
      <c r="D3019" s="1" t="s">
        <v>2528</v>
      </c>
      <c r="E3019" s="1">
        <v>346075</v>
      </c>
      <c r="F3019" s="1" t="s">
        <v>3368</v>
      </c>
    </row>
    <row r="3020" ht="11.6" spans="1:6">
      <c r="A3020" s="1">
        <v>2021</v>
      </c>
      <c r="B3020" s="1" t="s">
        <v>989</v>
      </c>
      <c r="C3020" s="1" t="s">
        <v>5398</v>
      </c>
      <c r="D3020" s="1" t="s">
        <v>2257</v>
      </c>
      <c r="E3020" s="1">
        <v>8534.9</v>
      </c>
      <c r="F3020" s="1" t="s">
        <v>2813</v>
      </c>
    </row>
    <row r="3021" ht="11.6" spans="1:6">
      <c r="A3021" s="1">
        <v>2021</v>
      </c>
      <c r="B3021" s="1" t="s">
        <v>255</v>
      </c>
      <c r="C3021" s="1" t="s">
        <v>2257</v>
      </c>
      <c r="D3021" s="1" t="s">
        <v>2257</v>
      </c>
      <c r="E3021" s="1">
        <v>3639</v>
      </c>
      <c r="F3021" s="1" t="s">
        <v>3505</v>
      </c>
    </row>
    <row r="3022" ht="11.6" spans="1:6">
      <c r="A3022" s="1">
        <v>2021</v>
      </c>
      <c r="B3022" s="1" t="s">
        <v>255</v>
      </c>
      <c r="C3022" s="1" t="s">
        <v>5439</v>
      </c>
      <c r="D3022" s="1" t="s">
        <v>5396</v>
      </c>
      <c r="E3022" s="1">
        <v>2056</v>
      </c>
      <c r="F3022" s="1" t="s">
        <v>3505</v>
      </c>
    </row>
    <row r="3023" ht="11.6" spans="1:6">
      <c r="A3023" s="1">
        <v>2021</v>
      </c>
      <c r="B3023" s="1" t="s">
        <v>255</v>
      </c>
      <c r="C3023" s="1" t="s">
        <v>5440</v>
      </c>
      <c r="D3023" s="1" t="s">
        <v>5407</v>
      </c>
      <c r="E3023" s="1">
        <v>4</v>
      </c>
      <c r="F3023" s="1" t="s">
        <v>3505</v>
      </c>
    </row>
    <row r="3024" ht="11.6" spans="1:6">
      <c r="A3024" s="1">
        <v>2021</v>
      </c>
      <c r="B3024" s="1" t="s">
        <v>255</v>
      </c>
      <c r="C3024" s="1" t="s">
        <v>5441</v>
      </c>
      <c r="D3024" s="1" t="s">
        <v>5396</v>
      </c>
      <c r="E3024" s="1">
        <v>2060</v>
      </c>
      <c r="F3024" s="1" t="s">
        <v>3505</v>
      </c>
    </row>
    <row r="3025" ht="11.6" spans="1:6">
      <c r="A3025" s="1">
        <v>2021</v>
      </c>
      <c r="B3025" s="1" t="s">
        <v>834</v>
      </c>
      <c r="C3025" s="1" t="s">
        <v>2528</v>
      </c>
      <c r="D3025" s="1" t="s">
        <v>2528</v>
      </c>
      <c r="E3025" s="1">
        <v>81502433</v>
      </c>
      <c r="F3025" s="1" t="s">
        <v>3368</v>
      </c>
    </row>
    <row r="3026" ht="11.6" spans="1:6">
      <c r="A3026" s="1">
        <v>2021</v>
      </c>
      <c r="B3026" s="1" t="s">
        <v>834</v>
      </c>
      <c r="C3026" s="1" t="s">
        <v>5508</v>
      </c>
      <c r="D3026" s="1" t="s">
        <v>5508</v>
      </c>
      <c r="E3026" s="1">
        <v>171135</v>
      </c>
      <c r="F3026" s="1" t="s">
        <v>2020</v>
      </c>
    </row>
    <row r="3027" ht="11.6" spans="1:6">
      <c r="A3027" s="1">
        <v>2021</v>
      </c>
      <c r="B3027" s="1" t="s">
        <v>834</v>
      </c>
      <c r="C3027" s="1" t="s">
        <v>5495</v>
      </c>
      <c r="D3027" s="1" t="s">
        <v>2257</v>
      </c>
      <c r="E3027" s="1">
        <v>89892</v>
      </c>
      <c r="F3027" s="1" t="s">
        <v>2813</v>
      </c>
    </row>
    <row r="3028" ht="11.6" spans="1:6">
      <c r="A3028" s="1">
        <v>2021</v>
      </c>
      <c r="B3028" s="1" t="s">
        <v>834</v>
      </c>
      <c r="C3028" s="1" t="s">
        <v>5553</v>
      </c>
      <c r="D3028" s="1" t="s">
        <v>3644</v>
      </c>
      <c r="E3028" s="1">
        <v>1805002</v>
      </c>
      <c r="F3028" s="1" t="s">
        <v>5383</v>
      </c>
    </row>
    <row r="3029" ht="11.6" spans="1:6">
      <c r="A3029" s="1">
        <v>2021</v>
      </c>
      <c r="B3029" s="1" t="s">
        <v>656</v>
      </c>
      <c r="C3029" s="1" t="s">
        <v>5263</v>
      </c>
      <c r="D3029" s="1" t="s">
        <v>2257</v>
      </c>
      <c r="E3029" s="1">
        <v>715002.1</v>
      </c>
      <c r="F3029" s="1" t="s">
        <v>3505</v>
      </c>
    </row>
    <row r="3030" ht="11.6" spans="1:6">
      <c r="A3030" s="1">
        <v>2021</v>
      </c>
      <c r="B3030" s="1" t="s">
        <v>656</v>
      </c>
      <c r="C3030" s="1" t="s">
        <v>2192</v>
      </c>
      <c r="D3030" s="1" t="s">
        <v>2192</v>
      </c>
      <c r="E3030" s="1">
        <v>4068.4</v>
      </c>
      <c r="F3030" s="1" t="s">
        <v>3505</v>
      </c>
    </row>
    <row r="3031" ht="11.6" spans="1:6">
      <c r="A3031" s="1">
        <v>2021</v>
      </c>
      <c r="B3031" s="1" t="s">
        <v>656</v>
      </c>
      <c r="C3031" s="1" t="s">
        <v>2181</v>
      </c>
      <c r="D3031" s="1" t="s">
        <v>2181</v>
      </c>
      <c r="E3031" s="1">
        <v>132.9</v>
      </c>
      <c r="F3031" s="1" t="s">
        <v>3505</v>
      </c>
    </row>
    <row r="3032" ht="11.6" spans="1:6">
      <c r="A3032" s="1">
        <v>2021</v>
      </c>
      <c r="B3032" s="1" t="s">
        <v>836</v>
      </c>
      <c r="C3032" s="1" t="s">
        <v>2257</v>
      </c>
      <c r="D3032" s="1" t="s">
        <v>2257</v>
      </c>
      <c r="E3032" s="1">
        <v>32413677</v>
      </c>
      <c r="F3032" s="1" t="s">
        <v>3426</v>
      </c>
    </row>
    <row r="3033" ht="11.6" spans="1:6">
      <c r="A3033" s="1">
        <v>2021</v>
      </c>
      <c r="B3033" s="1" t="s">
        <v>836</v>
      </c>
      <c r="C3033" s="1" t="s">
        <v>5303</v>
      </c>
      <c r="D3033" s="1" t="s">
        <v>5303</v>
      </c>
      <c r="E3033" s="1">
        <v>8326.54</v>
      </c>
      <c r="F3033" s="1" t="s">
        <v>2655</v>
      </c>
    </row>
    <row r="3034" ht="11.6" spans="1:6">
      <c r="A3034" s="1">
        <v>2021</v>
      </c>
      <c r="B3034" s="1" t="s">
        <v>836</v>
      </c>
      <c r="C3034" s="1" t="s">
        <v>2528</v>
      </c>
      <c r="D3034" s="1" t="s">
        <v>2528</v>
      </c>
      <c r="E3034" s="1">
        <v>109</v>
      </c>
      <c r="F3034" s="1" t="s">
        <v>3368</v>
      </c>
    </row>
    <row r="3035" ht="11.6" spans="1:6">
      <c r="A3035" s="1">
        <v>2021</v>
      </c>
      <c r="B3035" s="1" t="s">
        <v>836</v>
      </c>
      <c r="C3035" s="1" t="s">
        <v>4000</v>
      </c>
      <c r="D3035" s="1" t="s">
        <v>5420</v>
      </c>
      <c r="E3035" s="1">
        <v>288.4</v>
      </c>
      <c r="F3035" s="1" t="s">
        <v>3368</v>
      </c>
    </row>
    <row r="3036" ht="11.6" spans="1:6">
      <c r="A3036" s="1">
        <v>2021</v>
      </c>
      <c r="B3036" s="1" t="s">
        <v>836</v>
      </c>
      <c r="C3036" s="1" t="s">
        <v>2166</v>
      </c>
      <c r="D3036" s="1" t="s">
        <v>2166</v>
      </c>
      <c r="E3036" s="1">
        <v>803</v>
      </c>
      <c r="F3036" s="1" t="s">
        <v>2020</v>
      </c>
    </row>
    <row r="3037" ht="11.6" spans="1:6">
      <c r="A3037" s="1">
        <v>2021</v>
      </c>
      <c r="B3037" s="1" t="s">
        <v>836</v>
      </c>
      <c r="C3037" s="1" t="s">
        <v>2181</v>
      </c>
      <c r="D3037" s="1" t="s">
        <v>2181</v>
      </c>
      <c r="E3037" s="1">
        <v>440933.75</v>
      </c>
      <c r="F3037" s="1" t="s">
        <v>2511</v>
      </c>
    </row>
    <row r="3038" ht="11.6" spans="1:6">
      <c r="A3038" s="1">
        <v>2021</v>
      </c>
      <c r="B3038" s="1" t="s">
        <v>836</v>
      </c>
      <c r="C3038" s="1" t="s">
        <v>2192</v>
      </c>
      <c r="D3038" s="1" t="s">
        <v>2192</v>
      </c>
      <c r="E3038" s="1">
        <v>8488518.15</v>
      </c>
      <c r="F3038" s="1" t="s">
        <v>2511</v>
      </c>
    </row>
    <row r="3039" ht="11.6" spans="1:6">
      <c r="A3039" s="1">
        <v>2021</v>
      </c>
      <c r="B3039" s="1" t="s">
        <v>258</v>
      </c>
      <c r="C3039" s="1" t="s">
        <v>5795</v>
      </c>
      <c r="D3039" s="1" t="s">
        <v>2257</v>
      </c>
      <c r="E3039" s="1">
        <v>2008434</v>
      </c>
      <c r="F3039" s="1" t="s">
        <v>3505</v>
      </c>
    </row>
    <row r="3040" ht="11.6" spans="1:6">
      <c r="A3040" s="1">
        <v>2021</v>
      </c>
      <c r="B3040" s="1" t="s">
        <v>258</v>
      </c>
      <c r="C3040" s="1" t="s">
        <v>5605</v>
      </c>
      <c r="D3040" s="1" t="s">
        <v>2181</v>
      </c>
      <c r="E3040" s="1">
        <v>187</v>
      </c>
      <c r="F3040" s="1" t="s">
        <v>3505</v>
      </c>
    </row>
    <row r="3041" ht="11.6" spans="1:6">
      <c r="A3041" s="1">
        <v>2021</v>
      </c>
      <c r="B3041" s="1" t="s">
        <v>258</v>
      </c>
      <c r="C3041" s="1" t="s">
        <v>5291</v>
      </c>
      <c r="D3041" s="1" t="s">
        <v>2257</v>
      </c>
      <c r="E3041" s="1">
        <v>264599</v>
      </c>
      <c r="F3041" s="1" t="s">
        <v>3505</v>
      </c>
    </row>
    <row r="3042" ht="11.6" spans="1:6">
      <c r="A3042" s="1">
        <v>2021</v>
      </c>
      <c r="B3042" s="1" t="s">
        <v>258</v>
      </c>
      <c r="C3042" s="1" t="s">
        <v>5467</v>
      </c>
      <c r="D3042" s="1" t="s">
        <v>3644</v>
      </c>
      <c r="E3042" s="1">
        <v>2599</v>
      </c>
      <c r="F3042" s="1" t="s">
        <v>3505</v>
      </c>
    </row>
    <row r="3043" ht="11.6" spans="1:6">
      <c r="A3043" s="1">
        <v>2021</v>
      </c>
      <c r="B3043" s="1" t="s">
        <v>261</v>
      </c>
      <c r="C3043" s="1" t="s">
        <v>2192</v>
      </c>
      <c r="D3043" s="1" t="s">
        <v>2192</v>
      </c>
      <c r="E3043" s="1">
        <v>117093</v>
      </c>
      <c r="F3043" s="1" t="s">
        <v>5382</v>
      </c>
    </row>
    <row r="3044" ht="11.6" spans="1:6">
      <c r="A3044" s="1">
        <v>2021</v>
      </c>
      <c r="B3044" s="1" t="s">
        <v>261</v>
      </c>
      <c r="C3044" s="1" t="s">
        <v>5409</v>
      </c>
      <c r="D3044" s="1" t="s">
        <v>2181</v>
      </c>
      <c r="E3044" s="1">
        <v>3048</v>
      </c>
      <c r="F3044" s="1" t="s">
        <v>5382</v>
      </c>
    </row>
    <row r="3045" ht="11.6" spans="1:6">
      <c r="A3045" s="1">
        <v>2021</v>
      </c>
      <c r="B3045" s="1" t="s">
        <v>261</v>
      </c>
      <c r="C3045" s="1" t="s">
        <v>5956</v>
      </c>
      <c r="D3045" s="1" t="s">
        <v>2181</v>
      </c>
      <c r="E3045" s="1">
        <v>7459</v>
      </c>
      <c r="F3045" s="1" t="s">
        <v>5382</v>
      </c>
    </row>
    <row r="3046" ht="11.6" spans="1:6">
      <c r="A3046" s="1">
        <v>2021</v>
      </c>
      <c r="B3046" s="1" t="s">
        <v>261</v>
      </c>
      <c r="C3046" s="1" t="s">
        <v>4000</v>
      </c>
      <c r="D3046" s="1" t="s">
        <v>5420</v>
      </c>
      <c r="E3046" s="1">
        <v>2748</v>
      </c>
      <c r="F3046" s="1" t="s">
        <v>5382</v>
      </c>
    </row>
    <row r="3047" ht="11.6" spans="1:6">
      <c r="A3047" s="1">
        <v>2021</v>
      </c>
      <c r="B3047" s="1" t="s">
        <v>261</v>
      </c>
      <c r="C3047" s="1" t="s">
        <v>5445</v>
      </c>
      <c r="D3047" s="1" t="s">
        <v>4252</v>
      </c>
      <c r="E3047" s="1">
        <v>117612</v>
      </c>
      <c r="F3047" s="1" t="s">
        <v>5382</v>
      </c>
    </row>
    <row r="3048" ht="11.6" spans="1:6">
      <c r="A3048" s="1">
        <v>2021</v>
      </c>
      <c r="B3048" s="1" t="s">
        <v>261</v>
      </c>
      <c r="C3048" s="1" t="s">
        <v>5291</v>
      </c>
      <c r="D3048" s="1" t="s">
        <v>2257</v>
      </c>
      <c r="E3048" s="1">
        <v>1283394</v>
      </c>
      <c r="F3048" s="1" t="s">
        <v>5382</v>
      </c>
    </row>
    <row r="3049" ht="11.6" spans="1:6">
      <c r="A3049" s="1">
        <v>2021</v>
      </c>
      <c r="B3049" s="1" t="s">
        <v>261</v>
      </c>
      <c r="C3049" s="1" t="s">
        <v>5735</v>
      </c>
      <c r="D3049" s="1" t="s">
        <v>3644</v>
      </c>
      <c r="E3049" s="1">
        <v>80522</v>
      </c>
      <c r="F3049" s="1" t="s">
        <v>5382</v>
      </c>
    </row>
    <row r="3050" ht="11.6" spans="1:6">
      <c r="A3050" s="1">
        <v>2021</v>
      </c>
      <c r="B3050" s="1" t="s">
        <v>838</v>
      </c>
      <c r="C3050" s="1" t="s">
        <v>5395</v>
      </c>
      <c r="D3050" s="1" t="s">
        <v>5396</v>
      </c>
      <c r="E3050" s="1">
        <v>177578.82</v>
      </c>
      <c r="F3050" s="1" t="s">
        <v>3426</v>
      </c>
    </row>
    <row r="3051" ht="11.6" spans="1:6">
      <c r="A3051" s="1">
        <v>2021</v>
      </c>
      <c r="B3051" s="1" t="s">
        <v>838</v>
      </c>
      <c r="C3051" s="1" t="s">
        <v>5442</v>
      </c>
      <c r="D3051" s="1" t="s">
        <v>2528</v>
      </c>
      <c r="E3051" s="1">
        <v>1383</v>
      </c>
      <c r="F3051" s="1" t="s">
        <v>3426</v>
      </c>
    </row>
    <row r="3052" ht="11.6" spans="1:6">
      <c r="A3052" s="1">
        <v>2021</v>
      </c>
      <c r="B3052" s="1" t="s">
        <v>838</v>
      </c>
      <c r="C3052" s="1" t="s">
        <v>5291</v>
      </c>
      <c r="D3052" s="1" t="s">
        <v>2257</v>
      </c>
      <c r="E3052" s="1">
        <v>8113995.58</v>
      </c>
      <c r="F3052" s="1" t="s">
        <v>3426</v>
      </c>
    </row>
    <row r="3053" ht="11.6" spans="1:6">
      <c r="A3053" s="1">
        <v>2021</v>
      </c>
      <c r="B3053" s="1" t="s">
        <v>838</v>
      </c>
      <c r="C3053" s="1" t="s">
        <v>5303</v>
      </c>
      <c r="D3053" s="1" t="s">
        <v>5303</v>
      </c>
      <c r="E3053" s="1">
        <v>52.6</v>
      </c>
      <c r="F3053" s="1" t="s">
        <v>3426</v>
      </c>
    </row>
    <row r="3054" ht="11.6" spans="1:6">
      <c r="A3054" s="1">
        <v>2021</v>
      </c>
      <c r="B3054" s="1" t="s">
        <v>262</v>
      </c>
      <c r="C3054" s="1" t="s">
        <v>5291</v>
      </c>
      <c r="D3054" s="1" t="s">
        <v>2257</v>
      </c>
      <c r="E3054" s="1">
        <v>87407.59</v>
      </c>
      <c r="F3054" s="1" t="s">
        <v>3505</v>
      </c>
    </row>
    <row r="3055" ht="11.6" spans="1:6">
      <c r="A3055" s="1">
        <v>2021</v>
      </c>
      <c r="B3055" s="1" t="s">
        <v>262</v>
      </c>
      <c r="C3055" s="1" t="s">
        <v>5957</v>
      </c>
      <c r="D3055" s="1" t="s">
        <v>2181</v>
      </c>
      <c r="E3055" s="1">
        <v>937.73</v>
      </c>
      <c r="F3055" s="1" t="s">
        <v>3505</v>
      </c>
    </row>
    <row r="3056" ht="11.6" spans="1:6">
      <c r="A3056" s="1">
        <v>2021</v>
      </c>
      <c r="B3056" s="1" t="s">
        <v>262</v>
      </c>
      <c r="C3056" s="1" t="s">
        <v>5544</v>
      </c>
      <c r="D3056" s="1" t="s">
        <v>2528</v>
      </c>
      <c r="E3056" s="1">
        <v>5078.95</v>
      </c>
      <c r="F3056" s="1" t="s">
        <v>3505</v>
      </c>
    </row>
    <row r="3057" ht="11.6" spans="1:6">
      <c r="A3057" s="1">
        <v>2021</v>
      </c>
      <c r="B3057" s="1" t="s">
        <v>839</v>
      </c>
      <c r="C3057" s="1" t="s">
        <v>5409</v>
      </c>
      <c r="D3057" s="1" t="s">
        <v>2181</v>
      </c>
      <c r="E3057" s="1">
        <v>409066</v>
      </c>
      <c r="F3057" s="1" t="s">
        <v>3426</v>
      </c>
    </row>
    <row r="3058" ht="11.6" spans="1:6">
      <c r="A3058" s="1">
        <v>2021</v>
      </c>
      <c r="B3058" s="1" t="s">
        <v>839</v>
      </c>
      <c r="C3058" s="1" t="s">
        <v>2192</v>
      </c>
      <c r="D3058" s="1" t="s">
        <v>2192</v>
      </c>
      <c r="E3058" s="1">
        <v>244569</v>
      </c>
      <c r="F3058" s="1" t="s">
        <v>3426</v>
      </c>
    </row>
    <row r="3059" ht="11.6" spans="1:6">
      <c r="A3059" s="1">
        <v>2021</v>
      </c>
      <c r="B3059" s="1" t="s">
        <v>839</v>
      </c>
      <c r="C3059" s="1" t="s">
        <v>5291</v>
      </c>
      <c r="D3059" s="1" t="s">
        <v>2257</v>
      </c>
      <c r="E3059" s="1">
        <v>394259</v>
      </c>
      <c r="F3059" s="1" t="s">
        <v>3426</v>
      </c>
    </row>
    <row r="3060" ht="11.6" spans="1:6">
      <c r="A3060" s="1">
        <v>2021</v>
      </c>
      <c r="B3060" s="1" t="s">
        <v>839</v>
      </c>
      <c r="C3060" s="1" t="s">
        <v>4000</v>
      </c>
      <c r="D3060" s="1" t="s">
        <v>5420</v>
      </c>
      <c r="E3060" s="1">
        <v>72000</v>
      </c>
      <c r="F3060" s="1" t="s">
        <v>3426</v>
      </c>
    </row>
    <row r="3061" ht="11.6" spans="1:6">
      <c r="A3061" s="1">
        <v>2021</v>
      </c>
      <c r="B3061" s="1" t="s">
        <v>658</v>
      </c>
      <c r="C3061" s="1" t="s">
        <v>2528</v>
      </c>
      <c r="D3061" s="1" t="s">
        <v>2528</v>
      </c>
      <c r="E3061" s="1">
        <v>27582.66</v>
      </c>
      <c r="F3061" s="1" t="s">
        <v>3505</v>
      </c>
    </row>
    <row r="3062" ht="11.6" spans="1:6">
      <c r="A3062" s="1">
        <v>2021</v>
      </c>
      <c r="B3062" s="1" t="s">
        <v>658</v>
      </c>
      <c r="C3062" s="1" t="s">
        <v>2192</v>
      </c>
      <c r="D3062" s="1" t="s">
        <v>2192</v>
      </c>
      <c r="E3062" s="1">
        <v>9160.27</v>
      </c>
      <c r="F3062" s="1" t="s">
        <v>3505</v>
      </c>
    </row>
    <row r="3063" ht="11.6" spans="1:6">
      <c r="A3063" s="1">
        <v>2021</v>
      </c>
      <c r="B3063" s="1" t="s">
        <v>658</v>
      </c>
      <c r="C3063" s="1" t="s">
        <v>2181</v>
      </c>
      <c r="D3063" s="1" t="s">
        <v>2181</v>
      </c>
      <c r="E3063" s="1">
        <v>378.89</v>
      </c>
      <c r="F3063" s="1" t="s">
        <v>3505</v>
      </c>
    </row>
    <row r="3064" ht="11.6" spans="1:6">
      <c r="A3064" s="1">
        <v>2021</v>
      </c>
      <c r="B3064" s="1" t="s">
        <v>658</v>
      </c>
      <c r="C3064" s="1" t="s">
        <v>5291</v>
      </c>
      <c r="D3064" s="1" t="s">
        <v>2257</v>
      </c>
      <c r="E3064" s="1">
        <v>1419908.8</v>
      </c>
      <c r="F3064" s="1" t="s">
        <v>3505</v>
      </c>
    </row>
    <row r="3065" ht="11.6" spans="1:6">
      <c r="A3065" s="1">
        <v>2021</v>
      </c>
      <c r="B3065" s="1" t="s">
        <v>840</v>
      </c>
      <c r="C3065" s="1" t="s">
        <v>2166</v>
      </c>
      <c r="D3065" s="1" t="s">
        <v>2166</v>
      </c>
      <c r="E3065" s="1">
        <v>1835870.8</v>
      </c>
      <c r="F3065" s="1" t="s">
        <v>2020</v>
      </c>
    </row>
    <row r="3066" ht="11.6" spans="1:6">
      <c r="A3066" s="1">
        <v>2021</v>
      </c>
      <c r="B3066" s="1" t="s">
        <v>840</v>
      </c>
      <c r="C3066" s="1" t="s">
        <v>2192</v>
      </c>
      <c r="D3066" s="1" t="s">
        <v>2192</v>
      </c>
      <c r="E3066" s="1">
        <v>548.05</v>
      </c>
      <c r="F3066" s="1" t="s">
        <v>2020</v>
      </c>
    </row>
    <row r="3067" ht="11.6" spans="1:6">
      <c r="A3067" s="1">
        <v>2021</v>
      </c>
      <c r="B3067" s="1" t="s">
        <v>840</v>
      </c>
      <c r="C3067" s="1" t="s">
        <v>2181</v>
      </c>
      <c r="D3067" s="1" t="s">
        <v>2181</v>
      </c>
      <c r="E3067" s="1">
        <v>0.09</v>
      </c>
      <c r="F3067" s="1" t="s">
        <v>2020</v>
      </c>
    </row>
    <row r="3068" ht="11.6" spans="1:6">
      <c r="A3068" s="1">
        <v>2021</v>
      </c>
      <c r="B3068" s="1" t="s">
        <v>840</v>
      </c>
      <c r="C3068" s="1" t="s">
        <v>5788</v>
      </c>
      <c r="D3068" s="1" t="s">
        <v>2257</v>
      </c>
      <c r="E3068" s="1">
        <v>260769.34</v>
      </c>
      <c r="F3068" s="1" t="s">
        <v>3505</v>
      </c>
    </row>
    <row r="3069" ht="11.6" spans="1:6">
      <c r="A3069" s="1">
        <v>2021</v>
      </c>
      <c r="B3069" s="1" t="s">
        <v>840</v>
      </c>
      <c r="C3069" s="1" t="s">
        <v>5787</v>
      </c>
      <c r="D3069" s="1" t="s">
        <v>3644</v>
      </c>
      <c r="E3069" s="1">
        <v>-559759.1</v>
      </c>
      <c r="F3069" s="1" t="s">
        <v>5383</v>
      </c>
    </row>
    <row r="3070" ht="11.6" spans="1:6">
      <c r="A3070" s="1">
        <v>2021</v>
      </c>
      <c r="B3070" s="1" t="s">
        <v>270</v>
      </c>
      <c r="C3070" s="1" t="s">
        <v>5398</v>
      </c>
      <c r="D3070" s="1" t="s">
        <v>2257</v>
      </c>
      <c r="E3070" s="1">
        <v>3025.5</v>
      </c>
      <c r="F3070" s="1" t="s">
        <v>3505</v>
      </c>
    </row>
    <row r="3071" ht="11.6" spans="1:6">
      <c r="A3071" s="1">
        <v>2021</v>
      </c>
      <c r="B3071" s="1" t="s">
        <v>270</v>
      </c>
      <c r="C3071" s="1" t="s">
        <v>5719</v>
      </c>
      <c r="D3071" s="1" t="s">
        <v>2528</v>
      </c>
      <c r="E3071" s="1">
        <v>56.34</v>
      </c>
      <c r="F3071" s="1" t="s">
        <v>3505</v>
      </c>
    </row>
    <row r="3072" ht="11.6" spans="1:6">
      <c r="A3072" s="1">
        <v>2021</v>
      </c>
      <c r="B3072" s="1" t="s">
        <v>270</v>
      </c>
      <c r="C3072" s="1" t="s">
        <v>5958</v>
      </c>
      <c r="D3072" s="1" t="s">
        <v>5420</v>
      </c>
      <c r="E3072" s="1">
        <v>312.16</v>
      </c>
      <c r="F3072" s="1" t="s">
        <v>3505</v>
      </c>
    </row>
    <row r="3073" ht="11.6" spans="1:6">
      <c r="A3073" s="1">
        <v>2021</v>
      </c>
      <c r="B3073" s="1" t="s">
        <v>270</v>
      </c>
      <c r="C3073" s="1" t="s">
        <v>5959</v>
      </c>
      <c r="D3073" s="1" t="s">
        <v>2181</v>
      </c>
      <c r="E3073" s="1">
        <v>1276.3</v>
      </c>
      <c r="F3073" s="1" t="s">
        <v>3505</v>
      </c>
    </row>
    <row r="3074" ht="11.6" spans="1:6">
      <c r="A3074" s="1">
        <v>2021</v>
      </c>
      <c r="B3074" s="1" t="s">
        <v>270</v>
      </c>
      <c r="C3074" s="1" t="s">
        <v>5960</v>
      </c>
      <c r="D3074" s="1" t="s">
        <v>2192</v>
      </c>
      <c r="E3074" s="1">
        <v>1.59</v>
      </c>
      <c r="F3074" s="1" t="s">
        <v>3505</v>
      </c>
    </row>
    <row r="3075" ht="11.6" spans="1:6">
      <c r="A3075" s="1">
        <v>2021</v>
      </c>
      <c r="B3075" s="1" t="s">
        <v>842</v>
      </c>
      <c r="C3075" s="1" t="s">
        <v>2181</v>
      </c>
      <c r="D3075" s="1" t="s">
        <v>2181</v>
      </c>
      <c r="E3075" s="1">
        <v>433439.92</v>
      </c>
      <c r="F3075" s="1" t="s">
        <v>5397</v>
      </c>
    </row>
    <row r="3076" ht="11.6" spans="1:6">
      <c r="A3076" s="1">
        <v>2021</v>
      </c>
      <c r="B3076" s="1" t="s">
        <v>842</v>
      </c>
      <c r="C3076" s="1" t="s">
        <v>2192</v>
      </c>
      <c r="D3076" s="1" t="s">
        <v>2192</v>
      </c>
      <c r="E3076" s="1">
        <v>112965.6</v>
      </c>
      <c r="F3076" s="1" t="s">
        <v>5397</v>
      </c>
    </row>
    <row r="3077" ht="11.6" spans="1:6">
      <c r="A3077" s="1">
        <v>2021</v>
      </c>
      <c r="B3077" s="1" t="s">
        <v>842</v>
      </c>
      <c r="C3077" s="1" t="s">
        <v>5303</v>
      </c>
      <c r="D3077" s="1" t="s">
        <v>5303</v>
      </c>
      <c r="E3077" s="1">
        <v>67387.9</v>
      </c>
      <c r="F3077" s="1" t="s">
        <v>2655</v>
      </c>
    </row>
    <row r="3078" ht="11.6" spans="1:6">
      <c r="A3078" s="1">
        <v>2021</v>
      </c>
      <c r="B3078" s="1" t="s">
        <v>842</v>
      </c>
      <c r="C3078" s="1" t="s">
        <v>2528</v>
      </c>
      <c r="D3078" s="1" t="s">
        <v>2528</v>
      </c>
      <c r="E3078" s="1">
        <v>2092080.43</v>
      </c>
      <c r="F3078" s="1" t="s">
        <v>3368</v>
      </c>
    </row>
    <row r="3079" ht="11.6" spans="1:6">
      <c r="A3079" s="1">
        <v>2021</v>
      </c>
      <c r="B3079" s="1" t="s">
        <v>842</v>
      </c>
      <c r="C3079" s="1" t="s">
        <v>5961</v>
      </c>
      <c r="D3079" s="1" t="s">
        <v>3644</v>
      </c>
      <c r="E3079" s="1">
        <v>1129103.36</v>
      </c>
      <c r="F3079" s="1" t="s">
        <v>5962</v>
      </c>
    </row>
    <row r="3080" ht="11.6" spans="1:6">
      <c r="A3080" s="1">
        <v>2021</v>
      </c>
      <c r="B3080" s="1" t="s">
        <v>842</v>
      </c>
      <c r="C3080" s="1" t="s">
        <v>5554</v>
      </c>
      <c r="D3080" s="1" t="s">
        <v>2257</v>
      </c>
      <c r="E3080" s="1">
        <v>62454799.47</v>
      </c>
      <c r="F3080" s="1" t="s">
        <v>3426</v>
      </c>
    </row>
    <row r="3081" ht="11.6" spans="1:6">
      <c r="A3081" s="1">
        <v>2021</v>
      </c>
      <c r="B3081" s="1" t="s">
        <v>661</v>
      </c>
      <c r="C3081" s="1" t="s">
        <v>2528</v>
      </c>
      <c r="D3081" s="1" t="s">
        <v>2528</v>
      </c>
      <c r="E3081" s="1">
        <v>17262</v>
      </c>
      <c r="F3081" s="1" t="s">
        <v>3081</v>
      </c>
    </row>
    <row r="3082" ht="11.6" spans="1:6">
      <c r="A3082" s="1">
        <v>2021</v>
      </c>
      <c r="B3082" s="1" t="s">
        <v>661</v>
      </c>
      <c r="C3082" s="1" t="s">
        <v>5462</v>
      </c>
      <c r="D3082" s="1" t="s">
        <v>5462</v>
      </c>
      <c r="E3082" s="1">
        <v>18.9</v>
      </c>
      <c r="F3082" s="1" t="s">
        <v>3081</v>
      </c>
    </row>
    <row r="3083" ht="11.6" spans="1:6">
      <c r="A3083" s="1">
        <v>2021</v>
      </c>
      <c r="B3083" s="1" t="s">
        <v>661</v>
      </c>
      <c r="C3083" s="1" t="s">
        <v>5963</v>
      </c>
      <c r="D3083" s="1" t="s">
        <v>2257</v>
      </c>
      <c r="E3083" s="1">
        <v>773.4</v>
      </c>
      <c r="F3083" s="1" t="s">
        <v>3081</v>
      </c>
    </row>
    <row r="3084" ht="11.6" spans="1:6">
      <c r="A3084" s="1">
        <v>2021</v>
      </c>
      <c r="B3084" s="1" t="s">
        <v>661</v>
      </c>
      <c r="C3084" s="1" t="s">
        <v>5964</v>
      </c>
      <c r="D3084" s="1" t="s">
        <v>2257</v>
      </c>
      <c r="E3084" s="1">
        <v>1025.3</v>
      </c>
      <c r="F3084" s="1" t="s">
        <v>3081</v>
      </c>
    </row>
    <row r="3085" ht="11.6" spans="1:6">
      <c r="A3085" s="1">
        <v>2021</v>
      </c>
      <c r="B3085" s="1" t="s">
        <v>843</v>
      </c>
      <c r="C3085" s="1" t="s">
        <v>5398</v>
      </c>
      <c r="D3085" s="1" t="s">
        <v>2257</v>
      </c>
      <c r="E3085" s="1">
        <v>9496.59</v>
      </c>
      <c r="F3085" s="1" t="s">
        <v>2813</v>
      </c>
    </row>
    <row r="3086" ht="11.6" spans="1:6">
      <c r="A3086" s="1">
        <v>2021</v>
      </c>
      <c r="B3086" s="1" t="s">
        <v>843</v>
      </c>
      <c r="C3086" s="1" t="s">
        <v>5575</v>
      </c>
      <c r="D3086" s="1" t="s">
        <v>2166</v>
      </c>
      <c r="E3086" s="1">
        <v>20345.03</v>
      </c>
      <c r="F3086" s="1" t="s">
        <v>2020</v>
      </c>
    </row>
    <row r="3087" ht="11.6" spans="1:6">
      <c r="A3087" s="1">
        <v>2021</v>
      </c>
      <c r="B3087" s="1" t="s">
        <v>843</v>
      </c>
      <c r="C3087" s="1" t="s">
        <v>5586</v>
      </c>
      <c r="D3087" s="1" t="s">
        <v>2192</v>
      </c>
      <c r="E3087" s="1">
        <v>59656.5</v>
      </c>
      <c r="F3087" s="1" t="s">
        <v>2511</v>
      </c>
    </row>
    <row r="3088" ht="11.6" spans="1:6">
      <c r="A3088" s="1">
        <v>2021</v>
      </c>
      <c r="B3088" s="1" t="s">
        <v>843</v>
      </c>
      <c r="C3088" s="1" t="s">
        <v>5486</v>
      </c>
      <c r="D3088" s="1" t="s">
        <v>2528</v>
      </c>
      <c r="E3088" s="1">
        <v>4809.75</v>
      </c>
      <c r="F3088" s="1" t="s">
        <v>5434</v>
      </c>
    </row>
    <row r="3089" ht="11.6" spans="1:6">
      <c r="A3089" s="1">
        <v>2021</v>
      </c>
      <c r="B3089" s="1" t="s">
        <v>843</v>
      </c>
      <c r="C3089" s="1" t="s">
        <v>5965</v>
      </c>
      <c r="D3089" s="1" t="s">
        <v>3644</v>
      </c>
      <c r="E3089" s="1">
        <v>787070.69</v>
      </c>
      <c r="F3089" s="1" t="s">
        <v>2020</v>
      </c>
    </row>
    <row r="3090" ht="11.6" spans="1:6">
      <c r="A3090" s="1">
        <v>2021</v>
      </c>
      <c r="B3090" s="1" t="s">
        <v>272</v>
      </c>
      <c r="C3090" s="1" t="s">
        <v>2528</v>
      </c>
      <c r="D3090" s="1" t="s">
        <v>2528</v>
      </c>
      <c r="E3090" s="1">
        <v>3893.1</v>
      </c>
      <c r="F3090" s="1" t="s">
        <v>3505</v>
      </c>
    </row>
    <row r="3091" ht="11.6" spans="1:6">
      <c r="A3091" s="1">
        <v>2021</v>
      </c>
      <c r="B3091" s="1" t="s">
        <v>272</v>
      </c>
      <c r="C3091" s="1" t="s">
        <v>5303</v>
      </c>
      <c r="D3091" s="1" t="s">
        <v>5303</v>
      </c>
      <c r="E3091" s="1">
        <v>48453.33</v>
      </c>
      <c r="F3091" s="1" t="s">
        <v>3505</v>
      </c>
    </row>
    <row r="3092" ht="11.6" spans="1:6">
      <c r="A3092" s="1">
        <v>2021</v>
      </c>
      <c r="B3092" s="1" t="s">
        <v>272</v>
      </c>
      <c r="C3092" s="1" t="s">
        <v>2181</v>
      </c>
      <c r="D3092" s="1" t="s">
        <v>2181</v>
      </c>
      <c r="E3092" s="1">
        <v>582.34</v>
      </c>
      <c r="F3092" s="1" t="s">
        <v>3505</v>
      </c>
    </row>
    <row r="3093" ht="11.6" spans="1:6">
      <c r="A3093" s="1">
        <v>2021</v>
      </c>
      <c r="B3093" s="1" t="s">
        <v>272</v>
      </c>
      <c r="C3093" s="1" t="s">
        <v>2257</v>
      </c>
      <c r="D3093" s="1" t="s">
        <v>2257</v>
      </c>
      <c r="E3093" s="1">
        <v>6849.95</v>
      </c>
      <c r="F3093" s="1" t="s">
        <v>3505</v>
      </c>
    </row>
    <row r="3094" ht="11.6" spans="1:6">
      <c r="A3094" s="1">
        <v>2021</v>
      </c>
      <c r="B3094" s="1" t="s">
        <v>275</v>
      </c>
      <c r="C3094" s="1" t="s">
        <v>5336</v>
      </c>
      <c r="D3094" s="1" t="s">
        <v>2181</v>
      </c>
      <c r="E3094" s="1">
        <v>334.71</v>
      </c>
      <c r="F3094" s="1" t="s">
        <v>3505</v>
      </c>
    </row>
    <row r="3095" ht="11.6" spans="1:6">
      <c r="A3095" s="1">
        <v>2021</v>
      </c>
      <c r="B3095" s="1" t="s">
        <v>275</v>
      </c>
      <c r="C3095" s="1" t="s">
        <v>2528</v>
      </c>
      <c r="D3095" s="1" t="s">
        <v>2528</v>
      </c>
      <c r="E3095" s="1">
        <v>602.97</v>
      </c>
      <c r="F3095" s="1" t="s">
        <v>3505</v>
      </c>
    </row>
    <row r="3096" ht="11.6" spans="1:6">
      <c r="A3096" s="1">
        <v>2021</v>
      </c>
      <c r="B3096" s="1" t="s">
        <v>275</v>
      </c>
      <c r="C3096" s="1" t="s">
        <v>5291</v>
      </c>
      <c r="D3096" s="1" t="s">
        <v>2257</v>
      </c>
      <c r="E3096" s="1">
        <v>8347.07</v>
      </c>
      <c r="F3096" s="1" t="s">
        <v>3505</v>
      </c>
    </row>
    <row r="3097" ht="11.6" spans="1:6">
      <c r="A3097" s="1">
        <v>2021</v>
      </c>
      <c r="B3097" s="1" t="s">
        <v>276</v>
      </c>
      <c r="C3097" s="1" t="s">
        <v>5291</v>
      </c>
      <c r="D3097" s="1" t="s">
        <v>2257</v>
      </c>
      <c r="E3097" s="1">
        <v>48562</v>
      </c>
      <c r="F3097" s="1" t="s">
        <v>3505</v>
      </c>
    </row>
    <row r="3098" ht="11.6" spans="1:6">
      <c r="A3098" s="1">
        <v>2021</v>
      </c>
      <c r="B3098" s="1" t="s">
        <v>276</v>
      </c>
      <c r="C3098" s="1" t="s">
        <v>2528</v>
      </c>
      <c r="D3098" s="1" t="s">
        <v>2528</v>
      </c>
      <c r="E3098" s="1">
        <v>3970</v>
      </c>
      <c r="F3098" s="1" t="s">
        <v>3505</v>
      </c>
    </row>
    <row r="3099" ht="11.6" spans="1:6">
      <c r="A3099" s="1">
        <v>2021</v>
      </c>
      <c r="B3099" s="1" t="s">
        <v>276</v>
      </c>
      <c r="C3099" s="1" t="s">
        <v>2181</v>
      </c>
      <c r="D3099" s="1" t="s">
        <v>2181</v>
      </c>
      <c r="E3099" s="1">
        <v>332</v>
      </c>
      <c r="F3099" s="1" t="s">
        <v>3505</v>
      </c>
    </row>
    <row r="3100" ht="11.6" spans="1:6">
      <c r="A3100" s="1">
        <v>2021</v>
      </c>
      <c r="B3100" s="1" t="s">
        <v>276</v>
      </c>
      <c r="C3100" s="1" t="s">
        <v>2192</v>
      </c>
      <c r="D3100" s="1" t="s">
        <v>2192</v>
      </c>
      <c r="E3100" s="1">
        <v>96</v>
      </c>
      <c r="F3100" s="1" t="s">
        <v>3505</v>
      </c>
    </row>
    <row r="3101" ht="11.6" spans="1:6">
      <c r="A3101" s="1">
        <v>2021</v>
      </c>
      <c r="B3101" s="1" t="s">
        <v>276</v>
      </c>
      <c r="C3101" s="1" t="s">
        <v>5323</v>
      </c>
      <c r="D3101" s="1" t="s">
        <v>3644</v>
      </c>
      <c r="E3101" s="1">
        <v>67032</v>
      </c>
      <c r="F3101" s="1" t="s">
        <v>3505</v>
      </c>
    </row>
    <row r="3102" ht="11.6" spans="1:6">
      <c r="A3102" s="1">
        <v>2021</v>
      </c>
      <c r="B3102" s="1" t="s">
        <v>844</v>
      </c>
      <c r="C3102" s="1" t="s">
        <v>2257</v>
      </c>
      <c r="D3102" s="1" t="s">
        <v>2257</v>
      </c>
      <c r="E3102" s="1">
        <v>1189161009</v>
      </c>
      <c r="F3102" s="1" t="s">
        <v>3426</v>
      </c>
    </row>
    <row r="3103" ht="11.6" spans="1:6">
      <c r="A3103" s="1">
        <v>2021</v>
      </c>
      <c r="B3103" s="1" t="s">
        <v>844</v>
      </c>
      <c r="C3103" s="1" t="s">
        <v>5462</v>
      </c>
      <c r="D3103" s="1" t="s">
        <v>5462</v>
      </c>
      <c r="E3103" s="1">
        <v>761070</v>
      </c>
      <c r="F3103" s="1" t="s">
        <v>2655</v>
      </c>
    </row>
    <row r="3104" ht="11.6" spans="1:6">
      <c r="A3104" s="1">
        <v>2021</v>
      </c>
      <c r="B3104" s="1" t="s">
        <v>844</v>
      </c>
      <c r="C3104" s="1" t="s">
        <v>5332</v>
      </c>
      <c r="D3104" s="1" t="s">
        <v>2528</v>
      </c>
      <c r="E3104" s="1">
        <v>2587015</v>
      </c>
      <c r="F3104" s="1" t="s">
        <v>3368</v>
      </c>
    </row>
    <row r="3105" ht="11.6" spans="1:6">
      <c r="A3105" s="1">
        <v>2021</v>
      </c>
      <c r="B3105" s="1" t="s">
        <v>277</v>
      </c>
      <c r="C3105" s="1" t="s">
        <v>5303</v>
      </c>
      <c r="D3105" s="1" t="s">
        <v>5303</v>
      </c>
      <c r="E3105" s="1">
        <v>49400</v>
      </c>
      <c r="F3105" s="1" t="s">
        <v>2655</v>
      </c>
    </row>
    <row r="3106" ht="11.6" spans="1:6">
      <c r="A3106" s="1">
        <v>2021</v>
      </c>
      <c r="B3106" s="1" t="s">
        <v>277</v>
      </c>
      <c r="C3106" s="1" t="s">
        <v>2181</v>
      </c>
      <c r="D3106" s="1" t="s">
        <v>2181</v>
      </c>
      <c r="E3106" s="1">
        <v>75000</v>
      </c>
      <c r="F3106" s="1" t="s">
        <v>2655</v>
      </c>
    </row>
    <row r="3107" ht="11.6" spans="1:6">
      <c r="A3107" s="1">
        <v>2021</v>
      </c>
      <c r="B3107" s="1" t="s">
        <v>277</v>
      </c>
      <c r="C3107" s="1" t="s">
        <v>2192</v>
      </c>
      <c r="D3107" s="1" t="s">
        <v>2192</v>
      </c>
      <c r="E3107" s="1">
        <v>300</v>
      </c>
      <c r="F3107" s="1" t="s">
        <v>2655</v>
      </c>
    </row>
    <row r="3108" ht="11.6" spans="1:6">
      <c r="A3108" s="1">
        <v>2021</v>
      </c>
      <c r="B3108" s="1" t="s">
        <v>277</v>
      </c>
      <c r="C3108" s="1" t="s">
        <v>5436</v>
      </c>
      <c r="D3108" s="1" t="s">
        <v>2257</v>
      </c>
      <c r="E3108" s="1">
        <v>230409256</v>
      </c>
      <c r="F3108" s="1" t="s">
        <v>3426</v>
      </c>
    </row>
    <row r="3109" ht="11.6" spans="1:6">
      <c r="A3109" s="1">
        <v>2021</v>
      </c>
      <c r="B3109" s="1" t="s">
        <v>666</v>
      </c>
      <c r="C3109" s="1" t="s">
        <v>2181</v>
      </c>
      <c r="D3109" s="1" t="s">
        <v>2181</v>
      </c>
      <c r="E3109" s="1">
        <v>3738.18</v>
      </c>
      <c r="F3109" s="1" t="s">
        <v>3505</v>
      </c>
    </row>
    <row r="3110" ht="11.6" spans="1:6">
      <c r="A3110" s="1">
        <v>2021</v>
      </c>
      <c r="B3110" s="1" t="s">
        <v>666</v>
      </c>
      <c r="C3110" s="1" t="s">
        <v>2528</v>
      </c>
      <c r="D3110" s="1" t="s">
        <v>2528</v>
      </c>
      <c r="E3110" s="1">
        <v>1141.59</v>
      </c>
      <c r="F3110" s="1" t="s">
        <v>3505</v>
      </c>
    </row>
    <row r="3111" ht="11.6" spans="1:6">
      <c r="A3111" s="1">
        <v>2021</v>
      </c>
      <c r="B3111" s="1" t="s">
        <v>666</v>
      </c>
      <c r="C3111" s="1" t="s">
        <v>5303</v>
      </c>
      <c r="D3111" s="1" t="s">
        <v>5303</v>
      </c>
      <c r="E3111" s="1">
        <v>28.93</v>
      </c>
      <c r="F3111" s="1" t="s">
        <v>3505</v>
      </c>
    </row>
    <row r="3112" ht="11.6" spans="1:6">
      <c r="A3112" s="1">
        <v>2021</v>
      </c>
      <c r="B3112" s="1" t="s">
        <v>666</v>
      </c>
      <c r="C3112" s="1" t="s">
        <v>5291</v>
      </c>
      <c r="D3112" s="1" t="s">
        <v>2257</v>
      </c>
      <c r="E3112" s="1">
        <v>30376.95</v>
      </c>
      <c r="F3112" s="1" t="s">
        <v>3505</v>
      </c>
    </row>
    <row r="3113" ht="11.6" spans="1:6">
      <c r="A3113" s="1">
        <v>2021</v>
      </c>
      <c r="B3113" s="1" t="s">
        <v>666</v>
      </c>
      <c r="C3113" s="1" t="s">
        <v>5323</v>
      </c>
      <c r="D3113" s="1" t="s">
        <v>3644</v>
      </c>
      <c r="E3113" s="1">
        <v>8513.1</v>
      </c>
      <c r="F3113" s="1" t="s">
        <v>3505</v>
      </c>
    </row>
    <row r="3114" ht="11.6" spans="1:6">
      <c r="A3114" s="1">
        <v>2021</v>
      </c>
      <c r="B3114" s="1" t="s">
        <v>1359</v>
      </c>
      <c r="C3114" s="1" t="s">
        <v>2932</v>
      </c>
      <c r="D3114" s="1" t="s">
        <v>2257</v>
      </c>
      <c r="E3114" s="1">
        <v>2532.44</v>
      </c>
      <c r="F3114" s="1" t="s">
        <v>2813</v>
      </c>
    </row>
    <row r="3115" ht="11.6" spans="1:6">
      <c r="A3115" s="1">
        <v>2021</v>
      </c>
      <c r="B3115" s="1" t="s">
        <v>1359</v>
      </c>
      <c r="C3115" s="1" t="s">
        <v>2181</v>
      </c>
      <c r="D3115" s="1" t="s">
        <v>2181</v>
      </c>
      <c r="E3115" s="1">
        <v>65.3</v>
      </c>
      <c r="F3115" s="1" t="s">
        <v>2499</v>
      </c>
    </row>
    <row r="3116" ht="11.6" spans="1:6">
      <c r="A3116" s="1">
        <v>2021</v>
      </c>
      <c r="B3116" s="1" t="s">
        <v>1359</v>
      </c>
      <c r="C3116" s="1" t="s">
        <v>5600</v>
      </c>
      <c r="D3116" s="1" t="s">
        <v>4252</v>
      </c>
      <c r="E3116" s="1">
        <v>397.42</v>
      </c>
      <c r="F3116" s="1" t="s">
        <v>2499</v>
      </c>
    </row>
    <row r="3117" ht="11.6" spans="1:6">
      <c r="A3117" s="1">
        <v>2021</v>
      </c>
      <c r="B3117" s="1" t="s">
        <v>1071</v>
      </c>
      <c r="C3117" s="1" t="s">
        <v>2181</v>
      </c>
      <c r="D3117" s="1" t="s">
        <v>2181</v>
      </c>
      <c r="E3117" s="1">
        <v>140.39</v>
      </c>
      <c r="F3117" s="1" t="s">
        <v>2020</v>
      </c>
    </row>
    <row r="3118" ht="11.6" spans="1:6">
      <c r="A3118" s="1">
        <v>2021</v>
      </c>
      <c r="B3118" s="1" t="s">
        <v>1071</v>
      </c>
      <c r="C3118" s="1" t="s">
        <v>2192</v>
      </c>
      <c r="D3118" s="1" t="s">
        <v>2192</v>
      </c>
      <c r="E3118" s="1">
        <v>1874.58</v>
      </c>
      <c r="F3118" s="1" t="s">
        <v>2020</v>
      </c>
    </row>
    <row r="3119" ht="11.6" spans="1:6">
      <c r="A3119" s="1">
        <v>2021</v>
      </c>
      <c r="B3119" s="1" t="s">
        <v>1071</v>
      </c>
      <c r="C3119" s="1" t="s">
        <v>3644</v>
      </c>
      <c r="D3119" s="1" t="s">
        <v>3644</v>
      </c>
      <c r="E3119" s="1">
        <v>264848.38</v>
      </c>
      <c r="F3119" s="1" t="s">
        <v>5433</v>
      </c>
    </row>
    <row r="3120" ht="11.6" spans="1:6">
      <c r="A3120" s="1">
        <v>2021</v>
      </c>
      <c r="B3120" s="1" t="s">
        <v>1071</v>
      </c>
      <c r="C3120" s="1" t="s">
        <v>2528</v>
      </c>
      <c r="D3120" s="1" t="s">
        <v>2528</v>
      </c>
      <c r="E3120" s="1">
        <v>4123100</v>
      </c>
      <c r="F3120" s="1" t="s">
        <v>3368</v>
      </c>
    </row>
    <row r="3121" ht="11.6" spans="1:6">
      <c r="A3121" s="1">
        <v>2021</v>
      </c>
      <c r="B3121" s="1" t="s">
        <v>1071</v>
      </c>
      <c r="C3121" s="1" t="s">
        <v>2257</v>
      </c>
      <c r="D3121" s="1" t="s">
        <v>2257</v>
      </c>
      <c r="E3121" s="1">
        <v>339391.16</v>
      </c>
      <c r="F3121" s="1" t="s">
        <v>3505</v>
      </c>
    </row>
    <row r="3122" ht="11.6" spans="1:6">
      <c r="A3122" s="1">
        <v>2021</v>
      </c>
      <c r="B3122" s="1" t="s">
        <v>280</v>
      </c>
      <c r="C3122" s="1" t="s">
        <v>5425</v>
      </c>
      <c r="D3122" s="1" t="s">
        <v>2257</v>
      </c>
      <c r="E3122" s="1">
        <v>1449102058</v>
      </c>
      <c r="F3122" s="1" t="s">
        <v>3426</v>
      </c>
    </row>
    <row r="3123" ht="11.6" spans="1:6">
      <c r="A3123" s="1">
        <v>2021</v>
      </c>
      <c r="B3123" s="1" t="s">
        <v>280</v>
      </c>
      <c r="C3123" s="1" t="s">
        <v>2775</v>
      </c>
      <c r="D3123" s="1" t="s">
        <v>2166</v>
      </c>
      <c r="E3123" s="1">
        <v>27435.1</v>
      </c>
      <c r="F3123" s="1" t="s">
        <v>2020</v>
      </c>
    </row>
    <row r="3124" ht="11.6" spans="1:6">
      <c r="A3124" s="1">
        <v>2021</v>
      </c>
      <c r="B3124" s="1" t="s">
        <v>280</v>
      </c>
      <c r="C3124" s="1" t="s">
        <v>2192</v>
      </c>
      <c r="D3124" s="1" t="s">
        <v>2192</v>
      </c>
      <c r="E3124" s="1">
        <v>2466.7</v>
      </c>
      <c r="F3124" s="1" t="s">
        <v>2020</v>
      </c>
    </row>
    <row r="3125" ht="11.6" spans="1:6">
      <c r="A3125" s="1">
        <v>2021</v>
      </c>
      <c r="B3125" s="1" t="s">
        <v>280</v>
      </c>
      <c r="C3125" s="1" t="s">
        <v>2528</v>
      </c>
      <c r="D3125" s="1" t="s">
        <v>2528</v>
      </c>
      <c r="E3125" s="1">
        <v>109677982.5</v>
      </c>
      <c r="F3125" s="1" t="s">
        <v>3368</v>
      </c>
    </row>
    <row r="3126" ht="11.6" spans="1:6">
      <c r="A3126" s="1">
        <v>2021</v>
      </c>
      <c r="B3126" s="1" t="s">
        <v>282</v>
      </c>
      <c r="C3126" s="1" t="s">
        <v>2181</v>
      </c>
      <c r="D3126" s="1" t="s">
        <v>2181</v>
      </c>
      <c r="E3126" s="1">
        <v>8523</v>
      </c>
      <c r="F3126" s="1" t="s">
        <v>3505</v>
      </c>
    </row>
    <row r="3127" ht="11.6" spans="1:6">
      <c r="A3127" s="1">
        <v>2021</v>
      </c>
      <c r="B3127" s="1" t="s">
        <v>282</v>
      </c>
      <c r="C3127" s="1" t="s">
        <v>2192</v>
      </c>
      <c r="D3127" s="1" t="s">
        <v>2192</v>
      </c>
      <c r="E3127" s="1">
        <v>1717</v>
      </c>
      <c r="F3127" s="1" t="s">
        <v>3505</v>
      </c>
    </row>
    <row r="3128" ht="11.6" spans="1:6">
      <c r="A3128" s="1">
        <v>2021</v>
      </c>
      <c r="B3128" s="1" t="s">
        <v>282</v>
      </c>
      <c r="C3128" s="1" t="s">
        <v>2528</v>
      </c>
      <c r="D3128" s="1" t="s">
        <v>2528</v>
      </c>
      <c r="E3128" s="1">
        <v>44146498</v>
      </c>
      <c r="F3128" s="1" t="s">
        <v>3505</v>
      </c>
    </row>
    <row r="3129" ht="11.6" spans="1:6">
      <c r="A3129" s="1">
        <v>2021</v>
      </c>
      <c r="B3129" s="1" t="s">
        <v>282</v>
      </c>
      <c r="C3129" s="1" t="s">
        <v>2257</v>
      </c>
      <c r="D3129" s="1" t="s">
        <v>2257</v>
      </c>
      <c r="E3129" s="1">
        <v>590000</v>
      </c>
      <c r="F3129" s="1" t="s">
        <v>3505</v>
      </c>
    </row>
    <row r="3130" ht="11.6" spans="1:6">
      <c r="A3130" s="1">
        <v>2021</v>
      </c>
      <c r="B3130" s="1" t="s">
        <v>667</v>
      </c>
      <c r="C3130" s="1" t="s">
        <v>2181</v>
      </c>
      <c r="D3130" s="1" t="s">
        <v>2181</v>
      </c>
      <c r="E3130" s="1">
        <v>16882.94</v>
      </c>
      <c r="F3130" s="1" t="s">
        <v>2511</v>
      </c>
    </row>
    <row r="3131" ht="11.6" spans="1:6">
      <c r="A3131" s="1">
        <v>2021</v>
      </c>
      <c r="B3131" s="1" t="s">
        <v>667</v>
      </c>
      <c r="C3131" s="1" t="s">
        <v>2528</v>
      </c>
      <c r="D3131" s="1" t="s">
        <v>2528</v>
      </c>
      <c r="E3131" s="1">
        <v>54701</v>
      </c>
      <c r="F3131" s="1" t="s">
        <v>3368</v>
      </c>
    </row>
    <row r="3132" ht="11.6" spans="1:6">
      <c r="A3132" s="1">
        <v>2021</v>
      </c>
      <c r="B3132" s="1" t="s">
        <v>667</v>
      </c>
      <c r="C3132" s="1" t="s">
        <v>4252</v>
      </c>
      <c r="D3132" s="1" t="s">
        <v>4252</v>
      </c>
      <c r="E3132" s="1">
        <v>7.47</v>
      </c>
      <c r="F3132" s="1" t="s">
        <v>2020</v>
      </c>
    </row>
    <row r="3133" ht="11.6" spans="1:6">
      <c r="A3133" s="1">
        <v>2021</v>
      </c>
      <c r="B3133" s="1" t="s">
        <v>667</v>
      </c>
      <c r="C3133" s="1" t="s">
        <v>5291</v>
      </c>
      <c r="D3133" s="1" t="s">
        <v>2257</v>
      </c>
      <c r="E3133" s="1">
        <v>21931.25</v>
      </c>
      <c r="F3133" s="1" t="s">
        <v>3505</v>
      </c>
    </row>
    <row r="3134" ht="11.6" spans="1:6">
      <c r="A3134" s="1">
        <v>2021</v>
      </c>
      <c r="B3134" s="1" t="s">
        <v>667</v>
      </c>
      <c r="C3134" s="1" t="s">
        <v>5966</v>
      </c>
      <c r="D3134" s="1" t="s">
        <v>2181</v>
      </c>
      <c r="E3134" s="1">
        <v>16882.94</v>
      </c>
      <c r="F3134" s="1" t="s">
        <v>2511</v>
      </c>
    </row>
    <row r="3135" ht="11.6" spans="1:6">
      <c r="A3135" s="1">
        <v>2021</v>
      </c>
      <c r="B3135" s="1" t="s">
        <v>846</v>
      </c>
      <c r="C3135" s="1" t="s">
        <v>2932</v>
      </c>
      <c r="D3135" s="1" t="s">
        <v>2257</v>
      </c>
      <c r="E3135" s="1">
        <v>64275420</v>
      </c>
      <c r="F3135" s="1" t="s">
        <v>3426</v>
      </c>
    </row>
    <row r="3136" ht="11.6" spans="1:6">
      <c r="A3136" s="1">
        <v>2021</v>
      </c>
      <c r="B3136" s="1" t="s">
        <v>846</v>
      </c>
      <c r="C3136" s="1" t="s">
        <v>2775</v>
      </c>
      <c r="D3136" s="1" t="s">
        <v>2166</v>
      </c>
      <c r="E3136" s="1">
        <v>5222806.81</v>
      </c>
      <c r="F3136" s="1" t="s">
        <v>2020</v>
      </c>
    </row>
    <row r="3137" ht="11.6" spans="1:6">
      <c r="A3137" s="1">
        <v>2021</v>
      </c>
      <c r="B3137" s="1" t="s">
        <v>846</v>
      </c>
      <c r="C3137" s="1" t="s">
        <v>2181</v>
      </c>
      <c r="D3137" s="1" t="s">
        <v>2181</v>
      </c>
      <c r="E3137" s="1">
        <v>56574.21</v>
      </c>
      <c r="F3137" s="1" t="s">
        <v>2511</v>
      </c>
    </row>
    <row r="3138" ht="11.6" spans="1:6">
      <c r="A3138" s="1">
        <v>2021</v>
      </c>
      <c r="B3138" s="1" t="s">
        <v>846</v>
      </c>
      <c r="C3138" s="1" t="s">
        <v>2192</v>
      </c>
      <c r="D3138" s="1" t="s">
        <v>2192</v>
      </c>
      <c r="E3138" s="1">
        <v>2615.49</v>
      </c>
      <c r="F3138" s="1" t="s">
        <v>2020</v>
      </c>
    </row>
    <row r="3139" ht="11.6" spans="1:6">
      <c r="A3139" s="1">
        <v>2021</v>
      </c>
      <c r="B3139" s="1" t="s">
        <v>284</v>
      </c>
      <c r="C3139" s="1" t="s">
        <v>2257</v>
      </c>
      <c r="D3139" s="1" t="s">
        <v>2257</v>
      </c>
      <c r="E3139" s="1">
        <v>7989423</v>
      </c>
      <c r="F3139" s="1" t="s">
        <v>3426</v>
      </c>
    </row>
    <row r="3140" ht="11.6" spans="1:6">
      <c r="A3140" s="1">
        <v>2021</v>
      </c>
      <c r="B3140" s="1" t="s">
        <v>284</v>
      </c>
      <c r="C3140" s="1" t="s">
        <v>2181</v>
      </c>
      <c r="D3140" s="1" t="s">
        <v>2181</v>
      </c>
      <c r="E3140" s="1">
        <v>898012</v>
      </c>
      <c r="F3140" s="1" t="s">
        <v>3426</v>
      </c>
    </row>
    <row r="3141" ht="11.6" spans="1:6">
      <c r="A3141" s="1">
        <v>2021</v>
      </c>
      <c r="B3141" s="1" t="s">
        <v>284</v>
      </c>
      <c r="C3141" s="1" t="s">
        <v>2192</v>
      </c>
      <c r="D3141" s="1" t="s">
        <v>2192</v>
      </c>
      <c r="E3141" s="1">
        <v>538481</v>
      </c>
      <c r="F3141" s="1" t="s">
        <v>3426</v>
      </c>
    </row>
    <row r="3142" ht="11.6" spans="1:6">
      <c r="A3142" s="1">
        <v>2021</v>
      </c>
      <c r="B3142" s="1" t="s">
        <v>284</v>
      </c>
      <c r="C3142" s="1" t="s">
        <v>2528</v>
      </c>
      <c r="D3142" s="1" t="s">
        <v>2528</v>
      </c>
      <c r="E3142" s="1">
        <v>3283559</v>
      </c>
      <c r="F3142" s="1" t="s">
        <v>3426</v>
      </c>
    </row>
    <row r="3143" ht="11.6" spans="1:6">
      <c r="A3143" s="1">
        <v>2021</v>
      </c>
      <c r="B3143" s="1" t="s">
        <v>286</v>
      </c>
      <c r="C3143" s="1" t="s">
        <v>5967</v>
      </c>
      <c r="D3143" s="1" t="s">
        <v>2257</v>
      </c>
      <c r="E3143" s="1">
        <v>64352</v>
      </c>
      <c r="F3143" s="1" t="s">
        <v>3505</v>
      </c>
    </row>
    <row r="3144" ht="11.6" spans="1:6">
      <c r="A3144" s="1">
        <v>2021</v>
      </c>
      <c r="B3144" s="1" t="s">
        <v>286</v>
      </c>
      <c r="C3144" s="1" t="s">
        <v>5632</v>
      </c>
      <c r="D3144" s="1" t="s">
        <v>5396</v>
      </c>
      <c r="E3144" s="1">
        <v>268027</v>
      </c>
      <c r="F3144" s="1" t="s">
        <v>5397</v>
      </c>
    </row>
    <row r="3145" ht="11.6" spans="1:6">
      <c r="A3145" s="1">
        <v>2021</v>
      </c>
      <c r="B3145" s="1" t="s">
        <v>668</v>
      </c>
      <c r="C3145" s="1" t="s">
        <v>2257</v>
      </c>
      <c r="D3145" s="1" t="s">
        <v>2257</v>
      </c>
      <c r="E3145" s="1">
        <v>19755787.83</v>
      </c>
      <c r="F3145" s="1" t="s">
        <v>3426</v>
      </c>
    </row>
    <row r="3146" ht="11.6" spans="1:6">
      <c r="A3146" s="1">
        <v>2021</v>
      </c>
      <c r="B3146" s="1" t="s">
        <v>668</v>
      </c>
      <c r="C3146" s="1" t="s">
        <v>2528</v>
      </c>
      <c r="D3146" s="1" t="s">
        <v>2528</v>
      </c>
      <c r="E3146" s="1">
        <v>77672</v>
      </c>
      <c r="F3146" s="1" t="s">
        <v>3368</v>
      </c>
    </row>
    <row r="3147" ht="11.6" spans="1:6">
      <c r="A3147" s="1">
        <v>2021</v>
      </c>
      <c r="B3147" s="1" t="s">
        <v>966</v>
      </c>
      <c r="C3147" s="1" t="s">
        <v>5291</v>
      </c>
      <c r="D3147" s="1" t="s">
        <v>2257</v>
      </c>
      <c r="E3147" s="1">
        <v>439201.3</v>
      </c>
      <c r="F3147" s="1" t="s">
        <v>3505</v>
      </c>
    </row>
    <row r="3148" ht="11.6" spans="1:6">
      <c r="A3148" s="1">
        <v>2021</v>
      </c>
      <c r="B3148" s="1" t="s">
        <v>966</v>
      </c>
      <c r="C3148" s="1" t="s">
        <v>5467</v>
      </c>
      <c r="D3148" s="1" t="s">
        <v>3644</v>
      </c>
      <c r="E3148" s="1">
        <v>180379</v>
      </c>
      <c r="F3148" s="1" t="s">
        <v>2020</v>
      </c>
    </row>
    <row r="3149" ht="11.6" spans="1:6">
      <c r="A3149" s="1">
        <v>2021</v>
      </c>
      <c r="B3149" s="1" t="s">
        <v>966</v>
      </c>
      <c r="C3149" s="1" t="s">
        <v>2181</v>
      </c>
      <c r="D3149" s="1" t="s">
        <v>2181</v>
      </c>
      <c r="E3149" s="1">
        <v>133786.7</v>
      </c>
      <c r="F3149" s="1" t="s">
        <v>2511</v>
      </c>
    </row>
    <row r="3150" ht="11.6" spans="1:6">
      <c r="A3150" s="1">
        <v>2021</v>
      </c>
      <c r="B3150" s="1" t="s">
        <v>966</v>
      </c>
      <c r="C3150" s="1" t="s">
        <v>2192</v>
      </c>
      <c r="D3150" s="1" t="s">
        <v>2192</v>
      </c>
      <c r="E3150" s="1">
        <v>163192.26</v>
      </c>
      <c r="F3150" s="1" t="s">
        <v>2511</v>
      </c>
    </row>
    <row r="3151" ht="11.6" spans="1:6">
      <c r="A3151" s="1">
        <v>2021</v>
      </c>
      <c r="B3151" s="1" t="s">
        <v>966</v>
      </c>
      <c r="C3151" s="1" t="s">
        <v>2528</v>
      </c>
      <c r="D3151" s="1" t="s">
        <v>2528</v>
      </c>
      <c r="E3151" s="1">
        <v>7209706.04</v>
      </c>
      <c r="F3151" s="1" t="s">
        <v>3368</v>
      </c>
    </row>
    <row r="3152" ht="11.6" spans="1:6">
      <c r="A3152" s="1">
        <v>2021</v>
      </c>
      <c r="B3152" s="1" t="s">
        <v>966</v>
      </c>
      <c r="C3152" s="1" t="s">
        <v>3746</v>
      </c>
      <c r="D3152" s="1" t="s">
        <v>2257</v>
      </c>
      <c r="E3152" s="1">
        <v>8362</v>
      </c>
      <c r="F3152" s="1" t="s">
        <v>3505</v>
      </c>
    </row>
    <row r="3153" ht="11.6" spans="1:6">
      <c r="A3153" s="1">
        <v>2021</v>
      </c>
      <c r="B3153" s="1" t="s">
        <v>966</v>
      </c>
      <c r="C3153" s="1" t="s">
        <v>5968</v>
      </c>
      <c r="D3153" s="1" t="s">
        <v>2257</v>
      </c>
      <c r="E3153" s="1">
        <v>178</v>
      </c>
      <c r="F3153" s="1" t="s">
        <v>3505</v>
      </c>
    </row>
    <row r="3154" ht="11.6" spans="1:6">
      <c r="A3154" s="1">
        <v>2021</v>
      </c>
      <c r="B3154" s="1" t="s">
        <v>847</v>
      </c>
      <c r="C3154" s="1" t="s">
        <v>2257</v>
      </c>
      <c r="D3154" s="1" t="s">
        <v>2257</v>
      </c>
      <c r="E3154" s="1">
        <v>899154569</v>
      </c>
      <c r="F3154" s="1" t="s">
        <v>3426</v>
      </c>
    </row>
    <row r="3155" ht="11.6" spans="1:6">
      <c r="A3155" s="1">
        <v>2021</v>
      </c>
      <c r="B3155" s="1" t="s">
        <v>847</v>
      </c>
      <c r="C3155" s="1" t="s">
        <v>2775</v>
      </c>
      <c r="D3155" s="1" t="s">
        <v>2166</v>
      </c>
      <c r="E3155" s="1">
        <v>174596</v>
      </c>
      <c r="F3155" s="1" t="s">
        <v>2020</v>
      </c>
    </row>
    <row r="3156" ht="11.6" spans="1:6">
      <c r="A3156" s="1">
        <v>2021</v>
      </c>
      <c r="B3156" s="1" t="s">
        <v>847</v>
      </c>
      <c r="C3156" s="1" t="s">
        <v>5969</v>
      </c>
      <c r="D3156" s="1" t="s">
        <v>2528</v>
      </c>
      <c r="E3156" s="1">
        <v>24430406</v>
      </c>
      <c r="F3156" s="1" t="s">
        <v>3368</v>
      </c>
    </row>
    <row r="3157" ht="11.6" spans="1:6">
      <c r="A3157" s="1">
        <v>2021</v>
      </c>
      <c r="B3157" s="1" t="s">
        <v>847</v>
      </c>
      <c r="C3157" s="1" t="s">
        <v>5467</v>
      </c>
      <c r="D3157" s="1" t="s">
        <v>3644</v>
      </c>
      <c r="E3157" s="1">
        <v>913193</v>
      </c>
      <c r="F3157" s="1" t="s">
        <v>2020</v>
      </c>
    </row>
    <row r="3158" ht="11.6" spans="1:6">
      <c r="A3158" s="1">
        <v>2021</v>
      </c>
      <c r="B3158" s="1" t="s">
        <v>847</v>
      </c>
      <c r="C3158" s="1" t="s">
        <v>5970</v>
      </c>
      <c r="D3158" s="1" t="s">
        <v>2192</v>
      </c>
      <c r="E3158" s="1">
        <v>11.66</v>
      </c>
      <c r="F3158" s="1" t="s">
        <v>2020</v>
      </c>
    </row>
    <row r="3159" ht="11.6" spans="1:6">
      <c r="A3159" s="1">
        <v>2021</v>
      </c>
      <c r="B3159" s="1" t="s">
        <v>847</v>
      </c>
      <c r="C3159" s="1" t="s">
        <v>5971</v>
      </c>
      <c r="D3159" s="1" t="s">
        <v>2192</v>
      </c>
      <c r="E3159" s="1">
        <v>85.93</v>
      </c>
      <c r="F3159" s="1" t="s">
        <v>2020</v>
      </c>
    </row>
    <row r="3160" ht="11.6" spans="1:6">
      <c r="A3160" s="1">
        <v>2021</v>
      </c>
      <c r="B3160" s="1" t="s">
        <v>847</v>
      </c>
      <c r="C3160" s="1" t="s">
        <v>5972</v>
      </c>
      <c r="D3160" s="1" t="s">
        <v>2181</v>
      </c>
      <c r="E3160" s="1">
        <v>65.81</v>
      </c>
      <c r="F3160" s="1" t="s">
        <v>2020</v>
      </c>
    </row>
    <row r="3161" ht="11.6" spans="1:6">
      <c r="A3161" s="1">
        <v>2021</v>
      </c>
      <c r="B3161" s="1" t="s">
        <v>847</v>
      </c>
      <c r="C3161" s="1" t="s">
        <v>5973</v>
      </c>
      <c r="D3161" s="1" t="s">
        <v>2528</v>
      </c>
      <c r="E3161" s="1">
        <v>58697</v>
      </c>
      <c r="F3161" s="1" t="s">
        <v>3368</v>
      </c>
    </row>
    <row r="3162" ht="11.6" spans="1:6">
      <c r="A3162" s="1">
        <v>2021</v>
      </c>
      <c r="B3162" s="1" t="s">
        <v>847</v>
      </c>
      <c r="C3162" s="1" t="s">
        <v>5974</v>
      </c>
      <c r="D3162" s="1" t="s">
        <v>5303</v>
      </c>
      <c r="E3162" s="1">
        <v>49.8</v>
      </c>
      <c r="F3162" s="1" t="s">
        <v>2020</v>
      </c>
    </row>
    <row r="3163" ht="11.6" spans="1:6">
      <c r="A3163" s="1">
        <v>2021</v>
      </c>
      <c r="B3163" s="1" t="s">
        <v>1360</v>
      </c>
      <c r="C3163" s="1" t="s">
        <v>2257</v>
      </c>
      <c r="D3163" s="1" t="s">
        <v>2257</v>
      </c>
      <c r="E3163" s="1">
        <v>52097.51</v>
      </c>
      <c r="F3163" s="1" t="s">
        <v>2813</v>
      </c>
    </row>
    <row r="3164" ht="11.6" spans="1:6">
      <c r="A3164" s="1">
        <v>2021</v>
      </c>
      <c r="B3164" s="1" t="s">
        <v>1360</v>
      </c>
      <c r="C3164" s="1" t="s">
        <v>5440</v>
      </c>
      <c r="D3164" s="1" t="s">
        <v>5407</v>
      </c>
      <c r="E3164" s="1">
        <v>56016.98</v>
      </c>
      <c r="F3164" s="1" t="s">
        <v>2020</v>
      </c>
    </row>
    <row r="3165" ht="11.6" spans="1:6">
      <c r="A3165" s="1">
        <v>2021</v>
      </c>
      <c r="B3165" s="1" t="s">
        <v>1360</v>
      </c>
      <c r="C3165" s="1" t="s">
        <v>5332</v>
      </c>
      <c r="D3165" s="1" t="s">
        <v>2528</v>
      </c>
      <c r="E3165" s="1">
        <v>74.62</v>
      </c>
      <c r="F3165" s="1" t="s">
        <v>2017</v>
      </c>
    </row>
    <row r="3166" ht="11.6" spans="1:6">
      <c r="A3166" s="1">
        <v>2021</v>
      </c>
      <c r="B3166" s="1" t="s">
        <v>1072</v>
      </c>
      <c r="C3166" s="1" t="s">
        <v>5291</v>
      </c>
      <c r="D3166" s="1" t="s">
        <v>2257</v>
      </c>
      <c r="E3166" s="1">
        <v>43317</v>
      </c>
      <c r="F3166" s="1" t="s">
        <v>3505</v>
      </c>
    </row>
    <row r="3167" ht="11.6" spans="1:6">
      <c r="A3167" s="1">
        <v>2021</v>
      </c>
      <c r="B3167" s="1" t="s">
        <v>1072</v>
      </c>
      <c r="C3167" s="1" t="s">
        <v>2192</v>
      </c>
      <c r="D3167" s="1" t="s">
        <v>2192</v>
      </c>
      <c r="E3167" s="1">
        <v>561.883</v>
      </c>
      <c r="F3167" s="1" t="s">
        <v>3505</v>
      </c>
    </row>
    <row r="3168" ht="11.6" spans="1:6">
      <c r="A3168" s="1">
        <v>2021</v>
      </c>
      <c r="B3168" s="1" t="s">
        <v>1072</v>
      </c>
      <c r="C3168" s="1" t="s">
        <v>5409</v>
      </c>
      <c r="D3168" s="1" t="s">
        <v>2181</v>
      </c>
      <c r="E3168" s="1">
        <v>471.26</v>
      </c>
      <c r="F3168" s="1" t="s">
        <v>3505</v>
      </c>
    </row>
    <row r="3169" ht="11.6" spans="1:6">
      <c r="A3169" s="1">
        <v>2021</v>
      </c>
      <c r="B3169" s="1" t="s">
        <v>1072</v>
      </c>
      <c r="C3169" s="1" t="s">
        <v>5303</v>
      </c>
      <c r="D3169" s="1" t="s">
        <v>5303</v>
      </c>
      <c r="E3169" s="1">
        <v>2285.37</v>
      </c>
      <c r="F3169" s="1" t="s">
        <v>3505</v>
      </c>
    </row>
    <row r="3170" ht="11.6" spans="1:6">
      <c r="A3170" s="1">
        <v>2021</v>
      </c>
      <c r="B3170" s="1" t="s">
        <v>1072</v>
      </c>
      <c r="C3170" s="1" t="s">
        <v>4000</v>
      </c>
      <c r="D3170" s="1" t="s">
        <v>5420</v>
      </c>
      <c r="E3170" s="1">
        <v>266</v>
      </c>
      <c r="F3170" s="1" t="s">
        <v>3505</v>
      </c>
    </row>
    <row r="3171" ht="11.6" spans="1:6">
      <c r="A3171" s="1">
        <v>2021</v>
      </c>
      <c r="B3171" s="1" t="s">
        <v>1072</v>
      </c>
      <c r="C3171" s="1" t="s">
        <v>2528</v>
      </c>
      <c r="D3171" s="1" t="s">
        <v>2528</v>
      </c>
      <c r="E3171" s="1">
        <v>5722.45</v>
      </c>
      <c r="F3171" s="1" t="s">
        <v>3505</v>
      </c>
    </row>
    <row r="3172" ht="11.6" spans="1:6">
      <c r="A3172" s="1">
        <v>2021</v>
      </c>
      <c r="B3172" s="1" t="s">
        <v>287</v>
      </c>
      <c r="C3172" s="1" t="s">
        <v>5813</v>
      </c>
      <c r="D3172" s="1" t="s">
        <v>5407</v>
      </c>
      <c r="E3172" s="1">
        <v>100.9</v>
      </c>
      <c r="F3172" s="1" t="s">
        <v>2001</v>
      </c>
    </row>
    <row r="3173" ht="11.6" spans="1:6">
      <c r="A3173" s="1">
        <v>2021</v>
      </c>
      <c r="B3173" s="1" t="s">
        <v>287</v>
      </c>
      <c r="C3173" s="1" t="s">
        <v>5773</v>
      </c>
      <c r="D3173" s="1" t="s">
        <v>5773</v>
      </c>
      <c r="E3173" s="1">
        <v>9262.41</v>
      </c>
      <c r="F3173" s="1" t="s">
        <v>2020</v>
      </c>
    </row>
    <row r="3174" ht="11.6" spans="1:6">
      <c r="A3174" s="1">
        <v>2021</v>
      </c>
      <c r="B3174" s="1" t="s">
        <v>287</v>
      </c>
      <c r="C3174" s="1" t="s">
        <v>5975</v>
      </c>
      <c r="D3174" s="1" t="s">
        <v>2181</v>
      </c>
      <c r="E3174" s="1">
        <v>18014.27</v>
      </c>
      <c r="F3174" s="1" t="s">
        <v>2511</v>
      </c>
    </row>
    <row r="3175" ht="11.6" spans="1:6">
      <c r="A3175" s="1">
        <v>2021</v>
      </c>
      <c r="B3175" s="1" t="s">
        <v>287</v>
      </c>
      <c r="C3175" s="1" t="s">
        <v>2257</v>
      </c>
      <c r="D3175" s="1" t="s">
        <v>2257</v>
      </c>
      <c r="E3175" s="1">
        <v>1823445.25</v>
      </c>
      <c r="F3175" s="1" t="s">
        <v>3426</v>
      </c>
    </row>
    <row r="3176" ht="11.6" spans="1:6">
      <c r="A3176" s="1">
        <v>2021</v>
      </c>
      <c r="B3176" s="1" t="s">
        <v>290</v>
      </c>
      <c r="C3176" s="1" t="s">
        <v>5654</v>
      </c>
      <c r="D3176" s="1" t="s">
        <v>2181</v>
      </c>
      <c r="E3176" s="1">
        <v>34</v>
      </c>
      <c r="F3176" s="1" t="s">
        <v>3505</v>
      </c>
    </row>
    <row r="3177" ht="11.6" spans="1:6">
      <c r="A3177" s="1">
        <v>2021</v>
      </c>
      <c r="B3177" s="1" t="s">
        <v>290</v>
      </c>
      <c r="C3177" s="1" t="s">
        <v>2257</v>
      </c>
      <c r="D3177" s="1" t="s">
        <v>2257</v>
      </c>
      <c r="E3177" s="1">
        <v>8717</v>
      </c>
      <c r="F3177" s="1" t="s">
        <v>3505</v>
      </c>
    </row>
    <row r="3178" ht="11.6" spans="1:6">
      <c r="A3178" s="1">
        <v>2021</v>
      </c>
      <c r="B3178" s="1" t="s">
        <v>670</v>
      </c>
      <c r="C3178" s="1" t="s">
        <v>2257</v>
      </c>
      <c r="D3178" s="1" t="s">
        <v>2257</v>
      </c>
      <c r="E3178" s="1">
        <v>14910</v>
      </c>
      <c r="F3178" s="1" t="s">
        <v>2813</v>
      </c>
    </row>
    <row r="3179" ht="11.6" spans="1:6">
      <c r="A3179" s="1">
        <v>2021</v>
      </c>
      <c r="B3179" s="1" t="s">
        <v>670</v>
      </c>
      <c r="C3179" s="1" t="s">
        <v>5976</v>
      </c>
      <c r="D3179" s="1" t="s">
        <v>2000</v>
      </c>
      <c r="E3179" s="1">
        <v>231</v>
      </c>
      <c r="F3179" s="1" t="s">
        <v>2017</v>
      </c>
    </row>
    <row r="3180" ht="11.6" spans="1:6">
      <c r="A3180" s="1">
        <v>2021</v>
      </c>
      <c r="B3180" s="1" t="s">
        <v>291</v>
      </c>
      <c r="C3180" s="1" t="s">
        <v>5391</v>
      </c>
      <c r="D3180" s="1" t="s">
        <v>2257</v>
      </c>
      <c r="E3180" s="1">
        <v>341313</v>
      </c>
      <c r="F3180" s="1" t="s">
        <v>3426</v>
      </c>
    </row>
    <row r="3181" ht="11.6" spans="1:6">
      <c r="A3181" s="1">
        <v>2021</v>
      </c>
      <c r="B3181" s="1" t="s">
        <v>291</v>
      </c>
      <c r="C3181" s="1" t="s">
        <v>5303</v>
      </c>
      <c r="D3181" s="1" t="s">
        <v>5303</v>
      </c>
      <c r="E3181" s="1">
        <v>0.751</v>
      </c>
      <c r="F3181" s="1" t="s">
        <v>5473</v>
      </c>
    </row>
    <row r="3182" ht="11.6" spans="1:6">
      <c r="A3182" s="1">
        <v>2021</v>
      </c>
      <c r="B3182" s="1" t="s">
        <v>291</v>
      </c>
      <c r="C3182" s="1" t="s">
        <v>2528</v>
      </c>
      <c r="D3182" s="1" t="s">
        <v>2528</v>
      </c>
      <c r="E3182" s="1">
        <v>21338</v>
      </c>
      <c r="F3182" s="1" t="s">
        <v>5473</v>
      </c>
    </row>
    <row r="3183" ht="11.6" spans="1:6">
      <c r="A3183" s="1">
        <v>2021</v>
      </c>
      <c r="B3183" s="1" t="s">
        <v>291</v>
      </c>
      <c r="C3183" s="1" t="s">
        <v>2181</v>
      </c>
      <c r="D3183" s="1" t="s">
        <v>2181</v>
      </c>
      <c r="E3183" s="1">
        <v>28167.45</v>
      </c>
      <c r="F3183" s="1" t="s">
        <v>2511</v>
      </c>
    </row>
    <row r="3184" ht="11.6" spans="1:6">
      <c r="A3184" s="1">
        <v>2021</v>
      </c>
      <c r="B3184" s="1" t="s">
        <v>1073</v>
      </c>
      <c r="C3184" s="1" t="s">
        <v>5303</v>
      </c>
      <c r="D3184" s="1" t="s">
        <v>5303</v>
      </c>
      <c r="E3184" s="1">
        <v>1393.18</v>
      </c>
      <c r="F3184" s="1" t="s">
        <v>3505</v>
      </c>
    </row>
    <row r="3185" ht="11.6" spans="1:6">
      <c r="A3185" s="1">
        <v>2021</v>
      </c>
      <c r="B3185" s="1" t="s">
        <v>1073</v>
      </c>
      <c r="C3185" s="1" t="s">
        <v>5291</v>
      </c>
      <c r="D3185" s="1" t="s">
        <v>2257</v>
      </c>
      <c r="E3185" s="1">
        <v>663949.6</v>
      </c>
      <c r="F3185" s="1" t="s">
        <v>3505</v>
      </c>
    </row>
    <row r="3186" ht="11.6" spans="1:6">
      <c r="A3186" s="1">
        <v>2021</v>
      </c>
      <c r="B3186" s="1" t="s">
        <v>1073</v>
      </c>
      <c r="C3186" s="1" t="s">
        <v>5445</v>
      </c>
      <c r="D3186" s="1" t="s">
        <v>2528</v>
      </c>
      <c r="E3186" s="1">
        <v>27322.72</v>
      </c>
      <c r="F3186" s="1" t="s">
        <v>3505</v>
      </c>
    </row>
    <row r="3187" ht="11.6" spans="1:6">
      <c r="A3187" s="1">
        <v>2021</v>
      </c>
      <c r="B3187" s="1" t="s">
        <v>1073</v>
      </c>
      <c r="C3187" s="1" t="s">
        <v>5447</v>
      </c>
      <c r="D3187" s="1" t="s">
        <v>5396</v>
      </c>
      <c r="E3187" s="1">
        <v>28715.91</v>
      </c>
      <c r="F3187" s="1" t="s">
        <v>3505</v>
      </c>
    </row>
    <row r="3188" ht="11.6" spans="1:6">
      <c r="A3188" s="1">
        <v>2021</v>
      </c>
      <c r="B3188" s="1" t="s">
        <v>293</v>
      </c>
      <c r="C3188" s="1" t="s">
        <v>5291</v>
      </c>
      <c r="D3188" s="1" t="s">
        <v>2257</v>
      </c>
      <c r="E3188" s="1">
        <v>356483</v>
      </c>
      <c r="F3188" s="1" t="s">
        <v>3426</v>
      </c>
    </row>
    <row r="3189" ht="11.6" spans="1:6">
      <c r="A3189" s="1">
        <v>2021</v>
      </c>
      <c r="B3189" s="1" t="s">
        <v>294</v>
      </c>
      <c r="C3189" s="1" t="s">
        <v>5303</v>
      </c>
      <c r="D3189" s="1" t="s">
        <v>5303</v>
      </c>
      <c r="E3189" s="1">
        <v>35</v>
      </c>
      <c r="F3189" s="1" t="s">
        <v>5382</v>
      </c>
    </row>
    <row r="3190" ht="11.6" spans="1:6">
      <c r="A3190" s="1">
        <v>2021</v>
      </c>
      <c r="B3190" s="1" t="s">
        <v>294</v>
      </c>
      <c r="C3190" s="1" t="s">
        <v>5409</v>
      </c>
      <c r="D3190" s="1" t="s">
        <v>2181</v>
      </c>
      <c r="E3190" s="1">
        <v>121</v>
      </c>
      <c r="F3190" s="1" t="s">
        <v>5382</v>
      </c>
    </row>
    <row r="3191" ht="11.6" spans="1:6">
      <c r="A3191" s="1">
        <v>2021</v>
      </c>
      <c r="B3191" s="1" t="s">
        <v>294</v>
      </c>
      <c r="C3191" s="1" t="s">
        <v>5467</v>
      </c>
      <c r="D3191" s="1" t="s">
        <v>3644</v>
      </c>
      <c r="E3191" s="1">
        <v>3174</v>
      </c>
      <c r="F3191" s="1" t="s">
        <v>5382</v>
      </c>
    </row>
    <row r="3192" ht="11.6" spans="1:6">
      <c r="A3192" s="1">
        <v>2021</v>
      </c>
      <c r="B3192" s="1" t="s">
        <v>294</v>
      </c>
      <c r="C3192" s="1" t="s">
        <v>5291</v>
      </c>
      <c r="D3192" s="1" t="s">
        <v>2257</v>
      </c>
      <c r="E3192" s="1">
        <v>755671</v>
      </c>
      <c r="F3192" s="1" t="s">
        <v>5382</v>
      </c>
    </row>
    <row r="3193" ht="11.6" spans="1:6">
      <c r="A3193" s="1">
        <v>2021</v>
      </c>
      <c r="B3193" s="1" t="s">
        <v>294</v>
      </c>
      <c r="C3193" s="1" t="s">
        <v>4000</v>
      </c>
      <c r="D3193" s="1" t="s">
        <v>5420</v>
      </c>
      <c r="E3193" s="1">
        <v>18439</v>
      </c>
      <c r="F3193" s="1" t="s">
        <v>5382</v>
      </c>
    </row>
    <row r="3194" ht="11.6" spans="1:6">
      <c r="A3194" s="1">
        <v>2021</v>
      </c>
      <c r="B3194" s="1" t="s">
        <v>294</v>
      </c>
      <c r="C3194" s="1" t="s">
        <v>5445</v>
      </c>
      <c r="D3194" s="1" t="s">
        <v>2528</v>
      </c>
      <c r="E3194" s="1">
        <v>12832</v>
      </c>
      <c r="F3194" s="1" t="s">
        <v>5382</v>
      </c>
    </row>
    <row r="3195" ht="11.6" spans="1:6">
      <c r="A3195" s="1">
        <v>2021</v>
      </c>
      <c r="B3195" s="1" t="s">
        <v>294</v>
      </c>
      <c r="C3195" s="1" t="s">
        <v>5592</v>
      </c>
      <c r="D3195" s="1" t="s">
        <v>2181</v>
      </c>
      <c r="E3195" s="1">
        <v>42730</v>
      </c>
      <c r="F3195" s="1" t="s">
        <v>5382</v>
      </c>
    </row>
    <row r="3196" ht="11.6" spans="1:6">
      <c r="A3196" s="1">
        <v>2021</v>
      </c>
      <c r="B3196" s="1" t="s">
        <v>294</v>
      </c>
      <c r="C3196" s="1" t="s">
        <v>2192</v>
      </c>
      <c r="D3196" s="1" t="s">
        <v>2192</v>
      </c>
      <c r="E3196" s="1">
        <v>229</v>
      </c>
      <c r="F3196" s="1" t="s">
        <v>5382</v>
      </c>
    </row>
    <row r="3197" ht="11.6" spans="1:6">
      <c r="A3197" s="1">
        <v>2021</v>
      </c>
      <c r="B3197" s="1" t="s">
        <v>849</v>
      </c>
      <c r="C3197" s="1" t="s">
        <v>5291</v>
      </c>
      <c r="D3197" s="1" t="s">
        <v>2257</v>
      </c>
      <c r="E3197" s="1">
        <v>315893</v>
      </c>
      <c r="F3197" s="1" t="s">
        <v>3505</v>
      </c>
    </row>
    <row r="3198" ht="11.6" spans="1:6">
      <c r="A3198" s="1">
        <v>2021</v>
      </c>
      <c r="B3198" s="1" t="s">
        <v>849</v>
      </c>
      <c r="C3198" s="1" t="s">
        <v>5977</v>
      </c>
      <c r="D3198" s="1" t="s">
        <v>2257</v>
      </c>
      <c r="E3198" s="1">
        <v>32294</v>
      </c>
      <c r="F3198" s="1" t="s">
        <v>3505</v>
      </c>
    </row>
    <row r="3199" ht="11.6" spans="1:6">
      <c r="A3199" s="1">
        <v>2021</v>
      </c>
      <c r="B3199" s="1" t="s">
        <v>849</v>
      </c>
      <c r="C3199" s="1" t="s">
        <v>2528</v>
      </c>
      <c r="D3199" s="1" t="s">
        <v>2528</v>
      </c>
      <c r="E3199" s="1">
        <v>1390.71</v>
      </c>
      <c r="F3199" s="1" t="s">
        <v>3505</v>
      </c>
    </row>
    <row r="3200" ht="11.6" spans="1:6">
      <c r="A3200" s="1">
        <v>2021</v>
      </c>
      <c r="B3200" s="1" t="s">
        <v>849</v>
      </c>
      <c r="C3200" s="1" t="s">
        <v>5303</v>
      </c>
      <c r="D3200" s="1" t="s">
        <v>5303</v>
      </c>
      <c r="E3200" s="1">
        <v>4324.91</v>
      </c>
      <c r="F3200" s="1" t="s">
        <v>3505</v>
      </c>
    </row>
    <row r="3201" ht="11.6" spans="1:6">
      <c r="A3201" s="1">
        <v>2021</v>
      </c>
      <c r="B3201" s="1" t="s">
        <v>849</v>
      </c>
      <c r="C3201" s="1" t="s">
        <v>2192</v>
      </c>
      <c r="D3201" s="1" t="s">
        <v>2192</v>
      </c>
      <c r="E3201" s="1">
        <v>508.19</v>
      </c>
      <c r="F3201" s="1" t="s">
        <v>3505</v>
      </c>
    </row>
    <row r="3202" ht="11.6" spans="1:6">
      <c r="A3202" s="1">
        <v>2021</v>
      </c>
      <c r="B3202" s="1" t="s">
        <v>849</v>
      </c>
      <c r="C3202" s="1" t="s">
        <v>2181</v>
      </c>
      <c r="D3202" s="1" t="s">
        <v>2181</v>
      </c>
      <c r="E3202" s="1">
        <v>454.94</v>
      </c>
      <c r="F3202" s="1" t="s">
        <v>3505</v>
      </c>
    </row>
    <row r="3203" ht="11.6" spans="1:6">
      <c r="A3203" s="1">
        <v>2021</v>
      </c>
      <c r="B3203" s="1" t="s">
        <v>850</v>
      </c>
      <c r="C3203" s="1" t="s">
        <v>5291</v>
      </c>
      <c r="D3203" s="1" t="s">
        <v>2257</v>
      </c>
      <c r="E3203" s="1">
        <v>150531</v>
      </c>
      <c r="F3203" s="1" t="s">
        <v>3505</v>
      </c>
    </row>
    <row r="3204" ht="11.6" spans="1:6">
      <c r="A3204" s="1">
        <v>2021</v>
      </c>
      <c r="B3204" s="1" t="s">
        <v>850</v>
      </c>
      <c r="C3204" s="1" t="s">
        <v>5978</v>
      </c>
      <c r="D3204" s="1" t="s">
        <v>2257</v>
      </c>
      <c r="E3204" s="1">
        <v>4300000</v>
      </c>
      <c r="F3204" s="1" t="s">
        <v>3426</v>
      </c>
    </row>
    <row r="3205" ht="11.6" spans="1:6">
      <c r="A3205" s="1">
        <v>2021</v>
      </c>
      <c r="B3205" s="1" t="s">
        <v>850</v>
      </c>
      <c r="C3205" s="1" t="s">
        <v>2528</v>
      </c>
      <c r="D3205" s="1" t="s">
        <v>2528</v>
      </c>
      <c r="E3205" s="1">
        <v>31158</v>
      </c>
      <c r="F3205" s="1" t="s">
        <v>3505</v>
      </c>
    </row>
    <row r="3206" ht="11.6" spans="1:6">
      <c r="A3206" s="1">
        <v>2021</v>
      </c>
      <c r="B3206" s="1" t="s">
        <v>850</v>
      </c>
      <c r="C3206" s="1" t="s">
        <v>2181</v>
      </c>
      <c r="D3206" s="1" t="s">
        <v>2181</v>
      </c>
      <c r="E3206" s="1">
        <v>774</v>
      </c>
      <c r="F3206" s="1" t="s">
        <v>3505</v>
      </c>
    </row>
    <row r="3207" ht="11.6" spans="1:6">
      <c r="A3207" s="1">
        <v>2021</v>
      </c>
      <c r="B3207" s="1" t="s">
        <v>850</v>
      </c>
      <c r="C3207" s="1" t="s">
        <v>2192</v>
      </c>
      <c r="D3207" s="1" t="s">
        <v>2192</v>
      </c>
      <c r="E3207" s="1">
        <v>101</v>
      </c>
      <c r="F3207" s="1" t="s">
        <v>3505</v>
      </c>
    </row>
    <row r="3208" ht="11.6" spans="1:6">
      <c r="A3208" s="1">
        <v>2021</v>
      </c>
      <c r="B3208" s="1" t="s">
        <v>298</v>
      </c>
      <c r="C3208" s="1" t="s">
        <v>5495</v>
      </c>
      <c r="D3208" s="1" t="s">
        <v>2257</v>
      </c>
      <c r="E3208" s="1">
        <v>16894</v>
      </c>
      <c r="F3208" s="1" t="s">
        <v>3505</v>
      </c>
    </row>
    <row r="3209" ht="11.6" spans="1:6">
      <c r="A3209" s="1">
        <v>2021</v>
      </c>
      <c r="B3209" s="1" t="s">
        <v>298</v>
      </c>
      <c r="C3209" s="1" t="s">
        <v>2528</v>
      </c>
      <c r="D3209" s="1" t="s">
        <v>2528</v>
      </c>
      <c r="E3209" s="1">
        <v>4100000</v>
      </c>
      <c r="F3209" s="1" t="s">
        <v>3368</v>
      </c>
    </row>
    <row r="3210" ht="11.6" spans="1:6">
      <c r="A3210" s="1">
        <v>2021</v>
      </c>
      <c r="B3210" s="1" t="s">
        <v>298</v>
      </c>
      <c r="C3210" s="1" t="s">
        <v>2181</v>
      </c>
      <c r="D3210" s="1" t="s">
        <v>2181</v>
      </c>
      <c r="E3210" s="1">
        <v>2417</v>
      </c>
      <c r="F3210" s="1" t="s">
        <v>5397</v>
      </c>
    </row>
    <row r="3211" ht="11.6" spans="1:6">
      <c r="A3211" s="1">
        <v>2021</v>
      </c>
      <c r="B3211" s="1" t="s">
        <v>298</v>
      </c>
      <c r="C3211" s="1" t="s">
        <v>2192</v>
      </c>
      <c r="D3211" s="1" t="s">
        <v>2192</v>
      </c>
      <c r="E3211" s="1">
        <v>11311</v>
      </c>
      <c r="F3211" s="1" t="s">
        <v>5397</v>
      </c>
    </row>
    <row r="3212" ht="11.6" spans="1:6">
      <c r="A3212" s="1">
        <v>2021</v>
      </c>
      <c r="B3212" s="1" t="s">
        <v>851</v>
      </c>
      <c r="C3212" s="1" t="s">
        <v>5395</v>
      </c>
      <c r="D3212" s="1" t="s">
        <v>2000</v>
      </c>
      <c r="E3212" s="1">
        <v>1481</v>
      </c>
      <c r="F3212" s="1" t="s">
        <v>5382</v>
      </c>
    </row>
    <row r="3213" ht="11.6" spans="1:6">
      <c r="A3213" s="1">
        <v>2021</v>
      </c>
      <c r="B3213" s="1" t="s">
        <v>851</v>
      </c>
      <c r="C3213" s="1" t="s">
        <v>2257</v>
      </c>
      <c r="D3213" s="1" t="s">
        <v>2257</v>
      </c>
      <c r="E3213" s="1">
        <v>99491</v>
      </c>
      <c r="F3213" s="1" t="s">
        <v>5382</v>
      </c>
    </row>
    <row r="3214" ht="11.6" spans="1:6">
      <c r="A3214" s="1">
        <v>2021</v>
      </c>
      <c r="B3214" s="1" t="s">
        <v>301</v>
      </c>
      <c r="C3214" s="1" t="s">
        <v>2257</v>
      </c>
      <c r="D3214" s="1" t="s">
        <v>2257</v>
      </c>
      <c r="E3214" s="1">
        <v>23482.58</v>
      </c>
      <c r="F3214" s="1" t="s">
        <v>3505</v>
      </c>
    </row>
    <row r="3215" ht="11.6" spans="1:6">
      <c r="A3215" s="1">
        <v>2021</v>
      </c>
      <c r="B3215" s="1" t="s">
        <v>301</v>
      </c>
      <c r="C3215" s="1" t="s">
        <v>2181</v>
      </c>
      <c r="D3215" s="1" t="s">
        <v>2181</v>
      </c>
      <c r="E3215" s="1">
        <v>417760.7</v>
      </c>
      <c r="F3215" s="1" t="s">
        <v>5397</v>
      </c>
    </row>
    <row r="3216" ht="11.6" spans="1:6">
      <c r="A3216" s="1">
        <v>2021</v>
      </c>
      <c r="B3216" s="1" t="s">
        <v>301</v>
      </c>
      <c r="C3216" s="1" t="s">
        <v>2192</v>
      </c>
      <c r="D3216" s="1" t="s">
        <v>2192</v>
      </c>
      <c r="E3216" s="1">
        <v>31429.6</v>
      </c>
      <c r="F3216" s="1" t="s">
        <v>5397</v>
      </c>
    </row>
    <row r="3217" ht="11.6" spans="1:6">
      <c r="A3217" s="1">
        <v>2021</v>
      </c>
      <c r="B3217" s="1" t="s">
        <v>304</v>
      </c>
      <c r="C3217" s="1" t="s">
        <v>2181</v>
      </c>
      <c r="D3217" s="1" t="s">
        <v>2181</v>
      </c>
      <c r="E3217" s="1">
        <v>253322</v>
      </c>
      <c r="F3217" s="1" t="s">
        <v>2511</v>
      </c>
    </row>
    <row r="3218" ht="11.6" spans="1:6">
      <c r="A3218" s="1">
        <v>2021</v>
      </c>
      <c r="B3218" s="1" t="s">
        <v>304</v>
      </c>
      <c r="C3218" s="1" t="s">
        <v>2528</v>
      </c>
      <c r="D3218" s="1" t="s">
        <v>2528</v>
      </c>
      <c r="E3218" s="1">
        <v>34669</v>
      </c>
      <c r="F3218" s="1" t="s">
        <v>3368</v>
      </c>
    </row>
    <row r="3219" ht="11.6" spans="1:6">
      <c r="A3219" s="1">
        <v>2021</v>
      </c>
      <c r="B3219" s="1" t="s">
        <v>304</v>
      </c>
      <c r="C3219" s="1" t="s">
        <v>2932</v>
      </c>
      <c r="D3219" s="1" t="s">
        <v>2257</v>
      </c>
      <c r="E3219" s="1">
        <v>30937342</v>
      </c>
      <c r="F3219" s="1" t="s">
        <v>3426</v>
      </c>
    </row>
    <row r="3220" ht="11.6" spans="1:6">
      <c r="A3220" s="1">
        <v>2021</v>
      </c>
      <c r="B3220" s="1" t="s">
        <v>304</v>
      </c>
      <c r="C3220" s="1" t="s">
        <v>2192</v>
      </c>
      <c r="D3220" s="1" t="s">
        <v>2192</v>
      </c>
      <c r="E3220" s="1">
        <v>8215</v>
      </c>
      <c r="F3220" s="1" t="s">
        <v>2511</v>
      </c>
    </row>
    <row r="3221" ht="11.6" spans="1:6">
      <c r="A3221" s="1">
        <v>2021</v>
      </c>
      <c r="B3221" s="1" t="s">
        <v>852</v>
      </c>
      <c r="C3221" s="1" t="s">
        <v>5467</v>
      </c>
      <c r="D3221" s="1" t="s">
        <v>3644</v>
      </c>
      <c r="E3221" s="1">
        <v>173062.6</v>
      </c>
      <c r="F3221" s="1" t="s">
        <v>3505</v>
      </c>
    </row>
    <row r="3222" ht="11.6" spans="1:6">
      <c r="A3222" s="1">
        <v>2021</v>
      </c>
      <c r="B3222" s="1" t="s">
        <v>852</v>
      </c>
      <c r="C3222" s="1" t="s">
        <v>2528</v>
      </c>
      <c r="D3222" s="1" t="s">
        <v>2528</v>
      </c>
      <c r="E3222" s="1">
        <v>218338.5</v>
      </c>
      <c r="F3222" s="1" t="s">
        <v>3505</v>
      </c>
    </row>
    <row r="3223" ht="11.6" spans="1:6">
      <c r="A3223" s="1">
        <v>2021</v>
      </c>
      <c r="B3223" s="1" t="s">
        <v>852</v>
      </c>
      <c r="C3223" s="1" t="s">
        <v>2181</v>
      </c>
      <c r="D3223" s="1" t="s">
        <v>2181</v>
      </c>
      <c r="E3223" s="1">
        <v>72.3</v>
      </c>
      <c r="F3223" s="1" t="s">
        <v>3505</v>
      </c>
    </row>
    <row r="3224" ht="11.6" spans="1:6">
      <c r="A3224" s="1">
        <v>2021</v>
      </c>
      <c r="B3224" s="1" t="s">
        <v>852</v>
      </c>
      <c r="C3224" s="1" t="s">
        <v>2775</v>
      </c>
      <c r="D3224" s="1" t="s">
        <v>2166</v>
      </c>
      <c r="E3224" s="1">
        <v>332293.2</v>
      </c>
      <c r="F3224" s="1" t="s">
        <v>3505</v>
      </c>
    </row>
    <row r="3225" ht="11.6" spans="1:6">
      <c r="A3225" s="1">
        <v>2021</v>
      </c>
      <c r="B3225" s="1" t="s">
        <v>852</v>
      </c>
      <c r="C3225" s="1" t="s">
        <v>2932</v>
      </c>
      <c r="D3225" s="1" t="s">
        <v>2257</v>
      </c>
      <c r="E3225" s="1">
        <v>162446.8</v>
      </c>
      <c r="F3225" s="1" t="s">
        <v>3505</v>
      </c>
    </row>
    <row r="3226" ht="11.6" spans="1:6">
      <c r="A3226" s="1">
        <v>2021</v>
      </c>
      <c r="B3226" s="1" t="s">
        <v>852</v>
      </c>
      <c r="C3226" s="1" t="s">
        <v>2192</v>
      </c>
      <c r="D3226" s="1" t="s">
        <v>2192</v>
      </c>
      <c r="E3226" s="1">
        <v>2618.9</v>
      </c>
      <c r="F3226" s="1" t="s">
        <v>3505</v>
      </c>
    </row>
    <row r="3227" ht="11.6" spans="1:6">
      <c r="A3227" s="1">
        <v>2021</v>
      </c>
      <c r="B3227" s="1" t="s">
        <v>305</v>
      </c>
      <c r="C3227" s="1" t="s">
        <v>2181</v>
      </c>
      <c r="D3227" s="1" t="s">
        <v>2181</v>
      </c>
      <c r="E3227" s="1">
        <v>115</v>
      </c>
      <c r="F3227" s="1" t="s">
        <v>3505</v>
      </c>
    </row>
    <row r="3228" ht="11.6" spans="1:6">
      <c r="A3228" s="1">
        <v>2021</v>
      </c>
      <c r="B3228" s="1" t="s">
        <v>305</v>
      </c>
      <c r="C3228" s="1" t="s">
        <v>2192</v>
      </c>
      <c r="D3228" s="1" t="s">
        <v>2192</v>
      </c>
      <c r="E3228" s="1">
        <v>517</v>
      </c>
      <c r="F3228" s="1" t="s">
        <v>3505</v>
      </c>
    </row>
    <row r="3229" ht="11.6" spans="1:6">
      <c r="A3229" s="1">
        <v>2021</v>
      </c>
      <c r="B3229" s="1" t="s">
        <v>306</v>
      </c>
      <c r="C3229" s="1" t="s">
        <v>2181</v>
      </c>
      <c r="D3229" s="1" t="s">
        <v>2181</v>
      </c>
      <c r="E3229" s="1">
        <v>145082.17</v>
      </c>
      <c r="F3229" s="1" t="s">
        <v>2511</v>
      </c>
    </row>
    <row r="3230" ht="11.6" spans="1:6">
      <c r="A3230" s="1">
        <v>2021</v>
      </c>
      <c r="B3230" s="1" t="s">
        <v>306</v>
      </c>
      <c r="C3230" s="1" t="s">
        <v>2192</v>
      </c>
      <c r="D3230" s="1" t="s">
        <v>2192</v>
      </c>
      <c r="E3230" s="1">
        <v>1832</v>
      </c>
      <c r="F3230" s="1" t="s">
        <v>2511</v>
      </c>
    </row>
    <row r="3231" ht="11.6" spans="1:6">
      <c r="A3231" s="1">
        <v>2021</v>
      </c>
      <c r="B3231" s="1" t="s">
        <v>306</v>
      </c>
      <c r="C3231" s="1" t="s">
        <v>5291</v>
      </c>
      <c r="D3231" s="1" t="s">
        <v>2257</v>
      </c>
      <c r="E3231" s="1">
        <v>42027.36</v>
      </c>
      <c r="F3231" s="1" t="s">
        <v>3426</v>
      </c>
    </row>
    <row r="3232" ht="11.6" spans="1:6">
      <c r="A3232" s="1">
        <v>2021</v>
      </c>
      <c r="B3232" s="1" t="s">
        <v>306</v>
      </c>
      <c r="C3232" s="1" t="s">
        <v>5323</v>
      </c>
      <c r="D3232" s="1" t="s">
        <v>3644</v>
      </c>
      <c r="E3232" s="1">
        <v>26454.97</v>
      </c>
      <c r="F3232" s="1" t="s">
        <v>5383</v>
      </c>
    </row>
    <row r="3233" ht="11.6" spans="1:6">
      <c r="A3233" s="1">
        <v>2021</v>
      </c>
      <c r="B3233" s="1" t="s">
        <v>306</v>
      </c>
      <c r="C3233" s="1" t="s">
        <v>2528</v>
      </c>
      <c r="D3233" s="1" t="s">
        <v>2528</v>
      </c>
      <c r="E3233" s="1">
        <v>320235</v>
      </c>
      <c r="F3233" s="1" t="s">
        <v>3368</v>
      </c>
    </row>
    <row r="3234" ht="11.6" spans="1:6">
      <c r="A3234" s="1">
        <v>2021</v>
      </c>
      <c r="B3234" s="1" t="s">
        <v>306</v>
      </c>
      <c r="C3234" s="1" t="s">
        <v>4000</v>
      </c>
      <c r="D3234" s="1" t="s">
        <v>5420</v>
      </c>
      <c r="E3234" s="1">
        <v>17.69</v>
      </c>
      <c r="F3234" s="1" t="s">
        <v>3368</v>
      </c>
    </row>
    <row r="3235" ht="11.6" spans="1:6">
      <c r="A3235" s="1">
        <v>2021</v>
      </c>
      <c r="B3235" s="1" t="s">
        <v>307</v>
      </c>
      <c r="C3235" s="1" t="s">
        <v>5291</v>
      </c>
      <c r="D3235" s="1" t="s">
        <v>2257</v>
      </c>
      <c r="E3235" s="1">
        <v>7579.24</v>
      </c>
      <c r="F3235" s="1" t="s">
        <v>3505</v>
      </c>
    </row>
    <row r="3236" ht="11.6" spans="1:6">
      <c r="A3236" s="1">
        <v>2021</v>
      </c>
      <c r="B3236" s="1" t="s">
        <v>307</v>
      </c>
      <c r="C3236" s="1" t="s">
        <v>2528</v>
      </c>
      <c r="D3236" s="1" t="s">
        <v>2528</v>
      </c>
      <c r="E3236" s="1">
        <v>3223.46</v>
      </c>
      <c r="F3236" s="1" t="s">
        <v>3505</v>
      </c>
    </row>
    <row r="3237" ht="11.6" spans="1:6">
      <c r="A3237" s="1">
        <v>2021</v>
      </c>
      <c r="B3237" s="1" t="s">
        <v>307</v>
      </c>
      <c r="C3237" s="1" t="s">
        <v>5481</v>
      </c>
      <c r="D3237" s="1" t="s">
        <v>2257</v>
      </c>
      <c r="E3237" s="1">
        <v>1567.06</v>
      </c>
      <c r="F3237" s="1" t="s">
        <v>3505</v>
      </c>
    </row>
    <row r="3238" ht="11.6" spans="1:6">
      <c r="A3238" s="1">
        <v>2021</v>
      </c>
      <c r="B3238" s="1" t="s">
        <v>307</v>
      </c>
      <c r="C3238" s="1" t="s">
        <v>2181</v>
      </c>
      <c r="D3238" s="1" t="s">
        <v>2181</v>
      </c>
      <c r="E3238" s="1">
        <v>17.37</v>
      </c>
      <c r="F3238" s="1" t="s">
        <v>3505</v>
      </c>
    </row>
    <row r="3239" ht="11.6" spans="1:6">
      <c r="A3239" s="1">
        <v>2021</v>
      </c>
      <c r="B3239" s="1" t="s">
        <v>853</v>
      </c>
      <c r="C3239" s="1" t="s">
        <v>2528</v>
      </c>
      <c r="D3239" s="1" t="s">
        <v>2528</v>
      </c>
      <c r="E3239" s="1">
        <v>141297.495</v>
      </c>
      <c r="F3239" s="1" t="s">
        <v>3505</v>
      </c>
    </row>
    <row r="3240" ht="11.6" spans="1:6">
      <c r="A3240" s="1">
        <v>2021</v>
      </c>
      <c r="B3240" s="1" t="s">
        <v>853</v>
      </c>
      <c r="C3240" s="1" t="s">
        <v>2181</v>
      </c>
      <c r="D3240" s="1" t="s">
        <v>2181</v>
      </c>
      <c r="E3240" s="1">
        <v>1790.03</v>
      </c>
      <c r="F3240" s="1" t="s">
        <v>3505</v>
      </c>
    </row>
    <row r="3241" ht="11.6" spans="1:6">
      <c r="A3241" s="1">
        <v>2021</v>
      </c>
      <c r="B3241" s="1" t="s">
        <v>853</v>
      </c>
      <c r="C3241" s="1" t="s">
        <v>5979</v>
      </c>
      <c r="D3241" s="1" t="s">
        <v>2257</v>
      </c>
      <c r="E3241" s="1">
        <v>296024</v>
      </c>
      <c r="F3241" s="1" t="s">
        <v>3505</v>
      </c>
    </row>
    <row r="3242" ht="11.6" spans="1:6">
      <c r="A3242" s="1">
        <v>2021</v>
      </c>
      <c r="B3242" s="1" t="s">
        <v>853</v>
      </c>
      <c r="C3242" s="1" t="s">
        <v>5980</v>
      </c>
      <c r="D3242" s="1" t="s">
        <v>2257</v>
      </c>
      <c r="E3242" s="1">
        <v>11000</v>
      </c>
      <c r="F3242" s="1" t="s">
        <v>3505</v>
      </c>
    </row>
    <row r="3243" ht="11.6" spans="1:6">
      <c r="A3243" s="1">
        <v>2021</v>
      </c>
      <c r="B3243" s="1" t="s">
        <v>853</v>
      </c>
      <c r="C3243" s="1" t="s">
        <v>2192</v>
      </c>
      <c r="D3243" s="1" t="s">
        <v>2192</v>
      </c>
      <c r="E3243" s="1">
        <v>50825.527</v>
      </c>
      <c r="F3243" s="1" t="s">
        <v>3505</v>
      </c>
    </row>
    <row r="3244" ht="11.6" spans="1:6">
      <c r="A3244" s="1">
        <v>2021</v>
      </c>
      <c r="B3244" s="1" t="s">
        <v>854</v>
      </c>
      <c r="C3244" s="1" t="s">
        <v>5398</v>
      </c>
      <c r="D3244" s="1" t="s">
        <v>2257</v>
      </c>
      <c r="E3244" s="1">
        <v>3631</v>
      </c>
      <c r="F3244" s="1" t="s">
        <v>2813</v>
      </c>
    </row>
    <row r="3245" ht="11.6" spans="1:6">
      <c r="A3245" s="1">
        <v>2021</v>
      </c>
      <c r="B3245" s="1" t="s">
        <v>854</v>
      </c>
      <c r="C3245" s="1" t="s">
        <v>2181</v>
      </c>
      <c r="D3245" s="1" t="s">
        <v>2181</v>
      </c>
      <c r="E3245" s="1">
        <v>31811</v>
      </c>
      <c r="F3245" s="1" t="s">
        <v>2511</v>
      </c>
    </row>
    <row r="3246" ht="11.6" spans="1:6">
      <c r="A3246" s="1">
        <v>2021</v>
      </c>
      <c r="B3246" s="1" t="s">
        <v>855</v>
      </c>
      <c r="C3246" s="1" t="s">
        <v>5469</v>
      </c>
      <c r="D3246" s="1" t="s">
        <v>2257</v>
      </c>
      <c r="E3246" s="1">
        <v>16263.01</v>
      </c>
      <c r="F3246" s="1" t="s">
        <v>2813</v>
      </c>
    </row>
    <row r="3247" ht="11.6" spans="1:6">
      <c r="A3247" s="1">
        <v>2021</v>
      </c>
      <c r="B3247" s="1" t="s">
        <v>855</v>
      </c>
      <c r="C3247" s="1" t="s">
        <v>5470</v>
      </c>
      <c r="D3247" s="1" t="s">
        <v>2528</v>
      </c>
      <c r="E3247" s="1">
        <v>246.05</v>
      </c>
      <c r="F3247" s="1" t="s">
        <v>2017</v>
      </c>
    </row>
    <row r="3248" ht="11.6" spans="1:6">
      <c r="A3248" s="1">
        <v>2021</v>
      </c>
      <c r="B3248" s="1" t="s">
        <v>311</v>
      </c>
      <c r="C3248" s="1" t="s">
        <v>2257</v>
      </c>
      <c r="D3248" s="1" t="s">
        <v>2257</v>
      </c>
      <c r="E3248" s="1">
        <v>14251</v>
      </c>
      <c r="F3248" s="1" t="s">
        <v>3426</v>
      </c>
    </row>
    <row r="3249" ht="11.6" spans="1:6">
      <c r="A3249" s="1">
        <v>2021</v>
      </c>
      <c r="B3249" s="1" t="s">
        <v>1076</v>
      </c>
      <c r="C3249" s="1" t="s">
        <v>2528</v>
      </c>
      <c r="D3249" s="1" t="s">
        <v>2528</v>
      </c>
      <c r="E3249" s="1">
        <v>374655.03</v>
      </c>
      <c r="F3249" s="1" t="s">
        <v>3505</v>
      </c>
    </row>
    <row r="3250" ht="11.6" spans="1:6">
      <c r="A3250" s="1">
        <v>2021</v>
      </c>
      <c r="B3250" s="1" t="s">
        <v>1076</v>
      </c>
      <c r="C3250" s="1" t="s">
        <v>2181</v>
      </c>
      <c r="D3250" s="1" t="s">
        <v>2181</v>
      </c>
      <c r="E3250" s="1">
        <v>5166.22</v>
      </c>
      <c r="F3250" s="1" t="s">
        <v>3505</v>
      </c>
    </row>
    <row r="3251" ht="11.6" spans="1:6">
      <c r="A3251" s="1">
        <v>2021</v>
      </c>
      <c r="B3251" s="1" t="s">
        <v>1076</v>
      </c>
      <c r="C3251" s="1" t="s">
        <v>2257</v>
      </c>
      <c r="D3251" s="1" t="s">
        <v>2257</v>
      </c>
      <c r="E3251" s="1">
        <v>1372136.58</v>
      </c>
      <c r="F3251" s="1" t="s">
        <v>3505</v>
      </c>
    </row>
    <row r="3252" ht="11.6" spans="1:6">
      <c r="A3252" s="1">
        <v>2021</v>
      </c>
      <c r="B3252" s="1" t="s">
        <v>1076</v>
      </c>
      <c r="C3252" s="1" t="s">
        <v>2192</v>
      </c>
      <c r="D3252" s="1" t="s">
        <v>2192</v>
      </c>
      <c r="E3252" s="1">
        <v>33.1</v>
      </c>
      <c r="F3252" s="1" t="s">
        <v>3505</v>
      </c>
    </row>
    <row r="3253" ht="11.6" spans="1:6">
      <c r="A3253" s="1">
        <v>2021</v>
      </c>
      <c r="B3253" s="1" t="s">
        <v>856</v>
      </c>
      <c r="C3253" s="1" t="s">
        <v>2528</v>
      </c>
      <c r="D3253" s="1" t="s">
        <v>2528</v>
      </c>
      <c r="E3253" s="1">
        <v>2.3</v>
      </c>
      <c r="F3253" s="1" t="s">
        <v>2017</v>
      </c>
    </row>
    <row r="3254" ht="11.6" spans="1:6">
      <c r="A3254" s="1">
        <v>2021</v>
      </c>
      <c r="B3254" s="1" t="s">
        <v>856</v>
      </c>
      <c r="C3254" s="1" t="s">
        <v>2181</v>
      </c>
      <c r="D3254" s="1" t="s">
        <v>2181</v>
      </c>
      <c r="E3254" s="1">
        <v>21.3</v>
      </c>
      <c r="F3254" s="1" t="s">
        <v>2020</v>
      </c>
    </row>
    <row r="3255" ht="11.6" spans="1:6">
      <c r="A3255" s="1">
        <v>2021</v>
      </c>
      <c r="B3255" s="1" t="s">
        <v>856</v>
      </c>
      <c r="C3255" s="1" t="s">
        <v>5291</v>
      </c>
      <c r="D3255" s="1" t="s">
        <v>2257</v>
      </c>
      <c r="E3255" s="1">
        <v>53788.5</v>
      </c>
      <c r="F3255" s="1" t="s">
        <v>3505</v>
      </c>
    </row>
    <row r="3256" ht="11.6" spans="1:6">
      <c r="A3256" s="1">
        <v>2021</v>
      </c>
      <c r="B3256" s="1" t="s">
        <v>856</v>
      </c>
      <c r="C3256" s="1" t="s">
        <v>5981</v>
      </c>
      <c r="D3256" s="1" t="s">
        <v>2257</v>
      </c>
      <c r="E3256" s="1">
        <v>895.1</v>
      </c>
      <c r="F3256" s="1" t="s">
        <v>3505</v>
      </c>
    </row>
    <row r="3257" ht="11.6" spans="1:6">
      <c r="A3257" s="1">
        <v>2021</v>
      </c>
      <c r="B3257" s="1" t="s">
        <v>856</v>
      </c>
      <c r="C3257" s="1" t="s">
        <v>2192</v>
      </c>
      <c r="D3257" s="1" t="s">
        <v>2192</v>
      </c>
      <c r="E3257" s="1">
        <v>1.5</v>
      </c>
      <c r="F3257" s="1" t="s">
        <v>2020</v>
      </c>
    </row>
    <row r="3258" ht="11.6" spans="1:6">
      <c r="A3258" s="1">
        <v>2021</v>
      </c>
      <c r="B3258" s="1" t="s">
        <v>312</v>
      </c>
      <c r="C3258" s="1" t="s">
        <v>2181</v>
      </c>
      <c r="D3258" s="1" t="s">
        <v>2181</v>
      </c>
      <c r="E3258" s="1">
        <v>1266.44</v>
      </c>
      <c r="F3258" s="1" t="s">
        <v>3505</v>
      </c>
    </row>
    <row r="3259" ht="11.6" spans="1:6">
      <c r="A3259" s="1">
        <v>2021</v>
      </c>
      <c r="B3259" s="1" t="s">
        <v>312</v>
      </c>
      <c r="C3259" s="1" t="s">
        <v>2257</v>
      </c>
      <c r="D3259" s="1" t="s">
        <v>2257</v>
      </c>
      <c r="E3259" s="1">
        <v>1482.59</v>
      </c>
      <c r="F3259" s="1" t="s">
        <v>3505</v>
      </c>
    </row>
    <row r="3260" ht="11.6" spans="1:6">
      <c r="A3260" s="1">
        <v>2021</v>
      </c>
      <c r="B3260" s="1" t="s">
        <v>312</v>
      </c>
      <c r="C3260" s="1" t="s">
        <v>2192</v>
      </c>
      <c r="D3260" s="1" t="s">
        <v>2192</v>
      </c>
      <c r="E3260" s="1">
        <v>160.38</v>
      </c>
      <c r="F3260" s="1" t="s">
        <v>3505</v>
      </c>
    </row>
    <row r="3261" ht="11.6" spans="1:6">
      <c r="A3261" s="1">
        <v>2021</v>
      </c>
      <c r="B3261" s="1" t="s">
        <v>672</v>
      </c>
      <c r="C3261" s="1" t="s">
        <v>2166</v>
      </c>
      <c r="D3261" s="1" t="s">
        <v>2166</v>
      </c>
      <c r="E3261" s="1">
        <v>2380116</v>
      </c>
      <c r="F3261" s="1" t="s">
        <v>2020</v>
      </c>
    </row>
    <row r="3262" ht="11.6" spans="1:6">
      <c r="A3262" s="1">
        <v>2021</v>
      </c>
      <c r="B3262" s="1" t="s">
        <v>672</v>
      </c>
      <c r="C3262" s="1" t="s">
        <v>2932</v>
      </c>
      <c r="D3262" s="1" t="s">
        <v>2257</v>
      </c>
      <c r="E3262" s="1">
        <v>508053</v>
      </c>
      <c r="F3262" s="1" t="s">
        <v>2813</v>
      </c>
    </row>
    <row r="3263" ht="11.6" spans="1:6">
      <c r="A3263" s="1">
        <v>2021</v>
      </c>
      <c r="B3263" s="1" t="s">
        <v>672</v>
      </c>
      <c r="C3263" s="1" t="s">
        <v>2192</v>
      </c>
      <c r="D3263" s="1" t="s">
        <v>2192</v>
      </c>
      <c r="E3263" s="1">
        <v>223.27</v>
      </c>
      <c r="F3263" s="1" t="s">
        <v>2020</v>
      </c>
    </row>
    <row r="3264" ht="11.6" spans="1:6">
      <c r="A3264" s="1">
        <v>2021</v>
      </c>
      <c r="B3264" s="1" t="s">
        <v>1361</v>
      </c>
      <c r="C3264" s="1" t="s">
        <v>5982</v>
      </c>
      <c r="D3264" s="1" t="s">
        <v>2257</v>
      </c>
      <c r="E3264" s="1">
        <v>1478</v>
      </c>
      <c r="F3264" s="1" t="s">
        <v>3505</v>
      </c>
    </row>
    <row r="3265" ht="11.6" spans="1:6">
      <c r="A3265" s="1">
        <v>2021</v>
      </c>
      <c r="B3265" s="1" t="s">
        <v>1361</v>
      </c>
      <c r="C3265" s="1" t="s">
        <v>5710</v>
      </c>
      <c r="D3265" s="1" t="s">
        <v>5396</v>
      </c>
      <c r="E3265" s="1">
        <v>47770</v>
      </c>
      <c r="F3265" s="1" t="s">
        <v>3505</v>
      </c>
    </row>
    <row r="3266" ht="11.6" spans="1:6">
      <c r="A3266" s="1">
        <v>2021</v>
      </c>
      <c r="B3266" s="1" t="s">
        <v>1361</v>
      </c>
      <c r="C3266" s="1" t="s">
        <v>5711</v>
      </c>
      <c r="D3266" s="1" t="s">
        <v>5396</v>
      </c>
      <c r="E3266" s="1">
        <v>334380</v>
      </c>
      <c r="F3266" s="1" t="s">
        <v>3505</v>
      </c>
    </row>
    <row r="3267" ht="11.6" spans="1:6">
      <c r="A3267" s="1">
        <v>2021</v>
      </c>
      <c r="B3267" s="1" t="s">
        <v>313</v>
      </c>
      <c r="C3267" s="1" t="s">
        <v>2528</v>
      </c>
      <c r="D3267" s="1" t="s">
        <v>2528</v>
      </c>
      <c r="E3267" s="1">
        <v>15305727</v>
      </c>
      <c r="F3267" s="1" t="s">
        <v>5428</v>
      </c>
    </row>
    <row r="3268" ht="11.6" spans="1:6">
      <c r="A3268" s="1">
        <v>2021</v>
      </c>
      <c r="B3268" s="1" t="s">
        <v>313</v>
      </c>
      <c r="C3268" s="1" t="s">
        <v>2181</v>
      </c>
      <c r="D3268" s="1" t="s">
        <v>2181</v>
      </c>
      <c r="E3268" s="1">
        <v>2153478</v>
      </c>
      <c r="F3268" s="1" t="s">
        <v>5428</v>
      </c>
    </row>
    <row r="3269" ht="11.6" spans="1:6">
      <c r="A3269" s="1">
        <v>2021</v>
      </c>
      <c r="B3269" s="1" t="s">
        <v>313</v>
      </c>
      <c r="C3269" s="1" t="s">
        <v>2000</v>
      </c>
      <c r="D3269" s="1" t="s">
        <v>2000</v>
      </c>
      <c r="E3269" s="1">
        <v>12518389</v>
      </c>
      <c r="F3269" s="1" t="s">
        <v>5428</v>
      </c>
    </row>
    <row r="3270" ht="11.6" spans="1:6">
      <c r="A3270" s="1">
        <v>2021</v>
      </c>
      <c r="B3270" s="1" t="s">
        <v>313</v>
      </c>
      <c r="C3270" s="1" t="s">
        <v>5653</v>
      </c>
      <c r="D3270" s="1" t="s">
        <v>2257</v>
      </c>
      <c r="E3270" s="1">
        <v>174341312</v>
      </c>
      <c r="F3270" s="1" t="s">
        <v>5428</v>
      </c>
    </row>
    <row r="3271" ht="11.6" spans="1:6">
      <c r="A3271" s="1">
        <v>2021</v>
      </c>
      <c r="B3271" s="1" t="s">
        <v>313</v>
      </c>
      <c r="C3271" s="1" t="s">
        <v>2192</v>
      </c>
      <c r="D3271" s="1" t="s">
        <v>2192</v>
      </c>
      <c r="E3271" s="1">
        <v>346849101</v>
      </c>
      <c r="F3271" s="1" t="s">
        <v>5428</v>
      </c>
    </row>
    <row r="3272" ht="11.6" spans="1:6">
      <c r="A3272" s="1">
        <v>2021</v>
      </c>
      <c r="B3272" s="1" t="s">
        <v>1362</v>
      </c>
      <c r="C3272" s="1" t="s">
        <v>5983</v>
      </c>
      <c r="D3272" s="1" t="s">
        <v>2192</v>
      </c>
      <c r="E3272" s="1">
        <v>14738</v>
      </c>
      <c r="F3272" s="1" t="s">
        <v>5397</v>
      </c>
    </row>
    <row r="3273" ht="11.6" spans="1:6">
      <c r="A3273" s="1">
        <v>2021</v>
      </c>
      <c r="B3273" s="1" t="s">
        <v>1362</v>
      </c>
      <c r="C3273" s="1" t="s">
        <v>5984</v>
      </c>
      <c r="D3273" s="1" t="s">
        <v>2192</v>
      </c>
      <c r="E3273" s="1">
        <v>24205</v>
      </c>
      <c r="F3273" s="1" t="s">
        <v>5397</v>
      </c>
    </row>
    <row r="3274" ht="11.6" spans="1:6">
      <c r="A3274" s="1">
        <v>2021</v>
      </c>
      <c r="B3274" s="1" t="s">
        <v>1362</v>
      </c>
      <c r="C3274" s="1" t="s">
        <v>5662</v>
      </c>
      <c r="D3274" s="1" t="s">
        <v>5396</v>
      </c>
      <c r="E3274" s="1">
        <v>53125</v>
      </c>
      <c r="F3274" s="1" t="s">
        <v>5397</v>
      </c>
    </row>
    <row r="3275" ht="11.6" spans="1:6">
      <c r="A3275" s="1">
        <v>2021</v>
      </c>
      <c r="B3275" s="1" t="s">
        <v>1362</v>
      </c>
      <c r="C3275" s="1" t="s">
        <v>2181</v>
      </c>
      <c r="D3275" s="1" t="s">
        <v>2181</v>
      </c>
      <c r="E3275" s="1">
        <v>78821</v>
      </c>
      <c r="F3275" s="1" t="s">
        <v>5397</v>
      </c>
    </row>
    <row r="3276" ht="11.6" spans="1:6">
      <c r="A3276" s="1">
        <v>2021</v>
      </c>
      <c r="B3276" s="1" t="s">
        <v>1362</v>
      </c>
      <c r="C3276" s="1" t="s">
        <v>2528</v>
      </c>
      <c r="D3276" s="1" t="s">
        <v>2528</v>
      </c>
      <c r="E3276" s="1">
        <v>175985</v>
      </c>
      <c r="F3276" s="1" t="s">
        <v>5380</v>
      </c>
    </row>
    <row r="3277" ht="11.6" spans="1:6">
      <c r="A3277" s="1">
        <v>2021</v>
      </c>
      <c r="B3277" s="1" t="s">
        <v>1362</v>
      </c>
      <c r="C3277" s="1" t="s">
        <v>5985</v>
      </c>
      <c r="D3277" s="1" t="s">
        <v>2257</v>
      </c>
      <c r="E3277" s="1">
        <v>262470</v>
      </c>
      <c r="F3277" s="1" t="s">
        <v>3505</v>
      </c>
    </row>
    <row r="3278" ht="11.6" spans="1:6">
      <c r="A3278" s="1">
        <v>2021</v>
      </c>
      <c r="B3278" s="1" t="s">
        <v>1362</v>
      </c>
      <c r="C3278" s="1" t="s">
        <v>5986</v>
      </c>
      <c r="D3278" s="1" t="s">
        <v>2257</v>
      </c>
      <c r="E3278" s="1">
        <v>31392</v>
      </c>
      <c r="F3278" s="1" t="s">
        <v>3505</v>
      </c>
    </row>
    <row r="3279" ht="11.6" spans="1:6">
      <c r="A3279" s="1">
        <v>2021</v>
      </c>
      <c r="B3279" s="1" t="s">
        <v>1362</v>
      </c>
      <c r="C3279" s="1" t="s">
        <v>5987</v>
      </c>
      <c r="D3279" s="1" t="s">
        <v>2257</v>
      </c>
      <c r="E3279" s="1">
        <v>239</v>
      </c>
      <c r="F3279" s="1" t="s">
        <v>3505</v>
      </c>
    </row>
    <row r="3280" ht="11.6" spans="1:6">
      <c r="A3280" s="1">
        <v>2021</v>
      </c>
      <c r="B3280" s="1" t="s">
        <v>857</v>
      </c>
      <c r="C3280" s="1" t="s">
        <v>2528</v>
      </c>
      <c r="D3280" s="1" t="s">
        <v>2528</v>
      </c>
      <c r="E3280" s="1">
        <v>4922000</v>
      </c>
      <c r="F3280" s="1" t="s">
        <v>3368</v>
      </c>
    </row>
    <row r="3281" ht="11.6" spans="1:6">
      <c r="A3281" s="1">
        <v>2021</v>
      </c>
      <c r="B3281" s="1" t="s">
        <v>857</v>
      </c>
      <c r="C3281" s="1" t="s">
        <v>2257</v>
      </c>
      <c r="D3281" s="1" t="s">
        <v>2257</v>
      </c>
      <c r="E3281" s="1">
        <v>119000</v>
      </c>
      <c r="F3281" s="1" t="s">
        <v>3505</v>
      </c>
    </row>
    <row r="3282" ht="11.6" spans="1:6">
      <c r="A3282" s="1">
        <v>2021</v>
      </c>
      <c r="B3282" s="1" t="s">
        <v>674</v>
      </c>
      <c r="C3282" s="1" t="s">
        <v>2527</v>
      </c>
      <c r="D3282" s="1" t="s">
        <v>3644</v>
      </c>
      <c r="E3282" s="1">
        <v>71324</v>
      </c>
      <c r="F3282" s="1" t="s">
        <v>3505</v>
      </c>
    </row>
    <row r="3283" ht="11.6" spans="1:6">
      <c r="A3283" s="1">
        <v>2021</v>
      </c>
      <c r="B3283" s="1" t="s">
        <v>674</v>
      </c>
      <c r="C3283" s="1" t="s">
        <v>2528</v>
      </c>
      <c r="D3283" s="1" t="s">
        <v>2528</v>
      </c>
      <c r="E3283" s="1">
        <v>13414</v>
      </c>
      <c r="F3283" s="1" t="s">
        <v>3505</v>
      </c>
    </row>
    <row r="3284" ht="11.6" spans="1:6">
      <c r="A3284" s="1">
        <v>2021</v>
      </c>
      <c r="B3284" s="1" t="s">
        <v>674</v>
      </c>
      <c r="C3284" s="1" t="s">
        <v>2181</v>
      </c>
      <c r="D3284" s="1" t="s">
        <v>2181</v>
      </c>
      <c r="E3284" s="1">
        <v>8217</v>
      </c>
      <c r="F3284" s="1" t="s">
        <v>3505</v>
      </c>
    </row>
    <row r="3285" ht="11.6" spans="1:6">
      <c r="A3285" s="1">
        <v>2021</v>
      </c>
      <c r="B3285" s="1" t="s">
        <v>674</v>
      </c>
      <c r="C3285" s="1" t="s">
        <v>2257</v>
      </c>
      <c r="D3285" s="1" t="s">
        <v>2257</v>
      </c>
      <c r="E3285" s="1">
        <v>784130</v>
      </c>
      <c r="F3285" s="1" t="s">
        <v>3505</v>
      </c>
    </row>
    <row r="3286" ht="11.6" spans="1:6">
      <c r="A3286" s="1">
        <v>2021</v>
      </c>
      <c r="B3286" s="1" t="s">
        <v>674</v>
      </c>
      <c r="C3286" s="1" t="s">
        <v>2192</v>
      </c>
      <c r="D3286" s="1" t="s">
        <v>2192</v>
      </c>
      <c r="E3286" s="1">
        <v>522540</v>
      </c>
      <c r="F3286" s="1" t="s">
        <v>3505</v>
      </c>
    </row>
    <row r="3287" ht="11.6" spans="1:6">
      <c r="A3287" s="1">
        <v>2021</v>
      </c>
      <c r="B3287" s="1" t="s">
        <v>861</v>
      </c>
      <c r="C3287" s="1" t="s">
        <v>5554</v>
      </c>
      <c r="D3287" s="1" t="s">
        <v>2257</v>
      </c>
      <c r="E3287" s="1">
        <v>2437793</v>
      </c>
      <c r="F3287" s="1" t="s">
        <v>3505</v>
      </c>
    </row>
    <row r="3288" ht="11.6" spans="1:6">
      <c r="A3288" s="1">
        <v>2021</v>
      </c>
      <c r="B3288" s="1" t="s">
        <v>861</v>
      </c>
      <c r="C3288" s="1" t="s">
        <v>2527</v>
      </c>
      <c r="D3288" s="1" t="s">
        <v>3644</v>
      </c>
      <c r="E3288" s="1">
        <v>32</v>
      </c>
      <c r="F3288" s="1" t="s">
        <v>2001</v>
      </c>
    </row>
    <row r="3289" ht="11.6" spans="1:6">
      <c r="A3289" s="1">
        <v>2021</v>
      </c>
      <c r="B3289" s="1" t="s">
        <v>315</v>
      </c>
      <c r="C3289" s="1" t="s">
        <v>5630</v>
      </c>
      <c r="D3289" s="1" t="s">
        <v>2181</v>
      </c>
      <c r="E3289" s="1">
        <v>907152</v>
      </c>
      <c r="F3289" s="1" t="s">
        <v>5397</v>
      </c>
    </row>
    <row r="3290" ht="11.6" spans="1:6">
      <c r="A3290" s="1">
        <v>2021</v>
      </c>
      <c r="B3290" s="1" t="s">
        <v>315</v>
      </c>
      <c r="C3290" s="1" t="s">
        <v>2257</v>
      </c>
      <c r="D3290" s="1" t="s">
        <v>2257</v>
      </c>
      <c r="E3290" s="1">
        <v>41858161</v>
      </c>
      <c r="F3290" s="1" t="s">
        <v>3426</v>
      </c>
    </row>
    <row r="3291" ht="11.6" spans="1:6">
      <c r="A3291" s="1">
        <v>2021</v>
      </c>
      <c r="B3291" s="1" t="s">
        <v>1079</v>
      </c>
      <c r="C3291" s="1" t="s">
        <v>2257</v>
      </c>
      <c r="D3291" s="1" t="s">
        <v>2257</v>
      </c>
      <c r="E3291" s="1">
        <v>1395</v>
      </c>
      <c r="F3291" s="1" t="s">
        <v>3505</v>
      </c>
    </row>
    <row r="3292" ht="11.6" spans="1:6">
      <c r="A3292" s="1">
        <v>2021</v>
      </c>
      <c r="B3292" s="1" t="s">
        <v>1079</v>
      </c>
      <c r="C3292" s="1" t="s">
        <v>2181</v>
      </c>
      <c r="D3292" s="1" t="s">
        <v>2181</v>
      </c>
      <c r="E3292" s="1">
        <v>417</v>
      </c>
      <c r="F3292" s="1" t="s">
        <v>3505</v>
      </c>
    </row>
    <row r="3293" ht="11.6" spans="1:6">
      <c r="A3293" s="1">
        <v>2021</v>
      </c>
      <c r="B3293" s="1" t="s">
        <v>1363</v>
      </c>
      <c r="C3293" s="1" t="s">
        <v>2257</v>
      </c>
      <c r="D3293" s="1" t="s">
        <v>2257</v>
      </c>
      <c r="E3293" s="1">
        <v>42662.58</v>
      </c>
      <c r="F3293" s="1" t="s">
        <v>3505</v>
      </c>
    </row>
    <row r="3294" ht="11.6" spans="1:6">
      <c r="A3294" s="1">
        <v>2021</v>
      </c>
      <c r="B3294" s="1" t="s">
        <v>1363</v>
      </c>
      <c r="C3294" s="1" t="s">
        <v>5988</v>
      </c>
      <c r="D3294" s="1" t="s">
        <v>5396</v>
      </c>
      <c r="E3294" s="1">
        <v>4995.19</v>
      </c>
      <c r="F3294" s="1" t="s">
        <v>3505</v>
      </c>
    </row>
    <row r="3295" ht="11.6" spans="1:6">
      <c r="A3295" s="1">
        <v>2021</v>
      </c>
      <c r="B3295" s="1" t="s">
        <v>862</v>
      </c>
      <c r="C3295" s="1" t="s">
        <v>5291</v>
      </c>
      <c r="D3295" s="1" t="s">
        <v>2257</v>
      </c>
      <c r="E3295" s="1">
        <v>58010</v>
      </c>
      <c r="F3295" s="1" t="s">
        <v>2813</v>
      </c>
    </row>
    <row r="3296" ht="11.6" spans="1:6">
      <c r="A3296" s="1">
        <v>2021</v>
      </c>
      <c r="B3296" s="1" t="s">
        <v>862</v>
      </c>
      <c r="C3296" s="1" t="s">
        <v>5989</v>
      </c>
      <c r="D3296" s="1" t="s">
        <v>2257</v>
      </c>
      <c r="E3296" s="1">
        <v>2405</v>
      </c>
      <c r="F3296" s="1" t="s">
        <v>2813</v>
      </c>
    </row>
    <row r="3297" ht="11.6" spans="1:6">
      <c r="A3297" s="1">
        <v>2021</v>
      </c>
      <c r="B3297" s="1" t="s">
        <v>862</v>
      </c>
      <c r="C3297" s="1" t="s">
        <v>2528</v>
      </c>
      <c r="D3297" s="1" t="s">
        <v>2528</v>
      </c>
      <c r="E3297" s="1">
        <v>2896</v>
      </c>
      <c r="F3297" s="1" t="s">
        <v>5485</v>
      </c>
    </row>
    <row r="3298" ht="11.6" spans="1:6">
      <c r="A3298" s="1">
        <v>2021</v>
      </c>
      <c r="B3298" s="1" t="s">
        <v>862</v>
      </c>
      <c r="C3298" s="1" t="s">
        <v>2181</v>
      </c>
      <c r="D3298" s="1" t="s">
        <v>2181</v>
      </c>
      <c r="E3298" s="1">
        <v>129</v>
      </c>
      <c r="F3298" s="1" t="s">
        <v>2020</v>
      </c>
    </row>
    <row r="3299" ht="11.6" spans="1:6">
      <c r="A3299" s="1">
        <v>2021</v>
      </c>
      <c r="B3299" s="1" t="s">
        <v>862</v>
      </c>
      <c r="C3299" s="1" t="s">
        <v>2192</v>
      </c>
      <c r="D3299" s="1" t="s">
        <v>2192</v>
      </c>
      <c r="E3299" s="1">
        <v>122</v>
      </c>
      <c r="F3299" s="1" t="s">
        <v>2020</v>
      </c>
    </row>
    <row r="3300" ht="11.6" spans="1:6">
      <c r="A3300" s="1">
        <v>2021</v>
      </c>
      <c r="B3300" s="1" t="s">
        <v>990</v>
      </c>
      <c r="C3300" s="1" t="s">
        <v>2192</v>
      </c>
      <c r="D3300" s="1" t="s">
        <v>2192</v>
      </c>
      <c r="E3300" s="1">
        <v>32681</v>
      </c>
      <c r="F3300" s="1" t="s">
        <v>2511</v>
      </c>
    </row>
    <row r="3301" ht="11.6" spans="1:6">
      <c r="A3301" s="1">
        <v>2021</v>
      </c>
      <c r="B3301" s="1" t="s">
        <v>990</v>
      </c>
      <c r="C3301" s="1" t="s">
        <v>5398</v>
      </c>
      <c r="D3301" s="1" t="s">
        <v>2257</v>
      </c>
      <c r="E3301" s="1">
        <v>27646475</v>
      </c>
      <c r="F3301" s="1" t="s">
        <v>3426</v>
      </c>
    </row>
    <row r="3302" ht="11.6" spans="1:6">
      <c r="A3302" s="1">
        <v>2021</v>
      </c>
      <c r="B3302" s="1" t="s">
        <v>990</v>
      </c>
      <c r="C3302" s="1" t="s">
        <v>5600</v>
      </c>
      <c r="D3302" s="1" t="s">
        <v>4252</v>
      </c>
      <c r="E3302" s="1">
        <v>8829</v>
      </c>
      <c r="F3302" s="1" t="s">
        <v>3368</v>
      </c>
    </row>
    <row r="3303" ht="11.6" spans="1:6">
      <c r="A3303" s="1">
        <v>2021</v>
      </c>
      <c r="B3303" s="1" t="s">
        <v>990</v>
      </c>
      <c r="C3303" s="1" t="s">
        <v>5990</v>
      </c>
      <c r="D3303" s="1" t="s">
        <v>5990</v>
      </c>
      <c r="E3303" s="1">
        <v>1051198</v>
      </c>
      <c r="F3303" s="1" t="s">
        <v>3368</v>
      </c>
    </row>
    <row r="3304" ht="11.6" spans="1:6">
      <c r="A3304" s="1">
        <v>2021</v>
      </c>
      <c r="B3304" s="1" t="s">
        <v>990</v>
      </c>
      <c r="C3304" s="1" t="s">
        <v>2181</v>
      </c>
      <c r="D3304" s="1" t="s">
        <v>2181</v>
      </c>
      <c r="E3304" s="1">
        <v>1808263</v>
      </c>
      <c r="F3304" s="1" t="s">
        <v>2511</v>
      </c>
    </row>
    <row r="3305" ht="11.6" spans="1:6">
      <c r="A3305" s="1">
        <v>2021</v>
      </c>
      <c r="B3305" s="1" t="s">
        <v>991</v>
      </c>
      <c r="C3305" s="1" t="s">
        <v>2257</v>
      </c>
      <c r="D3305" s="1" t="s">
        <v>2257</v>
      </c>
      <c r="E3305" s="1">
        <v>35142823</v>
      </c>
      <c r="F3305" s="1" t="s">
        <v>3426</v>
      </c>
    </row>
    <row r="3306" ht="11.6" spans="1:6">
      <c r="A3306" s="1">
        <v>2021</v>
      </c>
      <c r="B3306" s="1" t="s">
        <v>676</v>
      </c>
      <c r="C3306" s="1" t="s">
        <v>5398</v>
      </c>
      <c r="D3306" s="1" t="s">
        <v>2257</v>
      </c>
      <c r="E3306" s="1">
        <v>18834475</v>
      </c>
      <c r="F3306" s="1" t="s">
        <v>3426</v>
      </c>
    </row>
    <row r="3307" ht="11.6" spans="1:6">
      <c r="A3307" s="1">
        <v>2021</v>
      </c>
      <c r="B3307" s="1" t="s">
        <v>676</v>
      </c>
      <c r="C3307" s="1" t="s">
        <v>2181</v>
      </c>
      <c r="D3307" s="1" t="s">
        <v>2181</v>
      </c>
      <c r="E3307" s="1">
        <v>21768458</v>
      </c>
      <c r="F3307" s="1" t="s">
        <v>5397</v>
      </c>
    </row>
    <row r="3308" ht="11.6" spans="1:6">
      <c r="A3308" s="1">
        <v>2021</v>
      </c>
      <c r="B3308" s="1" t="s">
        <v>676</v>
      </c>
      <c r="C3308" s="1" t="s">
        <v>5464</v>
      </c>
      <c r="D3308" s="1" t="s">
        <v>2192</v>
      </c>
      <c r="E3308" s="1">
        <v>1186015</v>
      </c>
      <c r="F3308" s="1" t="s">
        <v>5397</v>
      </c>
    </row>
    <row r="3309" ht="11.6" spans="1:6">
      <c r="A3309" s="1">
        <v>2021</v>
      </c>
      <c r="B3309" s="1" t="s">
        <v>863</v>
      </c>
      <c r="C3309" s="1" t="s">
        <v>5391</v>
      </c>
      <c r="D3309" s="1" t="s">
        <v>2257</v>
      </c>
      <c r="E3309" s="1">
        <v>200375.77</v>
      </c>
      <c r="F3309" s="1" t="s">
        <v>3505</v>
      </c>
    </row>
    <row r="3310" ht="11.6" spans="1:6">
      <c r="A3310" s="1">
        <v>2021</v>
      </c>
      <c r="B3310" s="1" t="s">
        <v>863</v>
      </c>
      <c r="C3310" s="1" t="s">
        <v>5332</v>
      </c>
      <c r="D3310" s="1" t="s">
        <v>2528</v>
      </c>
      <c r="E3310" s="1">
        <v>11381.46</v>
      </c>
      <c r="F3310" s="1" t="s">
        <v>3232</v>
      </c>
    </row>
    <row r="3311" ht="11.6" spans="1:6">
      <c r="A3311" s="1">
        <v>2021</v>
      </c>
      <c r="B3311" s="1" t="s">
        <v>863</v>
      </c>
      <c r="C3311" s="1" t="s">
        <v>2181</v>
      </c>
      <c r="D3311" s="1" t="s">
        <v>2181</v>
      </c>
      <c r="E3311" s="1">
        <v>240.17</v>
      </c>
      <c r="F3311" s="1" t="s">
        <v>2728</v>
      </c>
    </row>
    <row r="3312" ht="11.6" spans="1:6">
      <c r="A3312" s="1">
        <v>2021</v>
      </c>
      <c r="B3312" s="1" t="s">
        <v>863</v>
      </c>
      <c r="C3312" s="1" t="s">
        <v>2192</v>
      </c>
      <c r="D3312" s="1" t="s">
        <v>2192</v>
      </c>
      <c r="E3312" s="1">
        <v>717.56</v>
      </c>
      <c r="F3312" s="1" t="s">
        <v>2728</v>
      </c>
    </row>
    <row r="3313" ht="11.6" spans="1:6">
      <c r="A3313" s="1">
        <v>2021</v>
      </c>
      <c r="B3313" s="1" t="s">
        <v>321</v>
      </c>
      <c r="C3313" s="1" t="s">
        <v>2775</v>
      </c>
      <c r="D3313" s="1" t="s">
        <v>2166</v>
      </c>
      <c r="E3313" s="1">
        <v>24368386</v>
      </c>
      <c r="F3313" s="1" t="s">
        <v>3505</v>
      </c>
    </row>
    <row r="3314" ht="11.6" spans="1:6">
      <c r="A3314" s="1">
        <v>2021</v>
      </c>
      <c r="B3314" s="1" t="s">
        <v>321</v>
      </c>
      <c r="C3314" s="1" t="s">
        <v>2932</v>
      </c>
      <c r="D3314" s="1" t="s">
        <v>2257</v>
      </c>
      <c r="E3314" s="1">
        <v>1866054</v>
      </c>
      <c r="F3314" s="1" t="s">
        <v>3505</v>
      </c>
    </row>
    <row r="3315" ht="11.6" spans="1:6">
      <c r="A3315" s="1">
        <v>2021</v>
      </c>
      <c r="B3315" s="1" t="s">
        <v>326</v>
      </c>
      <c r="C3315" s="1" t="s">
        <v>5395</v>
      </c>
      <c r="D3315" s="1" t="s">
        <v>2000</v>
      </c>
      <c r="E3315" s="1">
        <v>467.87</v>
      </c>
      <c r="F3315" s="1" t="s">
        <v>3505</v>
      </c>
    </row>
    <row r="3316" ht="11.6" spans="1:6">
      <c r="A3316" s="1">
        <v>2021</v>
      </c>
      <c r="B3316" s="1" t="s">
        <v>326</v>
      </c>
      <c r="C3316" s="1" t="s">
        <v>2257</v>
      </c>
      <c r="D3316" s="1" t="s">
        <v>2257</v>
      </c>
      <c r="E3316" s="1">
        <v>735.86</v>
      </c>
      <c r="F3316" s="1" t="s">
        <v>3505</v>
      </c>
    </row>
    <row r="3317" ht="11.6" spans="1:6">
      <c r="A3317" s="1">
        <v>2021</v>
      </c>
      <c r="B3317" s="1" t="s">
        <v>679</v>
      </c>
      <c r="C3317" s="1" t="s">
        <v>2257</v>
      </c>
      <c r="D3317" s="1" t="s">
        <v>2257</v>
      </c>
      <c r="E3317" s="1">
        <v>11764815</v>
      </c>
      <c r="F3317" s="1" t="s">
        <v>3426</v>
      </c>
    </row>
    <row r="3318" ht="11.6" spans="1:6">
      <c r="A3318" s="1">
        <v>2021</v>
      </c>
      <c r="B3318" s="1" t="s">
        <v>1364</v>
      </c>
      <c r="C3318" s="1" t="s">
        <v>2257</v>
      </c>
      <c r="D3318" s="1" t="s">
        <v>2257</v>
      </c>
      <c r="E3318" s="1">
        <v>78310.44</v>
      </c>
      <c r="F3318" s="1" t="s">
        <v>3505</v>
      </c>
    </row>
    <row r="3319" ht="11.6" spans="1:6">
      <c r="A3319" s="1">
        <v>2021</v>
      </c>
      <c r="B3319" s="1" t="s">
        <v>1365</v>
      </c>
      <c r="C3319" s="1" t="s">
        <v>5291</v>
      </c>
      <c r="D3319" s="1" t="s">
        <v>2257</v>
      </c>
      <c r="E3319" s="1">
        <v>318939504.8</v>
      </c>
      <c r="F3319" s="1" t="s">
        <v>3426</v>
      </c>
    </row>
    <row r="3320" ht="11.6" spans="1:6">
      <c r="A3320" s="1">
        <v>2021</v>
      </c>
      <c r="B3320" s="1" t="s">
        <v>1365</v>
      </c>
      <c r="C3320" s="1" t="s">
        <v>2528</v>
      </c>
      <c r="D3320" s="1" t="s">
        <v>2528</v>
      </c>
      <c r="E3320" s="1">
        <v>59102212.9</v>
      </c>
      <c r="F3320" s="1" t="s">
        <v>3368</v>
      </c>
    </row>
    <row r="3321" ht="11.6" spans="1:6">
      <c r="A3321" s="1">
        <v>2021</v>
      </c>
      <c r="B3321" s="1" t="s">
        <v>992</v>
      </c>
      <c r="C3321" s="1" t="s">
        <v>5859</v>
      </c>
      <c r="D3321" s="1" t="s">
        <v>2166</v>
      </c>
      <c r="E3321" s="1">
        <v>4406.22</v>
      </c>
      <c r="F3321" s="1" t="s">
        <v>2020</v>
      </c>
    </row>
    <row r="3322" ht="11.6" spans="1:6">
      <c r="A3322" s="1">
        <v>2021</v>
      </c>
      <c r="B3322" s="1" t="s">
        <v>992</v>
      </c>
      <c r="C3322" s="1" t="s">
        <v>5486</v>
      </c>
      <c r="D3322" s="1" t="s">
        <v>2528</v>
      </c>
      <c r="E3322" s="1">
        <v>252367.82</v>
      </c>
      <c r="F3322" s="1" t="s">
        <v>3368</v>
      </c>
    </row>
    <row r="3323" ht="11.6" spans="1:6">
      <c r="A3323" s="1">
        <v>2021</v>
      </c>
      <c r="B3323" s="1" t="s">
        <v>992</v>
      </c>
      <c r="C3323" s="1" t="s">
        <v>5991</v>
      </c>
      <c r="D3323" s="1" t="s">
        <v>5396</v>
      </c>
      <c r="E3323" s="1">
        <v>10748.61</v>
      </c>
      <c r="F3323" s="1" t="s">
        <v>2020</v>
      </c>
    </row>
    <row r="3324" ht="11.6" spans="1:6">
      <c r="A3324" s="1">
        <v>2021</v>
      </c>
      <c r="B3324" s="1" t="s">
        <v>992</v>
      </c>
      <c r="C3324" s="1" t="s">
        <v>5992</v>
      </c>
      <c r="D3324" s="1" t="s">
        <v>2181</v>
      </c>
      <c r="E3324" s="1">
        <v>10797.9</v>
      </c>
      <c r="F3324" s="1" t="s">
        <v>2511</v>
      </c>
    </row>
    <row r="3325" ht="11.6" spans="1:6">
      <c r="A3325" s="1">
        <v>2021</v>
      </c>
      <c r="B3325" s="1" t="s">
        <v>992</v>
      </c>
      <c r="C3325" s="1" t="s">
        <v>5586</v>
      </c>
      <c r="D3325" s="1" t="s">
        <v>2192</v>
      </c>
      <c r="E3325" s="1">
        <v>2443.64</v>
      </c>
      <c r="F3325" s="1" t="s">
        <v>2499</v>
      </c>
    </row>
    <row r="3326" ht="11.6" spans="1:6">
      <c r="A3326" s="1">
        <v>2021</v>
      </c>
      <c r="B3326" s="1" t="s">
        <v>992</v>
      </c>
      <c r="C3326" s="1" t="s">
        <v>5993</v>
      </c>
      <c r="D3326" s="1" t="s">
        <v>5396</v>
      </c>
      <c r="E3326" s="1">
        <v>507.55</v>
      </c>
      <c r="F3326" s="1" t="s">
        <v>2017</v>
      </c>
    </row>
    <row r="3327" ht="11.6" spans="1:6">
      <c r="A3327" s="1">
        <v>2021</v>
      </c>
      <c r="B3327" s="1" t="s">
        <v>992</v>
      </c>
      <c r="C3327" s="1" t="s">
        <v>5994</v>
      </c>
      <c r="D3327" s="1" t="s">
        <v>2257</v>
      </c>
      <c r="E3327" s="1">
        <v>45370.88</v>
      </c>
      <c r="F3327" s="1" t="s">
        <v>2813</v>
      </c>
    </row>
    <row r="3328" ht="11.6" spans="1:6">
      <c r="A3328" s="1">
        <v>2021</v>
      </c>
      <c r="B3328" s="1" t="s">
        <v>992</v>
      </c>
      <c r="C3328" s="1" t="s">
        <v>5995</v>
      </c>
      <c r="D3328" s="1" t="s">
        <v>3644</v>
      </c>
      <c r="E3328" s="1">
        <v>10335.46</v>
      </c>
      <c r="F3328" s="1" t="s">
        <v>5433</v>
      </c>
    </row>
    <row r="3329" ht="11.6" spans="1:6">
      <c r="A3329" s="1">
        <v>2021</v>
      </c>
      <c r="B3329" s="1" t="s">
        <v>992</v>
      </c>
      <c r="C3329" s="1" t="s">
        <v>5886</v>
      </c>
      <c r="D3329" s="1" t="s">
        <v>3644</v>
      </c>
      <c r="E3329" s="1">
        <v>22427.55</v>
      </c>
      <c r="F3329" s="1" t="s">
        <v>2020</v>
      </c>
    </row>
    <row r="3330" ht="11.6" spans="1:6">
      <c r="A3330" s="1">
        <v>2021</v>
      </c>
      <c r="B3330" s="1" t="s">
        <v>680</v>
      </c>
      <c r="C3330" s="1" t="s">
        <v>2181</v>
      </c>
      <c r="D3330" s="1" t="s">
        <v>2181</v>
      </c>
      <c r="E3330" s="1">
        <v>23777</v>
      </c>
      <c r="F3330" s="1" t="s">
        <v>5397</v>
      </c>
    </row>
    <row r="3331" ht="11.6" spans="1:6">
      <c r="A3331" s="1">
        <v>2021</v>
      </c>
      <c r="B3331" s="1" t="s">
        <v>680</v>
      </c>
      <c r="C3331" s="1" t="s">
        <v>2192</v>
      </c>
      <c r="D3331" s="1" t="s">
        <v>2192</v>
      </c>
      <c r="E3331" s="1">
        <v>7660.8</v>
      </c>
      <c r="F3331" s="1" t="s">
        <v>5397</v>
      </c>
    </row>
    <row r="3332" ht="11.6" spans="1:6">
      <c r="A3332" s="1">
        <v>2021</v>
      </c>
      <c r="B3332" s="1" t="s">
        <v>680</v>
      </c>
      <c r="C3332" s="1" t="s">
        <v>5571</v>
      </c>
      <c r="D3332" s="1" t="s">
        <v>2257</v>
      </c>
      <c r="E3332" s="1">
        <v>48922741</v>
      </c>
      <c r="F3332" s="1" t="s">
        <v>3426</v>
      </c>
    </row>
    <row r="3333" ht="11.6" spans="1:6">
      <c r="A3333" s="1">
        <v>2021</v>
      </c>
      <c r="B3333" s="1" t="s">
        <v>864</v>
      </c>
      <c r="C3333" s="1" t="s">
        <v>2036</v>
      </c>
      <c r="D3333" s="1" t="s">
        <v>2257</v>
      </c>
      <c r="E3333" s="1">
        <v>158</v>
      </c>
      <c r="F3333" s="1" t="s">
        <v>2813</v>
      </c>
    </row>
    <row r="3334" ht="11.6" spans="1:6">
      <c r="A3334" s="1">
        <v>2021</v>
      </c>
      <c r="B3334" s="1" t="s">
        <v>864</v>
      </c>
      <c r="C3334" s="1" t="s">
        <v>5571</v>
      </c>
      <c r="D3334" s="1" t="s">
        <v>2257</v>
      </c>
      <c r="E3334" s="1">
        <v>11991.15</v>
      </c>
      <c r="F3334" s="1" t="s">
        <v>2813</v>
      </c>
    </row>
    <row r="3335" ht="11.6" spans="1:6">
      <c r="A3335" s="1">
        <v>2021</v>
      </c>
      <c r="B3335" s="1" t="s">
        <v>864</v>
      </c>
      <c r="C3335" s="1" t="s">
        <v>5996</v>
      </c>
      <c r="D3335" s="1" t="s">
        <v>2528</v>
      </c>
      <c r="E3335" s="1">
        <v>76.2</v>
      </c>
      <c r="F3335" s="1" t="s">
        <v>2020</v>
      </c>
    </row>
    <row r="3336" ht="11.6" spans="1:6">
      <c r="A3336" s="1">
        <v>2021</v>
      </c>
      <c r="B3336" s="1" t="s">
        <v>864</v>
      </c>
      <c r="C3336" s="1" t="s">
        <v>5997</v>
      </c>
      <c r="D3336" s="1" t="s">
        <v>2528</v>
      </c>
      <c r="E3336" s="1">
        <v>114.738</v>
      </c>
      <c r="F3336" s="1" t="s">
        <v>2017</v>
      </c>
    </row>
    <row r="3337" ht="11.6" spans="1:6">
      <c r="A3337" s="1">
        <v>2021</v>
      </c>
      <c r="B3337" s="1" t="s">
        <v>864</v>
      </c>
      <c r="C3337" s="1" t="s">
        <v>5440</v>
      </c>
      <c r="D3337" s="1" t="s">
        <v>5407</v>
      </c>
      <c r="E3337" s="1">
        <v>10665.04</v>
      </c>
      <c r="F3337" s="1" t="s">
        <v>2020</v>
      </c>
    </row>
    <row r="3338" ht="11.6" spans="1:6">
      <c r="A3338" s="1">
        <v>2021</v>
      </c>
      <c r="B3338" s="1" t="s">
        <v>327</v>
      </c>
      <c r="C3338" s="1" t="s">
        <v>5450</v>
      </c>
      <c r="D3338" s="1" t="s">
        <v>3644</v>
      </c>
      <c r="E3338" s="1">
        <v>122094.16</v>
      </c>
      <c r="F3338" s="1" t="s">
        <v>2020</v>
      </c>
    </row>
    <row r="3339" ht="11.6" spans="1:6">
      <c r="A3339" s="1">
        <v>2021</v>
      </c>
      <c r="B3339" s="1" t="s">
        <v>327</v>
      </c>
      <c r="C3339" s="1" t="s">
        <v>2257</v>
      </c>
      <c r="D3339" s="1" t="s">
        <v>2257</v>
      </c>
      <c r="E3339" s="1">
        <v>142916.35</v>
      </c>
      <c r="F3339" s="1" t="s">
        <v>3505</v>
      </c>
    </row>
    <row r="3340" ht="11.6" spans="1:6">
      <c r="A3340" s="1">
        <v>2021</v>
      </c>
      <c r="B3340" s="1" t="s">
        <v>327</v>
      </c>
      <c r="C3340" s="1" t="s">
        <v>2528</v>
      </c>
      <c r="D3340" s="1" t="s">
        <v>2528</v>
      </c>
      <c r="E3340" s="1">
        <v>963382.31</v>
      </c>
      <c r="F3340" s="1" t="s">
        <v>3368</v>
      </c>
    </row>
    <row r="3341" ht="11.6" spans="1:6">
      <c r="A3341" s="1">
        <v>2021</v>
      </c>
      <c r="B3341" s="1" t="s">
        <v>327</v>
      </c>
      <c r="C3341" s="1" t="s">
        <v>2181</v>
      </c>
      <c r="D3341" s="1" t="s">
        <v>2181</v>
      </c>
      <c r="E3341" s="1">
        <v>95673.73</v>
      </c>
      <c r="F3341" s="1" t="s">
        <v>5397</v>
      </c>
    </row>
    <row r="3342" ht="11.6" spans="1:6">
      <c r="A3342" s="1">
        <v>2021</v>
      </c>
      <c r="B3342" s="1" t="s">
        <v>327</v>
      </c>
      <c r="C3342" s="1" t="s">
        <v>2192</v>
      </c>
      <c r="D3342" s="1" t="s">
        <v>2192</v>
      </c>
      <c r="E3342" s="1">
        <v>139696.86</v>
      </c>
      <c r="F3342" s="1" t="s">
        <v>5397</v>
      </c>
    </row>
    <row r="3343" ht="11.6" spans="1:6">
      <c r="A3343" s="1">
        <v>2021</v>
      </c>
      <c r="B3343" s="1" t="s">
        <v>681</v>
      </c>
      <c r="C3343" s="1" t="s">
        <v>5440</v>
      </c>
      <c r="D3343" s="1" t="s">
        <v>5407</v>
      </c>
      <c r="E3343" s="1">
        <v>2278269.14</v>
      </c>
      <c r="F3343" s="1" t="s">
        <v>3426</v>
      </c>
    </row>
    <row r="3344" ht="11.6" spans="1:6">
      <c r="A3344" s="1">
        <v>2021</v>
      </c>
      <c r="B3344" s="1" t="s">
        <v>681</v>
      </c>
      <c r="C3344" s="1" t="s">
        <v>5332</v>
      </c>
      <c r="D3344" s="1" t="s">
        <v>2528</v>
      </c>
      <c r="E3344" s="1">
        <v>51741844.8</v>
      </c>
      <c r="F3344" s="1" t="s">
        <v>3426</v>
      </c>
    </row>
    <row r="3345" ht="11.6" spans="1:6">
      <c r="A3345" s="1">
        <v>2021</v>
      </c>
      <c r="B3345" s="1" t="s">
        <v>681</v>
      </c>
      <c r="C3345" s="1" t="s">
        <v>2257</v>
      </c>
      <c r="D3345" s="1" t="s">
        <v>2257</v>
      </c>
      <c r="E3345" s="1">
        <v>393321998.2</v>
      </c>
      <c r="F3345" s="1" t="s">
        <v>3426</v>
      </c>
    </row>
    <row r="3346" ht="11.6" spans="1:6">
      <c r="A3346" s="1">
        <v>2021</v>
      </c>
      <c r="B3346" s="1" t="s">
        <v>331</v>
      </c>
      <c r="C3346" s="1" t="s">
        <v>5303</v>
      </c>
      <c r="D3346" s="1" t="s">
        <v>5303</v>
      </c>
      <c r="E3346" s="1">
        <v>8</v>
      </c>
      <c r="F3346" s="1" t="s">
        <v>3505</v>
      </c>
    </row>
    <row r="3347" ht="11.6" spans="1:6">
      <c r="A3347" s="1">
        <v>2021</v>
      </c>
      <c r="B3347" s="1" t="s">
        <v>331</v>
      </c>
      <c r="C3347" s="1" t="s">
        <v>2528</v>
      </c>
      <c r="D3347" s="1" t="s">
        <v>2528</v>
      </c>
      <c r="E3347" s="1">
        <v>3504</v>
      </c>
      <c r="F3347" s="1" t="s">
        <v>3505</v>
      </c>
    </row>
    <row r="3348" ht="11.6" spans="1:6">
      <c r="A3348" s="1">
        <v>2021</v>
      </c>
      <c r="B3348" s="1" t="s">
        <v>331</v>
      </c>
      <c r="C3348" s="1" t="s">
        <v>2181</v>
      </c>
      <c r="D3348" s="1" t="s">
        <v>2181</v>
      </c>
      <c r="E3348" s="1">
        <v>2609</v>
      </c>
      <c r="F3348" s="1" t="s">
        <v>3505</v>
      </c>
    </row>
    <row r="3349" ht="11.6" spans="1:6">
      <c r="A3349" s="1">
        <v>2021</v>
      </c>
      <c r="B3349" s="1" t="s">
        <v>331</v>
      </c>
      <c r="C3349" s="1" t="s">
        <v>5998</v>
      </c>
      <c r="D3349" s="1" t="s">
        <v>2257</v>
      </c>
      <c r="E3349" s="1">
        <v>13966</v>
      </c>
      <c r="F3349" s="1" t="s">
        <v>3505</v>
      </c>
    </row>
    <row r="3350" ht="11.6" spans="1:6">
      <c r="A3350" s="1">
        <v>2021</v>
      </c>
      <c r="B3350" s="1" t="s">
        <v>331</v>
      </c>
      <c r="C3350" s="1" t="s">
        <v>2192</v>
      </c>
      <c r="D3350" s="1" t="s">
        <v>2192</v>
      </c>
      <c r="E3350" s="1">
        <v>771</v>
      </c>
      <c r="F3350" s="1" t="s">
        <v>3505</v>
      </c>
    </row>
    <row r="3351" ht="11.6" spans="1:6">
      <c r="A3351" s="1">
        <v>2021</v>
      </c>
      <c r="B3351" s="1" t="s">
        <v>685</v>
      </c>
      <c r="C3351" s="1" t="s">
        <v>5450</v>
      </c>
      <c r="D3351" s="1" t="s">
        <v>3644</v>
      </c>
      <c r="E3351" s="1">
        <v>918880</v>
      </c>
      <c r="F3351" s="1" t="s">
        <v>2020</v>
      </c>
    </row>
    <row r="3352" ht="11.6" spans="1:6">
      <c r="A3352" s="1">
        <v>2021</v>
      </c>
      <c r="B3352" s="1" t="s">
        <v>685</v>
      </c>
      <c r="C3352" s="1" t="s">
        <v>2528</v>
      </c>
      <c r="D3352" s="1" t="s">
        <v>2528</v>
      </c>
      <c r="E3352" s="1">
        <v>808174</v>
      </c>
      <c r="F3352" s="1" t="s">
        <v>3368</v>
      </c>
    </row>
    <row r="3353" ht="11.6" spans="1:6">
      <c r="A3353" s="1">
        <v>2021</v>
      </c>
      <c r="B3353" s="1" t="s">
        <v>685</v>
      </c>
      <c r="C3353" s="1" t="s">
        <v>5728</v>
      </c>
      <c r="D3353" s="1" t="s">
        <v>2257</v>
      </c>
      <c r="E3353" s="1">
        <v>113308</v>
      </c>
      <c r="F3353" s="1" t="s">
        <v>5397</v>
      </c>
    </row>
    <row r="3354" ht="11.6" spans="1:6">
      <c r="A3354" s="1">
        <v>2021</v>
      </c>
      <c r="B3354" s="1" t="s">
        <v>685</v>
      </c>
      <c r="C3354" s="1" t="s">
        <v>2257</v>
      </c>
      <c r="D3354" s="1" t="s">
        <v>2257</v>
      </c>
      <c r="E3354" s="1">
        <v>42683321</v>
      </c>
      <c r="F3354" s="1" t="s">
        <v>3426</v>
      </c>
    </row>
    <row r="3355" ht="11.6" spans="1:6">
      <c r="A3355" s="1">
        <v>2021</v>
      </c>
      <c r="B3355" s="1" t="s">
        <v>685</v>
      </c>
      <c r="C3355" s="1" t="s">
        <v>2192</v>
      </c>
      <c r="D3355" s="1" t="s">
        <v>2192</v>
      </c>
      <c r="E3355" s="1">
        <v>103913</v>
      </c>
      <c r="F3355" s="1" t="s">
        <v>5397</v>
      </c>
    </row>
    <row r="3356" ht="11.6" spans="1:6">
      <c r="A3356" s="1">
        <v>2021</v>
      </c>
      <c r="B3356" s="1" t="s">
        <v>336</v>
      </c>
      <c r="C3356" s="1" t="s">
        <v>5409</v>
      </c>
      <c r="D3356" s="1" t="s">
        <v>5409</v>
      </c>
      <c r="E3356" s="1">
        <v>531967</v>
      </c>
      <c r="F3356" s="1" t="s">
        <v>2511</v>
      </c>
    </row>
    <row r="3357" ht="11.6" spans="1:6">
      <c r="A3357" s="1">
        <v>2021</v>
      </c>
      <c r="B3357" s="1" t="s">
        <v>336</v>
      </c>
      <c r="C3357" s="1" t="s">
        <v>2528</v>
      </c>
      <c r="D3357" s="1" t="s">
        <v>2528</v>
      </c>
      <c r="E3357" s="1">
        <v>291165</v>
      </c>
      <c r="F3357" s="1" t="s">
        <v>3368</v>
      </c>
    </row>
    <row r="3358" ht="11.6" spans="1:6">
      <c r="A3358" s="1">
        <v>2021</v>
      </c>
      <c r="B3358" s="1" t="s">
        <v>336</v>
      </c>
      <c r="C3358" s="1" t="s">
        <v>4000</v>
      </c>
      <c r="D3358" s="1" t="s">
        <v>5420</v>
      </c>
      <c r="E3358" s="1">
        <v>234</v>
      </c>
      <c r="F3358" s="1" t="s">
        <v>5707</v>
      </c>
    </row>
    <row r="3359" ht="11.6" spans="1:6">
      <c r="A3359" s="1">
        <v>2021</v>
      </c>
      <c r="B3359" s="1" t="s">
        <v>336</v>
      </c>
      <c r="C3359" s="1" t="s">
        <v>2257</v>
      </c>
      <c r="D3359" s="1" t="s">
        <v>2257</v>
      </c>
      <c r="E3359" s="1">
        <v>16034041</v>
      </c>
      <c r="F3359" s="1" t="s">
        <v>3426</v>
      </c>
    </row>
    <row r="3360" ht="11.6" spans="1:6">
      <c r="A3360" s="1">
        <v>2021</v>
      </c>
      <c r="B3360" s="1" t="s">
        <v>336</v>
      </c>
      <c r="C3360" s="1" t="s">
        <v>2192</v>
      </c>
      <c r="D3360" s="1" t="s">
        <v>2192</v>
      </c>
      <c r="E3360" s="1">
        <v>17116</v>
      </c>
      <c r="F3360" s="1" t="s">
        <v>2511</v>
      </c>
    </row>
    <row r="3361" ht="11.6" spans="1:6">
      <c r="A3361" s="1">
        <v>2021</v>
      </c>
      <c r="B3361" s="1" t="s">
        <v>337</v>
      </c>
      <c r="C3361" s="1" t="s">
        <v>5291</v>
      </c>
      <c r="D3361" s="1" t="s">
        <v>2257</v>
      </c>
      <c r="E3361" s="1">
        <v>3478.31</v>
      </c>
      <c r="F3361" s="1" t="s">
        <v>3505</v>
      </c>
    </row>
    <row r="3362" ht="11.6" spans="1:6">
      <c r="A3362" s="1">
        <v>2021</v>
      </c>
      <c r="B3362" s="1" t="s">
        <v>337</v>
      </c>
      <c r="C3362" s="1" t="s">
        <v>2192</v>
      </c>
      <c r="D3362" s="1" t="s">
        <v>2192</v>
      </c>
      <c r="E3362" s="1">
        <v>145</v>
      </c>
      <c r="F3362" s="1" t="s">
        <v>3505</v>
      </c>
    </row>
    <row r="3363" ht="11.6" spans="1:6">
      <c r="A3363" s="1">
        <v>2021</v>
      </c>
      <c r="B3363" s="1" t="s">
        <v>338</v>
      </c>
      <c r="C3363" s="1" t="s">
        <v>5600</v>
      </c>
      <c r="D3363" s="1" t="s">
        <v>5303</v>
      </c>
      <c r="E3363" s="1">
        <v>8.7</v>
      </c>
      <c r="F3363" s="1" t="s">
        <v>3505</v>
      </c>
    </row>
    <row r="3364" ht="11.6" spans="1:6">
      <c r="A3364" s="1">
        <v>2021</v>
      </c>
      <c r="B3364" s="1" t="s">
        <v>338</v>
      </c>
      <c r="C3364" s="1" t="s">
        <v>2528</v>
      </c>
      <c r="D3364" s="1" t="s">
        <v>2528</v>
      </c>
      <c r="E3364" s="1">
        <v>32.4</v>
      </c>
      <c r="F3364" s="1" t="s">
        <v>3505</v>
      </c>
    </row>
    <row r="3365" ht="11.6" spans="1:6">
      <c r="A3365" s="1">
        <v>2021</v>
      </c>
      <c r="B3365" s="1" t="s">
        <v>338</v>
      </c>
      <c r="C3365" s="1" t="s">
        <v>2181</v>
      </c>
      <c r="D3365" s="1" t="s">
        <v>2181</v>
      </c>
      <c r="E3365" s="1">
        <v>510.6</v>
      </c>
      <c r="F3365" s="1" t="s">
        <v>3505</v>
      </c>
    </row>
    <row r="3366" ht="11.6" spans="1:6">
      <c r="A3366" s="1">
        <v>2021</v>
      </c>
      <c r="B3366" s="1" t="s">
        <v>338</v>
      </c>
      <c r="C3366" s="1" t="s">
        <v>2257</v>
      </c>
      <c r="D3366" s="1" t="s">
        <v>2257</v>
      </c>
      <c r="E3366" s="1">
        <v>7462.5</v>
      </c>
      <c r="F3366" s="1" t="s">
        <v>3505</v>
      </c>
    </row>
    <row r="3367" ht="11.6" spans="1:6">
      <c r="A3367" s="1">
        <v>2021</v>
      </c>
      <c r="B3367" s="1" t="s">
        <v>338</v>
      </c>
      <c r="C3367" s="1" t="s">
        <v>2192</v>
      </c>
      <c r="D3367" s="1" t="s">
        <v>2192</v>
      </c>
      <c r="E3367" s="1">
        <v>8</v>
      </c>
      <c r="F3367" s="1" t="s">
        <v>3505</v>
      </c>
    </row>
    <row r="3368" ht="11.6" spans="1:6">
      <c r="A3368" s="1">
        <v>2021</v>
      </c>
      <c r="B3368" s="1" t="s">
        <v>1367</v>
      </c>
      <c r="C3368" s="1" t="s">
        <v>5645</v>
      </c>
      <c r="D3368" s="1" t="s">
        <v>2166</v>
      </c>
      <c r="E3368" s="1">
        <v>4001063.45</v>
      </c>
      <c r="F3368" s="1" t="s">
        <v>2020</v>
      </c>
    </row>
    <row r="3369" ht="11.6" spans="1:6">
      <c r="A3369" s="1">
        <v>2021</v>
      </c>
      <c r="B3369" s="1" t="s">
        <v>1367</v>
      </c>
      <c r="C3369" s="1" t="s">
        <v>2528</v>
      </c>
      <c r="D3369" s="1" t="s">
        <v>2528</v>
      </c>
      <c r="E3369" s="1">
        <v>3497.18</v>
      </c>
      <c r="F3369" s="1" t="s">
        <v>2017</v>
      </c>
    </row>
    <row r="3370" ht="11.6" spans="1:6">
      <c r="A3370" s="1">
        <v>2021</v>
      </c>
      <c r="B3370" s="1" t="s">
        <v>1367</v>
      </c>
      <c r="C3370" s="1" t="s">
        <v>5786</v>
      </c>
      <c r="D3370" s="1" t="s">
        <v>2166</v>
      </c>
      <c r="E3370" s="1">
        <v>1403006.22</v>
      </c>
      <c r="F3370" s="1" t="s">
        <v>2020</v>
      </c>
    </row>
    <row r="3371" ht="11.6" spans="1:6">
      <c r="A3371" s="1">
        <v>2021</v>
      </c>
      <c r="B3371" s="1" t="s">
        <v>1367</v>
      </c>
      <c r="C3371" s="1" t="s">
        <v>2181</v>
      </c>
      <c r="D3371" s="1" t="s">
        <v>2181</v>
      </c>
      <c r="E3371" s="1">
        <v>178</v>
      </c>
      <c r="F3371" s="1" t="s">
        <v>2020</v>
      </c>
    </row>
    <row r="3372" ht="11.6" spans="1:6">
      <c r="A3372" s="1">
        <v>2021</v>
      </c>
      <c r="B3372" s="1" t="s">
        <v>1367</v>
      </c>
      <c r="C3372" s="1" t="s">
        <v>2932</v>
      </c>
      <c r="D3372" s="1" t="s">
        <v>2257</v>
      </c>
      <c r="E3372" s="1">
        <v>157500.41</v>
      </c>
      <c r="F3372" s="1" t="s">
        <v>5582</v>
      </c>
    </row>
    <row r="3373" ht="11.6" spans="1:6">
      <c r="A3373" s="1">
        <v>2021</v>
      </c>
      <c r="B3373" s="1" t="s">
        <v>1367</v>
      </c>
      <c r="C3373" s="1" t="s">
        <v>2192</v>
      </c>
      <c r="D3373" s="1" t="s">
        <v>2192</v>
      </c>
      <c r="E3373" s="1">
        <v>361.28</v>
      </c>
      <c r="F3373" s="1" t="s">
        <v>2020</v>
      </c>
    </row>
    <row r="3374" ht="11.6" spans="1:6">
      <c r="A3374" s="1">
        <v>2021</v>
      </c>
      <c r="B3374" s="1" t="s">
        <v>1082</v>
      </c>
      <c r="C3374" s="1" t="s">
        <v>5554</v>
      </c>
      <c r="D3374" s="1" t="s">
        <v>2257</v>
      </c>
      <c r="E3374" s="1">
        <v>525656.65</v>
      </c>
      <c r="F3374" s="1" t="s">
        <v>3505</v>
      </c>
    </row>
    <row r="3375" ht="11.6" spans="1:6">
      <c r="A3375" s="1">
        <v>2021</v>
      </c>
      <c r="B3375" s="1" t="s">
        <v>1082</v>
      </c>
      <c r="C3375" s="1" t="s">
        <v>5590</v>
      </c>
      <c r="D3375" s="1" t="s">
        <v>5409</v>
      </c>
      <c r="E3375" s="1">
        <v>42276.37</v>
      </c>
      <c r="F3375" s="1" t="s">
        <v>2511</v>
      </c>
    </row>
    <row r="3376" ht="11.6" spans="1:6">
      <c r="A3376" s="1">
        <v>2021</v>
      </c>
      <c r="B3376" s="1" t="s">
        <v>1082</v>
      </c>
      <c r="C3376" s="1" t="s">
        <v>5887</v>
      </c>
      <c r="D3376" s="1" t="s">
        <v>5303</v>
      </c>
      <c r="E3376" s="1">
        <v>754311.93</v>
      </c>
      <c r="F3376" s="1" t="s">
        <v>2655</v>
      </c>
    </row>
    <row r="3377" ht="11.6" spans="1:6">
      <c r="A3377" s="1">
        <v>2021</v>
      </c>
      <c r="B3377" s="1" t="s">
        <v>1082</v>
      </c>
      <c r="C3377" s="1" t="s">
        <v>5999</v>
      </c>
      <c r="D3377" s="1" t="s">
        <v>2528</v>
      </c>
      <c r="E3377" s="1">
        <v>251105.71</v>
      </c>
      <c r="F3377" s="1" t="s">
        <v>3368</v>
      </c>
    </row>
    <row r="3378" ht="11.6" spans="1:6">
      <c r="A3378" s="1">
        <v>2021</v>
      </c>
      <c r="B3378" s="1" t="s">
        <v>993</v>
      </c>
      <c r="C3378" s="1" t="s">
        <v>5303</v>
      </c>
      <c r="D3378" s="1" t="s">
        <v>5303</v>
      </c>
      <c r="E3378" s="1">
        <v>202.49</v>
      </c>
      <c r="F3378" s="1" t="s">
        <v>2020</v>
      </c>
    </row>
    <row r="3379" ht="11.6" spans="1:6">
      <c r="A3379" s="1">
        <v>2021</v>
      </c>
      <c r="B3379" s="1" t="s">
        <v>993</v>
      </c>
      <c r="C3379" s="1" t="s">
        <v>2528</v>
      </c>
      <c r="D3379" s="1" t="s">
        <v>2528</v>
      </c>
      <c r="E3379" s="1">
        <v>333465.22</v>
      </c>
      <c r="F3379" s="1" t="s">
        <v>5434</v>
      </c>
    </row>
    <row r="3380" ht="11.6" spans="1:6">
      <c r="A3380" s="1">
        <v>2021</v>
      </c>
      <c r="B3380" s="1" t="s">
        <v>993</v>
      </c>
      <c r="C3380" s="1" t="s">
        <v>3644</v>
      </c>
      <c r="D3380" s="1" t="s">
        <v>3644</v>
      </c>
      <c r="E3380" s="1">
        <v>518056.33</v>
      </c>
      <c r="F3380" s="1" t="s">
        <v>5433</v>
      </c>
    </row>
    <row r="3381" ht="11.6" spans="1:6">
      <c r="A3381" s="1">
        <v>2021</v>
      </c>
      <c r="B3381" s="1" t="s">
        <v>993</v>
      </c>
      <c r="C3381" s="1" t="s">
        <v>2181</v>
      </c>
      <c r="D3381" s="1" t="s">
        <v>2181</v>
      </c>
      <c r="E3381" s="1">
        <v>6.61</v>
      </c>
      <c r="F3381" s="1" t="s">
        <v>2020</v>
      </c>
    </row>
    <row r="3382" ht="11.6" spans="1:6">
      <c r="A3382" s="1">
        <v>2021</v>
      </c>
      <c r="B3382" s="1" t="s">
        <v>993</v>
      </c>
      <c r="C3382" s="1" t="s">
        <v>2166</v>
      </c>
      <c r="D3382" s="1" t="s">
        <v>2166</v>
      </c>
      <c r="E3382" s="1">
        <v>1121510.15</v>
      </c>
      <c r="F3382" s="1" t="s">
        <v>2020</v>
      </c>
    </row>
    <row r="3383" ht="11.6" spans="1:6">
      <c r="A3383" s="1">
        <v>2021</v>
      </c>
      <c r="B3383" s="1" t="s">
        <v>993</v>
      </c>
      <c r="C3383" s="1" t="s">
        <v>2257</v>
      </c>
      <c r="D3383" s="1" t="s">
        <v>2257</v>
      </c>
      <c r="E3383" s="1">
        <v>63928.42</v>
      </c>
      <c r="F3383" s="1" t="s">
        <v>2813</v>
      </c>
    </row>
    <row r="3384" ht="11.6" spans="1:6">
      <c r="A3384" s="1">
        <v>2021</v>
      </c>
      <c r="B3384" s="1" t="s">
        <v>993</v>
      </c>
      <c r="C3384" s="1" t="s">
        <v>2192</v>
      </c>
      <c r="D3384" s="1" t="s">
        <v>2192</v>
      </c>
      <c r="E3384" s="1">
        <v>1616.04</v>
      </c>
      <c r="F3384" s="1" t="s">
        <v>2020</v>
      </c>
    </row>
    <row r="3385" ht="11.6" spans="1:6">
      <c r="A3385" s="1">
        <v>2021</v>
      </c>
      <c r="B3385" s="1" t="s">
        <v>865</v>
      </c>
      <c r="C3385" s="1" t="s">
        <v>5303</v>
      </c>
      <c r="D3385" s="1" t="s">
        <v>5303</v>
      </c>
      <c r="E3385" s="1">
        <v>2696.15</v>
      </c>
      <c r="F3385" s="1" t="s">
        <v>3505</v>
      </c>
    </row>
    <row r="3386" ht="11.6" spans="1:6">
      <c r="A3386" s="1">
        <v>2021</v>
      </c>
      <c r="B3386" s="1" t="s">
        <v>865</v>
      </c>
      <c r="C3386" s="1" t="s">
        <v>5291</v>
      </c>
      <c r="D3386" s="1" t="s">
        <v>2257</v>
      </c>
      <c r="E3386" s="1">
        <v>40691.27</v>
      </c>
      <c r="F3386" s="1" t="s">
        <v>3505</v>
      </c>
    </row>
    <row r="3387" ht="11.6" spans="1:6">
      <c r="A3387" s="1">
        <v>2021</v>
      </c>
      <c r="B3387" s="1" t="s">
        <v>865</v>
      </c>
      <c r="C3387" s="1" t="s">
        <v>2528</v>
      </c>
      <c r="D3387" s="1" t="s">
        <v>2528</v>
      </c>
      <c r="E3387" s="1">
        <v>69572.66</v>
      </c>
      <c r="F3387" s="1" t="s">
        <v>3505</v>
      </c>
    </row>
    <row r="3388" ht="11.6" spans="1:6">
      <c r="A3388" s="1">
        <v>2021</v>
      </c>
      <c r="B3388" s="1" t="s">
        <v>865</v>
      </c>
      <c r="C3388" s="1" t="s">
        <v>2181</v>
      </c>
      <c r="D3388" s="1" t="s">
        <v>2181</v>
      </c>
      <c r="E3388" s="1">
        <v>539.02</v>
      </c>
      <c r="F3388" s="1" t="s">
        <v>3505</v>
      </c>
    </row>
    <row r="3389" ht="11.6" spans="1:6">
      <c r="A3389" s="1">
        <v>2021</v>
      </c>
      <c r="B3389" s="1" t="s">
        <v>865</v>
      </c>
      <c r="C3389" s="1" t="s">
        <v>2192</v>
      </c>
      <c r="D3389" s="1" t="s">
        <v>2192</v>
      </c>
      <c r="E3389" s="1">
        <v>1836.92</v>
      </c>
      <c r="F3389" s="1" t="s">
        <v>3505</v>
      </c>
    </row>
    <row r="3390" ht="11.6" spans="1:6">
      <c r="A3390" s="1">
        <v>2021</v>
      </c>
      <c r="B3390" s="1" t="s">
        <v>339</v>
      </c>
      <c r="C3390" s="1" t="s">
        <v>5332</v>
      </c>
      <c r="D3390" s="1" t="s">
        <v>2528</v>
      </c>
      <c r="E3390" s="1">
        <v>40201</v>
      </c>
      <c r="F3390" s="1" t="s">
        <v>6000</v>
      </c>
    </row>
    <row r="3391" ht="11.6" spans="1:6">
      <c r="A3391" s="1">
        <v>2021</v>
      </c>
      <c r="B3391" s="1" t="s">
        <v>339</v>
      </c>
      <c r="C3391" s="1" t="s">
        <v>5505</v>
      </c>
      <c r="D3391" s="1" t="s">
        <v>2000</v>
      </c>
      <c r="E3391" s="1">
        <v>62421</v>
      </c>
      <c r="F3391" s="1" t="s">
        <v>6000</v>
      </c>
    </row>
    <row r="3392" ht="11.6" spans="1:6">
      <c r="A3392" s="1">
        <v>2021</v>
      </c>
      <c r="B3392" s="1" t="s">
        <v>1083</v>
      </c>
      <c r="C3392" s="1" t="s">
        <v>5440</v>
      </c>
      <c r="D3392" s="1" t="s">
        <v>5407</v>
      </c>
      <c r="E3392" s="1">
        <v>560</v>
      </c>
      <c r="F3392" s="1" t="s">
        <v>2020</v>
      </c>
    </row>
    <row r="3393" ht="11.6" spans="1:6">
      <c r="A3393" s="1">
        <v>2021</v>
      </c>
      <c r="B3393" s="1" t="s">
        <v>1083</v>
      </c>
      <c r="C3393" s="1" t="s">
        <v>5658</v>
      </c>
      <c r="D3393" s="1" t="s">
        <v>2257</v>
      </c>
      <c r="E3393" s="1">
        <v>475554</v>
      </c>
      <c r="F3393" s="1" t="s">
        <v>3505</v>
      </c>
    </row>
    <row r="3394" ht="11.6" spans="1:6">
      <c r="A3394" s="1">
        <v>2021</v>
      </c>
      <c r="B3394" s="1" t="s">
        <v>866</v>
      </c>
      <c r="C3394" s="1" t="s">
        <v>5467</v>
      </c>
      <c r="D3394" s="1" t="s">
        <v>3644</v>
      </c>
      <c r="E3394" s="1">
        <v>376140.5</v>
      </c>
      <c r="F3394" s="1" t="s">
        <v>2020</v>
      </c>
    </row>
    <row r="3395" ht="11.6" spans="1:6">
      <c r="A3395" s="1">
        <v>2021</v>
      </c>
      <c r="B3395" s="1" t="s">
        <v>866</v>
      </c>
      <c r="C3395" s="1" t="s">
        <v>5495</v>
      </c>
      <c r="D3395" s="1" t="s">
        <v>2257</v>
      </c>
      <c r="E3395" s="1">
        <v>398439861.9</v>
      </c>
      <c r="F3395" s="1" t="s">
        <v>3426</v>
      </c>
    </row>
    <row r="3396" ht="11.6" spans="1:6">
      <c r="A3396" s="1">
        <v>2021</v>
      </c>
      <c r="B3396" s="1" t="s">
        <v>866</v>
      </c>
      <c r="C3396" s="1" t="s">
        <v>2528</v>
      </c>
      <c r="D3396" s="1" t="s">
        <v>2528</v>
      </c>
      <c r="E3396" s="1">
        <v>598.6</v>
      </c>
      <c r="F3396" s="1" t="s">
        <v>2017</v>
      </c>
    </row>
    <row r="3397" ht="11.6" spans="1:6">
      <c r="A3397" s="1">
        <v>2021</v>
      </c>
      <c r="B3397" s="1" t="s">
        <v>866</v>
      </c>
      <c r="C3397" s="1" t="s">
        <v>6001</v>
      </c>
      <c r="D3397" s="1" t="s">
        <v>2257</v>
      </c>
      <c r="E3397" s="1">
        <v>692280</v>
      </c>
      <c r="F3397" s="1" t="s">
        <v>3426</v>
      </c>
    </row>
    <row r="3398" ht="11.6" spans="1:6">
      <c r="A3398" s="1">
        <v>2021</v>
      </c>
      <c r="B3398" s="1" t="s">
        <v>866</v>
      </c>
      <c r="C3398" s="1" t="s">
        <v>2181</v>
      </c>
      <c r="D3398" s="1" t="s">
        <v>2181</v>
      </c>
      <c r="E3398" s="1">
        <v>284665.6</v>
      </c>
      <c r="F3398" s="1" t="s">
        <v>2511</v>
      </c>
    </row>
    <row r="3399" ht="11.6" spans="1:6">
      <c r="A3399" s="1">
        <v>2021</v>
      </c>
      <c r="B3399" s="1" t="s">
        <v>866</v>
      </c>
      <c r="C3399" s="1" t="s">
        <v>2775</v>
      </c>
      <c r="D3399" s="1" t="s">
        <v>2166</v>
      </c>
      <c r="E3399" s="1">
        <v>86291</v>
      </c>
      <c r="F3399" s="1" t="s">
        <v>2020</v>
      </c>
    </row>
    <row r="3400" ht="11.6" spans="1:6">
      <c r="A3400" s="1">
        <v>2021</v>
      </c>
      <c r="B3400" s="1" t="s">
        <v>866</v>
      </c>
      <c r="C3400" s="1" t="s">
        <v>5303</v>
      </c>
      <c r="D3400" s="1" t="s">
        <v>5303</v>
      </c>
      <c r="E3400" s="1">
        <v>7.9</v>
      </c>
      <c r="F3400" s="1" t="s">
        <v>2020</v>
      </c>
    </row>
    <row r="3401" ht="11.6" spans="1:6">
      <c r="A3401" s="1">
        <v>2021</v>
      </c>
      <c r="B3401" s="1" t="s">
        <v>866</v>
      </c>
      <c r="C3401" s="1" t="s">
        <v>2192</v>
      </c>
      <c r="D3401" s="1" t="s">
        <v>2192</v>
      </c>
      <c r="E3401" s="1">
        <v>328065.6</v>
      </c>
      <c r="F3401" s="1" t="s">
        <v>2511</v>
      </c>
    </row>
    <row r="3402" ht="11.6" spans="1:6">
      <c r="A3402" s="1">
        <v>2021</v>
      </c>
      <c r="B3402" s="1" t="s">
        <v>866</v>
      </c>
      <c r="C3402" s="1" t="s">
        <v>5611</v>
      </c>
      <c r="D3402" s="1" t="s">
        <v>5396</v>
      </c>
      <c r="E3402" s="1">
        <v>14.4</v>
      </c>
      <c r="F3402" s="1" t="s">
        <v>2020</v>
      </c>
    </row>
    <row r="3403" ht="11.6" spans="1:6">
      <c r="A3403" s="1">
        <v>2021</v>
      </c>
      <c r="B3403" s="1" t="s">
        <v>342</v>
      </c>
      <c r="C3403" s="1" t="s">
        <v>2527</v>
      </c>
      <c r="D3403" s="1" t="s">
        <v>3644</v>
      </c>
      <c r="E3403" s="1">
        <v>2318.58</v>
      </c>
      <c r="F3403" s="1" t="s">
        <v>2020</v>
      </c>
    </row>
    <row r="3404" ht="11.6" spans="1:6">
      <c r="A3404" s="1">
        <v>2021</v>
      </c>
      <c r="B3404" s="1" t="s">
        <v>342</v>
      </c>
      <c r="C3404" s="1" t="s">
        <v>5303</v>
      </c>
      <c r="D3404" s="1" t="s">
        <v>5303</v>
      </c>
      <c r="E3404" s="1">
        <v>3877.2</v>
      </c>
      <c r="F3404" s="1" t="s">
        <v>3368</v>
      </c>
    </row>
    <row r="3405" ht="11.6" spans="1:6">
      <c r="A3405" s="1">
        <v>2021</v>
      </c>
      <c r="B3405" s="1" t="s">
        <v>342</v>
      </c>
      <c r="C3405" s="1" t="s">
        <v>2528</v>
      </c>
      <c r="D3405" s="1" t="s">
        <v>2528</v>
      </c>
      <c r="E3405" s="1">
        <v>1813.09</v>
      </c>
      <c r="F3405" s="1" t="s">
        <v>3368</v>
      </c>
    </row>
    <row r="3406" ht="11.6" spans="1:6">
      <c r="A3406" s="1">
        <v>2021</v>
      </c>
      <c r="B3406" s="1" t="s">
        <v>342</v>
      </c>
      <c r="C3406" s="1" t="s">
        <v>2181</v>
      </c>
      <c r="D3406" s="1" t="s">
        <v>2181</v>
      </c>
      <c r="E3406" s="1">
        <v>104774.5</v>
      </c>
      <c r="F3406" s="83" t="s">
        <v>2511</v>
      </c>
    </row>
    <row r="3407" ht="11.6" spans="1:6">
      <c r="A3407" s="1">
        <v>2021</v>
      </c>
      <c r="B3407" s="1" t="s">
        <v>342</v>
      </c>
      <c r="C3407" s="1" t="s">
        <v>2257</v>
      </c>
      <c r="D3407" s="1" t="s">
        <v>2257</v>
      </c>
      <c r="E3407" s="1">
        <v>203352638.3</v>
      </c>
      <c r="F3407" s="1" t="s">
        <v>3426</v>
      </c>
    </row>
    <row r="3408" ht="11.6" spans="1:6">
      <c r="A3408" s="1">
        <v>2021</v>
      </c>
      <c r="B3408" s="1" t="s">
        <v>342</v>
      </c>
      <c r="C3408" s="1" t="s">
        <v>2192</v>
      </c>
      <c r="D3408" s="1" t="s">
        <v>2192</v>
      </c>
      <c r="E3408" s="1">
        <v>5639</v>
      </c>
      <c r="F3408" s="1" t="s">
        <v>2511</v>
      </c>
    </row>
    <row r="3409" ht="11.6" spans="1:6">
      <c r="A3409" s="1">
        <v>2021</v>
      </c>
      <c r="B3409" s="1" t="s">
        <v>1084</v>
      </c>
      <c r="C3409" s="1" t="s">
        <v>5440</v>
      </c>
      <c r="D3409" s="1" t="s">
        <v>5407</v>
      </c>
      <c r="E3409" s="1">
        <v>20416.3</v>
      </c>
      <c r="F3409" s="1" t="s">
        <v>3505</v>
      </c>
    </row>
    <row r="3410" ht="11.6" spans="1:6">
      <c r="A3410" s="1">
        <v>2021</v>
      </c>
      <c r="B3410" s="1" t="s">
        <v>1084</v>
      </c>
      <c r="C3410" s="1" t="s">
        <v>2257</v>
      </c>
      <c r="D3410" s="1" t="s">
        <v>2257</v>
      </c>
      <c r="E3410" s="1">
        <v>896846</v>
      </c>
      <c r="F3410" s="1" t="s">
        <v>3505</v>
      </c>
    </row>
    <row r="3411" ht="11.6" spans="1:6">
      <c r="A3411" s="1">
        <v>2021</v>
      </c>
      <c r="B3411" s="1" t="s">
        <v>868</v>
      </c>
      <c r="C3411" s="1" t="s">
        <v>6002</v>
      </c>
      <c r="D3411" s="1" t="s">
        <v>2257</v>
      </c>
      <c r="E3411" s="1">
        <v>145795320</v>
      </c>
      <c r="F3411" s="1" t="s">
        <v>3426</v>
      </c>
    </row>
    <row r="3412" ht="11.6" spans="1:6">
      <c r="A3412" s="1">
        <v>2021</v>
      </c>
      <c r="B3412" s="1" t="s">
        <v>868</v>
      </c>
      <c r="C3412" s="1" t="s">
        <v>5493</v>
      </c>
      <c r="D3412" s="1" t="s">
        <v>2166</v>
      </c>
      <c r="E3412" s="1">
        <v>70.48</v>
      </c>
      <c r="F3412" s="1" t="s">
        <v>2001</v>
      </c>
    </row>
    <row r="3413" ht="11.6" spans="1:6">
      <c r="A3413" s="1">
        <v>2021</v>
      </c>
      <c r="B3413" s="1" t="s">
        <v>868</v>
      </c>
      <c r="C3413" s="1" t="s">
        <v>6003</v>
      </c>
      <c r="D3413" s="1" t="s">
        <v>3644</v>
      </c>
      <c r="E3413" s="1">
        <v>1580924</v>
      </c>
      <c r="F3413" s="1" t="s">
        <v>2020</v>
      </c>
    </row>
    <row r="3414" ht="11.6" spans="1:6">
      <c r="A3414" s="1">
        <v>2021</v>
      </c>
      <c r="B3414" s="1" t="s">
        <v>868</v>
      </c>
      <c r="C3414" s="1" t="s">
        <v>5495</v>
      </c>
      <c r="D3414" s="1" t="s">
        <v>2257</v>
      </c>
      <c r="E3414" s="1">
        <v>1618750000</v>
      </c>
      <c r="F3414" s="1" t="s">
        <v>3426</v>
      </c>
    </row>
    <row r="3415" ht="11.6" spans="1:6">
      <c r="A3415" s="1">
        <v>2021</v>
      </c>
      <c r="B3415" s="1" t="s">
        <v>868</v>
      </c>
      <c r="C3415" s="1" t="s">
        <v>2528</v>
      </c>
      <c r="D3415" s="1" t="s">
        <v>2528</v>
      </c>
      <c r="E3415" s="1">
        <v>22750421</v>
      </c>
      <c r="F3415" s="1" t="s">
        <v>3368</v>
      </c>
    </row>
    <row r="3416" ht="11.6" spans="1:6">
      <c r="A3416" s="1">
        <v>2021</v>
      </c>
      <c r="B3416" s="1" t="s">
        <v>868</v>
      </c>
      <c r="C3416" s="1" t="s">
        <v>2181</v>
      </c>
      <c r="D3416" s="1" t="s">
        <v>2181</v>
      </c>
      <c r="E3416" s="1">
        <v>27508</v>
      </c>
      <c r="F3416" s="1" t="s">
        <v>2511</v>
      </c>
    </row>
    <row r="3417" ht="11.6" spans="1:6">
      <c r="A3417" s="1">
        <v>2021</v>
      </c>
      <c r="B3417" s="1" t="s">
        <v>868</v>
      </c>
      <c r="C3417" s="1" t="s">
        <v>2311</v>
      </c>
      <c r="D3417" s="1" t="s">
        <v>2257</v>
      </c>
      <c r="E3417" s="1">
        <v>378536000</v>
      </c>
      <c r="F3417" s="1" t="s">
        <v>3426</v>
      </c>
    </row>
    <row r="3418" ht="11.6" spans="1:6">
      <c r="A3418" s="1">
        <v>2021</v>
      </c>
      <c r="B3418" s="1" t="s">
        <v>868</v>
      </c>
      <c r="C3418" s="1" t="s">
        <v>2192</v>
      </c>
      <c r="D3418" s="1" t="s">
        <v>2192</v>
      </c>
      <c r="E3418" s="1">
        <v>9649</v>
      </c>
      <c r="F3418" s="1" t="s">
        <v>2511</v>
      </c>
    </row>
    <row r="3419" ht="11.6" spans="1:6">
      <c r="A3419" s="1">
        <v>2021</v>
      </c>
      <c r="B3419" s="1" t="s">
        <v>869</v>
      </c>
      <c r="C3419" s="1" t="s">
        <v>5291</v>
      </c>
      <c r="D3419" s="1" t="s">
        <v>2257</v>
      </c>
      <c r="E3419" s="1">
        <v>763645</v>
      </c>
      <c r="F3419" s="1" t="s">
        <v>5455</v>
      </c>
    </row>
    <row r="3420" ht="11.6" spans="1:6">
      <c r="A3420" s="1">
        <v>2021</v>
      </c>
      <c r="B3420" s="1" t="s">
        <v>869</v>
      </c>
      <c r="C3420" s="1" t="s">
        <v>2528</v>
      </c>
      <c r="D3420" s="1" t="s">
        <v>2528</v>
      </c>
      <c r="E3420" s="1">
        <v>20298888</v>
      </c>
      <c r="F3420" s="1" t="s">
        <v>5455</v>
      </c>
    </row>
    <row r="3421" ht="11.6" spans="1:6">
      <c r="A3421" s="1">
        <v>2021</v>
      </c>
      <c r="B3421" s="1" t="s">
        <v>869</v>
      </c>
      <c r="C3421" s="1" t="s">
        <v>2192</v>
      </c>
      <c r="D3421" s="1" t="s">
        <v>2192</v>
      </c>
      <c r="E3421" s="1">
        <v>171475</v>
      </c>
      <c r="F3421" s="1" t="s">
        <v>5397</v>
      </c>
    </row>
    <row r="3422" ht="11.6" spans="1:6">
      <c r="A3422" s="1">
        <v>2021</v>
      </c>
      <c r="B3422" s="1" t="s">
        <v>343</v>
      </c>
      <c r="C3422" s="1" t="s">
        <v>2181</v>
      </c>
      <c r="D3422" s="1" t="s">
        <v>2181</v>
      </c>
      <c r="E3422" s="1">
        <v>15239.76</v>
      </c>
      <c r="F3422" s="1" t="s">
        <v>3505</v>
      </c>
    </row>
    <row r="3423" ht="11.6" spans="1:6">
      <c r="A3423" s="1">
        <v>2021</v>
      </c>
      <c r="B3423" s="1" t="s">
        <v>343</v>
      </c>
      <c r="C3423" s="1" t="s">
        <v>2257</v>
      </c>
      <c r="D3423" s="1" t="s">
        <v>2257</v>
      </c>
      <c r="E3423" s="1">
        <v>212308.89</v>
      </c>
      <c r="F3423" s="1" t="s">
        <v>3505</v>
      </c>
    </row>
    <row r="3424" ht="11.6" spans="1:6">
      <c r="A3424" s="1">
        <v>2021</v>
      </c>
      <c r="B3424" s="1" t="s">
        <v>343</v>
      </c>
      <c r="C3424" s="1" t="s">
        <v>5303</v>
      </c>
      <c r="D3424" s="1" t="s">
        <v>2257</v>
      </c>
      <c r="E3424" s="1">
        <v>706.45</v>
      </c>
      <c r="F3424" s="1" t="s">
        <v>3505</v>
      </c>
    </row>
    <row r="3425" ht="11.6" spans="1:6">
      <c r="A3425" s="1">
        <v>2021</v>
      </c>
      <c r="B3425" s="1" t="s">
        <v>343</v>
      </c>
      <c r="C3425" s="1" t="s">
        <v>5445</v>
      </c>
      <c r="D3425" s="1" t="s">
        <v>2257</v>
      </c>
      <c r="E3425" s="1">
        <v>4132.17</v>
      </c>
      <c r="F3425" s="1" t="s">
        <v>3505</v>
      </c>
    </row>
    <row r="3426" ht="11.6" spans="1:6">
      <c r="A3426" s="1">
        <v>2021</v>
      </c>
      <c r="B3426" s="1" t="s">
        <v>343</v>
      </c>
      <c r="C3426" s="1" t="s">
        <v>2192</v>
      </c>
      <c r="D3426" s="1" t="s">
        <v>2192</v>
      </c>
      <c r="E3426" s="1">
        <v>68678.24</v>
      </c>
      <c r="F3426" s="1" t="s">
        <v>3505</v>
      </c>
    </row>
    <row r="3427" ht="11.6" spans="1:6">
      <c r="A3427" s="1">
        <v>2021</v>
      </c>
      <c r="B3427" s="1" t="s">
        <v>344</v>
      </c>
      <c r="C3427" s="1" t="s">
        <v>5303</v>
      </c>
      <c r="D3427" s="1" t="s">
        <v>5303</v>
      </c>
      <c r="E3427" s="1">
        <v>3.65</v>
      </c>
      <c r="F3427" s="1" t="s">
        <v>2017</v>
      </c>
    </row>
    <row r="3428" ht="11.6" spans="1:6">
      <c r="A3428" s="1">
        <v>2021</v>
      </c>
      <c r="B3428" s="1" t="s">
        <v>344</v>
      </c>
      <c r="C3428" s="1" t="s">
        <v>2528</v>
      </c>
      <c r="D3428" s="1" t="s">
        <v>2528</v>
      </c>
      <c r="E3428" s="1">
        <v>16.86</v>
      </c>
      <c r="F3428" s="1" t="s">
        <v>2017</v>
      </c>
    </row>
    <row r="3429" ht="11.6" spans="1:6">
      <c r="A3429" s="1">
        <v>2021</v>
      </c>
      <c r="B3429" s="1" t="s">
        <v>344</v>
      </c>
      <c r="C3429" s="1" t="s">
        <v>2181</v>
      </c>
      <c r="D3429" s="1" t="s">
        <v>2181</v>
      </c>
      <c r="E3429" s="1">
        <v>1094342.04</v>
      </c>
      <c r="F3429" s="1" t="s">
        <v>5397</v>
      </c>
    </row>
    <row r="3430" ht="11.6" spans="1:6">
      <c r="A3430" s="1">
        <v>2021</v>
      </c>
      <c r="B3430" s="1" t="s">
        <v>344</v>
      </c>
      <c r="C3430" s="1" t="s">
        <v>2257</v>
      </c>
      <c r="D3430" s="1" t="s">
        <v>2257</v>
      </c>
      <c r="E3430" s="1">
        <v>1969.57</v>
      </c>
      <c r="F3430" s="1" t="s">
        <v>2813</v>
      </c>
    </row>
    <row r="3431" ht="11.6" spans="1:6">
      <c r="A3431" s="1">
        <v>2021</v>
      </c>
      <c r="B3431" s="1" t="s">
        <v>344</v>
      </c>
      <c r="C3431" s="1" t="s">
        <v>2192</v>
      </c>
      <c r="D3431" s="1" t="s">
        <v>2192</v>
      </c>
      <c r="E3431" s="1">
        <v>379878.9</v>
      </c>
      <c r="F3431" s="1" t="s">
        <v>5397</v>
      </c>
    </row>
    <row r="3432" ht="11.6" spans="1:6">
      <c r="A3432" s="1">
        <v>2021</v>
      </c>
      <c r="B3432" s="1" t="s">
        <v>345</v>
      </c>
      <c r="C3432" s="1" t="s">
        <v>5323</v>
      </c>
      <c r="D3432" s="1" t="s">
        <v>3644</v>
      </c>
      <c r="E3432" s="1">
        <v>53808.99</v>
      </c>
      <c r="F3432" s="1" t="s">
        <v>5383</v>
      </c>
    </row>
    <row r="3433" ht="11.6" spans="1:6">
      <c r="A3433" s="1">
        <v>2021</v>
      </c>
      <c r="B3433" s="1" t="s">
        <v>345</v>
      </c>
      <c r="C3433" s="1" t="s">
        <v>5291</v>
      </c>
      <c r="D3433" s="1" t="s">
        <v>2257</v>
      </c>
      <c r="E3433" s="1">
        <v>33930.59</v>
      </c>
      <c r="F3433" s="1" t="s">
        <v>3505</v>
      </c>
    </row>
    <row r="3434" ht="11.6" spans="1:6">
      <c r="A3434" s="1">
        <v>2021</v>
      </c>
      <c r="B3434" s="1" t="s">
        <v>345</v>
      </c>
      <c r="C3434" s="1" t="s">
        <v>2528</v>
      </c>
      <c r="D3434" s="1" t="s">
        <v>2528</v>
      </c>
      <c r="E3434" s="1">
        <v>344015.3</v>
      </c>
      <c r="F3434" s="1" t="s">
        <v>3368</v>
      </c>
    </row>
    <row r="3435" ht="11.6" spans="1:6">
      <c r="A3435" s="1">
        <v>2021</v>
      </c>
      <c r="B3435" s="1" t="s">
        <v>345</v>
      </c>
      <c r="C3435" s="1" t="s">
        <v>2181</v>
      </c>
      <c r="D3435" s="1" t="s">
        <v>2181</v>
      </c>
      <c r="E3435" s="1">
        <v>181659.46</v>
      </c>
      <c r="F3435" s="1" t="s">
        <v>2511</v>
      </c>
    </row>
    <row r="3436" ht="11.6" spans="1:6">
      <c r="A3436" s="1">
        <v>2021</v>
      </c>
      <c r="B3436" s="1" t="s">
        <v>345</v>
      </c>
      <c r="C3436" s="1" t="s">
        <v>2192</v>
      </c>
      <c r="D3436" s="1" t="s">
        <v>2192</v>
      </c>
      <c r="E3436" s="1">
        <v>994.9</v>
      </c>
      <c r="F3436" s="1" t="s">
        <v>2511</v>
      </c>
    </row>
    <row r="3437" ht="11.6" spans="1:6">
      <c r="A3437" s="1">
        <v>2021</v>
      </c>
      <c r="B3437" s="1" t="s">
        <v>346</v>
      </c>
      <c r="C3437" s="1" t="s">
        <v>2181</v>
      </c>
      <c r="D3437" s="1" t="s">
        <v>2257</v>
      </c>
      <c r="E3437" s="1">
        <v>4375</v>
      </c>
      <c r="F3437" s="1" t="s">
        <v>3505</v>
      </c>
    </row>
    <row r="3438" ht="11.6" spans="1:6">
      <c r="A3438" s="1">
        <v>2021</v>
      </c>
      <c r="B3438" s="1" t="s">
        <v>346</v>
      </c>
      <c r="C3438" s="1" t="s">
        <v>2192</v>
      </c>
      <c r="D3438" s="1" t="s">
        <v>2257</v>
      </c>
      <c r="E3438" s="1">
        <v>109291</v>
      </c>
      <c r="F3438" s="1" t="s">
        <v>3505</v>
      </c>
    </row>
    <row r="3439" ht="11.6" spans="1:6">
      <c r="A3439" s="1">
        <v>2021</v>
      </c>
      <c r="B3439" s="1" t="s">
        <v>346</v>
      </c>
      <c r="C3439" s="1" t="s">
        <v>4252</v>
      </c>
      <c r="D3439" s="1" t="s">
        <v>5462</v>
      </c>
      <c r="E3439" s="1">
        <v>21</v>
      </c>
      <c r="F3439" s="1" t="s">
        <v>3505</v>
      </c>
    </row>
    <row r="3440" ht="11.6" spans="1:6">
      <c r="A3440" s="1">
        <v>2021</v>
      </c>
      <c r="B3440" s="1" t="s">
        <v>346</v>
      </c>
      <c r="C3440" s="1" t="s">
        <v>5303</v>
      </c>
      <c r="D3440" s="1" t="s">
        <v>5479</v>
      </c>
      <c r="E3440" s="1">
        <v>791</v>
      </c>
      <c r="F3440" s="1" t="s">
        <v>3505</v>
      </c>
    </row>
    <row r="3441" ht="11.6" spans="1:6">
      <c r="A3441" s="1">
        <v>2021</v>
      </c>
      <c r="B3441" s="1" t="s">
        <v>346</v>
      </c>
      <c r="C3441" s="1" t="s">
        <v>2528</v>
      </c>
      <c r="D3441" s="1" t="s">
        <v>4252</v>
      </c>
      <c r="E3441" s="1">
        <v>44277</v>
      </c>
      <c r="F3441" s="1" t="s">
        <v>3505</v>
      </c>
    </row>
    <row r="3442" ht="11.6" spans="1:6">
      <c r="A3442" s="1">
        <v>2021</v>
      </c>
      <c r="B3442" s="1" t="s">
        <v>346</v>
      </c>
      <c r="C3442" s="1" t="s">
        <v>5478</v>
      </c>
      <c r="D3442" s="1" t="s">
        <v>3644</v>
      </c>
      <c r="E3442" s="1">
        <v>8</v>
      </c>
      <c r="F3442" s="1" t="s">
        <v>3505</v>
      </c>
    </row>
    <row r="3443" ht="11.6" spans="1:6">
      <c r="A3443" s="1">
        <v>2021</v>
      </c>
      <c r="B3443" s="1" t="s">
        <v>346</v>
      </c>
      <c r="C3443" s="1" t="s">
        <v>5461</v>
      </c>
      <c r="D3443" s="1" t="s">
        <v>5462</v>
      </c>
      <c r="E3443" s="1">
        <v>12693</v>
      </c>
      <c r="F3443" s="1" t="s">
        <v>3505</v>
      </c>
    </row>
    <row r="3444" ht="11.6" spans="1:6">
      <c r="A3444" s="1">
        <v>2021</v>
      </c>
      <c r="B3444" s="1" t="s">
        <v>346</v>
      </c>
      <c r="C3444" s="1" t="s">
        <v>5462</v>
      </c>
      <c r="D3444" s="1" t="s">
        <v>5462</v>
      </c>
      <c r="E3444" s="1">
        <v>2764</v>
      </c>
      <c r="F3444" s="1" t="s">
        <v>3505</v>
      </c>
    </row>
    <row r="3445" ht="11.6" spans="1:6">
      <c r="A3445" s="1">
        <v>2021</v>
      </c>
      <c r="B3445" s="1" t="s">
        <v>346</v>
      </c>
      <c r="C3445" s="1" t="s">
        <v>6004</v>
      </c>
      <c r="D3445" s="1" t="s">
        <v>5396</v>
      </c>
      <c r="E3445" s="1">
        <v>799031</v>
      </c>
      <c r="F3445" s="1" t="s">
        <v>3505</v>
      </c>
    </row>
    <row r="3446" ht="11.6" spans="1:6">
      <c r="A3446" s="1">
        <v>2021</v>
      </c>
      <c r="B3446" s="1" t="s">
        <v>346</v>
      </c>
      <c r="C3446" s="1" t="s">
        <v>6005</v>
      </c>
      <c r="D3446" s="1" t="s">
        <v>5396</v>
      </c>
      <c r="E3446" s="1">
        <v>1346635</v>
      </c>
      <c r="F3446" s="1" t="s">
        <v>3505</v>
      </c>
    </row>
    <row r="3447" ht="11.6" spans="1:6">
      <c r="A3447" s="1">
        <v>2021</v>
      </c>
      <c r="B3447" s="1" t="s">
        <v>346</v>
      </c>
      <c r="C3447" s="1" t="s">
        <v>6006</v>
      </c>
      <c r="D3447" s="1" t="s">
        <v>5396</v>
      </c>
      <c r="E3447" s="1">
        <v>15011756</v>
      </c>
      <c r="F3447" s="1" t="s">
        <v>3505</v>
      </c>
    </row>
    <row r="3448" ht="11.6" spans="1:6">
      <c r="A3448" s="1">
        <v>2021</v>
      </c>
      <c r="B3448" s="1" t="s">
        <v>346</v>
      </c>
      <c r="C3448" s="1" t="s">
        <v>5998</v>
      </c>
      <c r="D3448" s="1" t="s">
        <v>2181</v>
      </c>
      <c r="E3448" s="1">
        <v>276985</v>
      </c>
      <c r="F3448" s="1" t="s">
        <v>3505</v>
      </c>
    </row>
    <row r="3449" ht="11.6" spans="1:6">
      <c r="A3449" s="1">
        <v>2021</v>
      </c>
      <c r="B3449" s="1" t="s">
        <v>346</v>
      </c>
      <c r="C3449" s="1" t="s">
        <v>5763</v>
      </c>
      <c r="D3449" s="1" t="s">
        <v>2257</v>
      </c>
      <c r="E3449" s="1">
        <v>697256</v>
      </c>
      <c r="F3449" s="1" t="s">
        <v>3505</v>
      </c>
    </row>
    <row r="3450" ht="11.6" spans="1:6">
      <c r="A3450" s="1">
        <v>2021</v>
      </c>
      <c r="B3450" s="1" t="s">
        <v>346</v>
      </c>
      <c r="C3450" s="1" t="s">
        <v>6007</v>
      </c>
      <c r="D3450" s="1" t="s">
        <v>3644</v>
      </c>
      <c r="E3450" s="1">
        <v>114083</v>
      </c>
      <c r="F3450" s="1" t="s">
        <v>3505</v>
      </c>
    </row>
    <row r="3451" ht="11.6" spans="1:6">
      <c r="A3451" s="1">
        <v>2021</v>
      </c>
      <c r="B3451" s="1" t="s">
        <v>346</v>
      </c>
      <c r="C3451" s="1" t="s">
        <v>5680</v>
      </c>
      <c r="D3451" s="1" t="s">
        <v>5396</v>
      </c>
      <c r="E3451" s="1">
        <v>6285708</v>
      </c>
      <c r="F3451" s="1" t="s">
        <v>3505</v>
      </c>
    </row>
    <row r="3452" ht="11.6" spans="1:6">
      <c r="A3452" s="1">
        <v>2021</v>
      </c>
      <c r="B3452" s="1" t="s">
        <v>346</v>
      </c>
      <c r="C3452" s="1" t="s">
        <v>6008</v>
      </c>
      <c r="D3452" s="1" t="s">
        <v>3644</v>
      </c>
      <c r="E3452" s="1">
        <v>1920575</v>
      </c>
      <c r="F3452" s="1" t="s">
        <v>3505</v>
      </c>
    </row>
    <row r="3453" ht="11.6" spans="1:6">
      <c r="A3453" s="1">
        <v>2021</v>
      </c>
      <c r="B3453" s="1" t="s">
        <v>346</v>
      </c>
      <c r="C3453" s="1" t="s">
        <v>5291</v>
      </c>
      <c r="D3453" s="1" t="s">
        <v>2257</v>
      </c>
      <c r="E3453" s="1">
        <v>92580</v>
      </c>
      <c r="F3453" s="1" t="s">
        <v>3505</v>
      </c>
    </row>
    <row r="3454" ht="11.6" spans="1:6">
      <c r="A3454" s="1">
        <v>2021</v>
      </c>
      <c r="B3454" s="1" t="s">
        <v>346</v>
      </c>
      <c r="C3454" s="1" t="s">
        <v>6009</v>
      </c>
      <c r="D3454" s="1" t="s">
        <v>3644</v>
      </c>
      <c r="E3454" s="1">
        <v>6327</v>
      </c>
      <c r="F3454" s="1" t="s">
        <v>3505</v>
      </c>
    </row>
    <row r="3455" ht="11.6" spans="1:6">
      <c r="A3455" s="1">
        <v>2021</v>
      </c>
      <c r="B3455" s="1" t="s">
        <v>870</v>
      </c>
      <c r="C3455" s="1" t="s">
        <v>5395</v>
      </c>
      <c r="D3455" s="1" t="s">
        <v>5396</v>
      </c>
      <c r="E3455" s="1">
        <v>154277811</v>
      </c>
      <c r="F3455" s="1" t="s">
        <v>3426</v>
      </c>
    </row>
    <row r="3456" ht="11.6" spans="1:6">
      <c r="A3456" s="1">
        <v>2021</v>
      </c>
      <c r="B3456" s="1" t="s">
        <v>870</v>
      </c>
      <c r="C3456" s="1" t="s">
        <v>6010</v>
      </c>
      <c r="D3456" s="1" t="s">
        <v>2257</v>
      </c>
      <c r="E3456" s="1">
        <v>4270</v>
      </c>
      <c r="F3456" s="1" t="s">
        <v>3426</v>
      </c>
    </row>
    <row r="3457" ht="11.6" spans="1:6">
      <c r="A3457" s="1">
        <v>2021</v>
      </c>
      <c r="B3457" s="1" t="s">
        <v>870</v>
      </c>
      <c r="C3457" s="1" t="s">
        <v>6011</v>
      </c>
      <c r="D3457" s="1" t="s">
        <v>2257</v>
      </c>
      <c r="E3457" s="1">
        <v>270395247</v>
      </c>
      <c r="F3457" s="1" t="s">
        <v>3426</v>
      </c>
    </row>
    <row r="3458" ht="11.6" spans="1:6">
      <c r="A3458" s="1">
        <v>2021</v>
      </c>
      <c r="B3458" s="1" t="s">
        <v>348</v>
      </c>
      <c r="C3458" s="1" t="s">
        <v>5303</v>
      </c>
      <c r="D3458" s="1" t="s">
        <v>2181</v>
      </c>
      <c r="E3458" s="1">
        <v>9.77</v>
      </c>
      <c r="F3458" s="1" t="s">
        <v>3505</v>
      </c>
    </row>
    <row r="3459" ht="11.6" spans="1:6">
      <c r="A3459" s="1">
        <v>2021</v>
      </c>
      <c r="B3459" s="1" t="s">
        <v>348</v>
      </c>
      <c r="C3459" s="1" t="s">
        <v>5409</v>
      </c>
      <c r="D3459" s="1" t="s">
        <v>2181</v>
      </c>
      <c r="E3459" s="1">
        <v>3191.12</v>
      </c>
      <c r="F3459" s="1" t="s">
        <v>3505</v>
      </c>
    </row>
    <row r="3460" ht="11.6" spans="1:6">
      <c r="A3460" s="1">
        <v>2021</v>
      </c>
      <c r="B3460" s="1" t="s">
        <v>348</v>
      </c>
      <c r="C3460" s="1" t="s">
        <v>5291</v>
      </c>
      <c r="D3460" s="1" t="s">
        <v>2257</v>
      </c>
      <c r="E3460" s="1">
        <v>392908.78</v>
      </c>
      <c r="F3460" s="1" t="s">
        <v>3505</v>
      </c>
    </row>
    <row r="3461" ht="11.6" spans="1:6">
      <c r="A3461" s="1">
        <v>2021</v>
      </c>
      <c r="B3461" s="1" t="s">
        <v>348</v>
      </c>
      <c r="C3461" s="1" t="s">
        <v>5445</v>
      </c>
      <c r="D3461" s="1" t="s">
        <v>2528</v>
      </c>
      <c r="E3461" s="1">
        <v>29354.89</v>
      </c>
      <c r="F3461" s="1" t="s">
        <v>3505</v>
      </c>
    </row>
    <row r="3462" ht="11.6" spans="1:6">
      <c r="A3462" s="1">
        <v>2021</v>
      </c>
      <c r="B3462" s="1" t="s">
        <v>348</v>
      </c>
      <c r="C3462" s="1" t="s">
        <v>2192</v>
      </c>
      <c r="D3462" s="1" t="s">
        <v>2192</v>
      </c>
      <c r="E3462" s="1">
        <v>5379.16</v>
      </c>
      <c r="F3462" s="1" t="s">
        <v>3505</v>
      </c>
    </row>
    <row r="3463" ht="11.6" spans="1:6">
      <c r="A3463" s="1">
        <v>2021</v>
      </c>
      <c r="B3463" s="1" t="s">
        <v>348</v>
      </c>
      <c r="C3463" s="1" t="s">
        <v>6012</v>
      </c>
      <c r="D3463" s="1" t="s">
        <v>3644</v>
      </c>
      <c r="E3463" s="1">
        <v>28844.66</v>
      </c>
      <c r="F3463" s="1" t="s">
        <v>3505</v>
      </c>
    </row>
    <row r="3464" ht="11.6" spans="1:6">
      <c r="A3464" s="1">
        <v>2021</v>
      </c>
      <c r="B3464" s="1" t="s">
        <v>1085</v>
      </c>
      <c r="C3464" s="1" t="s">
        <v>2063</v>
      </c>
      <c r="D3464" s="1" t="s">
        <v>5407</v>
      </c>
      <c r="E3464" s="1">
        <v>104621.1</v>
      </c>
      <c r="F3464" s="1" t="s">
        <v>2511</v>
      </c>
    </row>
    <row r="3465" ht="11.6" spans="1:6">
      <c r="A3465" s="1">
        <v>2021</v>
      </c>
      <c r="B3465" s="1" t="s">
        <v>1085</v>
      </c>
      <c r="C3465" s="1" t="s">
        <v>2528</v>
      </c>
      <c r="D3465" s="1" t="s">
        <v>2528</v>
      </c>
      <c r="E3465" s="1">
        <v>61542.63</v>
      </c>
      <c r="F3465" s="1" t="s">
        <v>3368</v>
      </c>
    </row>
    <row r="3466" ht="11.6" spans="1:6">
      <c r="A3466" s="1">
        <v>2021</v>
      </c>
      <c r="B3466" s="1" t="s">
        <v>1085</v>
      </c>
      <c r="C3466" s="1" t="s">
        <v>2257</v>
      </c>
      <c r="D3466" s="1" t="s">
        <v>2257</v>
      </c>
      <c r="E3466" s="1">
        <v>1070.4</v>
      </c>
      <c r="F3466" s="1" t="s">
        <v>2813</v>
      </c>
    </row>
    <row r="3467" ht="11.6" spans="1:6">
      <c r="A3467" s="1">
        <v>2021</v>
      </c>
      <c r="B3467" s="1" t="s">
        <v>1371</v>
      </c>
      <c r="C3467" s="1" t="s">
        <v>5664</v>
      </c>
      <c r="D3467" s="1" t="s">
        <v>2000</v>
      </c>
      <c r="E3467" s="1">
        <v>619435</v>
      </c>
      <c r="F3467" s="1" t="s">
        <v>3426</v>
      </c>
    </row>
    <row r="3468" ht="11.6" spans="1:6">
      <c r="A3468" s="1">
        <v>2021</v>
      </c>
      <c r="B3468" s="1" t="s">
        <v>1371</v>
      </c>
      <c r="C3468" s="1" t="s">
        <v>2527</v>
      </c>
      <c r="D3468" s="1" t="s">
        <v>3644</v>
      </c>
      <c r="E3468" s="1">
        <v>32052</v>
      </c>
      <c r="F3468" s="1" t="s">
        <v>5382</v>
      </c>
    </row>
    <row r="3469" ht="11.6" spans="1:6">
      <c r="A3469" s="1">
        <v>2021</v>
      </c>
      <c r="B3469" s="1" t="s">
        <v>1371</v>
      </c>
      <c r="C3469" s="1" t="s">
        <v>2528</v>
      </c>
      <c r="D3469" s="1" t="s">
        <v>2528</v>
      </c>
      <c r="E3469" s="1">
        <v>2248</v>
      </c>
      <c r="F3469" s="1" t="s">
        <v>5382</v>
      </c>
    </row>
    <row r="3470" ht="11.6" spans="1:6">
      <c r="A3470" s="1">
        <v>2021</v>
      </c>
      <c r="B3470" s="1" t="s">
        <v>1371</v>
      </c>
      <c r="C3470" s="1" t="s">
        <v>2257</v>
      </c>
      <c r="D3470" s="1" t="s">
        <v>2257</v>
      </c>
      <c r="E3470" s="1">
        <v>281586094</v>
      </c>
      <c r="F3470" s="1" t="s">
        <v>3426</v>
      </c>
    </row>
    <row r="3471" ht="11.6" spans="1:6">
      <c r="A3471" s="1">
        <v>2021</v>
      </c>
      <c r="B3471" s="1" t="s">
        <v>1371</v>
      </c>
      <c r="C3471" s="1" t="s">
        <v>5556</v>
      </c>
      <c r="D3471" s="1" t="s">
        <v>2181</v>
      </c>
      <c r="E3471" s="1">
        <v>1708</v>
      </c>
      <c r="F3471" s="1" t="s">
        <v>5382</v>
      </c>
    </row>
    <row r="3472" ht="11.6" spans="1:6">
      <c r="A3472" s="1">
        <v>2021</v>
      </c>
      <c r="B3472" s="1" t="s">
        <v>1371</v>
      </c>
      <c r="C3472" s="1" t="s">
        <v>5557</v>
      </c>
      <c r="D3472" s="1" t="s">
        <v>2192</v>
      </c>
      <c r="E3472" s="1">
        <v>224</v>
      </c>
      <c r="F3472" s="1" t="s">
        <v>5382</v>
      </c>
    </row>
    <row r="3473" ht="11.6" spans="1:6">
      <c r="A3473" s="1">
        <v>2021</v>
      </c>
      <c r="B3473" s="1" t="s">
        <v>994</v>
      </c>
      <c r="C3473" s="1" t="s">
        <v>2528</v>
      </c>
      <c r="D3473" s="1" t="s">
        <v>2528</v>
      </c>
      <c r="E3473" s="1">
        <v>4068981</v>
      </c>
      <c r="F3473" s="1" t="s">
        <v>3368</v>
      </c>
    </row>
    <row r="3474" ht="11.6" spans="1:6">
      <c r="A3474" s="1">
        <v>2021</v>
      </c>
      <c r="B3474" s="1" t="s">
        <v>994</v>
      </c>
      <c r="C3474" s="1" t="s">
        <v>2192</v>
      </c>
      <c r="D3474" s="1" t="s">
        <v>2192</v>
      </c>
      <c r="E3474" s="1">
        <v>7500</v>
      </c>
      <c r="F3474" s="1" t="s">
        <v>2511</v>
      </c>
    </row>
    <row r="3475" ht="11.6" spans="1:6">
      <c r="A3475" s="1">
        <v>2021</v>
      </c>
      <c r="B3475" s="1" t="s">
        <v>994</v>
      </c>
      <c r="C3475" s="1" t="s">
        <v>2181</v>
      </c>
      <c r="D3475" s="1" t="s">
        <v>2181</v>
      </c>
      <c r="E3475" s="1">
        <v>1006868</v>
      </c>
      <c r="F3475" s="1" t="s">
        <v>2511</v>
      </c>
    </row>
    <row r="3476" ht="11.6" spans="1:6">
      <c r="A3476" s="1">
        <v>2021</v>
      </c>
      <c r="B3476" s="1" t="s">
        <v>994</v>
      </c>
      <c r="C3476" s="1" t="s">
        <v>5291</v>
      </c>
      <c r="D3476" s="1" t="s">
        <v>2257</v>
      </c>
      <c r="E3476" s="1">
        <v>53251725</v>
      </c>
      <c r="F3476" s="1" t="s">
        <v>3426</v>
      </c>
    </row>
    <row r="3477" ht="11.6" spans="1:6">
      <c r="A3477" s="1">
        <v>2021</v>
      </c>
      <c r="B3477" s="1" t="s">
        <v>1086</v>
      </c>
      <c r="C3477" s="1" t="s">
        <v>2528</v>
      </c>
      <c r="D3477" s="1" t="s">
        <v>2528</v>
      </c>
      <c r="E3477" s="1">
        <v>1307.29</v>
      </c>
      <c r="F3477" s="1" t="s">
        <v>3505</v>
      </c>
    </row>
    <row r="3478" ht="11.6" spans="1:6">
      <c r="A3478" s="1">
        <v>2021</v>
      </c>
      <c r="B3478" s="1" t="s">
        <v>1086</v>
      </c>
      <c r="C3478" s="1" t="s">
        <v>2181</v>
      </c>
      <c r="D3478" s="1" t="s">
        <v>2181</v>
      </c>
      <c r="E3478" s="1">
        <v>516.81</v>
      </c>
      <c r="F3478" s="1" t="s">
        <v>3505</v>
      </c>
    </row>
    <row r="3479" ht="11.6" spans="1:6">
      <c r="A3479" s="1">
        <v>2021</v>
      </c>
      <c r="B3479" s="1" t="s">
        <v>1086</v>
      </c>
      <c r="C3479" s="1" t="s">
        <v>2257</v>
      </c>
      <c r="D3479" s="1" t="s">
        <v>2257</v>
      </c>
      <c r="E3479" s="1">
        <v>32379.81</v>
      </c>
      <c r="F3479" s="1" t="s">
        <v>3505</v>
      </c>
    </row>
    <row r="3480" ht="11.6" spans="1:6">
      <c r="A3480" s="1">
        <v>2021</v>
      </c>
      <c r="B3480" s="1" t="s">
        <v>1086</v>
      </c>
      <c r="C3480" s="1" t="s">
        <v>2192</v>
      </c>
      <c r="D3480" s="1" t="s">
        <v>2192</v>
      </c>
      <c r="E3480" s="1">
        <v>59.49</v>
      </c>
      <c r="F3480" s="1" t="s">
        <v>3505</v>
      </c>
    </row>
    <row r="3481" ht="11.6" spans="1:6">
      <c r="A3481" s="1">
        <v>2021</v>
      </c>
      <c r="B3481" s="1" t="s">
        <v>872</v>
      </c>
      <c r="C3481" s="1" t="s">
        <v>4252</v>
      </c>
      <c r="D3481" s="1" t="s">
        <v>4252</v>
      </c>
      <c r="E3481" s="1">
        <v>29817</v>
      </c>
      <c r="F3481" s="1" t="s">
        <v>3368</v>
      </c>
    </row>
    <row r="3482" ht="11.6" spans="1:6">
      <c r="A3482" s="1">
        <v>2021</v>
      </c>
      <c r="B3482" s="1" t="s">
        <v>872</v>
      </c>
      <c r="C3482" s="1" t="s">
        <v>5495</v>
      </c>
      <c r="D3482" s="1" t="s">
        <v>2257</v>
      </c>
      <c r="E3482" s="1">
        <v>80932.16</v>
      </c>
      <c r="F3482" s="1" t="s">
        <v>3505</v>
      </c>
    </row>
    <row r="3483" ht="11.6" spans="1:6">
      <c r="A3483" s="1">
        <v>2021</v>
      </c>
      <c r="B3483" s="1" t="s">
        <v>872</v>
      </c>
      <c r="C3483" s="1" t="s">
        <v>2181</v>
      </c>
      <c r="D3483" s="1" t="s">
        <v>2181</v>
      </c>
      <c r="E3483" s="1">
        <v>2290457</v>
      </c>
      <c r="F3483" s="1" t="s">
        <v>2511</v>
      </c>
    </row>
    <row r="3484" ht="11.6" spans="1:6">
      <c r="A3484" s="1">
        <v>2021</v>
      </c>
      <c r="B3484" s="1" t="s">
        <v>872</v>
      </c>
      <c r="C3484" s="1" t="s">
        <v>5755</v>
      </c>
      <c r="D3484" s="1" t="s">
        <v>2257</v>
      </c>
      <c r="E3484" s="1">
        <v>50384.91</v>
      </c>
      <c r="F3484" s="1" t="s">
        <v>3505</v>
      </c>
    </row>
    <row r="3485" ht="11.6" spans="1:6">
      <c r="A3485" s="1">
        <v>2021</v>
      </c>
      <c r="B3485" s="1" t="s">
        <v>872</v>
      </c>
      <c r="C3485" s="1" t="s">
        <v>2192</v>
      </c>
      <c r="D3485" s="1" t="s">
        <v>2192</v>
      </c>
      <c r="E3485" s="1">
        <v>205045</v>
      </c>
      <c r="F3485" s="1" t="s">
        <v>2511</v>
      </c>
    </row>
    <row r="3486" ht="11.6" spans="1:6">
      <c r="A3486" s="1">
        <v>2021</v>
      </c>
      <c r="B3486" s="1" t="s">
        <v>689</v>
      </c>
      <c r="C3486" s="1" t="s">
        <v>2181</v>
      </c>
      <c r="D3486" s="1" t="s">
        <v>2181</v>
      </c>
      <c r="E3486" s="1">
        <v>1416964</v>
      </c>
      <c r="F3486" s="1" t="s">
        <v>3426</v>
      </c>
    </row>
    <row r="3487" ht="11.6" spans="1:6">
      <c r="A3487" s="1">
        <v>2021</v>
      </c>
      <c r="B3487" s="1" t="s">
        <v>689</v>
      </c>
      <c r="C3487" s="1" t="s">
        <v>2192</v>
      </c>
      <c r="D3487" s="1" t="s">
        <v>2192</v>
      </c>
      <c r="E3487" s="1">
        <v>42609</v>
      </c>
      <c r="F3487" s="1" t="s">
        <v>3426</v>
      </c>
    </row>
    <row r="3488" ht="11.6" spans="1:6">
      <c r="A3488" s="1">
        <v>2021</v>
      </c>
      <c r="B3488" s="1" t="s">
        <v>689</v>
      </c>
      <c r="C3488" s="1" t="s">
        <v>2528</v>
      </c>
      <c r="D3488" s="1" t="s">
        <v>2528</v>
      </c>
      <c r="E3488" s="1">
        <v>27789</v>
      </c>
      <c r="F3488" s="1" t="s">
        <v>3426</v>
      </c>
    </row>
    <row r="3489" ht="11.6" spans="1:6">
      <c r="A3489" s="1">
        <v>2021</v>
      </c>
      <c r="B3489" s="1" t="s">
        <v>689</v>
      </c>
      <c r="C3489" s="1" t="s">
        <v>2257</v>
      </c>
      <c r="D3489" s="1" t="s">
        <v>2257</v>
      </c>
      <c r="E3489" s="1">
        <v>1029997</v>
      </c>
      <c r="F3489" s="1" t="s">
        <v>3426</v>
      </c>
    </row>
    <row r="3490" ht="11.6" spans="1:6">
      <c r="A3490" s="1">
        <v>2021</v>
      </c>
      <c r="B3490" s="1" t="s">
        <v>351</v>
      </c>
      <c r="C3490" s="1" t="s">
        <v>5303</v>
      </c>
      <c r="D3490" s="1" t="s">
        <v>5303</v>
      </c>
      <c r="E3490" s="1">
        <v>37581</v>
      </c>
      <c r="F3490" s="1" t="s">
        <v>2655</v>
      </c>
    </row>
    <row r="3491" ht="11.6" spans="1:6">
      <c r="A3491" s="1">
        <v>2021</v>
      </c>
      <c r="B3491" s="1" t="s">
        <v>351</v>
      </c>
      <c r="C3491" s="1" t="s">
        <v>5291</v>
      </c>
      <c r="D3491" s="1" t="s">
        <v>2257</v>
      </c>
      <c r="E3491" s="1">
        <v>32379436</v>
      </c>
      <c r="F3491" s="1" t="s">
        <v>3505</v>
      </c>
    </row>
    <row r="3492" ht="11.6" spans="1:6">
      <c r="A3492" s="1">
        <v>2021</v>
      </c>
      <c r="B3492" s="1" t="s">
        <v>351</v>
      </c>
      <c r="C3492" s="1" t="s">
        <v>2528</v>
      </c>
      <c r="D3492" s="1" t="s">
        <v>2528</v>
      </c>
      <c r="E3492" s="1">
        <v>627289</v>
      </c>
      <c r="F3492" s="1" t="s">
        <v>3368</v>
      </c>
    </row>
    <row r="3493" ht="11.6" spans="1:6">
      <c r="A3493" s="1">
        <v>2021</v>
      </c>
      <c r="B3493" s="1" t="s">
        <v>351</v>
      </c>
      <c r="C3493" s="1" t="s">
        <v>5294</v>
      </c>
      <c r="D3493" s="1" t="s">
        <v>2192</v>
      </c>
      <c r="E3493" s="1">
        <v>5755</v>
      </c>
      <c r="F3493" s="1" t="s">
        <v>2511</v>
      </c>
    </row>
    <row r="3494" ht="11.6" spans="1:6">
      <c r="A3494" s="1">
        <v>2021</v>
      </c>
      <c r="B3494" s="1" t="s">
        <v>351</v>
      </c>
      <c r="C3494" s="1" t="s">
        <v>4000</v>
      </c>
      <c r="D3494" s="1" t="s">
        <v>5420</v>
      </c>
      <c r="E3494" s="1">
        <v>2090</v>
      </c>
      <c r="F3494" s="1" t="s">
        <v>3368</v>
      </c>
    </row>
    <row r="3495" ht="11.6" spans="1:6">
      <c r="A3495" s="1">
        <v>2021</v>
      </c>
      <c r="B3495" s="1" t="s">
        <v>351</v>
      </c>
      <c r="C3495" s="1" t="s">
        <v>5528</v>
      </c>
      <c r="D3495" s="1" t="s">
        <v>2181</v>
      </c>
      <c r="E3495" s="1">
        <v>551661</v>
      </c>
      <c r="F3495" s="1" t="s">
        <v>2511</v>
      </c>
    </row>
    <row r="3496" ht="11.6" spans="1:6">
      <c r="A3496" s="1">
        <v>2021</v>
      </c>
      <c r="B3496" s="1" t="s">
        <v>351</v>
      </c>
      <c r="C3496" s="1" t="s">
        <v>5529</v>
      </c>
      <c r="D3496" s="1" t="s">
        <v>2192</v>
      </c>
      <c r="E3496" s="1">
        <v>1043</v>
      </c>
      <c r="F3496" s="1" t="s">
        <v>2511</v>
      </c>
    </row>
    <row r="3497" ht="11.6" spans="1:6">
      <c r="A3497" s="1">
        <v>2021</v>
      </c>
      <c r="B3497" s="1" t="s">
        <v>690</v>
      </c>
      <c r="C3497" s="1" t="s">
        <v>5291</v>
      </c>
      <c r="D3497" s="1" t="s">
        <v>2257</v>
      </c>
      <c r="E3497" s="1">
        <v>412877.47</v>
      </c>
      <c r="F3497" s="1" t="s">
        <v>3505</v>
      </c>
    </row>
    <row r="3498" ht="11.6" spans="1:6">
      <c r="A3498" s="1">
        <v>2021</v>
      </c>
      <c r="B3498" s="1" t="s">
        <v>690</v>
      </c>
      <c r="C3498" s="1" t="s">
        <v>6013</v>
      </c>
      <c r="D3498" s="1" t="s">
        <v>2528</v>
      </c>
      <c r="E3498" s="1">
        <v>13862650.44</v>
      </c>
      <c r="F3498" s="1" t="s">
        <v>3505</v>
      </c>
    </row>
    <row r="3499" ht="11.6" spans="1:6">
      <c r="A3499" s="1">
        <v>2021</v>
      </c>
      <c r="B3499" s="1" t="s">
        <v>352</v>
      </c>
      <c r="C3499" s="1" t="s">
        <v>5291</v>
      </c>
      <c r="D3499" s="1" t="s">
        <v>2257</v>
      </c>
      <c r="E3499" s="1">
        <v>355670.15</v>
      </c>
      <c r="F3499" s="1" t="s">
        <v>3505</v>
      </c>
    </row>
    <row r="3500" ht="11.6" spans="1:6">
      <c r="A3500" s="1">
        <v>2021</v>
      </c>
      <c r="B3500" s="1" t="s">
        <v>352</v>
      </c>
      <c r="C3500" s="1" t="s">
        <v>2528</v>
      </c>
      <c r="D3500" s="1" t="s">
        <v>2528</v>
      </c>
      <c r="E3500" s="1">
        <v>2306.97</v>
      </c>
      <c r="F3500" s="1" t="s">
        <v>3505</v>
      </c>
    </row>
    <row r="3501" ht="11.6" spans="1:6">
      <c r="A3501" s="1">
        <v>2021</v>
      </c>
      <c r="B3501" s="1" t="s">
        <v>352</v>
      </c>
      <c r="C3501" s="1" t="s">
        <v>2181</v>
      </c>
      <c r="D3501" s="1" t="s">
        <v>2181</v>
      </c>
      <c r="E3501" s="1">
        <v>1941.53</v>
      </c>
      <c r="F3501" s="1" t="s">
        <v>3505</v>
      </c>
    </row>
    <row r="3502" ht="11.6" spans="1:6">
      <c r="A3502" s="1">
        <v>2021</v>
      </c>
      <c r="B3502" s="1" t="s">
        <v>352</v>
      </c>
      <c r="C3502" s="1" t="s">
        <v>2192</v>
      </c>
      <c r="D3502" s="1" t="s">
        <v>2192</v>
      </c>
      <c r="E3502" s="1">
        <v>239724.52</v>
      </c>
      <c r="F3502" s="1" t="s">
        <v>3505</v>
      </c>
    </row>
    <row r="3503" ht="11.6" spans="1:6">
      <c r="A3503" s="1">
        <v>2021</v>
      </c>
      <c r="B3503" s="1" t="s">
        <v>524</v>
      </c>
      <c r="C3503" s="1" t="s">
        <v>5551</v>
      </c>
      <c r="D3503" s="1" t="s">
        <v>2181</v>
      </c>
      <c r="E3503" s="1">
        <v>76566</v>
      </c>
      <c r="F3503" s="1" t="s">
        <v>2511</v>
      </c>
    </row>
    <row r="3504" ht="11.6" spans="1:6">
      <c r="A3504" s="1">
        <v>2021</v>
      </c>
      <c r="B3504" s="1" t="s">
        <v>524</v>
      </c>
      <c r="C3504" s="1" t="s">
        <v>5552</v>
      </c>
      <c r="D3504" s="1" t="s">
        <v>2192</v>
      </c>
      <c r="E3504" s="1">
        <v>2388</v>
      </c>
      <c r="F3504" s="1" t="s">
        <v>2511</v>
      </c>
    </row>
    <row r="3505" ht="11.6" spans="1:6">
      <c r="A3505" s="1">
        <v>2021</v>
      </c>
      <c r="B3505" s="1" t="s">
        <v>524</v>
      </c>
      <c r="C3505" s="1" t="s">
        <v>2528</v>
      </c>
      <c r="D3505" s="1" t="s">
        <v>2528</v>
      </c>
      <c r="E3505" s="1">
        <v>10600.79</v>
      </c>
      <c r="F3505" s="1" t="s">
        <v>3368</v>
      </c>
    </row>
    <row r="3506" ht="11.6" spans="1:6">
      <c r="A3506" s="1">
        <v>2021</v>
      </c>
      <c r="B3506" s="1" t="s">
        <v>524</v>
      </c>
      <c r="C3506" s="1" t="s">
        <v>5602</v>
      </c>
      <c r="D3506" s="1" t="s">
        <v>2257</v>
      </c>
      <c r="E3506" s="1">
        <v>1666.49</v>
      </c>
      <c r="F3506" s="1" t="s">
        <v>3505</v>
      </c>
    </row>
    <row r="3507" ht="11.6" spans="1:6">
      <c r="A3507" s="1">
        <v>2021</v>
      </c>
      <c r="B3507" s="1" t="s">
        <v>526</v>
      </c>
      <c r="C3507" s="1" t="s">
        <v>2528</v>
      </c>
      <c r="D3507" s="1" t="s">
        <v>2528</v>
      </c>
      <c r="E3507" s="1">
        <v>52.34</v>
      </c>
      <c r="F3507" s="1" t="s">
        <v>2017</v>
      </c>
    </row>
    <row r="3508" ht="11.6" spans="1:6">
      <c r="A3508" s="1">
        <v>2021</v>
      </c>
      <c r="B3508" s="1" t="s">
        <v>526</v>
      </c>
      <c r="C3508" s="1" t="s">
        <v>2181</v>
      </c>
      <c r="D3508" s="1" t="s">
        <v>2181</v>
      </c>
      <c r="E3508" s="1">
        <v>73.47</v>
      </c>
      <c r="F3508" s="1" t="s">
        <v>2499</v>
      </c>
    </row>
    <row r="3509" ht="11.6" spans="1:6">
      <c r="A3509" s="1">
        <v>2021</v>
      </c>
      <c r="B3509" s="1" t="s">
        <v>526</v>
      </c>
      <c r="C3509" s="1" t="s">
        <v>2257</v>
      </c>
      <c r="D3509" s="1" t="s">
        <v>2257</v>
      </c>
      <c r="E3509" s="1">
        <v>3151.96</v>
      </c>
      <c r="F3509" s="1" t="s">
        <v>2813</v>
      </c>
    </row>
    <row r="3510" ht="11.6" spans="1:6">
      <c r="A3510" s="1">
        <v>2021</v>
      </c>
      <c r="B3510" s="1" t="s">
        <v>526</v>
      </c>
      <c r="C3510" s="1" t="s">
        <v>2192</v>
      </c>
      <c r="D3510" s="1" t="s">
        <v>2192</v>
      </c>
      <c r="E3510" s="1">
        <v>6.16</v>
      </c>
      <c r="F3510" s="1" t="s">
        <v>2499</v>
      </c>
    </row>
    <row r="3511" ht="11.6" spans="1:6">
      <c r="A3511" s="1">
        <v>2021</v>
      </c>
      <c r="B3511" s="1" t="s">
        <v>526</v>
      </c>
      <c r="C3511" s="1" t="s">
        <v>5323</v>
      </c>
      <c r="D3511" s="1" t="s">
        <v>3644</v>
      </c>
      <c r="E3511" s="1">
        <v>3220.83</v>
      </c>
      <c r="F3511" s="1" t="s">
        <v>5383</v>
      </c>
    </row>
    <row r="3512" ht="11.6" spans="1:6">
      <c r="A3512" s="1">
        <v>2021</v>
      </c>
      <c r="B3512" s="1" t="s">
        <v>873</v>
      </c>
      <c r="C3512" s="1" t="s">
        <v>2181</v>
      </c>
      <c r="D3512" s="1" t="s">
        <v>2181</v>
      </c>
      <c r="E3512" s="1">
        <v>100768</v>
      </c>
      <c r="F3512" s="1" t="s">
        <v>5397</v>
      </c>
    </row>
    <row r="3513" ht="11.6" spans="1:6">
      <c r="A3513" s="1">
        <v>2021</v>
      </c>
      <c r="B3513" s="1" t="s">
        <v>873</v>
      </c>
      <c r="C3513" s="1" t="s">
        <v>2257</v>
      </c>
      <c r="D3513" s="1" t="s">
        <v>2257</v>
      </c>
      <c r="E3513" s="1">
        <v>62108647</v>
      </c>
      <c r="F3513" s="1" t="s">
        <v>3426</v>
      </c>
    </row>
    <row r="3514" ht="11.6" spans="1:6">
      <c r="A3514" s="1">
        <v>2021</v>
      </c>
      <c r="B3514" s="1" t="s">
        <v>873</v>
      </c>
      <c r="C3514" s="1" t="s">
        <v>2192</v>
      </c>
      <c r="D3514" s="1" t="s">
        <v>2192</v>
      </c>
      <c r="E3514" s="1">
        <v>837</v>
      </c>
      <c r="F3514" s="1" t="s">
        <v>5397</v>
      </c>
    </row>
    <row r="3515" ht="11.6" spans="1:6">
      <c r="A3515" s="1">
        <v>2021</v>
      </c>
      <c r="B3515" s="1" t="s">
        <v>874</v>
      </c>
      <c r="C3515" s="1" t="s">
        <v>5409</v>
      </c>
      <c r="D3515" s="1" t="s">
        <v>2181</v>
      </c>
      <c r="E3515" s="1">
        <v>339.17</v>
      </c>
      <c r="F3515" s="1" t="s">
        <v>3505</v>
      </c>
    </row>
    <row r="3516" ht="11.6" spans="1:6">
      <c r="A3516" s="1">
        <v>2021</v>
      </c>
      <c r="B3516" s="1" t="s">
        <v>874</v>
      </c>
      <c r="C3516" s="1" t="s">
        <v>2528</v>
      </c>
      <c r="D3516" s="1" t="s">
        <v>2528</v>
      </c>
      <c r="E3516" s="1">
        <v>1525.91</v>
      </c>
      <c r="F3516" s="1" t="s">
        <v>3505</v>
      </c>
    </row>
    <row r="3517" ht="11.6" spans="1:6">
      <c r="A3517" s="1">
        <v>2021</v>
      </c>
      <c r="B3517" s="1" t="s">
        <v>874</v>
      </c>
      <c r="C3517" s="1" t="s">
        <v>5263</v>
      </c>
      <c r="D3517" s="1" t="s">
        <v>2257</v>
      </c>
      <c r="E3517" s="1">
        <v>16071.19</v>
      </c>
      <c r="F3517" s="1" t="s">
        <v>3505</v>
      </c>
    </row>
    <row r="3518" ht="11.6" spans="1:6">
      <c r="A3518" s="1">
        <v>2021</v>
      </c>
      <c r="B3518" s="1" t="s">
        <v>874</v>
      </c>
      <c r="C3518" s="1" t="s">
        <v>2192</v>
      </c>
      <c r="D3518" s="1" t="s">
        <v>2192</v>
      </c>
      <c r="E3518" s="1">
        <v>715</v>
      </c>
      <c r="F3518" s="1" t="s">
        <v>3505</v>
      </c>
    </row>
    <row r="3519" ht="11.6" spans="1:6">
      <c r="A3519" s="1">
        <v>2021</v>
      </c>
      <c r="B3519" s="1" t="s">
        <v>1088</v>
      </c>
      <c r="C3519" s="1" t="s">
        <v>2527</v>
      </c>
      <c r="D3519" s="1" t="s">
        <v>3644</v>
      </c>
      <c r="E3519" s="1">
        <v>2424367</v>
      </c>
      <c r="F3519" s="1" t="s">
        <v>2020</v>
      </c>
    </row>
    <row r="3520" ht="11.6" spans="1:6">
      <c r="A3520" s="1">
        <v>2021</v>
      </c>
      <c r="B3520" s="1" t="s">
        <v>1088</v>
      </c>
      <c r="C3520" s="1" t="s">
        <v>5409</v>
      </c>
      <c r="D3520" s="1" t="s">
        <v>2181</v>
      </c>
      <c r="E3520" s="1">
        <v>84577</v>
      </c>
      <c r="F3520" s="1" t="s">
        <v>5397</v>
      </c>
    </row>
    <row r="3521" ht="11.6" spans="1:6">
      <c r="A3521" s="1">
        <v>2021</v>
      </c>
      <c r="B3521" s="1" t="s">
        <v>1088</v>
      </c>
      <c r="C3521" s="1" t="s">
        <v>2257</v>
      </c>
      <c r="D3521" s="1" t="s">
        <v>2257</v>
      </c>
      <c r="E3521" s="1">
        <v>735</v>
      </c>
      <c r="F3521" s="1" t="s">
        <v>3081</v>
      </c>
    </row>
    <row r="3522" ht="11.6" spans="1:6">
      <c r="A3522" s="1">
        <v>2021</v>
      </c>
      <c r="B3522" s="1" t="s">
        <v>1088</v>
      </c>
      <c r="C3522" s="1" t="s">
        <v>2192</v>
      </c>
      <c r="D3522" s="1" t="s">
        <v>2192</v>
      </c>
      <c r="E3522" s="1">
        <v>407155</v>
      </c>
      <c r="F3522" s="1" t="s">
        <v>5397</v>
      </c>
    </row>
    <row r="3523" ht="11.6" spans="1:6">
      <c r="A3523" s="1">
        <v>2021</v>
      </c>
      <c r="B3523" s="1" t="s">
        <v>355</v>
      </c>
      <c r="C3523" s="1" t="s">
        <v>5291</v>
      </c>
      <c r="D3523" s="1" t="s">
        <v>2257</v>
      </c>
      <c r="E3523" s="1">
        <v>262823</v>
      </c>
      <c r="F3523" s="1" t="s">
        <v>3505</v>
      </c>
    </row>
    <row r="3524" ht="11.6" spans="1:6">
      <c r="A3524" s="1">
        <v>2021</v>
      </c>
      <c r="B3524" s="1" t="s">
        <v>355</v>
      </c>
      <c r="C3524" s="1" t="s">
        <v>5604</v>
      </c>
      <c r="D3524" s="1" t="s">
        <v>2257</v>
      </c>
      <c r="E3524" s="1">
        <v>3844271</v>
      </c>
      <c r="F3524" s="1" t="s">
        <v>3505</v>
      </c>
    </row>
    <row r="3525" ht="11.6" spans="1:6">
      <c r="A3525" s="1">
        <v>2021</v>
      </c>
      <c r="B3525" s="1" t="s">
        <v>355</v>
      </c>
      <c r="C3525" s="1" t="s">
        <v>5605</v>
      </c>
      <c r="D3525" s="1" t="s">
        <v>5407</v>
      </c>
      <c r="E3525" s="1">
        <v>423</v>
      </c>
      <c r="F3525" s="1" t="s">
        <v>3505</v>
      </c>
    </row>
    <row r="3526" ht="11.6" spans="1:6">
      <c r="A3526" s="1">
        <v>2021</v>
      </c>
      <c r="B3526" s="1" t="s">
        <v>692</v>
      </c>
      <c r="C3526" s="1" t="s">
        <v>5490</v>
      </c>
      <c r="D3526" s="1" t="s">
        <v>2181</v>
      </c>
      <c r="E3526" s="1">
        <v>4.29</v>
      </c>
      <c r="F3526" s="1" t="s">
        <v>2020</v>
      </c>
    </row>
    <row r="3527" ht="11.6" spans="1:6">
      <c r="A3527" s="1">
        <v>2021</v>
      </c>
      <c r="B3527" s="1" t="s">
        <v>693</v>
      </c>
      <c r="C3527" s="1" t="s">
        <v>2932</v>
      </c>
      <c r="D3527" s="1" t="s">
        <v>2257</v>
      </c>
      <c r="E3527" s="1">
        <v>9274343.01</v>
      </c>
      <c r="F3527" s="1" t="s">
        <v>3426</v>
      </c>
    </row>
    <row r="3528" ht="11.6" spans="1:6">
      <c r="A3528" s="1">
        <v>2021</v>
      </c>
      <c r="B3528" s="1" t="s">
        <v>693</v>
      </c>
      <c r="C3528" s="1" t="s">
        <v>2181</v>
      </c>
      <c r="D3528" s="1" t="s">
        <v>2181</v>
      </c>
      <c r="E3528" s="1">
        <v>140343.82</v>
      </c>
      <c r="F3528" s="1" t="s">
        <v>2511</v>
      </c>
    </row>
    <row r="3529" ht="11.6" spans="1:6">
      <c r="A3529" s="1">
        <v>2021</v>
      </c>
      <c r="B3529" s="1" t="s">
        <v>693</v>
      </c>
      <c r="C3529" s="1" t="s">
        <v>2192</v>
      </c>
      <c r="D3529" s="1" t="s">
        <v>2192</v>
      </c>
      <c r="E3529" s="1">
        <v>100</v>
      </c>
      <c r="F3529" s="1" t="s">
        <v>2511</v>
      </c>
    </row>
    <row r="3530" ht="11.6" spans="1:6">
      <c r="A3530" s="1">
        <v>2021</v>
      </c>
      <c r="B3530" s="1" t="s">
        <v>693</v>
      </c>
      <c r="C3530" s="1" t="s">
        <v>2528</v>
      </c>
      <c r="D3530" s="1" t="s">
        <v>2528</v>
      </c>
      <c r="E3530" s="1">
        <v>763889.52</v>
      </c>
      <c r="F3530" s="1" t="s">
        <v>3368</v>
      </c>
    </row>
    <row r="3531" ht="11.6" spans="1:6">
      <c r="A3531" s="1">
        <v>2021</v>
      </c>
      <c r="B3531" s="1" t="s">
        <v>357</v>
      </c>
      <c r="C3531" s="1" t="s">
        <v>6014</v>
      </c>
      <c r="D3531" s="1" t="s">
        <v>2257</v>
      </c>
      <c r="E3531" s="1">
        <v>21740.8</v>
      </c>
      <c r="F3531" s="1" t="s">
        <v>3505</v>
      </c>
    </row>
    <row r="3532" ht="11.6" spans="1:6">
      <c r="A3532" s="1">
        <v>2021</v>
      </c>
      <c r="B3532" s="1" t="s">
        <v>357</v>
      </c>
      <c r="C3532" s="1" t="s">
        <v>5291</v>
      </c>
      <c r="D3532" s="1" t="s">
        <v>2257</v>
      </c>
      <c r="E3532" s="1">
        <v>18809.6</v>
      </c>
      <c r="F3532" s="1" t="s">
        <v>3505</v>
      </c>
    </row>
    <row r="3533" ht="11.6" spans="1:6">
      <c r="A3533" s="1">
        <v>2021</v>
      </c>
      <c r="B3533" s="1" t="s">
        <v>357</v>
      </c>
      <c r="C3533" s="1" t="s">
        <v>5447</v>
      </c>
      <c r="D3533" s="1" t="s">
        <v>5396</v>
      </c>
      <c r="E3533" s="1">
        <v>86360.5</v>
      </c>
      <c r="F3533" s="1" t="s">
        <v>3505</v>
      </c>
    </row>
    <row r="3534" ht="11.6" spans="1:6">
      <c r="A3534" s="1">
        <v>2021</v>
      </c>
      <c r="B3534" s="1" t="s">
        <v>694</v>
      </c>
      <c r="C3534" s="1" t="s">
        <v>2000</v>
      </c>
      <c r="D3534" s="1" t="s">
        <v>5462</v>
      </c>
      <c r="E3534" s="1">
        <v>0.06</v>
      </c>
      <c r="F3534" s="1" t="s">
        <v>1996</v>
      </c>
    </row>
    <row r="3535" ht="11.6" spans="1:6">
      <c r="A3535" s="1">
        <v>2021</v>
      </c>
      <c r="B3535" s="1" t="s">
        <v>694</v>
      </c>
      <c r="C3535" s="1" t="s">
        <v>2528</v>
      </c>
      <c r="D3535" s="1" t="s">
        <v>2528</v>
      </c>
      <c r="E3535" s="1">
        <v>3.56</v>
      </c>
      <c r="F3535" s="1" t="s">
        <v>5496</v>
      </c>
    </row>
    <row r="3536" ht="11.6" spans="1:6">
      <c r="A3536" s="1">
        <v>2021</v>
      </c>
      <c r="B3536" s="1" t="s">
        <v>694</v>
      </c>
      <c r="C3536" s="1" t="s">
        <v>5440</v>
      </c>
      <c r="D3536" s="1" t="s">
        <v>5407</v>
      </c>
      <c r="E3536" s="1">
        <v>0.67</v>
      </c>
      <c r="F3536" s="1" t="s">
        <v>1996</v>
      </c>
    </row>
    <row r="3537" ht="11.6" spans="1:6">
      <c r="A3537" s="1">
        <v>2021</v>
      </c>
      <c r="B3537" s="1" t="s">
        <v>694</v>
      </c>
      <c r="C3537" s="1" t="s">
        <v>2166</v>
      </c>
      <c r="D3537" s="1" t="s">
        <v>2166</v>
      </c>
      <c r="E3537" s="1">
        <v>3.56</v>
      </c>
      <c r="F3537" s="1" t="s">
        <v>1996</v>
      </c>
    </row>
    <row r="3538" ht="11.6" spans="1:6">
      <c r="A3538" s="1">
        <v>2021</v>
      </c>
      <c r="B3538" s="1" t="s">
        <v>694</v>
      </c>
      <c r="C3538" s="1" t="s">
        <v>5497</v>
      </c>
      <c r="D3538" s="1" t="s">
        <v>3644</v>
      </c>
      <c r="E3538" s="1">
        <v>3.4</v>
      </c>
      <c r="F3538" s="1" t="s">
        <v>5380</v>
      </c>
    </row>
    <row r="3539" ht="11.6" spans="1:6">
      <c r="A3539" s="1">
        <v>2021</v>
      </c>
      <c r="B3539" s="1" t="s">
        <v>694</v>
      </c>
      <c r="C3539" s="1" t="s">
        <v>6015</v>
      </c>
      <c r="D3539" s="1" t="s">
        <v>5396</v>
      </c>
      <c r="E3539" s="1">
        <v>1</v>
      </c>
      <c r="F3539" s="1" t="s">
        <v>6016</v>
      </c>
    </row>
    <row r="3540" ht="11.6" spans="1:6">
      <c r="A3540" s="1">
        <v>2021</v>
      </c>
      <c r="B3540" s="1" t="s">
        <v>694</v>
      </c>
      <c r="C3540" s="1" t="s">
        <v>2257</v>
      </c>
      <c r="D3540" s="1" t="s">
        <v>2257</v>
      </c>
      <c r="E3540" s="1">
        <v>242</v>
      </c>
      <c r="F3540" s="1" t="s">
        <v>5380</v>
      </c>
    </row>
    <row r="3541" ht="11.6" spans="1:6">
      <c r="A3541" s="1">
        <v>2021</v>
      </c>
      <c r="B3541" s="1" t="s">
        <v>694</v>
      </c>
      <c r="C3541" s="1" t="s">
        <v>6017</v>
      </c>
      <c r="D3541" s="1" t="s">
        <v>5396</v>
      </c>
      <c r="E3541" s="1">
        <v>232</v>
      </c>
      <c r="F3541" s="1" t="s">
        <v>6016</v>
      </c>
    </row>
    <row r="3542" ht="11.6" spans="1:6">
      <c r="A3542" s="1">
        <v>2021</v>
      </c>
      <c r="B3542" s="1" t="s">
        <v>1090</v>
      </c>
      <c r="C3542" s="1" t="s">
        <v>6018</v>
      </c>
      <c r="D3542" s="1" t="s">
        <v>5482</v>
      </c>
      <c r="E3542" s="1">
        <v>2337</v>
      </c>
      <c r="F3542" s="1" t="s">
        <v>5397</v>
      </c>
    </row>
    <row r="3543" ht="11.6" spans="1:6">
      <c r="A3543" s="1">
        <v>2021</v>
      </c>
      <c r="B3543" s="1" t="s">
        <v>1090</v>
      </c>
      <c r="C3543" s="1" t="s">
        <v>6019</v>
      </c>
      <c r="D3543" s="1" t="s">
        <v>2000</v>
      </c>
      <c r="E3543" s="1">
        <v>23</v>
      </c>
      <c r="F3543" s="1" t="s">
        <v>2017</v>
      </c>
    </row>
    <row r="3544" ht="11.6" spans="1:6">
      <c r="A3544" s="1">
        <v>2021</v>
      </c>
      <c r="B3544" s="1" t="s">
        <v>1090</v>
      </c>
      <c r="C3544" s="1" t="s">
        <v>5742</v>
      </c>
      <c r="D3544" s="1" t="s">
        <v>5396</v>
      </c>
      <c r="E3544" s="1">
        <v>5</v>
      </c>
      <c r="F3544" s="1" t="s">
        <v>2001</v>
      </c>
    </row>
    <row r="3545" ht="11.6" spans="1:6">
      <c r="A3545" s="1">
        <v>2021</v>
      </c>
      <c r="B3545" s="1" t="s">
        <v>1090</v>
      </c>
      <c r="C3545" s="1" t="s">
        <v>5425</v>
      </c>
      <c r="D3545" s="1" t="s">
        <v>2257</v>
      </c>
      <c r="E3545" s="1">
        <v>824109.5</v>
      </c>
      <c r="F3545" s="1" t="s">
        <v>5455</v>
      </c>
    </row>
    <row r="3546" ht="11.6" spans="1:6">
      <c r="A3546" s="1">
        <v>2021</v>
      </c>
      <c r="B3546" s="1" t="s">
        <v>1090</v>
      </c>
      <c r="C3546" s="1" t="s">
        <v>6020</v>
      </c>
      <c r="D3546" s="1" t="s">
        <v>2257</v>
      </c>
      <c r="E3546" s="1">
        <v>1222.8</v>
      </c>
      <c r="F3546" s="1" t="s">
        <v>5455</v>
      </c>
    </row>
    <row r="3547" ht="11.6" spans="1:6">
      <c r="A3547" s="1">
        <v>2021</v>
      </c>
      <c r="B3547" s="1" t="s">
        <v>1090</v>
      </c>
      <c r="C3547" s="1" t="s">
        <v>6021</v>
      </c>
      <c r="D3547" s="1" t="s">
        <v>2257</v>
      </c>
      <c r="E3547" s="1">
        <v>73996</v>
      </c>
      <c r="F3547" s="1" t="s">
        <v>5455</v>
      </c>
    </row>
    <row r="3548" ht="11.6" spans="1:6">
      <c r="A3548" s="1">
        <v>2021</v>
      </c>
      <c r="B3548" s="1" t="s">
        <v>358</v>
      </c>
      <c r="C3548" s="1" t="s">
        <v>5291</v>
      </c>
      <c r="D3548" s="1" t="s">
        <v>2257</v>
      </c>
      <c r="E3548" s="1">
        <v>2652.95</v>
      </c>
      <c r="F3548" s="1" t="s">
        <v>3505</v>
      </c>
    </row>
    <row r="3549" ht="11.6" spans="1:6">
      <c r="A3549" s="1">
        <v>2021</v>
      </c>
      <c r="B3549" s="1" t="s">
        <v>358</v>
      </c>
      <c r="C3549" s="1" t="s">
        <v>2181</v>
      </c>
      <c r="D3549" s="1" t="s">
        <v>2181</v>
      </c>
      <c r="E3549" s="1">
        <v>407</v>
      </c>
      <c r="F3549" s="1" t="s">
        <v>3505</v>
      </c>
    </row>
    <row r="3550" ht="11.6" spans="1:6">
      <c r="A3550" s="1">
        <v>2021</v>
      </c>
      <c r="B3550" s="1" t="s">
        <v>1092</v>
      </c>
      <c r="C3550" s="1" t="s">
        <v>2528</v>
      </c>
      <c r="D3550" s="1" t="s">
        <v>2528</v>
      </c>
      <c r="E3550" s="1">
        <v>4.04</v>
      </c>
      <c r="F3550" s="1" t="s">
        <v>2017</v>
      </c>
    </row>
    <row r="3551" ht="11.6" spans="1:6">
      <c r="A3551" s="1">
        <v>2021</v>
      </c>
      <c r="B3551" s="1" t="s">
        <v>1092</v>
      </c>
      <c r="C3551" s="1" t="s">
        <v>6022</v>
      </c>
      <c r="D3551" s="1" t="s">
        <v>2181</v>
      </c>
      <c r="E3551" s="1">
        <v>1.08</v>
      </c>
      <c r="F3551" s="1" t="s">
        <v>2499</v>
      </c>
    </row>
    <row r="3552" ht="11.6" spans="1:6">
      <c r="A3552" s="1">
        <v>2021</v>
      </c>
      <c r="B3552" s="1" t="s">
        <v>1092</v>
      </c>
      <c r="C3552" s="1" t="s">
        <v>2257</v>
      </c>
      <c r="D3552" s="1" t="s">
        <v>2257</v>
      </c>
      <c r="E3552" s="1">
        <v>314.65</v>
      </c>
      <c r="F3552" s="1" t="s">
        <v>2813</v>
      </c>
    </row>
    <row r="3553" ht="11.6" spans="1:6">
      <c r="A3553" s="1">
        <v>2021</v>
      </c>
      <c r="B3553" s="1" t="s">
        <v>1375</v>
      </c>
      <c r="C3553" s="1" t="s">
        <v>2527</v>
      </c>
      <c r="D3553" s="1" t="s">
        <v>3644</v>
      </c>
      <c r="E3553" s="1">
        <v>2147631</v>
      </c>
      <c r="F3553" s="1" t="s">
        <v>2020</v>
      </c>
    </row>
    <row r="3554" ht="11.6" spans="1:6">
      <c r="A3554" s="1">
        <v>2021</v>
      </c>
      <c r="B3554" s="1" t="s">
        <v>1375</v>
      </c>
      <c r="C3554" s="1" t="s">
        <v>2257</v>
      </c>
      <c r="D3554" s="1" t="s">
        <v>2257</v>
      </c>
      <c r="E3554" s="1">
        <v>742159175</v>
      </c>
      <c r="F3554" s="1" t="s">
        <v>3426</v>
      </c>
    </row>
    <row r="3555" ht="11.6" spans="1:6">
      <c r="A3555" s="1">
        <v>2021</v>
      </c>
      <c r="B3555" s="1" t="s">
        <v>359</v>
      </c>
      <c r="C3555" s="1" t="s">
        <v>2257</v>
      </c>
      <c r="D3555" s="1" t="s">
        <v>2257</v>
      </c>
      <c r="E3555" s="1">
        <v>476027301.4</v>
      </c>
      <c r="F3555" s="1" t="s">
        <v>3426</v>
      </c>
    </row>
    <row r="3556" ht="11.6" spans="1:6">
      <c r="A3556" s="1">
        <v>2021</v>
      </c>
      <c r="B3556" s="1" t="s">
        <v>876</v>
      </c>
      <c r="C3556" s="1" t="s">
        <v>5303</v>
      </c>
      <c r="D3556" s="1" t="s">
        <v>5303</v>
      </c>
      <c r="E3556" s="1">
        <v>129</v>
      </c>
      <c r="F3556" s="1" t="s">
        <v>3505</v>
      </c>
    </row>
    <row r="3557" ht="11.6" spans="1:6">
      <c r="A3557" s="1">
        <v>2021</v>
      </c>
      <c r="B3557" s="1" t="s">
        <v>876</v>
      </c>
      <c r="C3557" s="1" t="s">
        <v>5409</v>
      </c>
      <c r="D3557" s="1" t="s">
        <v>2181</v>
      </c>
      <c r="E3557" s="1">
        <v>615</v>
      </c>
      <c r="F3557" s="1" t="s">
        <v>3505</v>
      </c>
    </row>
    <row r="3558" ht="11.6" spans="1:6">
      <c r="A3558" s="1">
        <v>2021</v>
      </c>
      <c r="B3558" s="1" t="s">
        <v>876</v>
      </c>
      <c r="C3558" s="1" t="s">
        <v>5291</v>
      </c>
      <c r="D3558" s="1" t="s">
        <v>2257</v>
      </c>
      <c r="E3558" s="1">
        <v>65936</v>
      </c>
      <c r="F3558" s="1" t="s">
        <v>3505</v>
      </c>
    </row>
    <row r="3559" ht="11.6" spans="1:6">
      <c r="A3559" s="1">
        <v>2021</v>
      </c>
      <c r="B3559" s="1" t="s">
        <v>876</v>
      </c>
      <c r="C3559" s="1" t="s">
        <v>2528</v>
      </c>
      <c r="D3559" s="1" t="s">
        <v>2528</v>
      </c>
      <c r="E3559" s="1">
        <v>12119</v>
      </c>
      <c r="F3559" s="1" t="s">
        <v>3505</v>
      </c>
    </row>
    <row r="3560" ht="11.6" spans="1:6">
      <c r="A3560" s="1">
        <v>2021</v>
      </c>
      <c r="B3560" s="1" t="s">
        <v>876</v>
      </c>
      <c r="C3560" s="1" t="s">
        <v>2192</v>
      </c>
      <c r="D3560" s="1" t="s">
        <v>2192</v>
      </c>
      <c r="E3560" s="1">
        <v>1387</v>
      </c>
      <c r="F3560" s="1" t="s">
        <v>3505</v>
      </c>
    </row>
    <row r="3561" ht="11.6" spans="1:6">
      <c r="A3561" s="1">
        <v>2021</v>
      </c>
      <c r="B3561" s="1" t="s">
        <v>877</v>
      </c>
      <c r="C3561" s="1" t="s">
        <v>5303</v>
      </c>
      <c r="D3561" s="1" t="s">
        <v>5303</v>
      </c>
      <c r="E3561" s="1">
        <v>18</v>
      </c>
      <c r="F3561" s="1" t="s">
        <v>2020</v>
      </c>
    </row>
    <row r="3562" ht="11.6" spans="1:6">
      <c r="A3562" s="1">
        <v>2021</v>
      </c>
      <c r="B3562" s="1" t="s">
        <v>877</v>
      </c>
      <c r="C3562" s="1" t="s">
        <v>2528</v>
      </c>
      <c r="D3562" s="1" t="s">
        <v>2528</v>
      </c>
      <c r="E3562" s="1">
        <v>10</v>
      </c>
      <c r="F3562" s="1" t="s">
        <v>2017</v>
      </c>
    </row>
    <row r="3563" ht="11.6" spans="1:6">
      <c r="A3563" s="1">
        <v>2021</v>
      </c>
      <c r="B3563" s="1" t="s">
        <v>877</v>
      </c>
      <c r="C3563" s="1" t="s">
        <v>2181</v>
      </c>
      <c r="D3563" s="1" t="s">
        <v>2181</v>
      </c>
      <c r="E3563" s="1">
        <v>72</v>
      </c>
      <c r="F3563" s="1" t="s">
        <v>2499</v>
      </c>
    </row>
    <row r="3564" ht="11.6" spans="1:6">
      <c r="A3564" s="1">
        <v>2021</v>
      </c>
      <c r="B3564" s="1" t="s">
        <v>877</v>
      </c>
      <c r="C3564" s="1" t="s">
        <v>2257</v>
      </c>
      <c r="D3564" s="1" t="s">
        <v>2257</v>
      </c>
      <c r="E3564" s="1">
        <v>34400</v>
      </c>
      <c r="F3564" s="1" t="s">
        <v>3505</v>
      </c>
    </row>
    <row r="3565" ht="11.6" spans="1:6">
      <c r="A3565" s="1">
        <v>2021</v>
      </c>
      <c r="B3565" s="1" t="s">
        <v>877</v>
      </c>
      <c r="C3565" s="1" t="s">
        <v>2192</v>
      </c>
      <c r="D3565" s="1" t="s">
        <v>2192</v>
      </c>
      <c r="E3565" s="1">
        <v>69</v>
      </c>
      <c r="F3565" s="1" t="s">
        <v>2499</v>
      </c>
    </row>
    <row r="3566" ht="11.6" spans="1:6">
      <c r="A3566" s="1">
        <v>2021</v>
      </c>
      <c r="B3566" s="1" t="s">
        <v>877</v>
      </c>
      <c r="C3566" s="1" t="s">
        <v>3644</v>
      </c>
      <c r="D3566" s="1" t="s">
        <v>3644</v>
      </c>
      <c r="E3566" s="1">
        <v>0.15</v>
      </c>
      <c r="F3566" s="1" t="s">
        <v>5383</v>
      </c>
    </row>
    <row r="3567" ht="11.6" spans="1:6">
      <c r="A3567" s="1">
        <v>2021</v>
      </c>
      <c r="B3567" s="1" t="s">
        <v>696</v>
      </c>
      <c r="C3567" s="1" t="s">
        <v>4252</v>
      </c>
      <c r="D3567" s="1" t="s">
        <v>4252</v>
      </c>
      <c r="E3567" s="1">
        <v>90303</v>
      </c>
      <c r="F3567" s="1" t="s">
        <v>3426</v>
      </c>
    </row>
    <row r="3568" ht="11.6" spans="1:6">
      <c r="A3568" s="1">
        <v>2021</v>
      </c>
      <c r="B3568" s="1" t="s">
        <v>696</v>
      </c>
      <c r="C3568" s="1" t="s">
        <v>2528</v>
      </c>
      <c r="D3568" s="1" t="s">
        <v>2528</v>
      </c>
      <c r="E3568" s="1">
        <v>502962</v>
      </c>
      <c r="F3568" s="1" t="s">
        <v>3426</v>
      </c>
    </row>
    <row r="3569" ht="11.6" spans="1:6">
      <c r="A3569" s="1">
        <v>2021</v>
      </c>
      <c r="B3569" s="1" t="s">
        <v>696</v>
      </c>
      <c r="C3569" s="1" t="s">
        <v>2181</v>
      </c>
      <c r="D3569" s="1" t="s">
        <v>2181</v>
      </c>
      <c r="E3569" s="1">
        <v>440107</v>
      </c>
      <c r="F3569" s="1" t="s">
        <v>3426</v>
      </c>
    </row>
    <row r="3570" ht="11.6" spans="1:6">
      <c r="A3570" s="1">
        <v>2021</v>
      </c>
      <c r="B3570" s="1" t="s">
        <v>696</v>
      </c>
      <c r="C3570" s="1" t="s">
        <v>2257</v>
      </c>
      <c r="D3570" s="1" t="s">
        <v>2257</v>
      </c>
      <c r="E3570" s="1">
        <v>34504349</v>
      </c>
      <c r="F3570" s="1" t="s">
        <v>3426</v>
      </c>
    </row>
    <row r="3571" ht="11.6" spans="1:6">
      <c r="A3571" s="1">
        <v>2021</v>
      </c>
      <c r="B3571" s="1" t="s">
        <v>696</v>
      </c>
      <c r="C3571" s="1" t="s">
        <v>2192</v>
      </c>
      <c r="D3571" s="1" t="s">
        <v>2192</v>
      </c>
      <c r="E3571" s="1">
        <v>290578</v>
      </c>
      <c r="F3571" s="1" t="s">
        <v>3426</v>
      </c>
    </row>
    <row r="3572" ht="11.6" spans="1:6">
      <c r="A3572" s="1">
        <v>2021</v>
      </c>
      <c r="B3572" s="1" t="s">
        <v>878</v>
      </c>
      <c r="C3572" s="1" t="s">
        <v>2527</v>
      </c>
      <c r="D3572" s="1" t="s">
        <v>3644</v>
      </c>
      <c r="E3572" s="1">
        <v>22800.91</v>
      </c>
      <c r="F3572" s="1" t="s">
        <v>3505</v>
      </c>
    </row>
    <row r="3573" ht="11.6" spans="1:6">
      <c r="A3573" s="1">
        <v>2021</v>
      </c>
      <c r="B3573" s="1" t="s">
        <v>878</v>
      </c>
      <c r="C3573" s="1" t="s">
        <v>4719</v>
      </c>
      <c r="D3573" s="1" t="s">
        <v>5531</v>
      </c>
      <c r="E3573" s="1">
        <v>381076.4</v>
      </c>
      <c r="F3573" s="1" t="s">
        <v>3368</v>
      </c>
    </row>
    <row r="3574" ht="11.6" spans="1:6">
      <c r="A3574" s="1">
        <v>2021</v>
      </c>
      <c r="B3574" s="1" t="s">
        <v>878</v>
      </c>
      <c r="C3574" s="1" t="s">
        <v>5596</v>
      </c>
      <c r="D3574" s="1" t="s">
        <v>5396</v>
      </c>
      <c r="E3574" s="1">
        <v>175274.89</v>
      </c>
      <c r="F3574" s="1" t="s">
        <v>3368</v>
      </c>
    </row>
    <row r="3575" ht="11.6" spans="1:6">
      <c r="A3575" s="1">
        <v>2021</v>
      </c>
      <c r="B3575" s="1" t="s">
        <v>878</v>
      </c>
      <c r="C3575" s="1" t="s">
        <v>5303</v>
      </c>
      <c r="D3575" s="1" t="s">
        <v>5303</v>
      </c>
      <c r="E3575" s="1">
        <v>480</v>
      </c>
      <c r="F3575" s="1" t="s">
        <v>2655</v>
      </c>
    </row>
    <row r="3576" ht="11.6" spans="1:6">
      <c r="A3576" s="1">
        <v>2021</v>
      </c>
      <c r="B3576" s="1" t="s">
        <v>878</v>
      </c>
      <c r="C3576" s="1" t="s">
        <v>5409</v>
      </c>
      <c r="D3576" s="1" t="s">
        <v>2181</v>
      </c>
      <c r="E3576" s="1">
        <v>115206.12</v>
      </c>
      <c r="F3576" s="1" t="s">
        <v>5397</v>
      </c>
    </row>
    <row r="3577" ht="11.6" spans="1:6">
      <c r="A3577" s="1">
        <v>2021</v>
      </c>
      <c r="B3577" s="1" t="s">
        <v>878</v>
      </c>
      <c r="C3577" s="1" t="s">
        <v>5291</v>
      </c>
      <c r="D3577" s="1" t="s">
        <v>2257</v>
      </c>
      <c r="E3577" s="1">
        <v>466943.39</v>
      </c>
      <c r="F3577" s="1" t="s">
        <v>3505</v>
      </c>
    </row>
    <row r="3578" ht="11.6" spans="1:6">
      <c r="A3578" s="1">
        <v>2021</v>
      </c>
      <c r="B3578" s="1" t="s">
        <v>878</v>
      </c>
      <c r="C3578" s="1" t="s">
        <v>2528</v>
      </c>
      <c r="D3578" s="1" t="s">
        <v>2528</v>
      </c>
      <c r="E3578" s="1">
        <v>13271332</v>
      </c>
      <c r="F3578" s="1" t="s">
        <v>3368</v>
      </c>
    </row>
    <row r="3579" ht="11.6" spans="1:6">
      <c r="A3579" s="1">
        <v>2021</v>
      </c>
      <c r="B3579" s="1" t="s">
        <v>878</v>
      </c>
      <c r="C3579" s="1" t="s">
        <v>2192</v>
      </c>
      <c r="D3579" s="1" t="s">
        <v>2192</v>
      </c>
      <c r="E3579" s="1">
        <v>63654.87</v>
      </c>
      <c r="F3579" s="1" t="s">
        <v>5397</v>
      </c>
    </row>
    <row r="3580" ht="11.6" spans="1:6">
      <c r="A3580" s="1">
        <v>2021</v>
      </c>
      <c r="B3580" s="1" t="s">
        <v>360</v>
      </c>
      <c r="C3580" s="1" t="s">
        <v>5478</v>
      </c>
      <c r="D3580" s="1" t="s">
        <v>5479</v>
      </c>
      <c r="E3580" s="1">
        <v>1554</v>
      </c>
      <c r="F3580" s="1" t="s">
        <v>5397</v>
      </c>
    </row>
    <row r="3581" ht="11.6" spans="1:6">
      <c r="A3581" s="1">
        <v>2021</v>
      </c>
      <c r="B3581" s="1" t="s">
        <v>360</v>
      </c>
      <c r="C3581" s="1" t="s">
        <v>5303</v>
      </c>
      <c r="D3581" s="1" t="s">
        <v>5303</v>
      </c>
      <c r="E3581" s="1">
        <v>6475</v>
      </c>
      <c r="F3581" s="1" t="s">
        <v>5397</v>
      </c>
    </row>
    <row r="3582" ht="11.6" spans="1:6">
      <c r="A3582" s="1">
        <v>2021</v>
      </c>
      <c r="B3582" s="1" t="s">
        <v>360</v>
      </c>
      <c r="C3582" s="1" t="s">
        <v>5481</v>
      </c>
      <c r="D3582" s="1" t="s">
        <v>2257</v>
      </c>
      <c r="E3582" s="1">
        <v>186030</v>
      </c>
      <c r="F3582" s="1" t="s">
        <v>3426</v>
      </c>
    </row>
    <row r="3583" ht="11.6" spans="1:6">
      <c r="A3583" s="1">
        <v>2021</v>
      </c>
      <c r="B3583" s="1" t="s">
        <v>360</v>
      </c>
      <c r="C3583" s="1" t="s">
        <v>2181</v>
      </c>
      <c r="D3583" s="1" t="s">
        <v>2181</v>
      </c>
      <c r="E3583" s="1">
        <v>120.77</v>
      </c>
      <c r="F3583" s="1" t="s">
        <v>5397</v>
      </c>
    </row>
    <row r="3584" ht="11.6" spans="1:6">
      <c r="A3584" s="1">
        <v>2021</v>
      </c>
      <c r="B3584" s="1" t="s">
        <v>360</v>
      </c>
      <c r="C3584" s="1" t="s">
        <v>2104</v>
      </c>
      <c r="D3584" s="1" t="s">
        <v>5482</v>
      </c>
      <c r="E3584" s="1">
        <v>1423</v>
      </c>
      <c r="F3584" s="1" t="s">
        <v>5397</v>
      </c>
    </row>
    <row r="3585" ht="11.6" spans="1:6">
      <c r="A3585" s="1">
        <v>2021</v>
      </c>
      <c r="B3585" s="1" t="s">
        <v>360</v>
      </c>
      <c r="C3585" s="1" t="s">
        <v>2257</v>
      </c>
      <c r="D3585" s="1" t="s">
        <v>2257</v>
      </c>
      <c r="E3585" s="1">
        <v>20866.84</v>
      </c>
      <c r="F3585" s="1" t="s">
        <v>5455</v>
      </c>
    </row>
    <row r="3586" ht="11.6" spans="1:6">
      <c r="A3586" s="1">
        <v>2021</v>
      </c>
      <c r="B3586" s="1" t="s">
        <v>360</v>
      </c>
      <c r="C3586" s="1" t="s">
        <v>5484</v>
      </c>
      <c r="D3586" s="1" t="s">
        <v>5462</v>
      </c>
      <c r="E3586" s="1">
        <v>1747.43</v>
      </c>
      <c r="F3586" s="1" t="s">
        <v>2020</v>
      </c>
    </row>
    <row r="3587" ht="11.6" spans="1:6">
      <c r="A3587" s="1">
        <v>2021</v>
      </c>
      <c r="B3587" s="1" t="s">
        <v>360</v>
      </c>
      <c r="C3587" s="1" t="s">
        <v>2192</v>
      </c>
      <c r="D3587" s="1" t="s">
        <v>2192</v>
      </c>
      <c r="E3587" s="1">
        <v>618.62</v>
      </c>
      <c r="F3587" s="1" t="s">
        <v>5397</v>
      </c>
    </row>
    <row r="3588" ht="11.6" spans="1:6">
      <c r="A3588" s="1">
        <v>2021</v>
      </c>
      <c r="B3588" s="1" t="s">
        <v>879</v>
      </c>
      <c r="C3588" s="1" t="s">
        <v>5291</v>
      </c>
      <c r="D3588" s="1" t="s">
        <v>2257</v>
      </c>
      <c r="E3588" s="1">
        <v>480886</v>
      </c>
      <c r="F3588" s="1" t="s">
        <v>3426</v>
      </c>
    </row>
    <row r="3589" ht="11.6" spans="1:6">
      <c r="A3589" s="1">
        <v>2021</v>
      </c>
      <c r="B3589" s="1" t="s">
        <v>879</v>
      </c>
      <c r="C3589" s="1" t="s">
        <v>2181</v>
      </c>
      <c r="D3589" s="1" t="s">
        <v>2181</v>
      </c>
      <c r="E3589" s="1">
        <v>59441</v>
      </c>
      <c r="F3589" s="1" t="s">
        <v>2511</v>
      </c>
    </row>
    <row r="3590" ht="11.6" spans="1:6">
      <c r="A3590" s="1">
        <v>2021</v>
      </c>
      <c r="B3590" s="1" t="s">
        <v>880</v>
      </c>
      <c r="C3590" s="1" t="s">
        <v>5291</v>
      </c>
      <c r="D3590" s="1" t="s">
        <v>2257</v>
      </c>
      <c r="E3590" s="1">
        <v>4087.46</v>
      </c>
      <c r="F3590" s="1" t="s">
        <v>3505</v>
      </c>
    </row>
    <row r="3591" ht="11.6" spans="1:6">
      <c r="A3591" s="1">
        <v>2021</v>
      </c>
      <c r="B3591" s="1" t="s">
        <v>880</v>
      </c>
      <c r="C3591" s="1" t="s">
        <v>2528</v>
      </c>
      <c r="D3591" s="1" t="s">
        <v>2528</v>
      </c>
      <c r="E3591" s="1">
        <v>46.55</v>
      </c>
      <c r="F3591" s="1" t="s">
        <v>3505</v>
      </c>
    </row>
    <row r="3592" ht="11.6" spans="1:6">
      <c r="A3592" s="1">
        <v>2021</v>
      </c>
      <c r="B3592" s="1" t="s">
        <v>880</v>
      </c>
      <c r="C3592" s="1" t="s">
        <v>2181</v>
      </c>
      <c r="D3592" s="1" t="s">
        <v>2181</v>
      </c>
      <c r="E3592" s="1">
        <v>15.83</v>
      </c>
      <c r="F3592" s="1" t="s">
        <v>3505</v>
      </c>
    </row>
    <row r="3593" ht="11.6" spans="1:6">
      <c r="A3593" s="1">
        <v>2021</v>
      </c>
      <c r="B3593" s="1" t="s">
        <v>1094</v>
      </c>
      <c r="C3593" s="1" t="s">
        <v>2257</v>
      </c>
      <c r="D3593" s="1" t="s">
        <v>2257</v>
      </c>
      <c r="E3593" s="1">
        <v>10878.34</v>
      </c>
      <c r="F3593" s="1" t="s">
        <v>3505</v>
      </c>
    </row>
    <row r="3594" ht="11.6" spans="1:6">
      <c r="A3594" s="1">
        <v>2021</v>
      </c>
      <c r="B3594" s="1" t="s">
        <v>1094</v>
      </c>
      <c r="C3594" s="1" t="s">
        <v>2181</v>
      </c>
      <c r="D3594" s="1" t="s">
        <v>2181</v>
      </c>
      <c r="E3594" s="1">
        <v>94.39</v>
      </c>
      <c r="F3594" s="1" t="s">
        <v>3505</v>
      </c>
    </row>
    <row r="3595" ht="11.6" spans="1:6">
      <c r="A3595" s="1">
        <v>2021</v>
      </c>
      <c r="B3595" s="1" t="s">
        <v>363</v>
      </c>
      <c r="C3595" s="1" t="s">
        <v>6023</v>
      </c>
      <c r="D3595" s="1" t="s">
        <v>5396</v>
      </c>
      <c r="E3595" s="1">
        <v>4136.2</v>
      </c>
      <c r="F3595" s="1" t="s">
        <v>3505</v>
      </c>
    </row>
    <row r="3596" ht="11.6" spans="1:6">
      <c r="A3596" s="1">
        <v>2021</v>
      </c>
      <c r="B3596" s="1" t="s">
        <v>363</v>
      </c>
      <c r="C3596" s="1" t="s">
        <v>6024</v>
      </c>
      <c r="D3596" s="1" t="s">
        <v>3644</v>
      </c>
      <c r="E3596" s="1">
        <v>24335.19</v>
      </c>
      <c r="F3596" s="1" t="s">
        <v>3505</v>
      </c>
    </row>
    <row r="3597" ht="11.6" spans="1:6">
      <c r="A3597" s="1">
        <v>2021</v>
      </c>
      <c r="B3597" s="1" t="s">
        <v>363</v>
      </c>
      <c r="C3597" s="1" t="s">
        <v>5417</v>
      </c>
      <c r="D3597" s="1" t="s">
        <v>2257</v>
      </c>
      <c r="E3597" s="1">
        <v>544806.63</v>
      </c>
      <c r="F3597" s="1" t="s">
        <v>3505</v>
      </c>
    </row>
    <row r="3598" ht="11.6" spans="1:6">
      <c r="A3598" s="1">
        <v>2021</v>
      </c>
      <c r="B3598" s="1" t="s">
        <v>363</v>
      </c>
      <c r="C3598" s="1" t="s">
        <v>2528</v>
      </c>
      <c r="D3598" s="1" t="s">
        <v>2528</v>
      </c>
      <c r="E3598" s="1">
        <v>830743.81</v>
      </c>
      <c r="F3598" s="1" t="s">
        <v>3368</v>
      </c>
    </row>
    <row r="3599" ht="11.6" spans="1:6">
      <c r="A3599" s="1">
        <v>2021</v>
      </c>
      <c r="B3599" s="1" t="s">
        <v>363</v>
      </c>
      <c r="C3599" s="1" t="s">
        <v>2181</v>
      </c>
      <c r="D3599" s="1" t="s">
        <v>2181</v>
      </c>
      <c r="E3599" s="1">
        <v>152916.72</v>
      </c>
      <c r="F3599" s="1" t="s">
        <v>5397</v>
      </c>
    </row>
    <row r="3600" ht="11.6" spans="1:6">
      <c r="A3600" s="1">
        <v>2021</v>
      </c>
      <c r="B3600" s="1" t="s">
        <v>363</v>
      </c>
      <c r="C3600" s="1" t="s">
        <v>5418</v>
      </c>
      <c r="D3600" s="1" t="s">
        <v>5303</v>
      </c>
      <c r="E3600" s="1">
        <v>221480.46</v>
      </c>
      <c r="F3600" s="1" t="s">
        <v>2655</v>
      </c>
    </row>
    <row r="3601" ht="11.6" spans="1:6">
      <c r="A3601" s="1">
        <v>2021</v>
      </c>
      <c r="B3601" s="1" t="s">
        <v>363</v>
      </c>
      <c r="C3601" s="1" t="s">
        <v>5419</v>
      </c>
      <c r="D3601" s="1" t="s">
        <v>2528</v>
      </c>
      <c r="E3601" s="1">
        <v>3278.34</v>
      </c>
      <c r="F3601" s="1" t="s">
        <v>3368</v>
      </c>
    </row>
    <row r="3602" ht="11.6" spans="1:6">
      <c r="A3602" s="1">
        <v>2021</v>
      </c>
      <c r="B3602" s="1" t="s">
        <v>363</v>
      </c>
      <c r="C3602" s="1" t="s">
        <v>2192</v>
      </c>
      <c r="D3602" s="1" t="s">
        <v>2192</v>
      </c>
      <c r="E3602" s="1">
        <v>172137.84</v>
      </c>
      <c r="F3602" s="1" t="s">
        <v>5397</v>
      </c>
    </row>
    <row r="3603" ht="11.6" spans="1:6">
      <c r="A3603" s="1">
        <v>2021</v>
      </c>
      <c r="B3603" s="1" t="s">
        <v>1095</v>
      </c>
      <c r="C3603" s="1" t="s">
        <v>2181</v>
      </c>
      <c r="D3603" s="1" t="s">
        <v>2181</v>
      </c>
      <c r="E3603" s="1">
        <v>10821</v>
      </c>
      <c r="F3603" s="1" t="s">
        <v>2511</v>
      </c>
    </row>
    <row r="3604" ht="11.6" spans="1:6">
      <c r="A3604" s="1">
        <v>2021</v>
      </c>
      <c r="B3604" s="1" t="s">
        <v>1095</v>
      </c>
      <c r="C3604" s="1" t="s">
        <v>2932</v>
      </c>
      <c r="D3604" s="1" t="s">
        <v>2257</v>
      </c>
      <c r="E3604" s="1">
        <v>8413663</v>
      </c>
      <c r="F3604" s="1" t="s">
        <v>3426</v>
      </c>
    </row>
    <row r="3605" ht="11.6" spans="1:6">
      <c r="A3605" s="1">
        <v>2021</v>
      </c>
      <c r="B3605" s="1" t="s">
        <v>1095</v>
      </c>
      <c r="C3605" s="1" t="s">
        <v>2192</v>
      </c>
      <c r="D3605" s="1" t="s">
        <v>2192</v>
      </c>
      <c r="E3605" s="1">
        <v>953007</v>
      </c>
      <c r="F3605" s="1" t="s">
        <v>2511</v>
      </c>
    </row>
    <row r="3606" ht="11.6" spans="1:6">
      <c r="A3606" s="1">
        <v>2021</v>
      </c>
      <c r="B3606" s="1" t="s">
        <v>698</v>
      </c>
      <c r="C3606" s="1" t="s">
        <v>2257</v>
      </c>
      <c r="D3606" s="1" t="s">
        <v>2257</v>
      </c>
      <c r="E3606" s="1">
        <v>85600</v>
      </c>
      <c r="F3606" s="1" t="s">
        <v>3505</v>
      </c>
    </row>
    <row r="3607" ht="11.6" spans="1:6">
      <c r="A3607" s="1">
        <v>2021</v>
      </c>
      <c r="B3607" s="1" t="s">
        <v>881</v>
      </c>
      <c r="C3607" s="1" t="s">
        <v>2528</v>
      </c>
      <c r="D3607" s="1" t="s">
        <v>2528</v>
      </c>
      <c r="E3607" s="1">
        <v>10646902</v>
      </c>
      <c r="F3607" s="1" t="s">
        <v>3368</v>
      </c>
    </row>
    <row r="3608" ht="11.6" spans="1:6">
      <c r="A3608" s="1">
        <v>2021</v>
      </c>
      <c r="B3608" s="1" t="s">
        <v>881</v>
      </c>
      <c r="C3608" s="1" t="s">
        <v>5408</v>
      </c>
      <c r="D3608" s="1" t="s">
        <v>2257</v>
      </c>
      <c r="E3608" s="1">
        <v>31537811</v>
      </c>
      <c r="F3608" s="1" t="s">
        <v>3426</v>
      </c>
    </row>
    <row r="3609" ht="11.6" spans="1:6">
      <c r="A3609" s="1">
        <v>2021</v>
      </c>
      <c r="B3609" s="1" t="s">
        <v>882</v>
      </c>
      <c r="C3609" s="1" t="s">
        <v>5303</v>
      </c>
      <c r="D3609" s="1" t="s">
        <v>5303</v>
      </c>
      <c r="E3609" s="1">
        <v>10879</v>
      </c>
      <c r="F3609" s="1" t="s">
        <v>2655</v>
      </c>
    </row>
    <row r="3610" ht="11.6" spans="1:6">
      <c r="A3610" s="1">
        <v>2021</v>
      </c>
      <c r="B3610" s="1" t="s">
        <v>882</v>
      </c>
      <c r="C3610" s="1" t="s">
        <v>2528</v>
      </c>
      <c r="D3610" s="1" t="s">
        <v>2528</v>
      </c>
      <c r="E3610" s="1">
        <v>828175</v>
      </c>
      <c r="F3610" s="1" t="s">
        <v>3368</v>
      </c>
    </row>
    <row r="3611" ht="11.6" spans="1:6">
      <c r="A3611" s="1">
        <v>2021</v>
      </c>
      <c r="B3611" s="1" t="s">
        <v>882</v>
      </c>
      <c r="C3611" s="1" t="s">
        <v>2181</v>
      </c>
      <c r="D3611" s="1" t="s">
        <v>2181</v>
      </c>
      <c r="E3611" s="1">
        <v>681188.26</v>
      </c>
      <c r="F3611" s="1" t="s">
        <v>2511</v>
      </c>
    </row>
    <row r="3612" ht="11.6" spans="1:6">
      <c r="A3612" s="1">
        <v>2021</v>
      </c>
      <c r="B3612" s="1" t="s">
        <v>882</v>
      </c>
      <c r="C3612" s="1" t="s">
        <v>2257</v>
      </c>
      <c r="D3612" s="1" t="s">
        <v>2257</v>
      </c>
      <c r="E3612" s="1">
        <v>125950025.1</v>
      </c>
      <c r="F3612" s="1" t="s">
        <v>3426</v>
      </c>
    </row>
    <row r="3613" ht="11.6" spans="1:6">
      <c r="A3613" s="1">
        <v>2021</v>
      </c>
      <c r="B3613" s="1" t="s">
        <v>882</v>
      </c>
      <c r="C3613" s="1" t="s">
        <v>2192</v>
      </c>
      <c r="D3613" s="1" t="s">
        <v>2192</v>
      </c>
      <c r="E3613" s="1">
        <v>1833308</v>
      </c>
      <c r="F3613" s="1" t="s">
        <v>2511</v>
      </c>
    </row>
    <row r="3614" ht="11.6" spans="1:6">
      <c r="A3614" s="1">
        <v>2021</v>
      </c>
      <c r="B3614" s="1" t="s">
        <v>368</v>
      </c>
      <c r="C3614" s="1" t="s">
        <v>5303</v>
      </c>
      <c r="D3614" s="1" t="s">
        <v>5303</v>
      </c>
      <c r="E3614" s="1">
        <v>44824</v>
      </c>
      <c r="F3614" s="1" t="s">
        <v>2655</v>
      </c>
    </row>
    <row r="3615" ht="11.6" spans="1:6">
      <c r="A3615" s="1">
        <v>2021</v>
      </c>
      <c r="B3615" s="1" t="s">
        <v>368</v>
      </c>
      <c r="C3615" s="1" t="s">
        <v>2528</v>
      </c>
      <c r="D3615" s="1" t="s">
        <v>2528</v>
      </c>
      <c r="E3615" s="1">
        <v>191519.22</v>
      </c>
      <c r="F3615" s="1" t="s">
        <v>3368</v>
      </c>
    </row>
    <row r="3616" ht="11.6" spans="1:6">
      <c r="A3616" s="1">
        <v>2021</v>
      </c>
      <c r="B3616" s="1" t="s">
        <v>368</v>
      </c>
      <c r="C3616" s="1" t="s">
        <v>2181</v>
      </c>
      <c r="D3616" s="1" t="s">
        <v>2181</v>
      </c>
      <c r="E3616" s="1">
        <v>418314.81</v>
      </c>
      <c r="F3616" s="1" t="s">
        <v>2511</v>
      </c>
    </row>
    <row r="3617" ht="11.6" spans="1:6">
      <c r="A3617" s="1">
        <v>2021</v>
      </c>
      <c r="B3617" s="1" t="s">
        <v>368</v>
      </c>
      <c r="C3617" s="1" t="s">
        <v>2257</v>
      </c>
      <c r="D3617" s="1" t="s">
        <v>2257</v>
      </c>
      <c r="E3617" s="1">
        <v>70763085.58</v>
      </c>
      <c r="F3617" s="1" t="s">
        <v>3426</v>
      </c>
    </row>
    <row r="3618" ht="11.6" spans="1:6">
      <c r="A3618" s="1">
        <v>2021</v>
      </c>
      <c r="B3618" s="1" t="s">
        <v>368</v>
      </c>
      <c r="C3618" s="1" t="s">
        <v>2192</v>
      </c>
      <c r="D3618" s="1" t="s">
        <v>2192</v>
      </c>
      <c r="E3618" s="1">
        <v>662711.65</v>
      </c>
      <c r="F3618" s="1" t="s">
        <v>2511</v>
      </c>
    </row>
    <row r="3619" ht="11.6" spans="1:6">
      <c r="A3619" s="1">
        <v>2021</v>
      </c>
      <c r="B3619" s="1" t="s">
        <v>699</v>
      </c>
      <c r="C3619" s="1" t="s">
        <v>2192</v>
      </c>
      <c r="D3619" s="1" t="s">
        <v>2192</v>
      </c>
      <c r="E3619" s="1">
        <v>2200</v>
      </c>
      <c r="F3619" s="1" t="s">
        <v>2511</v>
      </c>
    </row>
    <row r="3620" ht="11.6" spans="1:6">
      <c r="A3620" s="1">
        <v>2021</v>
      </c>
      <c r="B3620" s="1" t="s">
        <v>699</v>
      </c>
      <c r="C3620" s="1" t="s">
        <v>5303</v>
      </c>
      <c r="D3620" s="1" t="s">
        <v>5303</v>
      </c>
      <c r="E3620" s="1">
        <v>80500</v>
      </c>
      <c r="F3620" s="1" t="s">
        <v>2511</v>
      </c>
    </row>
    <row r="3621" ht="11.6" spans="1:6">
      <c r="A3621" s="1">
        <v>2021</v>
      </c>
      <c r="B3621" s="1" t="s">
        <v>699</v>
      </c>
      <c r="C3621" s="1" t="s">
        <v>2181</v>
      </c>
      <c r="D3621" s="1" t="s">
        <v>2181</v>
      </c>
      <c r="E3621" s="1">
        <v>60000</v>
      </c>
      <c r="F3621" s="1" t="s">
        <v>2511</v>
      </c>
    </row>
    <row r="3622" ht="11.6" spans="1:6">
      <c r="A3622" s="1">
        <v>2021</v>
      </c>
      <c r="B3622" s="1" t="s">
        <v>699</v>
      </c>
      <c r="C3622" s="1" t="s">
        <v>2257</v>
      </c>
      <c r="D3622" s="1" t="s">
        <v>2257</v>
      </c>
      <c r="E3622" s="1">
        <v>4362000</v>
      </c>
      <c r="F3622" s="1" t="s">
        <v>3426</v>
      </c>
    </row>
    <row r="3623" ht="11.6" spans="1:6">
      <c r="A3623" s="1">
        <v>2021</v>
      </c>
      <c r="B3623" s="1" t="s">
        <v>883</v>
      </c>
      <c r="C3623" s="1" t="s">
        <v>5409</v>
      </c>
      <c r="D3623" s="1" t="s">
        <v>2181</v>
      </c>
      <c r="E3623" s="1">
        <v>713.25</v>
      </c>
      <c r="F3623" s="1" t="s">
        <v>3505</v>
      </c>
    </row>
    <row r="3624" ht="11.6" spans="1:6">
      <c r="A3624" s="1">
        <v>2021</v>
      </c>
      <c r="B3624" s="1" t="s">
        <v>883</v>
      </c>
      <c r="C3624" s="1" t="s">
        <v>2192</v>
      </c>
      <c r="D3624" s="1" t="s">
        <v>2192</v>
      </c>
      <c r="E3624" s="1">
        <v>53365.6</v>
      </c>
      <c r="F3624" s="1" t="s">
        <v>3505</v>
      </c>
    </row>
    <row r="3625" ht="11.6" spans="1:6">
      <c r="A3625" s="1">
        <v>2021</v>
      </c>
      <c r="B3625" s="1" t="s">
        <v>883</v>
      </c>
      <c r="C3625" s="1" t="s">
        <v>2257</v>
      </c>
      <c r="D3625" s="1" t="s">
        <v>2257</v>
      </c>
      <c r="E3625" s="1">
        <v>567313.45</v>
      </c>
      <c r="F3625" s="1" t="s">
        <v>3505</v>
      </c>
    </row>
    <row r="3626" ht="11.6" spans="1:6">
      <c r="A3626" s="1">
        <v>2021</v>
      </c>
      <c r="B3626" s="1" t="s">
        <v>700</v>
      </c>
      <c r="C3626" s="1" t="s">
        <v>2528</v>
      </c>
      <c r="D3626" s="1" t="s">
        <v>2528</v>
      </c>
      <c r="E3626" s="1">
        <v>50.82</v>
      </c>
      <c r="F3626" s="1" t="s">
        <v>3476</v>
      </c>
    </row>
    <row r="3627" ht="11.6" spans="1:6">
      <c r="A3627" s="1">
        <v>2021</v>
      </c>
      <c r="B3627" s="1" t="s">
        <v>700</v>
      </c>
      <c r="C3627" s="1" t="s">
        <v>4252</v>
      </c>
      <c r="D3627" s="1" t="s">
        <v>4252</v>
      </c>
      <c r="E3627" s="1">
        <v>17777.78</v>
      </c>
      <c r="F3627" s="1" t="s">
        <v>2020</v>
      </c>
    </row>
    <row r="3628" ht="11.6" spans="1:6">
      <c r="A3628" s="1">
        <v>2021</v>
      </c>
      <c r="B3628" s="1" t="s">
        <v>700</v>
      </c>
      <c r="C3628" s="1" t="s">
        <v>5879</v>
      </c>
      <c r="D3628" s="1" t="s">
        <v>2166</v>
      </c>
      <c r="E3628" s="1">
        <v>158630</v>
      </c>
      <c r="F3628" s="1" t="s">
        <v>2020</v>
      </c>
    </row>
    <row r="3629" ht="11.6" spans="1:6">
      <c r="A3629" s="1">
        <v>2021</v>
      </c>
      <c r="B3629" s="1" t="s">
        <v>700</v>
      </c>
      <c r="C3629" s="1" t="s">
        <v>2192</v>
      </c>
      <c r="D3629" s="1" t="s">
        <v>2192</v>
      </c>
      <c r="E3629" s="1">
        <v>505.88</v>
      </c>
      <c r="F3629" s="1" t="s">
        <v>2020</v>
      </c>
    </row>
    <row r="3630" ht="11.6" spans="1:6">
      <c r="A3630" s="1">
        <v>2021</v>
      </c>
      <c r="B3630" s="1" t="s">
        <v>700</v>
      </c>
      <c r="C3630" s="1" t="s">
        <v>2181</v>
      </c>
      <c r="D3630" s="1" t="s">
        <v>2181</v>
      </c>
      <c r="E3630" s="1">
        <v>29.84</v>
      </c>
      <c r="F3630" s="1" t="s">
        <v>2020</v>
      </c>
    </row>
    <row r="3631" ht="11.6" spans="1:6">
      <c r="A3631" s="1">
        <v>2021</v>
      </c>
      <c r="B3631" s="1" t="s">
        <v>700</v>
      </c>
      <c r="C3631" s="1" t="s">
        <v>5823</v>
      </c>
      <c r="D3631" s="1" t="s">
        <v>2257</v>
      </c>
      <c r="E3631" s="1">
        <v>1587.68</v>
      </c>
      <c r="F3631" s="1" t="s">
        <v>5698</v>
      </c>
    </row>
    <row r="3632" ht="11.6" spans="1:6">
      <c r="A3632" s="1">
        <v>2021</v>
      </c>
      <c r="B3632" s="1" t="s">
        <v>700</v>
      </c>
      <c r="C3632" s="1" t="s">
        <v>5703</v>
      </c>
      <c r="D3632" s="1" t="s">
        <v>2257</v>
      </c>
      <c r="E3632" s="1">
        <v>38.64</v>
      </c>
      <c r="F3632" s="1" t="s">
        <v>3505</v>
      </c>
    </row>
    <row r="3633" ht="11.6" spans="1:6">
      <c r="A3633" s="1">
        <v>2021</v>
      </c>
      <c r="B3633" s="1" t="s">
        <v>884</v>
      </c>
      <c r="C3633" s="1" t="s">
        <v>2192</v>
      </c>
      <c r="D3633" s="1" t="s">
        <v>2192</v>
      </c>
      <c r="E3633" s="1">
        <v>42992</v>
      </c>
      <c r="F3633" s="1" t="s">
        <v>3426</v>
      </c>
    </row>
    <row r="3634" ht="11.6" spans="1:6">
      <c r="A3634" s="1">
        <v>2021</v>
      </c>
      <c r="B3634" s="1" t="s">
        <v>884</v>
      </c>
      <c r="C3634" s="1" t="s">
        <v>2181</v>
      </c>
      <c r="D3634" s="1" t="s">
        <v>2181</v>
      </c>
      <c r="E3634" s="1">
        <v>715411</v>
      </c>
      <c r="F3634" s="1" t="s">
        <v>3426</v>
      </c>
    </row>
    <row r="3635" ht="11.6" spans="1:6">
      <c r="A3635" s="1">
        <v>2021</v>
      </c>
      <c r="B3635" s="1" t="s">
        <v>884</v>
      </c>
      <c r="C3635" s="1" t="s">
        <v>2257</v>
      </c>
      <c r="D3635" s="1" t="s">
        <v>2257</v>
      </c>
      <c r="E3635" s="1">
        <v>17781700</v>
      </c>
      <c r="F3635" s="1" t="s">
        <v>3426</v>
      </c>
    </row>
    <row r="3636" ht="11.6" spans="1:6">
      <c r="A3636" s="1">
        <v>2021</v>
      </c>
      <c r="B3636" s="1" t="s">
        <v>373</v>
      </c>
      <c r="C3636" s="1" t="s">
        <v>2181</v>
      </c>
      <c r="D3636" s="1" t="s">
        <v>2181</v>
      </c>
      <c r="E3636" s="1">
        <v>435.1</v>
      </c>
      <c r="F3636" s="1" t="s">
        <v>3505</v>
      </c>
    </row>
    <row r="3637" ht="11.6" spans="1:6">
      <c r="A3637" s="1">
        <v>2021</v>
      </c>
      <c r="B3637" s="1" t="s">
        <v>373</v>
      </c>
      <c r="C3637" s="1" t="s">
        <v>2528</v>
      </c>
      <c r="D3637" s="1" t="s">
        <v>2528</v>
      </c>
      <c r="E3637" s="1">
        <v>45.1</v>
      </c>
      <c r="F3637" s="1" t="s">
        <v>3505</v>
      </c>
    </row>
    <row r="3638" ht="11.6" spans="1:6">
      <c r="A3638" s="1">
        <v>2021</v>
      </c>
      <c r="B3638" s="1" t="s">
        <v>373</v>
      </c>
      <c r="C3638" s="1" t="s">
        <v>5303</v>
      </c>
      <c r="D3638" s="1" t="s">
        <v>5303</v>
      </c>
      <c r="E3638" s="1">
        <v>57.7</v>
      </c>
      <c r="F3638" s="1" t="s">
        <v>3505</v>
      </c>
    </row>
    <row r="3639" ht="11.6" spans="1:6">
      <c r="A3639" s="1">
        <v>2021</v>
      </c>
      <c r="B3639" s="1" t="s">
        <v>373</v>
      </c>
      <c r="C3639" s="1" t="s">
        <v>2257</v>
      </c>
      <c r="D3639" s="1" t="s">
        <v>2257</v>
      </c>
      <c r="E3639" s="1">
        <v>2459.7</v>
      </c>
      <c r="F3639" s="1" t="s">
        <v>3505</v>
      </c>
    </row>
    <row r="3640" ht="11.6" spans="1:6">
      <c r="A3640" s="1">
        <v>2021</v>
      </c>
      <c r="B3640" s="1" t="s">
        <v>1097</v>
      </c>
      <c r="C3640" s="1" t="s">
        <v>2932</v>
      </c>
      <c r="D3640" s="1" t="s">
        <v>2257</v>
      </c>
      <c r="E3640" s="1">
        <v>13419297.5</v>
      </c>
      <c r="F3640" s="1" t="s">
        <v>3426</v>
      </c>
    </row>
    <row r="3641" ht="11.6" spans="1:6">
      <c r="A3641" s="1">
        <v>2021</v>
      </c>
      <c r="B3641" s="1" t="s">
        <v>1097</v>
      </c>
      <c r="C3641" s="1" t="s">
        <v>2181</v>
      </c>
      <c r="D3641" s="1" t="s">
        <v>2181</v>
      </c>
      <c r="E3641" s="1">
        <v>290107.21</v>
      </c>
      <c r="F3641" s="1" t="s">
        <v>2511</v>
      </c>
    </row>
    <row r="3642" ht="11.6" spans="1:6">
      <c r="A3642" s="1">
        <v>2021</v>
      </c>
      <c r="B3642" s="1" t="s">
        <v>1097</v>
      </c>
      <c r="C3642" s="1" t="s">
        <v>2192</v>
      </c>
      <c r="D3642" s="1" t="s">
        <v>2192</v>
      </c>
      <c r="E3642" s="1">
        <v>18357629.87</v>
      </c>
      <c r="F3642" s="1" t="s">
        <v>2511</v>
      </c>
    </row>
    <row r="3643" ht="11.6" spans="1:6">
      <c r="A3643" s="1">
        <v>2021</v>
      </c>
      <c r="B3643" s="1" t="s">
        <v>374</v>
      </c>
      <c r="C3643" s="1" t="s">
        <v>5398</v>
      </c>
      <c r="D3643" s="1" t="s">
        <v>2257</v>
      </c>
      <c r="E3643" s="1">
        <v>16610.6</v>
      </c>
      <c r="F3643" s="1" t="s">
        <v>3505</v>
      </c>
    </row>
    <row r="3644" ht="11.6" spans="1:6">
      <c r="A3644" s="1">
        <v>2021</v>
      </c>
      <c r="B3644" s="1" t="s">
        <v>885</v>
      </c>
      <c r="C3644" s="1" t="s">
        <v>5398</v>
      </c>
      <c r="D3644" s="1" t="s">
        <v>2257</v>
      </c>
      <c r="E3644" s="1">
        <v>54928835</v>
      </c>
      <c r="F3644" s="1" t="s">
        <v>3426</v>
      </c>
    </row>
    <row r="3645" ht="11.6" spans="1:6">
      <c r="A3645" s="1">
        <v>2021</v>
      </c>
      <c r="B3645" s="1" t="s">
        <v>885</v>
      </c>
      <c r="C3645" s="1" t="s">
        <v>2192</v>
      </c>
      <c r="D3645" s="1" t="s">
        <v>2192</v>
      </c>
      <c r="E3645" s="1">
        <v>6861108</v>
      </c>
      <c r="F3645" s="1" t="s">
        <v>2511</v>
      </c>
    </row>
    <row r="3646" ht="11.6" spans="1:6">
      <c r="A3646" s="1">
        <v>2021</v>
      </c>
      <c r="B3646" s="1" t="s">
        <v>885</v>
      </c>
      <c r="C3646" s="1" t="s">
        <v>2363</v>
      </c>
      <c r="D3646" s="1" t="s">
        <v>5407</v>
      </c>
      <c r="E3646" s="1">
        <v>441906</v>
      </c>
      <c r="F3646" s="1" t="s">
        <v>2511</v>
      </c>
    </row>
    <row r="3647" ht="11.6" spans="1:6">
      <c r="A3647" s="1">
        <v>2021</v>
      </c>
      <c r="B3647" s="1" t="s">
        <v>527</v>
      </c>
      <c r="C3647" s="1" t="s">
        <v>2257</v>
      </c>
      <c r="D3647" s="1" t="s">
        <v>2257</v>
      </c>
      <c r="E3647" s="1">
        <v>48629.3</v>
      </c>
      <c r="F3647" s="1" t="s">
        <v>3505</v>
      </c>
    </row>
    <row r="3648" ht="11.6" spans="1:6">
      <c r="A3648" s="1">
        <v>2021</v>
      </c>
      <c r="B3648" s="1" t="s">
        <v>527</v>
      </c>
      <c r="C3648" s="1" t="s">
        <v>5395</v>
      </c>
      <c r="D3648" s="1" t="s">
        <v>2000</v>
      </c>
      <c r="E3648" s="1">
        <v>10675.4</v>
      </c>
      <c r="F3648" s="1" t="s">
        <v>3505</v>
      </c>
    </row>
    <row r="3649" ht="11.6" spans="1:6">
      <c r="A3649" s="1">
        <v>2021</v>
      </c>
      <c r="B3649" s="1" t="s">
        <v>1100</v>
      </c>
      <c r="C3649" s="1" t="s">
        <v>2257</v>
      </c>
      <c r="D3649" s="1" t="s">
        <v>2257</v>
      </c>
      <c r="E3649" s="1">
        <v>25766</v>
      </c>
      <c r="F3649" s="1" t="s">
        <v>2813</v>
      </c>
    </row>
    <row r="3650" ht="11.6" spans="1:6">
      <c r="A3650" s="1">
        <v>2021</v>
      </c>
      <c r="B3650" s="1" t="s">
        <v>1100</v>
      </c>
      <c r="C3650" s="1" t="s">
        <v>3644</v>
      </c>
      <c r="D3650" s="1" t="s">
        <v>3644</v>
      </c>
      <c r="E3650" s="1">
        <v>271522</v>
      </c>
      <c r="F3650" s="1" t="s">
        <v>5433</v>
      </c>
    </row>
    <row r="3651" ht="11.6" spans="1:6">
      <c r="A3651" s="1">
        <v>2021</v>
      </c>
      <c r="B3651" s="1" t="s">
        <v>1101</v>
      </c>
      <c r="C3651" s="1" t="s">
        <v>5436</v>
      </c>
      <c r="D3651" s="1" t="s">
        <v>2257</v>
      </c>
      <c r="E3651" s="1">
        <v>17043302</v>
      </c>
      <c r="F3651" s="1" t="s">
        <v>3426</v>
      </c>
    </row>
    <row r="3652" ht="11.6" spans="1:6">
      <c r="A3652" s="1">
        <v>2021</v>
      </c>
      <c r="B3652" s="1" t="s">
        <v>886</v>
      </c>
      <c r="C3652" s="1" t="s">
        <v>2528</v>
      </c>
      <c r="D3652" s="1" t="s">
        <v>2528</v>
      </c>
      <c r="E3652" s="1">
        <v>2553025</v>
      </c>
      <c r="F3652" s="1" t="s">
        <v>3368</v>
      </c>
    </row>
    <row r="3653" ht="11.6" spans="1:6">
      <c r="A3653" s="1">
        <v>2021</v>
      </c>
      <c r="B3653" s="1" t="s">
        <v>886</v>
      </c>
      <c r="C3653" s="1" t="s">
        <v>6025</v>
      </c>
      <c r="D3653" s="1" t="s">
        <v>3644</v>
      </c>
      <c r="E3653" s="1">
        <v>34520</v>
      </c>
      <c r="F3653" s="1" t="s">
        <v>5383</v>
      </c>
    </row>
    <row r="3654" ht="11.6" spans="1:6">
      <c r="A3654" s="1">
        <v>2021</v>
      </c>
      <c r="B3654" s="1" t="s">
        <v>886</v>
      </c>
      <c r="C3654" s="1" t="s">
        <v>2181</v>
      </c>
      <c r="D3654" s="1" t="s">
        <v>2181</v>
      </c>
      <c r="E3654" s="1">
        <v>94797</v>
      </c>
      <c r="F3654" s="1" t="s">
        <v>5397</v>
      </c>
    </row>
    <row r="3655" ht="11.6" spans="1:6">
      <c r="A3655" s="1">
        <v>2021</v>
      </c>
      <c r="B3655" s="1" t="s">
        <v>886</v>
      </c>
      <c r="C3655" s="1" t="s">
        <v>2192</v>
      </c>
      <c r="D3655" s="1" t="s">
        <v>2192</v>
      </c>
      <c r="E3655" s="1">
        <v>944062</v>
      </c>
      <c r="F3655" s="1" t="s">
        <v>5397</v>
      </c>
    </row>
    <row r="3656" ht="11.6" spans="1:6">
      <c r="A3656" s="1">
        <v>2021</v>
      </c>
      <c r="B3656" s="1" t="s">
        <v>886</v>
      </c>
      <c r="C3656" s="1" t="s">
        <v>5291</v>
      </c>
      <c r="D3656" s="1" t="s">
        <v>2257</v>
      </c>
      <c r="E3656" s="1">
        <v>60059392.79</v>
      </c>
      <c r="F3656" s="1" t="s">
        <v>3426</v>
      </c>
    </row>
    <row r="3657" ht="11.6" spans="1:6">
      <c r="A3657" s="1">
        <v>2021</v>
      </c>
      <c r="B3657" s="1" t="s">
        <v>887</v>
      </c>
      <c r="C3657" s="1" t="s">
        <v>6026</v>
      </c>
      <c r="D3657" s="1" t="s">
        <v>2257</v>
      </c>
      <c r="E3657" s="1">
        <v>1334499</v>
      </c>
      <c r="F3657" s="1" t="s">
        <v>3505</v>
      </c>
    </row>
    <row r="3658" ht="11.6" spans="1:6">
      <c r="A3658" s="1">
        <v>2021</v>
      </c>
      <c r="B3658" s="1" t="s">
        <v>887</v>
      </c>
      <c r="C3658" s="1" t="s">
        <v>6027</v>
      </c>
      <c r="D3658" s="1" t="s">
        <v>3644</v>
      </c>
      <c r="E3658" s="1">
        <v>1767</v>
      </c>
      <c r="F3658" s="1" t="s">
        <v>3505</v>
      </c>
    </row>
    <row r="3659" ht="11.6" spans="1:6">
      <c r="A3659" s="1">
        <v>2021</v>
      </c>
      <c r="B3659" s="1" t="s">
        <v>996</v>
      </c>
      <c r="C3659" s="1" t="s">
        <v>2181</v>
      </c>
      <c r="D3659" s="1" t="s">
        <v>2181</v>
      </c>
      <c r="E3659" s="1">
        <v>903.73</v>
      </c>
      <c r="F3659" s="1" t="s">
        <v>3505</v>
      </c>
    </row>
    <row r="3660" ht="11.6" spans="1:6">
      <c r="A3660" s="1">
        <v>2021</v>
      </c>
      <c r="B3660" s="1" t="s">
        <v>996</v>
      </c>
      <c r="C3660" s="1" t="s">
        <v>2192</v>
      </c>
      <c r="D3660" s="1" t="s">
        <v>2192</v>
      </c>
      <c r="E3660" s="1">
        <v>962.65</v>
      </c>
      <c r="F3660" s="1" t="s">
        <v>3505</v>
      </c>
    </row>
    <row r="3661" ht="11.6" spans="1:6">
      <c r="A3661" s="1">
        <v>2021</v>
      </c>
      <c r="B3661" s="1" t="s">
        <v>996</v>
      </c>
      <c r="C3661" s="1" t="s">
        <v>2528</v>
      </c>
      <c r="D3661" s="1" t="s">
        <v>2528</v>
      </c>
      <c r="E3661" s="1">
        <v>366071.24</v>
      </c>
      <c r="F3661" s="1" t="s">
        <v>3505</v>
      </c>
    </row>
    <row r="3662" ht="11.6" spans="1:6">
      <c r="A3662" s="1">
        <v>2021</v>
      </c>
      <c r="B3662" s="1" t="s">
        <v>996</v>
      </c>
      <c r="C3662" s="1" t="s">
        <v>5303</v>
      </c>
      <c r="D3662" s="1" t="s">
        <v>5303</v>
      </c>
      <c r="E3662" s="1">
        <v>425.54</v>
      </c>
      <c r="F3662" s="1" t="s">
        <v>3505</v>
      </c>
    </row>
    <row r="3663" ht="11.6" spans="1:6">
      <c r="A3663" s="1">
        <v>2021</v>
      </c>
      <c r="B3663" s="1" t="s">
        <v>996</v>
      </c>
      <c r="C3663" s="1" t="s">
        <v>5291</v>
      </c>
      <c r="D3663" s="1" t="s">
        <v>2257</v>
      </c>
      <c r="E3663" s="1">
        <v>334363.22</v>
      </c>
      <c r="F3663" s="1" t="s">
        <v>3505</v>
      </c>
    </row>
    <row r="3664" ht="11.6" spans="1:6">
      <c r="A3664" s="1">
        <v>2021</v>
      </c>
      <c r="B3664" s="1" t="s">
        <v>996</v>
      </c>
      <c r="C3664" s="1" t="s">
        <v>5664</v>
      </c>
      <c r="D3664" s="1" t="s">
        <v>5396</v>
      </c>
      <c r="E3664" s="1">
        <v>2174.85</v>
      </c>
      <c r="F3664" s="1" t="s">
        <v>3505</v>
      </c>
    </row>
    <row r="3665" ht="11.6" spans="1:6">
      <c r="A3665" s="1">
        <v>2021</v>
      </c>
      <c r="B3665" s="1" t="s">
        <v>996</v>
      </c>
      <c r="C3665" s="1" t="s">
        <v>2527</v>
      </c>
      <c r="D3665" s="1" t="s">
        <v>3644</v>
      </c>
      <c r="E3665" s="1">
        <v>77.1</v>
      </c>
      <c r="F3665" s="1" t="s">
        <v>3505</v>
      </c>
    </row>
    <row r="3666" ht="11.6" spans="1:6">
      <c r="A3666" s="1">
        <v>2021</v>
      </c>
      <c r="B3666" s="1" t="s">
        <v>1378</v>
      </c>
      <c r="C3666" s="1" t="s">
        <v>5398</v>
      </c>
      <c r="D3666" s="1" t="s">
        <v>2257</v>
      </c>
      <c r="E3666" s="1">
        <v>7044280</v>
      </c>
      <c r="F3666" s="1" t="s">
        <v>3426</v>
      </c>
    </row>
    <row r="3667" ht="11.6" spans="1:6">
      <c r="A3667" s="1">
        <v>2021</v>
      </c>
      <c r="B3667" s="1" t="s">
        <v>1378</v>
      </c>
      <c r="C3667" s="1" t="s">
        <v>5847</v>
      </c>
      <c r="D3667" s="1" t="s">
        <v>2528</v>
      </c>
      <c r="E3667" s="1">
        <v>50158</v>
      </c>
      <c r="F3667" s="1" t="s">
        <v>3368</v>
      </c>
    </row>
    <row r="3668" ht="11.6" spans="1:6">
      <c r="A3668" s="1">
        <v>2021</v>
      </c>
      <c r="B3668" s="1" t="s">
        <v>1378</v>
      </c>
      <c r="C3668" s="1" t="s">
        <v>5590</v>
      </c>
      <c r="D3668" s="1" t="s">
        <v>2181</v>
      </c>
      <c r="E3668" s="1">
        <v>28278</v>
      </c>
      <c r="F3668" s="1" t="s">
        <v>2511</v>
      </c>
    </row>
    <row r="3669" ht="11.6" spans="1:6">
      <c r="A3669" s="1">
        <v>2021</v>
      </c>
      <c r="B3669" s="1" t="s">
        <v>888</v>
      </c>
      <c r="C3669" s="1" t="s">
        <v>2192</v>
      </c>
      <c r="D3669" s="1" t="s">
        <v>2192</v>
      </c>
      <c r="E3669" s="1">
        <v>522</v>
      </c>
      <c r="F3669" s="1" t="s">
        <v>2020</v>
      </c>
    </row>
    <row r="3670" ht="11.6" spans="1:6">
      <c r="A3670" s="1">
        <v>2021</v>
      </c>
      <c r="B3670" s="1" t="s">
        <v>888</v>
      </c>
      <c r="C3670" s="1" t="s">
        <v>2181</v>
      </c>
      <c r="D3670" s="1" t="s">
        <v>2181</v>
      </c>
      <c r="E3670" s="1">
        <v>17.22</v>
      </c>
      <c r="F3670" s="1" t="s">
        <v>2020</v>
      </c>
    </row>
    <row r="3671" ht="11.6" spans="1:6">
      <c r="A3671" s="1">
        <v>2021</v>
      </c>
      <c r="B3671" s="1" t="s">
        <v>888</v>
      </c>
      <c r="C3671" s="1" t="s">
        <v>5788</v>
      </c>
      <c r="D3671" s="1" t="s">
        <v>2257</v>
      </c>
      <c r="E3671" s="1">
        <v>218001.2</v>
      </c>
      <c r="F3671" s="1" t="s">
        <v>3505</v>
      </c>
    </row>
    <row r="3672" ht="11.6" spans="1:6">
      <c r="A3672" s="1">
        <v>2021</v>
      </c>
      <c r="B3672" s="1" t="s">
        <v>888</v>
      </c>
      <c r="C3672" s="1" t="s">
        <v>5787</v>
      </c>
      <c r="D3672" s="1" t="s">
        <v>3644</v>
      </c>
      <c r="E3672" s="1">
        <v>74994.78</v>
      </c>
      <c r="F3672" s="1" t="s">
        <v>5383</v>
      </c>
    </row>
    <row r="3673" ht="11.6" spans="1:6">
      <c r="A3673" s="1">
        <v>2021</v>
      </c>
      <c r="B3673" s="1" t="s">
        <v>1102</v>
      </c>
      <c r="C3673" s="1" t="s">
        <v>5438</v>
      </c>
      <c r="D3673" s="1" t="s">
        <v>2257</v>
      </c>
      <c r="E3673" s="1">
        <v>87519</v>
      </c>
      <c r="F3673" s="1" t="s">
        <v>3426</v>
      </c>
    </row>
    <row r="3674" ht="11.6" spans="1:6">
      <c r="A3674" s="1">
        <v>2021</v>
      </c>
      <c r="B3674" s="1" t="s">
        <v>1380</v>
      </c>
      <c r="C3674" s="1" t="s">
        <v>6028</v>
      </c>
      <c r="D3674" s="1" t="s">
        <v>2257</v>
      </c>
      <c r="E3674" s="1">
        <v>20143928.6</v>
      </c>
      <c r="F3674" s="1" t="s">
        <v>3426</v>
      </c>
    </row>
    <row r="3675" ht="11.6" spans="1:6">
      <c r="A3675" s="1">
        <v>2021</v>
      </c>
      <c r="B3675" s="1" t="s">
        <v>1380</v>
      </c>
      <c r="C3675" s="1" t="s">
        <v>6029</v>
      </c>
      <c r="D3675" s="1" t="s">
        <v>3644</v>
      </c>
      <c r="E3675" s="1">
        <v>4512</v>
      </c>
      <c r="F3675" s="1" t="s">
        <v>2020</v>
      </c>
    </row>
    <row r="3676" ht="11.6" spans="1:6">
      <c r="A3676" s="1">
        <v>2021</v>
      </c>
      <c r="B3676" s="1" t="s">
        <v>1380</v>
      </c>
      <c r="C3676" s="1" t="s">
        <v>5641</v>
      </c>
      <c r="D3676" s="1" t="s">
        <v>2528</v>
      </c>
      <c r="E3676" s="1">
        <v>1623176.3</v>
      </c>
      <c r="F3676" s="1" t="s">
        <v>5603</v>
      </c>
    </row>
    <row r="3677" ht="11.6" spans="1:6">
      <c r="A3677" s="1">
        <v>2021</v>
      </c>
      <c r="B3677" s="1" t="s">
        <v>1380</v>
      </c>
      <c r="C3677" s="1" t="s">
        <v>5644</v>
      </c>
      <c r="D3677" s="1" t="s">
        <v>2192</v>
      </c>
      <c r="E3677" s="1">
        <v>29.1</v>
      </c>
      <c r="F3677" s="1" t="s">
        <v>2020</v>
      </c>
    </row>
    <row r="3678" ht="11.6" spans="1:6">
      <c r="A3678" s="1">
        <v>2021</v>
      </c>
      <c r="B3678" s="1" t="s">
        <v>889</v>
      </c>
      <c r="C3678" s="1" t="s">
        <v>5291</v>
      </c>
      <c r="D3678" s="1" t="s">
        <v>2257</v>
      </c>
      <c r="E3678" s="1">
        <v>7970635.2</v>
      </c>
      <c r="F3678" s="1" t="s">
        <v>3426</v>
      </c>
    </row>
    <row r="3679" ht="11.6" spans="1:6">
      <c r="A3679" s="1">
        <v>2021</v>
      </c>
      <c r="B3679" s="1" t="s">
        <v>889</v>
      </c>
      <c r="C3679" s="1" t="s">
        <v>2528</v>
      </c>
      <c r="D3679" s="1" t="s">
        <v>2528</v>
      </c>
      <c r="E3679" s="1">
        <v>1101296</v>
      </c>
      <c r="F3679" s="1" t="s">
        <v>3368</v>
      </c>
    </row>
    <row r="3680" ht="11.6" spans="1:6">
      <c r="A3680" s="1">
        <v>2021</v>
      </c>
      <c r="B3680" s="1" t="s">
        <v>889</v>
      </c>
      <c r="C3680" s="1" t="s">
        <v>5601</v>
      </c>
      <c r="D3680" s="1" t="s">
        <v>5396</v>
      </c>
      <c r="E3680" s="1">
        <v>1664.4</v>
      </c>
      <c r="F3680" s="1" t="s">
        <v>2020</v>
      </c>
    </row>
    <row r="3681" ht="11.6" spans="1:6">
      <c r="A3681" s="1">
        <v>2021</v>
      </c>
      <c r="B3681" s="1" t="s">
        <v>889</v>
      </c>
      <c r="C3681" s="1" t="s">
        <v>2181</v>
      </c>
      <c r="D3681" s="1" t="s">
        <v>2181</v>
      </c>
      <c r="E3681" s="1">
        <v>69872.7</v>
      </c>
      <c r="F3681" s="1" t="s">
        <v>5397</v>
      </c>
    </row>
    <row r="3682" ht="11.6" spans="1:6">
      <c r="A3682" s="1">
        <v>2021</v>
      </c>
      <c r="B3682" s="1" t="s">
        <v>889</v>
      </c>
      <c r="C3682" s="1" t="s">
        <v>2192</v>
      </c>
      <c r="D3682" s="1" t="s">
        <v>2192</v>
      </c>
      <c r="E3682" s="1">
        <v>857.5</v>
      </c>
      <c r="F3682" s="1" t="s">
        <v>5397</v>
      </c>
    </row>
    <row r="3683" ht="11.6" spans="1:6">
      <c r="A3683" s="1">
        <v>2021</v>
      </c>
      <c r="B3683" s="1" t="s">
        <v>889</v>
      </c>
      <c r="C3683" s="1" t="s">
        <v>5600</v>
      </c>
      <c r="D3683" s="1" t="s">
        <v>5303</v>
      </c>
      <c r="E3683" s="1">
        <v>855</v>
      </c>
      <c r="F3683" s="1" t="s">
        <v>2655</v>
      </c>
    </row>
    <row r="3684" ht="11.6" spans="1:6">
      <c r="A3684" s="1">
        <v>2021</v>
      </c>
      <c r="B3684" s="1" t="s">
        <v>386</v>
      </c>
      <c r="C3684" s="1" t="s">
        <v>5323</v>
      </c>
      <c r="D3684" s="1" t="s">
        <v>3644</v>
      </c>
      <c r="E3684" s="1">
        <v>81</v>
      </c>
      <c r="F3684" s="1" t="s">
        <v>5383</v>
      </c>
    </row>
    <row r="3685" ht="11.6" spans="1:6">
      <c r="A3685" s="1">
        <v>2021</v>
      </c>
      <c r="B3685" s="1" t="s">
        <v>386</v>
      </c>
      <c r="C3685" s="1" t="s">
        <v>5398</v>
      </c>
      <c r="D3685" s="1" t="s">
        <v>2257</v>
      </c>
      <c r="E3685" s="1">
        <v>13435284.66</v>
      </c>
      <c r="F3685" s="1" t="s">
        <v>3426</v>
      </c>
    </row>
    <row r="3686" ht="11.6" spans="1:6">
      <c r="A3686" s="1">
        <v>2021</v>
      </c>
      <c r="B3686" s="1" t="s">
        <v>890</v>
      </c>
      <c r="C3686" s="1" t="s">
        <v>5398</v>
      </c>
      <c r="D3686" s="1" t="s">
        <v>2257</v>
      </c>
      <c r="E3686" s="1">
        <v>3179749.26</v>
      </c>
      <c r="F3686" s="1" t="s">
        <v>3505</v>
      </c>
    </row>
    <row r="3687" ht="11.6" spans="1:6">
      <c r="A3687" s="1">
        <v>2021</v>
      </c>
      <c r="B3687" s="1" t="s">
        <v>890</v>
      </c>
      <c r="C3687" s="1" t="s">
        <v>2528</v>
      </c>
      <c r="D3687" s="1" t="s">
        <v>2528</v>
      </c>
      <c r="E3687" s="1">
        <v>186.28</v>
      </c>
      <c r="F3687" s="1" t="s">
        <v>2017</v>
      </c>
    </row>
    <row r="3688" ht="11.6" spans="1:6">
      <c r="A3688" s="1">
        <v>2021</v>
      </c>
      <c r="B3688" s="1" t="s">
        <v>890</v>
      </c>
      <c r="C3688" s="1" t="s">
        <v>2181</v>
      </c>
      <c r="D3688" s="1" t="s">
        <v>2181</v>
      </c>
      <c r="E3688" s="1">
        <v>135.88</v>
      </c>
      <c r="F3688" s="1" t="s">
        <v>2020</v>
      </c>
    </row>
    <row r="3689" ht="11.6" spans="1:6">
      <c r="A3689" s="1">
        <v>2021</v>
      </c>
      <c r="B3689" s="1" t="s">
        <v>890</v>
      </c>
      <c r="C3689" s="1" t="s">
        <v>2192</v>
      </c>
      <c r="D3689" s="1" t="s">
        <v>2192</v>
      </c>
      <c r="E3689" s="1">
        <v>3.9</v>
      </c>
      <c r="F3689" s="1" t="s">
        <v>2020</v>
      </c>
    </row>
    <row r="3690" ht="11.6" spans="1:6">
      <c r="A3690" s="1">
        <v>2021</v>
      </c>
      <c r="B3690" s="1" t="s">
        <v>1381</v>
      </c>
      <c r="C3690" s="1" t="s">
        <v>2192</v>
      </c>
      <c r="D3690" s="1" t="s">
        <v>2192</v>
      </c>
      <c r="E3690" s="1">
        <v>30396</v>
      </c>
      <c r="F3690" s="1" t="s">
        <v>5382</v>
      </c>
    </row>
    <row r="3691" ht="11.6" spans="1:6">
      <c r="A3691" s="1">
        <v>2021</v>
      </c>
      <c r="B3691" s="1" t="s">
        <v>1381</v>
      </c>
      <c r="C3691" s="1" t="s">
        <v>6030</v>
      </c>
      <c r="D3691" s="1" t="s">
        <v>5396</v>
      </c>
      <c r="E3691" s="1">
        <v>31460</v>
      </c>
      <c r="F3691" s="1" t="s">
        <v>5382</v>
      </c>
    </row>
    <row r="3692" ht="11.6" spans="1:6">
      <c r="A3692" s="1">
        <v>2021</v>
      </c>
      <c r="B3692" s="1" t="s">
        <v>997</v>
      </c>
      <c r="C3692" s="1" t="s">
        <v>5391</v>
      </c>
      <c r="D3692" s="1" t="s">
        <v>2257</v>
      </c>
      <c r="E3692" s="1">
        <v>64347.48</v>
      </c>
      <c r="F3692" s="1" t="s">
        <v>2813</v>
      </c>
    </row>
    <row r="3693" ht="11.6" spans="1:6">
      <c r="A3693" s="1">
        <v>2021</v>
      </c>
      <c r="B3693" s="1" t="s">
        <v>997</v>
      </c>
      <c r="C3693" s="1" t="s">
        <v>5545</v>
      </c>
      <c r="D3693" s="1" t="s">
        <v>2181</v>
      </c>
      <c r="E3693" s="1">
        <v>19.06</v>
      </c>
      <c r="F3693" s="1" t="s">
        <v>2020</v>
      </c>
    </row>
    <row r="3694" ht="11.6" spans="1:6">
      <c r="A3694" s="1">
        <v>2021</v>
      </c>
      <c r="B3694" s="1" t="s">
        <v>997</v>
      </c>
      <c r="C3694" s="1" t="s">
        <v>5586</v>
      </c>
      <c r="D3694" s="1" t="s">
        <v>2192</v>
      </c>
      <c r="E3694" s="1">
        <v>91.09</v>
      </c>
      <c r="F3694" s="1" t="s">
        <v>2020</v>
      </c>
    </row>
    <row r="3695" ht="11.6" spans="1:6">
      <c r="A3695" s="1">
        <v>2021</v>
      </c>
      <c r="B3695" s="1" t="s">
        <v>997</v>
      </c>
      <c r="C3695" s="1" t="s">
        <v>5486</v>
      </c>
      <c r="D3695" s="1" t="s">
        <v>2528</v>
      </c>
      <c r="E3695" s="1">
        <v>752.13</v>
      </c>
      <c r="F3695" s="1" t="s">
        <v>5434</v>
      </c>
    </row>
    <row r="3696" ht="11.6" spans="1:6">
      <c r="A3696" s="1">
        <v>2021</v>
      </c>
      <c r="B3696" s="1" t="s">
        <v>892</v>
      </c>
      <c r="C3696" s="1" t="s">
        <v>2257</v>
      </c>
      <c r="D3696" s="1" t="s">
        <v>2257</v>
      </c>
      <c r="E3696" s="1">
        <v>1273</v>
      </c>
      <c r="F3696" s="1" t="s">
        <v>3505</v>
      </c>
    </row>
    <row r="3697" ht="11.6" spans="1:6">
      <c r="A3697" s="1">
        <v>2021</v>
      </c>
      <c r="B3697" s="1" t="s">
        <v>892</v>
      </c>
      <c r="C3697" s="1" t="s">
        <v>2181</v>
      </c>
      <c r="D3697" s="1" t="s">
        <v>2181</v>
      </c>
      <c r="E3697" s="1">
        <v>42175</v>
      </c>
      <c r="F3697" s="1" t="s">
        <v>2511</v>
      </c>
    </row>
    <row r="3698" ht="11.6" spans="1:6">
      <c r="A3698" s="1">
        <v>2021</v>
      </c>
      <c r="B3698" s="1" t="s">
        <v>999</v>
      </c>
      <c r="C3698" s="1" t="s">
        <v>2452</v>
      </c>
      <c r="D3698" s="1" t="s">
        <v>2143</v>
      </c>
      <c r="E3698" s="1">
        <v>39427</v>
      </c>
      <c r="F3698" s="1" t="s">
        <v>2020</v>
      </c>
    </row>
    <row r="3699" ht="11.6" spans="1:6">
      <c r="A3699" s="1">
        <v>2021</v>
      </c>
      <c r="B3699" s="1" t="s">
        <v>999</v>
      </c>
      <c r="C3699" s="1" t="s">
        <v>5291</v>
      </c>
      <c r="D3699" s="1" t="s">
        <v>2257</v>
      </c>
      <c r="E3699" s="1">
        <v>29364</v>
      </c>
      <c r="F3699" s="1" t="s">
        <v>2813</v>
      </c>
    </row>
    <row r="3700" ht="11.6" spans="1:6">
      <c r="A3700" s="1">
        <v>2021</v>
      </c>
      <c r="B3700" s="1" t="s">
        <v>999</v>
      </c>
      <c r="C3700" s="1" t="s">
        <v>6031</v>
      </c>
      <c r="D3700" s="1" t="s">
        <v>5396</v>
      </c>
      <c r="E3700" s="1">
        <v>739</v>
      </c>
      <c r="F3700" s="1" t="s">
        <v>2813</v>
      </c>
    </row>
    <row r="3701" ht="11.6" spans="1:6">
      <c r="A3701" s="1">
        <v>2021</v>
      </c>
      <c r="B3701" s="1" t="s">
        <v>999</v>
      </c>
      <c r="C3701" s="1" t="s">
        <v>2181</v>
      </c>
      <c r="D3701" s="1" t="s">
        <v>2181</v>
      </c>
      <c r="E3701" s="1">
        <v>461</v>
      </c>
      <c r="F3701" s="1" t="s">
        <v>2020</v>
      </c>
    </row>
    <row r="3702" ht="11.6" spans="1:6">
      <c r="A3702" s="1">
        <v>2021</v>
      </c>
      <c r="B3702" s="1" t="s">
        <v>999</v>
      </c>
      <c r="C3702" s="1" t="s">
        <v>2192</v>
      </c>
      <c r="D3702" s="1" t="s">
        <v>2192</v>
      </c>
      <c r="E3702" s="1">
        <v>28337</v>
      </c>
      <c r="F3702" s="1" t="s">
        <v>2020</v>
      </c>
    </row>
    <row r="3703" ht="11.6" spans="1:6">
      <c r="A3703" s="1">
        <v>2021</v>
      </c>
      <c r="B3703" s="1" t="s">
        <v>999</v>
      </c>
      <c r="C3703" s="1" t="s">
        <v>2527</v>
      </c>
      <c r="D3703" s="1" t="s">
        <v>3644</v>
      </c>
      <c r="E3703" s="1">
        <v>114790</v>
      </c>
      <c r="F3703" s="1" t="s">
        <v>2020</v>
      </c>
    </row>
    <row r="3704" ht="11.6" spans="1:6">
      <c r="A3704" s="1">
        <v>2021</v>
      </c>
      <c r="B3704" s="1" t="s">
        <v>528</v>
      </c>
      <c r="C3704" s="1" t="s">
        <v>2192</v>
      </c>
      <c r="D3704" s="1" t="s">
        <v>2192</v>
      </c>
      <c r="E3704" s="1">
        <v>1275</v>
      </c>
      <c r="F3704" s="1" t="s">
        <v>3505</v>
      </c>
    </row>
    <row r="3705" ht="11.6" spans="1:6">
      <c r="A3705" s="1">
        <v>2021</v>
      </c>
      <c r="B3705" s="1" t="s">
        <v>528</v>
      </c>
      <c r="C3705" s="1" t="s">
        <v>2181</v>
      </c>
      <c r="D3705" s="1" t="s">
        <v>2181</v>
      </c>
      <c r="E3705" s="1">
        <v>2293</v>
      </c>
      <c r="F3705" s="1" t="s">
        <v>3505</v>
      </c>
    </row>
    <row r="3706" ht="11.6" spans="1:6">
      <c r="A3706" s="1">
        <v>2021</v>
      </c>
      <c r="B3706" s="1" t="s">
        <v>528</v>
      </c>
      <c r="C3706" s="1" t="s">
        <v>5303</v>
      </c>
      <c r="D3706" s="1" t="s">
        <v>5303</v>
      </c>
      <c r="E3706" s="1">
        <v>1580</v>
      </c>
      <c r="F3706" s="1" t="s">
        <v>3505</v>
      </c>
    </row>
    <row r="3707" ht="11.6" spans="1:6">
      <c r="A3707" s="1">
        <v>2021</v>
      </c>
      <c r="B3707" s="1" t="s">
        <v>528</v>
      </c>
      <c r="C3707" s="1" t="s">
        <v>4252</v>
      </c>
      <c r="D3707" s="1" t="s">
        <v>4252</v>
      </c>
      <c r="E3707" s="1">
        <v>1068</v>
      </c>
      <c r="F3707" s="1" t="s">
        <v>3505</v>
      </c>
    </row>
    <row r="3708" ht="11.6" spans="1:6">
      <c r="A3708" s="1">
        <v>2021</v>
      </c>
      <c r="B3708" s="1" t="s">
        <v>528</v>
      </c>
      <c r="C3708" s="1" t="s">
        <v>2528</v>
      </c>
      <c r="D3708" s="1" t="s">
        <v>2528</v>
      </c>
      <c r="E3708" s="1">
        <v>134599</v>
      </c>
      <c r="F3708" s="1" t="s">
        <v>3505</v>
      </c>
    </row>
    <row r="3709" ht="11.6" spans="1:6">
      <c r="A3709" s="1">
        <v>2021</v>
      </c>
      <c r="B3709" s="1" t="s">
        <v>528</v>
      </c>
      <c r="C3709" s="1" t="s">
        <v>5664</v>
      </c>
      <c r="D3709" s="1" t="s">
        <v>5396</v>
      </c>
      <c r="E3709" s="1">
        <v>3720</v>
      </c>
      <c r="F3709" s="1" t="s">
        <v>3505</v>
      </c>
    </row>
    <row r="3710" ht="11.6" spans="1:6">
      <c r="A3710" s="1">
        <v>2021</v>
      </c>
      <c r="B3710" s="1" t="s">
        <v>528</v>
      </c>
      <c r="C3710" s="1" t="s">
        <v>5436</v>
      </c>
      <c r="D3710" s="1" t="s">
        <v>2257</v>
      </c>
      <c r="E3710" s="1">
        <v>884538</v>
      </c>
      <c r="F3710" s="1" t="s">
        <v>3505</v>
      </c>
    </row>
    <row r="3711" ht="11.6" spans="1:6">
      <c r="A3711" s="1">
        <v>2021</v>
      </c>
      <c r="B3711" s="1" t="s">
        <v>893</v>
      </c>
      <c r="C3711" s="1" t="s">
        <v>2181</v>
      </c>
      <c r="D3711" s="1" t="s">
        <v>2181</v>
      </c>
      <c r="E3711" s="1">
        <v>265.74</v>
      </c>
      <c r="F3711" s="1" t="s">
        <v>2020</v>
      </c>
    </row>
    <row r="3712" ht="11.6" spans="1:6">
      <c r="A3712" s="1">
        <v>2021</v>
      </c>
      <c r="B3712" s="1" t="s">
        <v>893</v>
      </c>
      <c r="C3712" s="1" t="s">
        <v>2192</v>
      </c>
      <c r="D3712" s="1" t="s">
        <v>2192</v>
      </c>
      <c r="E3712" s="1">
        <v>98.35</v>
      </c>
      <c r="F3712" s="1" t="s">
        <v>2020</v>
      </c>
    </row>
    <row r="3713" ht="11.6" spans="1:6">
      <c r="A3713" s="1">
        <v>2021</v>
      </c>
      <c r="B3713" s="1" t="s">
        <v>893</v>
      </c>
      <c r="C3713" s="1" t="s">
        <v>2528</v>
      </c>
      <c r="D3713" s="1" t="s">
        <v>2528</v>
      </c>
      <c r="E3713" s="1">
        <v>45.33</v>
      </c>
      <c r="F3713" s="1" t="s">
        <v>2017</v>
      </c>
    </row>
    <row r="3714" ht="11.6" spans="1:6">
      <c r="A3714" s="1">
        <v>2021</v>
      </c>
      <c r="B3714" s="1" t="s">
        <v>893</v>
      </c>
      <c r="C3714" s="1" t="s">
        <v>2257</v>
      </c>
      <c r="D3714" s="1" t="s">
        <v>2257</v>
      </c>
      <c r="E3714" s="1">
        <v>12685.36</v>
      </c>
      <c r="F3714" s="1" t="s">
        <v>3505</v>
      </c>
    </row>
    <row r="3715" ht="11.6" spans="1:6">
      <c r="A3715" s="1">
        <v>2021</v>
      </c>
      <c r="B3715" s="1" t="s">
        <v>893</v>
      </c>
      <c r="C3715" s="1" t="s">
        <v>5323</v>
      </c>
      <c r="D3715" s="1" t="s">
        <v>3644</v>
      </c>
      <c r="E3715" s="1">
        <v>62456.37</v>
      </c>
      <c r="F3715" s="1" t="s">
        <v>5383</v>
      </c>
    </row>
    <row r="3716" ht="11.6" spans="1:6">
      <c r="A3716" s="1">
        <v>2021</v>
      </c>
      <c r="B3716" s="1" t="s">
        <v>894</v>
      </c>
      <c r="C3716" s="1" t="s">
        <v>5759</v>
      </c>
      <c r="D3716" s="1" t="s">
        <v>2181</v>
      </c>
      <c r="E3716" s="1">
        <v>194119.27</v>
      </c>
      <c r="F3716" s="1" t="s">
        <v>2511</v>
      </c>
    </row>
    <row r="3717" ht="11.6" spans="1:6">
      <c r="A3717" s="1">
        <v>2021</v>
      </c>
      <c r="B3717" s="1" t="s">
        <v>894</v>
      </c>
      <c r="C3717" s="1" t="s">
        <v>6032</v>
      </c>
      <c r="D3717" s="1" t="s">
        <v>2181</v>
      </c>
      <c r="E3717" s="1">
        <v>3903.64</v>
      </c>
      <c r="F3717" s="1" t="s">
        <v>2511</v>
      </c>
    </row>
    <row r="3718" ht="11.6" spans="1:6">
      <c r="A3718" s="1">
        <v>2021</v>
      </c>
      <c r="B3718" s="1" t="s">
        <v>894</v>
      </c>
      <c r="C3718" s="1" t="s">
        <v>5761</v>
      </c>
      <c r="D3718" s="1" t="s">
        <v>2192</v>
      </c>
      <c r="E3718" s="1">
        <v>15995.8</v>
      </c>
      <c r="F3718" s="1" t="s">
        <v>2511</v>
      </c>
    </row>
    <row r="3719" ht="11.6" spans="1:6">
      <c r="A3719" s="1">
        <v>2021</v>
      </c>
      <c r="B3719" s="1" t="s">
        <v>894</v>
      </c>
      <c r="C3719" s="1" t="s">
        <v>5544</v>
      </c>
      <c r="D3719" s="1" t="s">
        <v>2528</v>
      </c>
      <c r="E3719" s="1">
        <v>1556429</v>
      </c>
      <c r="F3719" s="1" t="s">
        <v>3368</v>
      </c>
    </row>
    <row r="3720" ht="11.6" spans="1:6">
      <c r="A3720" s="1">
        <v>2021</v>
      </c>
      <c r="B3720" s="1" t="s">
        <v>894</v>
      </c>
      <c r="C3720" s="1" t="s">
        <v>6033</v>
      </c>
      <c r="D3720" s="1" t="s">
        <v>3644</v>
      </c>
      <c r="E3720" s="1">
        <v>2084.43</v>
      </c>
      <c r="F3720" s="1" t="s">
        <v>5383</v>
      </c>
    </row>
    <row r="3721" ht="11.6" spans="1:6">
      <c r="A3721" s="1">
        <v>2021</v>
      </c>
      <c r="B3721" s="1" t="s">
        <v>894</v>
      </c>
      <c r="C3721" s="1" t="s">
        <v>5760</v>
      </c>
      <c r="D3721" s="1" t="s">
        <v>5420</v>
      </c>
      <c r="E3721" s="1">
        <v>398.15</v>
      </c>
      <c r="F3721" s="1" t="s">
        <v>3368</v>
      </c>
    </row>
    <row r="3722" ht="11.6" spans="1:6">
      <c r="A3722" s="1">
        <v>2021</v>
      </c>
      <c r="B3722" s="1" t="s">
        <v>894</v>
      </c>
      <c r="C3722" s="1" t="s">
        <v>5683</v>
      </c>
      <c r="D3722" s="1" t="s">
        <v>2257</v>
      </c>
      <c r="E3722" s="1">
        <v>50622532.05</v>
      </c>
      <c r="F3722" s="1" t="s">
        <v>3426</v>
      </c>
    </row>
    <row r="3723" ht="11.6" spans="1:6">
      <c r="A3723" s="1">
        <v>2021</v>
      </c>
      <c r="B3723" s="1" t="s">
        <v>1383</v>
      </c>
      <c r="C3723" s="1" t="s">
        <v>5658</v>
      </c>
      <c r="D3723" s="1" t="s">
        <v>2257</v>
      </c>
      <c r="E3723" s="1">
        <v>170861000</v>
      </c>
      <c r="F3723" s="1" t="s">
        <v>3426</v>
      </c>
    </row>
    <row r="3724" ht="11.6" spans="1:6">
      <c r="A3724" s="1">
        <v>2021</v>
      </c>
      <c r="B3724" s="1" t="s">
        <v>1383</v>
      </c>
      <c r="C3724" s="1" t="s">
        <v>2775</v>
      </c>
      <c r="D3724" s="1" t="s">
        <v>2166</v>
      </c>
      <c r="E3724" s="1">
        <v>54000</v>
      </c>
      <c r="F3724" s="1" t="s">
        <v>2020</v>
      </c>
    </row>
    <row r="3725" ht="11.6" spans="1:6">
      <c r="A3725" s="1">
        <v>2021</v>
      </c>
      <c r="B3725" s="1" t="s">
        <v>1383</v>
      </c>
      <c r="C3725" s="1" t="s">
        <v>2528</v>
      </c>
      <c r="D3725" s="1" t="s">
        <v>2528</v>
      </c>
      <c r="E3725" s="1">
        <v>14217000</v>
      </c>
      <c r="F3725" s="1" t="s">
        <v>3368</v>
      </c>
    </row>
    <row r="3726" ht="11.6" spans="1:6">
      <c r="A3726" s="1">
        <v>2021</v>
      </c>
      <c r="B3726" s="1" t="s">
        <v>1383</v>
      </c>
      <c r="C3726" s="1" t="s">
        <v>5467</v>
      </c>
      <c r="D3726" s="1" t="s">
        <v>3644</v>
      </c>
      <c r="E3726" s="1">
        <v>52000</v>
      </c>
      <c r="F3726" s="1" t="s">
        <v>2020</v>
      </c>
    </row>
    <row r="3727" ht="11.6" spans="1:6">
      <c r="A3727" s="1">
        <v>2021</v>
      </c>
      <c r="B3727" s="1" t="s">
        <v>895</v>
      </c>
      <c r="C3727" s="1" t="s">
        <v>2257</v>
      </c>
      <c r="D3727" s="1" t="s">
        <v>2257</v>
      </c>
      <c r="E3727" s="1">
        <v>24145476.18</v>
      </c>
      <c r="F3727" s="1" t="s">
        <v>3505</v>
      </c>
    </row>
    <row r="3728" ht="11.6" spans="1:6">
      <c r="A3728" s="1">
        <v>2021</v>
      </c>
      <c r="B3728" s="1" t="s">
        <v>895</v>
      </c>
      <c r="C3728" s="1" t="s">
        <v>5440</v>
      </c>
      <c r="D3728" s="1" t="s">
        <v>5407</v>
      </c>
      <c r="E3728" s="1">
        <v>88138.75</v>
      </c>
      <c r="F3728" s="1" t="s">
        <v>3505</v>
      </c>
    </row>
    <row r="3729" ht="11.6" spans="1:6">
      <c r="A3729" s="1">
        <v>2021</v>
      </c>
      <c r="B3729" s="1" t="s">
        <v>895</v>
      </c>
      <c r="C3729" s="1" t="s">
        <v>2528</v>
      </c>
      <c r="D3729" s="1" t="s">
        <v>2528</v>
      </c>
      <c r="E3729" s="1">
        <v>18203.87</v>
      </c>
      <c r="F3729" s="1" t="s">
        <v>3505</v>
      </c>
    </row>
    <row r="3730" ht="11.6" spans="1:6">
      <c r="A3730" s="1">
        <v>2021</v>
      </c>
      <c r="B3730" s="1" t="s">
        <v>388</v>
      </c>
      <c r="C3730" s="1" t="s">
        <v>2257</v>
      </c>
      <c r="D3730" s="1" t="s">
        <v>2257</v>
      </c>
      <c r="E3730" s="1">
        <v>401938.61</v>
      </c>
      <c r="F3730" s="1" t="s">
        <v>3505</v>
      </c>
    </row>
    <row r="3731" ht="11.6" spans="1:6">
      <c r="A3731" s="1">
        <v>2021</v>
      </c>
      <c r="B3731" s="1" t="s">
        <v>388</v>
      </c>
      <c r="C3731" s="1" t="s">
        <v>2192</v>
      </c>
      <c r="D3731" s="1" t="s">
        <v>2192</v>
      </c>
      <c r="E3731" s="1">
        <v>915320.98</v>
      </c>
      <c r="F3731" s="1" t="s">
        <v>2511</v>
      </c>
    </row>
    <row r="3732" ht="11.6" spans="1:6">
      <c r="A3732" s="1">
        <v>2021</v>
      </c>
      <c r="B3732" s="1" t="s">
        <v>388</v>
      </c>
      <c r="C3732" s="1" t="s">
        <v>2181</v>
      </c>
      <c r="D3732" s="1" t="s">
        <v>2181</v>
      </c>
      <c r="E3732" s="1">
        <v>283908.24</v>
      </c>
      <c r="F3732" s="1" t="s">
        <v>2511</v>
      </c>
    </row>
    <row r="3733" ht="11.6" spans="1:6">
      <c r="A3733" s="1">
        <v>2021</v>
      </c>
      <c r="B3733" s="1" t="s">
        <v>388</v>
      </c>
      <c r="C3733" s="1" t="s">
        <v>4252</v>
      </c>
      <c r="D3733" s="1" t="s">
        <v>4252</v>
      </c>
      <c r="E3733" s="1">
        <v>144.32</v>
      </c>
      <c r="F3733" s="1" t="s">
        <v>2020</v>
      </c>
    </row>
    <row r="3734" ht="11.6" spans="1:6">
      <c r="A3734" s="1">
        <v>2021</v>
      </c>
      <c r="B3734" s="1" t="s">
        <v>388</v>
      </c>
      <c r="C3734" s="1" t="s">
        <v>2527</v>
      </c>
      <c r="D3734" s="1" t="s">
        <v>3644</v>
      </c>
      <c r="E3734" s="1">
        <v>539518</v>
      </c>
      <c r="F3734" s="1" t="s">
        <v>2020</v>
      </c>
    </row>
    <row r="3735" ht="11.6" spans="1:6">
      <c r="A3735" s="1">
        <v>2021</v>
      </c>
      <c r="B3735" s="1" t="s">
        <v>390</v>
      </c>
      <c r="C3735" s="1" t="s">
        <v>2192</v>
      </c>
      <c r="D3735" s="1" t="s">
        <v>2192</v>
      </c>
      <c r="E3735" s="1">
        <v>7549120</v>
      </c>
      <c r="F3735" s="1" t="s">
        <v>5382</v>
      </c>
    </row>
    <row r="3736" ht="11.6" spans="1:6">
      <c r="A3736" s="1">
        <v>2021</v>
      </c>
      <c r="B3736" s="1" t="s">
        <v>390</v>
      </c>
      <c r="C3736" s="1" t="s">
        <v>2932</v>
      </c>
      <c r="D3736" s="1" t="s">
        <v>2257</v>
      </c>
      <c r="E3736" s="1">
        <v>18702653</v>
      </c>
      <c r="F3736" s="1" t="s">
        <v>3426</v>
      </c>
    </row>
    <row r="3737" ht="11.6" spans="1:6">
      <c r="A3737" s="1">
        <v>2021</v>
      </c>
      <c r="B3737" s="1" t="s">
        <v>705</v>
      </c>
      <c r="C3737" s="1" t="s">
        <v>5391</v>
      </c>
      <c r="D3737" s="1" t="s">
        <v>2257</v>
      </c>
      <c r="E3737" s="1">
        <v>3191</v>
      </c>
      <c r="F3737" s="1" t="s">
        <v>2245</v>
      </c>
    </row>
    <row r="3738" ht="11.6" spans="1:6">
      <c r="A3738" s="1">
        <v>2021</v>
      </c>
      <c r="B3738" s="1" t="s">
        <v>705</v>
      </c>
      <c r="C3738" s="1" t="s">
        <v>6034</v>
      </c>
      <c r="D3738" s="1" t="s">
        <v>5396</v>
      </c>
      <c r="E3738" s="1">
        <v>309348</v>
      </c>
      <c r="F3738" s="1" t="s">
        <v>2020</v>
      </c>
    </row>
    <row r="3739" ht="11.6" spans="1:6">
      <c r="A3739" s="1">
        <v>2021</v>
      </c>
      <c r="B3739" s="1" t="s">
        <v>394</v>
      </c>
      <c r="C3739" s="1" t="s">
        <v>5436</v>
      </c>
      <c r="D3739" s="1" t="s">
        <v>2257</v>
      </c>
      <c r="E3739" s="1">
        <v>29156896.65</v>
      </c>
      <c r="F3739" s="1" t="s">
        <v>3426</v>
      </c>
    </row>
    <row r="3740" ht="11.6" spans="1:6">
      <c r="A3740" s="1">
        <v>2021</v>
      </c>
      <c r="B3740" s="1" t="s">
        <v>394</v>
      </c>
      <c r="C3740" s="1" t="s">
        <v>2181</v>
      </c>
      <c r="D3740" s="1" t="s">
        <v>2181</v>
      </c>
      <c r="E3740" s="1">
        <v>19210.98</v>
      </c>
      <c r="F3740" s="1" t="s">
        <v>2511</v>
      </c>
    </row>
    <row r="3741" ht="11.6" spans="1:6">
      <c r="A3741" s="1">
        <v>2021</v>
      </c>
      <c r="B3741" s="1" t="s">
        <v>394</v>
      </c>
      <c r="C3741" s="1" t="s">
        <v>2192</v>
      </c>
      <c r="D3741" s="1" t="s">
        <v>2192</v>
      </c>
      <c r="E3741" s="1">
        <v>105753.98</v>
      </c>
      <c r="F3741" s="1" t="s">
        <v>2511</v>
      </c>
    </row>
    <row r="3742" ht="11.6" spans="1:6">
      <c r="A3742" s="1">
        <v>2021</v>
      </c>
      <c r="B3742" s="1" t="s">
        <v>397</v>
      </c>
      <c r="C3742" s="1" t="s">
        <v>5719</v>
      </c>
      <c r="D3742" s="1" t="s">
        <v>2528</v>
      </c>
      <c r="E3742" s="1">
        <v>3394343</v>
      </c>
      <c r="F3742" s="1" t="s">
        <v>3368</v>
      </c>
    </row>
    <row r="3743" ht="11.6" spans="1:6">
      <c r="A3743" s="1">
        <v>2021</v>
      </c>
      <c r="B3743" s="1" t="s">
        <v>397</v>
      </c>
      <c r="C3743" s="1" t="s">
        <v>5436</v>
      </c>
      <c r="D3743" s="1" t="s">
        <v>2257</v>
      </c>
      <c r="E3743" s="1">
        <v>400688972</v>
      </c>
      <c r="F3743" s="1" t="s">
        <v>3426</v>
      </c>
    </row>
    <row r="3744" ht="11.6" spans="1:6">
      <c r="A3744" s="1">
        <v>2021</v>
      </c>
      <c r="B3744" s="1" t="s">
        <v>1001</v>
      </c>
      <c r="C3744" s="1" t="s">
        <v>2181</v>
      </c>
      <c r="D3744" s="1" t="s">
        <v>2181</v>
      </c>
      <c r="E3744" s="1">
        <v>456.9</v>
      </c>
      <c r="F3744" s="1" t="s">
        <v>3505</v>
      </c>
    </row>
    <row r="3745" ht="11.6" spans="1:6">
      <c r="A3745" s="1">
        <v>2021</v>
      </c>
      <c r="B3745" s="1" t="s">
        <v>1001</v>
      </c>
      <c r="C3745" s="1" t="s">
        <v>2192</v>
      </c>
      <c r="D3745" s="1" t="s">
        <v>2192</v>
      </c>
      <c r="E3745" s="1">
        <v>15432.3</v>
      </c>
      <c r="F3745" s="1" t="s">
        <v>3505</v>
      </c>
    </row>
    <row r="3746" ht="11.6" spans="1:6">
      <c r="A3746" s="1">
        <v>2021</v>
      </c>
      <c r="B3746" s="1" t="s">
        <v>1001</v>
      </c>
      <c r="C3746" s="1" t="s">
        <v>5303</v>
      </c>
      <c r="D3746" s="1" t="s">
        <v>5303</v>
      </c>
      <c r="E3746" s="1">
        <v>257.8</v>
      </c>
      <c r="F3746" s="1" t="s">
        <v>3505</v>
      </c>
    </row>
    <row r="3747" ht="11.6" spans="1:6">
      <c r="A3747" s="1">
        <v>2021</v>
      </c>
      <c r="B3747" s="1" t="s">
        <v>1001</v>
      </c>
      <c r="C3747" s="1" t="s">
        <v>5440</v>
      </c>
      <c r="D3747" s="1" t="s">
        <v>5407</v>
      </c>
      <c r="E3747" s="1">
        <v>208.6</v>
      </c>
      <c r="F3747" s="1" t="s">
        <v>3505</v>
      </c>
    </row>
    <row r="3748" ht="11.6" spans="1:6">
      <c r="A3748" s="1">
        <v>2021</v>
      </c>
      <c r="B3748" s="1" t="s">
        <v>1001</v>
      </c>
      <c r="C3748" s="1" t="s">
        <v>2528</v>
      </c>
      <c r="D3748" s="1" t="s">
        <v>2528</v>
      </c>
      <c r="E3748" s="1">
        <v>7043</v>
      </c>
      <c r="F3748" s="1" t="s">
        <v>3505</v>
      </c>
    </row>
    <row r="3749" ht="11.6" spans="1:6">
      <c r="A3749" s="1">
        <v>2021</v>
      </c>
      <c r="B3749" s="1" t="s">
        <v>1001</v>
      </c>
      <c r="C3749" s="1" t="s">
        <v>4000</v>
      </c>
      <c r="D3749" s="1" t="s">
        <v>5420</v>
      </c>
      <c r="E3749" s="1">
        <v>3730.5</v>
      </c>
      <c r="F3749" s="1" t="s">
        <v>3505</v>
      </c>
    </row>
    <row r="3750" ht="11.6" spans="1:6">
      <c r="A3750" s="1">
        <v>2021</v>
      </c>
      <c r="B3750" s="1" t="s">
        <v>1001</v>
      </c>
      <c r="C3750" s="1" t="s">
        <v>2000</v>
      </c>
      <c r="D3750" s="1" t="s">
        <v>5396</v>
      </c>
      <c r="E3750" s="1">
        <v>94.8</v>
      </c>
      <c r="F3750" s="1" t="s">
        <v>3505</v>
      </c>
    </row>
    <row r="3751" ht="11.6" spans="1:6">
      <c r="A3751" s="1">
        <v>2021</v>
      </c>
      <c r="B3751" s="1" t="s">
        <v>1001</v>
      </c>
      <c r="C3751" s="1" t="s">
        <v>2257</v>
      </c>
      <c r="D3751" s="1" t="s">
        <v>2257</v>
      </c>
      <c r="E3751" s="1">
        <v>40282.2</v>
      </c>
      <c r="F3751" s="1" t="s">
        <v>3505</v>
      </c>
    </row>
    <row r="3752" ht="11.6" spans="1:6">
      <c r="A3752" s="1">
        <v>2021</v>
      </c>
      <c r="B3752" s="1" t="s">
        <v>1001</v>
      </c>
      <c r="C3752" s="1" t="s">
        <v>5497</v>
      </c>
      <c r="D3752" s="1" t="s">
        <v>3644</v>
      </c>
      <c r="E3752" s="1">
        <v>533.5</v>
      </c>
      <c r="F3752" s="1" t="s">
        <v>3505</v>
      </c>
    </row>
    <row r="3753" ht="11.6" spans="1:6">
      <c r="A3753" s="1">
        <v>2021</v>
      </c>
      <c r="B3753" s="1" t="s">
        <v>1001</v>
      </c>
      <c r="C3753" s="1" t="s">
        <v>5736</v>
      </c>
      <c r="D3753" s="1" t="s">
        <v>2257</v>
      </c>
      <c r="E3753" s="1">
        <v>1</v>
      </c>
      <c r="F3753" s="1" t="s">
        <v>3505</v>
      </c>
    </row>
    <row r="3754" ht="11.6" spans="1:6">
      <c r="A3754" s="1">
        <v>2021</v>
      </c>
      <c r="B3754" s="1" t="s">
        <v>530</v>
      </c>
      <c r="C3754" s="1" t="s">
        <v>2181</v>
      </c>
      <c r="D3754" s="1" t="s">
        <v>2181</v>
      </c>
      <c r="E3754" s="1">
        <v>140.99</v>
      </c>
      <c r="F3754" s="1" t="s">
        <v>3505</v>
      </c>
    </row>
    <row r="3755" ht="11.6" spans="1:6">
      <c r="A3755" s="1">
        <v>2021</v>
      </c>
      <c r="B3755" s="1" t="s">
        <v>530</v>
      </c>
      <c r="C3755" s="1" t="s">
        <v>2257</v>
      </c>
      <c r="D3755" s="1" t="s">
        <v>2257</v>
      </c>
      <c r="E3755" s="1">
        <v>1581</v>
      </c>
      <c r="F3755" s="1" t="s">
        <v>3505</v>
      </c>
    </row>
    <row r="3756" ht="11.6" spans="1:6">
      <c r="A3756" s="1">
        <v>2021</v>
      </c>
      <c r="B3756" s="1" t="s">
        <v>530</v>
      </c>
      <c r="C3756" s="1" t="s">
        <v>6035</v>
      </c>
      <c r="D3756" s="1" t="s">
        <v>5396</v>
      </c>
      <c r="E3756" s="1">
        <v>590</v>
      </c>
      <c r="F3756" s="1" t="s">
        <v>3505</v>
      </c>
    </row>
    <row r="3757" ht="11.6" spans="1:6">
      <c r="A3757" s="1">
        <v>2021</v>
      </c>
      <c r="B3757" s="1" t="s">
        <v>398</v>
      </c>
      <c r="C3757" s="1" t="s">
        <v>2257</v>
      </c>
      <c r="D3757" s="1" t="s">
        <v>2257</v>
      </c>
      <c r="E3757" s="1">
        <v>521779</v>
      </c>
      <c r="F3757" s="1" t="s">
        <v>3426</v>
      </c>
    </row>
    <row r="3758" ht="11.6" spans="1:6">
      <c r="A3758" s="1">
        <v>2021</v>
      </c>
      <c r="B3758" s="1" t="s">
        <v>398</v>
      </c>
      <c r="C3758" s="1" t="s">
        <v>2181</v>
      </c>
      <c r="D3758" s="1" t="s">
        <v>2181</v>
      </c>
      <c r="E3758" s="1">
        <v>48999.55</v>
      </c>
      <c r="F3758" s="1" t="s">
        <v>3426</v>
      </c>
    </row>
    <row r="3759" ht="11.6" spans="1:6">
      <c r="A3759" s="1">
        <v>2021</v>
      </c>
      <c r="B3759" s="1" t="s">
        <v>1386</v>
      </c>
      <c r="C3759" s="1" t="s">
        <v>2257</v>
      </c>
      <c r="D3759" s="1" t="s">
        <v>2257</v>
      </c>
      <c r="E3759" s="1">
        <v>404879</v>
      </c>
      <c r="F3759" s="1" t="s">
        <v>3505</v>
      </c>
    </row>
    <row r="3760" ht="11.6" spans="1:6">
      <c r="A3760" s="1">
        <v>2021</v>
      </c>
      <c r="B3760" s="1" t="s">
        <v>897</v>
      </c>
      <c r="C3760" s="1" t="s">
        <v>5391</v>
      </c>
      <c r="D3760" s="1" t="s">
        <v>2257</v>
      </c>
      <c r="E3760" s="1">
        <v>30985.83</v>
      </c>
      <c r="F3760" s="1" t="s">
        <v>2813</v>
      </c>
    </row>
    <row r="3761" ht="11.6" spans="1:6">
      <c r="A3761" s="1">
        <v>2021</v>
      </c>
      <c r="B3761" s="1" t="s">
        <v>897</v>
      </c>
      <c r="C3761" s="1" t="s">
        <v>5545</v>
      </c>
      <c r="D3761" s="1" t="s">
        <v>2181</v>
      </c>
      <c r="E3761" s="1">
        <v>67.29</v>
      </c>
      <c r="F3761" s="1" t="s">
        <v>2020</v>
      </c>
    </row>
    <row r="3762" ht="11.6" spans="1:6">
      <c r="A3762" s="1">
        <v>2021</v>
      </c>
      <c r="B3762" s="1" t="s">
        <v>897</v>
      </c>
      <c r="C3762" s="1" t="s">
        <v>5586</v>
      </c>
      <c r="D3762" s="1" t="s">
        <v>2192</v>
      </c>
      <c r="E3762" s="1">
        <v>5483.03</v>
      </c>
      <c r="F3762" s="1" t="s">
        <v>2020</v>
      </c>
    </row>
    <row r="3763" ht="11.6" spans="1:6">
      <c r="A3763" s="1">
        <v>2021</v>
      </c>
      <c r="B3763" s="1" t="s">
        <v>897</v>
      </c>
      <c r="C3763" s="1" t="s">
        <v>2527</v>
      </c>
      <c r="D3763" s="1" t="s">
        <v>3644</v>
      </c>
      <c r="E3763" s="1">
        <v>69237</v>
      </c>
      <c r="F3763" s="1" t="s">
        <v>2020</v>
      </c>
    </row>
    <row r="3764" ht="11.6" spans="1:6">
      <c r="A3764" s="1">
        <v>2021</v>
      </c>
      <c r="B3764" s="1" t="s">
        <v>897</v>
      </c>
      <c r="C3764" s="1" t="s">
        <v>6036</v>
      </c>
      <c r="D3764" s="1" t="s">
        <v>3644</v>
      </c>
      <c r="E3764" s="1">
        <v>153520.96</v>
      </c>
      <c r="F3764" s="1" t="s">
        <v>5383</v>
      </c>
    </row>
    <row r="3765" ht="11.6" spans="1:6">
      <c r="A3765" s="1">
        <v>2021</v>
      </c>
      <c r="B3765" s="1" t="s">
        <v>400</v>
      </c>
      <c r="C3765" s="1" t="s">
        <v>2257</v>
      </c>
      <c r="D3765" s="1" t="s">
        <v>2257</v>
      </c>
      <c r="E3765" s="1">
        <v>1558.59</v>
      </c>
      <c r="F3765" s="1" t="s">
        <v>3505</v>
      </c>
    </row>
    <row r="3766" ht="11.6" spans="1:6">
      <c r="A3766" s="1">
        <v>2021</v>
      </c>
      <c r="B3766" s="1" t="s">
        <v>400</v>
      </c>
      <c r="C3766" s="1" t="s">
        <v>5477</v>
      </c>
      <c r="D3766" s="1" t="s">
        <v>2181</v>
      </c>
      <c r="E3766" s="1">
        <v>39955.79</v>
      </c>
      <c r="F3766" s="1" t="s">
        <v>5397</v>
      </c>
    </row>
    <row r="3767" ht="11.6" spans="1:6">
      <c r="A3767" s="1">
        <v>2021</v>
      </c>
      <c r="B3767" s="1" t="s">
        <v>898</v>
      </c>
      <c r="C3767" s="1" t="s">
        <v>2257</v>
      </c>
      <c r="D3767" s="1" t="s">
        <v>2257</v>
      </c>
      <c r="E3767" s="1">
        <v>8500</v>
      </c>
      <c r="F3767" s="1" t="s">
        <v>3505</v>
      </c>
    </row>
    <row r="3768" ht="11.6" spans="1:6">
      <c r="A3768" s="1">
        <v>2021</v>
      </c>
      <c r="B3768" s="1" t="s">
        <v>898</v>
      </c>
      <c r="C3768" s="1" t="s">
        <v>6022</v>
      </c>
      <c r="D3768" s="1" t="s">
        <v>2181</v>
      </c>
      <c r="E3768" s="1">
        <v>19431</v>
      </c>
      <c r="F3768" s="1" t="s">
        <v>2511</v>
      </c>
    </row>
    <row r="3769" ht="11.6" spans="1:6">
      <c r="A3769" s="1">
        <v>2021</v>
      </c>
      <c r="B3769" s="1" t="s">
        <v>898</v>
      </c>
      <c r="C3769" s="1" t="s">
        <v>2528</v>
      </c>
      <c r="D3769" s="1" t="s">
        <v>2528</v>
      </c>
      <c r="E3769" s="1">
        <v>186341</v>
      </c>
      <c r="F3769" s="1" t="s">
        <v>3368</v>
      </c>
    </row>
    <row r="3770" ht="11.6" spans="1:6">
      <c r="A3770" s="1">
        <v>2021</v>
      </c>
      <c r="B3770" s="1" t="s">
        <v>899</v>
      </c>
      <c r="C3770" s="1" t="s">
        <v>6037</v>
      </c>
      <c r="D3770" s="1" t="s">
        <v>2257</v>
      </c>
      <c r="E3770" s="1">
        <v>30491.84</v>
      </c>
      <c r="F3770" s="1" t="s">
        <v>2813</v>
      </c>
    </row>
    <row r="3771" ht="11.6" spans="1:6">
      <c r="A3771" s="1">
        <v>2021</v>
      </c>
      <c r="B3771" s="1" t="s">
        <v>899</v>
      </c>
      <c r="C3771" s="1" t="s">
        <v>5568</v>
      </c>
      <c r="D3771" s="1" t="s">
        <v>2166</v>
      </c>
      <c r="E3771" s="1">
        <v>0.15</v>
      </c>
      <c r="F3771" s="1" t="s">
        <v>2001</v>
      </c>
    </row>
    <row r="3772" ht="11.6" spans="1:6">
      <c r="A3772" s="1">
        <v>2021</v>
      </c>
      <c r="B3772" s="1" t="s">
        <v>899</v>
      </c>
      <c r="C3772" s="1" t="s">
        <v>2528</v>
      </c>
      <c r="D3772" s="1" t="s">
        <v>2528</v>
      </c>
      <c r="E3772" s="1">
        <v>40.88</v>
      </c>
      <c r="F3772" s="1" t="s">
        <v>2017</v>
      </c>
    </row>
    <row r="3773" ht="11.6" spans="1:6">
      <c r="A3773" s="1">
        <v>2021</v>
      </c>
      <c r="B3773" s="1" t="s">
        <v>899</v>
      </c>
      <c r="C3773" s="1" t="s">
        <v>2192</v>
      </c>
      <c r="D3773" s="1" t="s">
        <v>2192</v>
      </c>
      <c r="E3773" s="1">
        <v>613.78</v>
      </c>
      <c r="F3773" s="1" t="s">
        <v>2499</v>
      </c>
    </row>
    <row r="3774" ht="11.6" spans="1:6">
      <c r="A3774" s="1">
        <v>2021</v>
      </c>
      <c r="B3774" s="1" t="s">
        <v>899</v>
      </c>
      <c r="C3774" s="1" t="s">
        <v>2181</v>
      </c>
      <c r="D3774" s="1" t="s">
        <v>2181</v>
      </c>
      <c r="E3774" s="1">
        <v>17.01</v>
      </c>
      <c r="F3774" s="1" t="s">
        <v>2499</v>
      </c>
    </row>
    <row r="3775" ht="11.6" spans="1:6">
      <c r="A3775" s="1">
        <v>2021</v>
      </c>
      <c r="B3775" s="1" t="s">
        <v>899</v>
      </c>
      <c r="C3775" s="1" t="s">
        <v>5993</v>
      </c>
      <c r="D3775" s="1" t="s">
        <v>5396</v>
      </c>
      <c r="E3775" s="1">
        <v>12867.13</v>
      </c>
      <c r="F3775" s="1" t="s">
        <v>2017</v>
      </c>
    </row>
    <row r="3776" ht="11.6" spans="1:6">
      <c r="A3776" s="1">
        <v>2021</v>
      </c>
      <c r="B3776" s="1" t="s">
        <v>1004</v>
      </c>
      <c r="C3776" s="1" t="s">
        <v>6038</v>
      </c>
      <c r="D3776" s="1" t="s">
        <v>2181</v>
      </c>
      <c r="E3776" s="1">
        <v>720.67</v>
      </c>
      <c r="F3776" s="1" t="s">
        <v>3505</v>
      </c>
    </row>
    <row r="3777" ht="11.6" spans="1:6">
      <c r="A3777" s="1">
        <v>2021</v>
      </c>
      <c r="B3777" s="1" t="s">
        <v>1004</v>
      </c>
      <c r="C3777" s="1" t="s">
        <v>5644</v>
      </c>
      <c r="D3777" s="1" t="s">
        <v>2192</v>
      </c>
      <c r="E3777" s="1">
        <v>11947.76</v>
      </c>
      <c r="F3777" s="1" t="s">
        <v>3505</v>
      </c>
    </row>
    <row r="3778" ht="11.6" spans="1:6">
      <c r="A3778" s="1">
        <v>2021</v>
      </c>
      <c r="B3778" s="1" t="s">
        <v>1004</v>
      </c>
      <c r="C3778" s="1" t="s">
        <v>6039</v>
      </c>
      <c r="D3778" s="1" t="s">
        <v>2257</v>
      </c>
      <c r="E3778" s="1">
        <v>1775.86</v>
      </c>
      <c r="F3778" s="1" t="s">
        <v>3505</v>
      </c>
    </row>
    <row r="3779" ht="11.6" spans="1:6">
      <c r="A3779" s="1">
        <v>2021</v>
      </c>
      <c r="B3779" s="1" t="s">
        <v>1004</v>
      </c>
      <c r="C3779" s="1" t="s">
        <v>2257</v>
      </c>
      <c r="D3779" s="1" t="s">
        <v>2257</v>
      </c>
      <c r="E3779" s="1">
        <v>241771.75</v>
      </c>
      <c r="F3779" s="1" t="s">
        <v>3505</v>
      </c>
    </row>
    <row r="3780" ht="11.6" spans="1:6">
      <c r="A3780" s="1">
        <v>2021</v>
      </c>
      <c r="B3780" s="1" t="s">
        <v>1105</v>
      </c>
      <c r="C3780" s="1" t="s">
        <v>6040</v>
      </c>
      <c r="D3780" s="1" t="s">
        <v>2257</v>
      </c>
      <c r="E3780" s="1">
        <v>1.85</v>
      </c>
      <c r="F3780" s="1" t="s">
        <v>2022</v>
      </c>
    </row>
    <row r="3781" ht="11.6" spans="1:6">
      <c r="A3781" s="1">
        <v>2021</v>
      </c>
      <c r="B3781" s="1" t="s">
        <v>1105</v>
      </c>
      <c r="C3781" s="1" t="s">
        <v>2527</v>
      </c>
      <c r="D3781" s="1" t="s">
        <v>3644</v>
      </c>
      <c r="E3781" s="1">
        <v>51.12</v>
      </c>
      <c r="F3781" s="1" t="s">
        <v>2001</v>
      </c>
    </row>
    <row r="3782" ht="11.6" spans="1:6">
      <c r="A3782" s="1">
        <v>2021</v>
      </c>
      <c r="B3782" s="1" t="s">
        <v>403</v>
      </c>
      <c r="C3782" s="1" t="s">
        <v>2181</v>
      </c>
      <c r="D3782" s="1" t="s">
        <v>2181</v>
      </c>
      <c r="E3782" s="1">
        <v>276.74</v>
      </c>
      <c r="F3782" s="1" t="s">
        <v>3505</v>
      </c>
    </row>
    <row r="3783" ht="11.6" spans="1:6">
      <c r="A3783" s="1">
        <v>2021</v>
      </c>
      <c r="B3783" s="1" t="s">
        <v>403</v>
      </c>
      <c r="C3783" s="1" t="s">
        <v>5664</v>
      </c>
      <c r="D3783" s="1" t="s">
        <v>2257</v>
      </c>
      <c r="E3783" s="1">
        <v>17.1</v>
      </c>
      <c r="F3783" s="1" t="s">
        <v>3505</v>
      </c>
    </row>
    <row r="3784" ht="11.6" spans="1:6">
      <c r="A3784" s="1">
        <v>2021</v>
      </c>
      <c r="B3784" s="1" t="s">
        <v>403</v>
      </c>
      <c r="C3784" s="1" t="s">
        <v>5291</v>
      </c>
      <c r="D3784" s="1" t="s">
        <v>2257</v>
      </c>
      <c r="E3784" s="1">
        <v>9060.4</v>
      </c>
      <c r="F3784" s="1" t="s">
        <v>3505</v>
      </c>
    </row>
    <row r="3785" ht="11.6" spans="1:6">
      <c r="A3785" s="1">
        <v>2021</v>
      </c>
      <c r="B3785" s="1" t="s">
        <v>1005</v>
      </c>
      <c r="C3785" s="1" t="s">
        <v>4252</v>
      </c>
      <c r="D3785" s="1" t="s">
        <v>4252</v>
      </c>
      <c r="E3785" s="1">
        <v>29490</v>
      </c>
      <c r="F3785" s="1" t="s">
        <v>3505</v>
      </c>
    </row>
    <row r="3786" ht="11.6" spans="1:6">
      <c r="A3786" s="1">
        <v>2021</v>
      </c>
      <c r="B3786" s="1" t="s">
        <v>1005</v>
      </c>
      <c r="C3786" s="1" t="s">
        <v>2812</v>
      </c>
      <c r="D3786" s="1" t="s">
        <v>2257</v>
      </c>
      <c r="E3786" s="1">
        <v>2905</v>
      </c>
      <c r="F3786" s="1" t="s">
        <v>3505</v>
      </c>
    </row>
    <row r="3787" ht="11.6" spans="1:6">
      <c r="A3787" s="1">
        <v>2021</v>
      </c>
      <c r="B3787" s="1" t="s">
        <v>1005</v>
      </c>
      <c r="C3787" s="1" t="s">
        <v>5438</v>
      </c>
      <c r="D3787" s="1" t="s">
        <v>2257</v>
      </c>
      <c r="E3787" s="1">
        <v>56322</v>
      </c>
      <c r="F3787" s="1" t="s">
        <v>3505</v>
      </c>
    </row>
    <row r="3788" ht="11.6" spans="1:6">
      <c r="A3788" s="1">
        <v>2021</v>
      </c>
      <c r="B3788" s="1" t="s">
        <v>404</v>
      </c>
      <c r="C3788" s="1" t="s">
        <v>2257</v>
      </c>
      <c r="D3788" s="1" t="s">
        <v>2257</v>
      </c>
      <c r="E3788" s="1">
        <v>716</v>
      </c>
      <c r="F3788" s="1" t="s">
        <v>3505</v>
      </c>
    </row>
    <row r="3789" ht="11.6" spans="1:6">
      <c r="A3789" s="1">
        <v>2021</v>
      </c>
      <c r="B3789" s="1" t="s">
        <v>404</v>
      </c>
      <c r="C3789" s="1" t="s">
        <v>5604</v>
      </c>
      <c r="D3789" s="1" t="s">
        <v>2257</v>
      </c>
      <c r="E3789" s="1">
        <v>107</v>
      </c>
      <c r="F3789" s="1" t="s">
        <v>3505</v>
      </c>
    </row>
    <row r="3790" ht="11.6" spans="1:6">
      <c r="A3790" s="1">
        <v>2021</v>
      </c>
      <c r="B3790" s="1" t="s">
        <v>404</v>
      </c>
      <c r="C3790" s="1" t="s">
        <v>5605</v>
      </c>
      <c r="D3790" s="1" t="s">
        <v>2181</v>
      </c>
      <c r="E3790" s="1">
        <v>390</v>
      </c>
      <c r="F3790" s="1" t="s">
        <v>3505</v>
      </c>
    </row>
    <row r="3791" ht="11.6" spans="1:6">
      <c r="A3791" s="1">
        <v>2021</v>
      </c>
      <c r="B3791" s="1" t="s">
        <v>404</v>
      </c>
      <c r="C3791" s="1" t="s">
        <v>6041</v>
      </c>
      <c r="D3791" s="1" t="s">
        <v>3644</v>
      </c>
      <c r="E3791" s="1">
        <v>317</v>
      </c>
      <c r="F3791" s="1" t="s">
        <v>3505</v>
      </c>
    </row>
    <row r="3792" ht="11.6" spans="1:6">
      <c r="A3792" s="1">
        <v>2021</v>
      </c>
      <c r="B3792" s="1" t="s">
        <v>709</v>
      </c>
      <c r="C3792" s="1" t="s">
        <v>5391</v>
      </c>
      <c r="D3792" s="1" t="s">
        <v>2257</v>
      </c>
      <c r="E3792" s="1">
        <v>9808.5</v>
      </c>
      <c r="F3792" s="1" t="s">
        <v>3505</v>
      </c>
    </row>
    <row r="3793" ht="11.6" spans="1:6">
      <c r="A3793" s="1">
        <v>2021</v>
      </c>
      <c r="B3793" s="1" t="s">
        <v>709</v>
      </c>
      <c r="C3793" s="1" t="s">
        <v>2528</v>
      </c>
      <c r="D3793" s="1" t="s">
        <v>2528</v>
      </c>
      <c r="E3793" s="1">
        <v>13389</v>
      </c>
      <c r="F3793" s="1" t="s">
        <v>3368</v>
      </c>
    </row>
    <row r="3794" ht="11.6" spans="1:6">
      <c r="A3794" s="1">
        <v>2021</v>
      </c>
      <c r="B3794" s="1" t="s">
        <v>709</v>
      </c>
      <c r="C3794" s="1" t="s">
        <v>5303</v>
      </c>
      <c r="D3794" s="1" t="s">
        <v>5303</v>
      </c>
      <c r="E3794" s="1">
        <v>135120</v>
      </c>
      <c r="F3794" s="1" t="s">
        <v>5397</v>
      </c>
    </row>
    <row r="3795" ht="11.6" spans="1:6">
      <c r="A3795" s="1">
        <v>2021</v>
      </c>
      <c r="B3795" s="1" t="s">
        <v>709</v>
      </c>
      <c r="C3795" s="1" t="s">
        <v>2181</v>
      </c>
      <c r="D3795" s="1" t="s">
        <v>2181</v>
      </c>
      <c r="E3795" s="1">
        <v>280141.8</v>
      </c>
      <c r="F3795" s="1" t="s">
        <v>5397</v>
      </c>
    </row>
    <row r="3796" ht="11.6" spans="1:6">
      <c r="A3796" s="1">
        <v>2021</v>
      </c>
      <c r="B3796" s="1" t="s">
        <v>709</v>
      </c>
      <c r="C3796" s="1" t="s">
        <v>2192</v>
      </c>
      <c r="D3796" s="1" t="s">
        <v>2192</v>
      </c>
      <c r="E3796" s="1">
        <v>60000</v>
      </c>
      <c r="F3796" s="1" t="s">
        <v>5397</v>
      </c>
    </row>
    <row r="3797" ht="11.6" spans="1:6">
      <c r="A3797" s="1">
        <v>2021</v>
      </c>
      <c r="B3797" s="1" t="s">
        <v>1006</v>
      </c>
      <c r="C3797" s="1" t="s">
        <v>2257</v>
      </c>
      <c r="D3797" s="1" t="s">
        <v>2257</v>
      </c>
      <c r="E3797" s="1">
        <v>12282215</v>
      </c>
      <c r="F3797" s="1" t="s">
        <v>3426</v>
      </c>
    </row>
    <row r="3798" ht="11.6" spans="1:6">
      <c r="A3798" s="1">
        <v>2021</v>
      </c>
      <c r="B3798" s="1" t="s">
        <v>1006</v>
      </c>
      <c r="C3798" s="1" t="s">
        <v>2181</v>
      </c>
      <c r="D3798" s="1" t="s">
        <v>2181</v>
      </c>
      <c r="E3798" s="1">
        <v>147983</v>
      </c>
      <c r="F3798" s="1" t="s">
        <v>5397</v>
      </c>
    </row>
    <row r="3799" ht="11.6" spans="1:6">
      <c r="A3799" s="1">
        <v>2021</v>
      </c>
      <c r="B3799" s="1" t="s">
        <v>1006</v>
      </c>
      <c r="C3799" s="1" t="s">
        <v>2192</v>
      </c>
      <c r="D3799" s="1" t="s">
        <v>2192</v>
      </c>
      <c r="E3799" s="1">
        <v>839537</v>
      </c>
      <c r="F3799" s="1" t="s">
        <v>5397</v>
      </c>
    </row>
    <row r="3800" ht="11.6" spans="1:6">
      <c r="A3800" s="1">
        <v>2021</v>
      </c>
      <c r="B3800" s="1" t="s">
        <v>1006</v>
      </c>
      <c r="C3800" s="1" t="s">
        <v>2528</v>
      </c>
      <c r="D3800" s="1" t="s">
        <v>2528</v>
      </c>
      <c r="E3800" s="1">
        <v>150079</v>
      </c>
      <c r="F3800" s="1" t="s">
        <v>3368</v>
      </c>
    </row>
    <row r="3801" ht="11.6" spans="1:6">
      <c r="A3801" s="1">
        <v>2021</v>
      </c>
      <c r="B3801" s="1" t="s">
        <v>1006</v>
      </c>
      <c r="C3801" s="1" t="s">
        <v>5478</v>
      </c>
      <c r="D3801" s="1" t="s">
        <v>5479</v>
      </c>
      <c r="E3801" s="1">
        <v>398.7</v>
      </c>
      <c r="F3801" s="1" t="s">
        <v>3368</v>
      </c>
    </row>
    <row r="3802" ht="11.6" spans="1:6">
      <c r="A3802" s="1">
        <v>2021</v>
      </c>
      <c r="B3802" s="1" t="s">
        <v>1006</v>
      </c>
      <c r="C3802" s="1" t="s">
        <v>5497</v>
      </c>
      <c r="D3802" s="1" t="s">
        <v>3644</v>
      </c>
      <c r="E3802" s="1">
        <v>6338977</v>
      </c>
      <c r="F3802" s="1" t="s">
        <v>3426</v>
      </c>
    </row>
    <row r="3803" ht="11.6" spans="1:6">
      <c r="A3803" s="1">
        <v>2021</v>
      </c>
      <c r="B3803" s="1" t="s">
        <v>710</v>
      </c>
      <c r="C3803" s="1" t="s">
        <v>5913</v>
      </c>
      <c r="D3803" s="1" t="s">
        <v>2257</v>
      </c>
      <c r="E3803" s="1">
        <v>2290657.61</v>
      </c>
      <c r="F3803" s="1" t="s">
        <v>5383</v>
      </c>
    </row>
    <row r="3804" ht="11.6" spans="1:6">
      <c r="A3804" s="1">
        <v>2021</v>
      </c>
      <c r="B3804" s="1" t="s">
        <v>710</v>
      </c>
      <c r="C3804" s="1" t="s">
        <v>6042</v>
      </c>
      <c r="D3804" s="1" t="s">
        <v>2257</v>
      </c>
      <c r="E3804" s="1">
        <v>41224.17</v>
      </c>
      <c r="F3804" s="1" t="s">
        <v>5383</v>
      </c>
    </row>
    <row r="3805" ht="11.6" spans="1:6">
      <c r="A3805" s="1">
        <v>2021</v>
      </c>
      <c r="B3805" s="1" t="s">
        <v>710</v>
      </c>
      <c r="C3805" s="1" t="s">
        <v>2192</v>
      </c>
      <c r="D3805" s="1" t="s">
        <v>2192</v>
      </c>
      <c r="E3805" s="1">
        <v>1151.6</v>
      </c>
      <c r="F3805" s="1" t="s">
        <v>5383</v>
      </c>
    </row>
    <row r="3806" ht="11.6" spans="1:6">
      <c r="A3806" s="1">
        <v>2021</v>
      </c>
      <c r="B3806" s="1" t="s">
        <v>710</v>
      </c>
      <c r="C3806" s="1" t="s">
        <v>2181</v>
      </c>
      <c r="D3806" s="1" t="s">
        <v>2181</v>
      </c>
      <c r="E3806" s="1">
        <v>39193.7</v>
      </c>
      <c r="F3806" s="1" t="s">
        <v>5383</v>
      </c>
    </row>
    <row r="3807" ht="11.6" spans="1:6">
      <c r="A3807" s="1">
        <v>2021</v>
      </c>
      <c r="B3807" s="1" t="s">
        <v>405</v>
      </c>
      <c r="C3807" s="1" t="s">
        <v>5291</v>
      </c>
      <c r="D3807" s="1" t="s">
        <v>2257</v>
      </c>
      <c r="E3807" s="1">
        <v>4852.92</v>
      </c>
      <c r="F3807" s="1" t="s">
        <v>3505</v>
      </c>
    </row>
    <row r="3808" ht="11.6" spans="1:6">
      <c r="A3808" s="1">
        <v>2021</v>
      </c>
      <c r="B3808" s="1" t="s">
        <v>405</v>
      </c>
      <c r="C3808" s="1" t="s">
        <v>5409</v>
      </c>
      <c r="D3808" s="1" t="s">
        <v>2181</v>
      </c>
      <c r="E3808" s="1">
        <v>4141.2</v>
      </c>
      <c r="F3808" s="1" t="s">
        <v>3505</v>
      </c>
    </row>
    <row r="3809" ht="11.6" spans="1:6">
      <c r="A3809" s="1">
        <v>2021</v>
      </c>
      <c r="B3809" s="1" t="s">
        <v>405</v>
      </c>
      <c r="C3809" s="1" t="s">
        <v>5303</v>
      </c>
      <c r="D3809" s="1" t="s">
        <v>5303</v>
      </c>
      <c r="E3809" s="1">
        <v>219.63</v>
      </c>
      <c r="F3809" s="1" t="s">
        <v>3505</v>
      </c>
    </row>
    <row r="3810" ht="11.6" spans="1:6">
      <c r="A3810" s="1">
        <v>2021</v>
      </c>
      <c r="B3810" s="1" t="s">
        <v>1007</v>
      </c>
      <c r="C3810" s="1" t="s">
        <v>2775</v>
      </c>
      <c r="D3810" s="1" t="s">
        <v>2166</v>
      </c>
      <c r="E3810" s="1">
        <v>3975.4</v>
      </c>
      <c r="F3810" s="1" t="s">
        <v>2020</v>
      </c>
    </row>
    <row r="3811" ht="11.6" spans="1:6">
      <c r="A3811" s="1">
        <v>2021</v>
      </c>
      <c r="B3811" s="1" t="s">
        <v>1007</v>
      </c>
      <c r="C3811" s="1" t="s">
        <v>2181</v>
      </c>
      <c r="D3811" s="1" t="s">
        <v>2181</v>
      </c>
      <c r="E3811" s="1">
        <v>49.85</v>
      </c>
      <c r="F3811" s="1" t="s">
        <v>2020</v>
      </c>
    </row>
    <row r="3812" ht="11.6" spans="1:6">
      <c r="A3812" s="1">
        <v>2021</v>
      </c>
      <c r="B3812" s="1" t="s">
        <v>1007</v>
      </c>
      <c r="C3812" s="1" t="s">
        <v>2104</v>
      </c>
      <c r="D3812" s="1" t="s">
        <v>5482</v>
      </c>
      <c r="E3812" s="1">
        <v>225.1</v>
      </c>
      <c r="F3812" s="1" t="s">
        <v>2020</v>
      </c>
    </row>
    <row r="3813" ht="11.6" spans="1:6">
      <c r="A3813" s="1">
        <v>2021</v>
      </c>
      <c r="B3813" s="1" t="s">
        <v>1007</v>
      </c>
      <c r="C3813" s="1" t="s">
        <v>2192</v>
      </c>
      <c r="D3813" s="1" t="s">
        <v>2192</v>
      </c>
      <c r="E3813" s="1">
        <v>1748.5</v>
      </c>
      <c r="F3813" s="1" t="s">
        <v>2020</v>
      </c>
    </row>
    <row r="3814" ht="11.6" spans="1:6">
      <c r="A3814" s="1">
        <v>2021</v>
      </c>
      <c r="B3814" s="1" t="s">
        <v>1007</v>
      </c>
      <c r="C3814" s="1" t="s">
        <v>2281</v>
      </c>
      <c r="D3814" s="1" t="s">
        <v>2281</v>
      </c>
      <c r="E3814" s="1">
        <v>36.1</v>
      </c>
      <c r="F3814" s="1" t="s">
        <v>2020</v>
      </c>
    </row>
    <row r="3815" ht="11.6" spans="1:6">
      <c r="A3815" s="1">
        <v>2021</v>
      </c>
      <c r="B3815" s="1" t="s">
        <v>1007</v>
      </c>
      <c r="C3815" s="1" t="s">
        <v>2257</v>
      </c>
      <c r="D3815" s="1" t="s">
        <v>2257</v>
      </c>
      <c r="E3815" s="1">
        <v>18478.33</v>
      </c>
      <c r="F3815" s="1" t="s">
        <v>2813</v>
      </c>
    </row>
    <row r="3816" ht="11.6" spans="1:6">
      <c r="A3816" s="1">
        <v>2021</v>
      </c>
      <c r="B3816" s="1" t="s">
        <v>1008</v>
      </c>
      <c r="C3816" s="1" t="s">
        <v>2192</v>
      </c>
      <c r="D3816" s="1" t="s">
        <v>2192</v>
      </c>
      <c r="E3816" s="1">
        <v>60314.2</v>
      </c>
      <c r="F3816" s="1" t="s">
        <v>2511</v>
      </c>
    </row>
    <row r="3817" ht="11.6" spans="1:6">
      <c r="A3817" s="1">
        <v>2021</v>
      </c>
      <c r="B3817" s="1" t="s">
        <v>1008</v>
      </c>
      <c r="C3817" s="1" t="s">
        <v>2181</v>
      </c>
      <c r="D3817" s="1" t="s">
        <v>2181</v>
      </c>
      <c r="E3817" s="1">
        <v>12973.71</v>
      </c>
      <c r="F3817" s="1" t="s">
        <v>2511</v>
      </c>
    </row>
    <row r="3818" ht="11.6" spans="1:6">
      <c r="A3818" s="1">
        <v>2021</v>
      </c>
      <c r="B3818" s="1" t="s">
        <v>1008</v>
      </c>
      <c r="C3818" s="1" t="s">
        <v>2528</v>
      </c>
      <c r="D3818" s="1" t="s">
        <v>2528</v>
      </c>
      <c r="E3818" s="1">
        <v>10575955.4</v>
      </c>
      <c r="F3818" s="1" t="s">
        <v>3368</v>
      </c>
    </row>
    <row r="3819" ht="11.6" spans="1:6">
      <c r="A3819" s="1">
        <v>2021</v>
      </c>
      <c r="B3819" s="1" t="s">
        <v>1008</v>
      </c>
      <c r="C3819" s="1" t="s">
        <v>5291</v>
      </c>
      <c r="D3819" s="1" t="s">
        <v>2257</v>
      </c>
      <c r="E3819" s="1">
        <v>145487253.1</v>
      </c>
      <c r="F3819" s="1" t="s">
        <v>3426</v>
      </c>
    </row>
    <row r="3820" ht="11.6" spans="1:6">
      <c r="A3820" s="1">
        <v>2021</v>
      </c>
      <c r="B3820" s="1" t="s">
        <v>1008</v>
      </c>
      <c r="C3820" s="1" t="s">
        <v>5467</v>
      </c>
      <c r="D3820" s="1" t="s">
        <v>3644</v>
      </c>
      <c r="E3820" s="1">
        <v>62708.35</v>
      </c>
      <c r="F3820" s="1" t="s">
        <v>5383</v>
      </c>
    </row>
    <row r="3821" ht="11.6" spans="1:6">
      <c r="A3821" s="1">
        <v>2021</v>
      </c>
      <c r="B3821" s="1" t="s">
        <v>900</v>
      </c>
      <c r="C3821" s="1" t="s">
        <v>5436</v>
      </c>
      <c r="D3821" s="1" t="s">
        <v>2257</v>
      </c>
      <c r="E3821" s="1">
        <v>65584.92</v>
      </c>
      <c r="F3821" s="1" t="s">
        <v>3505</v>
      </c>
    </row>
    <row r="3822" ht="11.6" spans="1:6">
      <c r="A3822" s="1">
        <v>2021</v>
      </c>
      <c r="B3822" s="1" t="s">
        <v>900</v>
      </c>
      <c r="C3822" s="1" t="s">
        <v>5486</v>
      </c>
      <c r="D3822" s="1" t="s">
        <v>2528</v>
      </c>
      <c r="E3822" s="1">
        <v>2935875</v>
      </c>
      <c r="F3822" s="1" t="s">
        <v>3368</v>
      </c>
    </row>
    <row r="3823" ht="11.6" spans="1:6">
      <c r="A3823" s="1">
        <v>2021</v>
      </c>
      <c r="B3823" s="1" t="s">
        <v>900</v>
      </c>
      <c r="C3823" s="1" t="s">
        <v>6043</v>
      </c>
      <c r="D3823" s="1" t="s">
        <v>3644</v>
      </c>
      <c r="E3823" s="1">
        <v>48887.14</v>
      </c>
      <c r="F3823" s="1" t="s">
        <v>3505</v>
      </c>
    </row>
    <row r="3824" ht="11.6" spans="1:6">
      <c r="A3824" s="1">
        <v>2021</v>
      </c>
      <c r="B3824" s="1" t="s">
        <v>900</v>
      </c>
      <c r="C3824" s="1" t="s">
        <v>5551</v>
      </c>
      <c r="D3824" s="1" t="s">
        <v>2181</v>
      </c>
      <c r="E3824" s="1">
        <v>78700.4</v>
      </c>
      <c r="F3824" s="1" t="s">
        <v>2511</v>
      </c>
    </row>
    <row r="3825" ht="11.6" spans="1:6">
      <c r="A3825" s="1">
        <v>2021</v>
      </c>
      <c r="B3825" s="1" t="s">
        <v>900</v>
      </c>
      <c r="C3825" s="1" t="s">
        <v>6044</v>
      </c>
      <c r="D3825" s="1" t="s">
        <v>2192</v>
      </c>
      <c r="E3825" s="1">
        <v>16488.3</v>
      </c>
      <c r="F3825" s="1" t="s">
        <v>2511</v>
      </c>
    </row>
    <row r="3826" ht="11.6" spans="1:6">
      <c r="A3826" s="1">
        <v>2021</v>
      </c>
      <c r="B3826" s="1" t="s">
        <v>900</v>
      </c>
      <c r="C3826" s="1" t="s">
        <v>6045</v>
      </c>
      <c r="D3826" s="1" t="s">
        <v>2192</v>
      </c>
      <c r="E3826" s="1">
        <v>2193.04</v>
      </c>
      <c r="F3826" s="1" t="s">
        <v>2511</v>
      </c>
    </row>
    <row r="3827" ht="11.6" spans="1:6">
      <c r="A3827" s="1">
        <v>2021</v>
      </c>
      <c r="B3827" s="1" t="s">
        <v>1009</v>
      </c>
      <c r="C3827" s="1" t="s">
        <v>5872</v>
      </c>
      <c r="D3827" s="1" t="s">
        <v>2257</v>
      </c>
      <c r="E3827" s="1">
        <v>171503</v>
      </c>
      <c r="F3827" s="1" t="s">
        <v>3505</v>
      </c>
    </row>
    <row r="3828" ht="11.6" spans="1:6">
      <c r="A3828" s="1">
        <v>2021</v>
      </c>
      <c r="B3828" s="1" t="s">
        <v>1009</v>
      </c>
      <c r="C3828" s="1" t="s">
        <v>5303</v>
      </c>
      <c r="D3828" s="1" t="s">
        <v>5303</v>
      </c>
      <c r="E3828" s="1">
        <v>232</v>
      </c>
      <c r="F3828" s="1" t="s">
        <v>2020</v>
      </c>
    </row>
    <row r="3829" ht="11.6" spans="1:6">
      <c r="A3829" s="1">
        <v>2021</v>
      </c>
      <c r="B3829" s="1" t="s">
        <v>411</v>
      </c>
      <c r="C3829" s="1" t="s">
        <v>2257</v>
      </c>
      <c r="D3829" s="1" t="s">
        <v>2257</v>
      </c>
      <c r="E3829" s="1">
        <v>507041.52</v>
      </c>
      <c r="F3829" s="1" t="s">
        <v>3426</v>
      </c>
    </row>
    <row r="3830" ht="11.6" spans="1:6">
      <c r="A3830" s="1">
        <v>2021</v>
      </c>
      <c r="B3830" s="1" t="s">
        <v>411</v>
      </c>
      <c r="C3830" s="1" t="s">
        <v>2181</v>
      </c>
      <c r="D3830" s="1" t="s">
        <v>2181</v>
      </c>
      <c r="E3830" s="1">
        <v>12438.3</v>
      </c>
      <c r="F3830" s="1" t="s">
        <v>5397</v>
      </c>
    </row>
    <row r="3831" ht="11.6" spans="1:6">
      <c r="A3831" s="1">
        <v>2021</v>
      </c>
      <c r="B3831" s="1" t="s">
        <v>1106</v>
      </c>
      <c r="C3831" s="1" t="s">
        <v>2192</v>
      </c>
      <c r="D3831" s="1" t="s">
        <v>2192</v>
      </c>
      <c r="E3831" s="1">
        <v>42342153.1</v>
      </c>
      <c r="F3831" s="1" t="s">
        <v>2511</v>
      </c>
    </row>
    <row r="3832" ht="11.6" spans="1:6">
      <c r="A3832" s="1">
        <v>2021</v>
      </c>
      <c r="B3832" s="1" t="s">
        <v>1106</v>
      </c>
      <c r="C3832" s="1" t="s">
        <v>6046</v>
      </c>
      <c r="D3832" s="1" t="s">
        <v>2528</v>
      </c>
      <c r="E3832" s="1">
        <v>61836.22</v>
      </c>
      <c r="F3832" s="1" t="s">
        <v>2655</v>
      </c>
    </row>
    <row r="3833" ht="11.6" spans="1:6">
      <c r="A3833" s="1">
        <v>2021</v>
      </c>
      <c r="B3833" s="1" t="s">
        <v>1106</v>
      </c>
      <c r="C3833" s="1" t="s">
        <v>2181</v>
      </c>
      <c r="D3833" s="1" t="s">
        <v>2181</v>
      </c>
      <c r="E3833" s="1">
        <v>1944351.64</v>
      </c>
      <c r="F3833" s="1" t="s">
        <v>2511</v>
      </c>
    </row>
    <row r="3834" ht="11.6" spans="1:6">
      <c r="A3834" s="1">
        <v>2021</v>
      </c>
      <c r="B3834" s="1" t="s">
        <v>1106</v>
      </c>
      <c r="C3834" s="1" t="s">
        <v>6047</v>
      </c>
      <c r="D3834" s="1" t="s">
        <v>4252</v>
      </c>
      <c r="E3834" s="1">
        <v>1332512.19</v>
      </c>
      <c r="F3834" s="1" t="s">
        <v>2655</v>
      </c>
    </row>
    <row r="3835" ht="11.6" spans="1:6">
      <c r="A3835" s="1">
        <v>2021</v>
      </c>
      <c r="B3835" s="1" t="s">
        <v>1106</v>
      </c>
      <c r="C3835" s="1" t="s">
        <v>5514</v>
      </c>
      <c r="D3835" s="1" t="s">
        <v>2257</v>
      </c>
      <c r="E3835" s="1">
        <v>165456726</v>
      </c>
      <c r="F3835" s="1" t="s">
        <v>3505</v>
      </c>
    </row>
    <row r="3836" ht="11.6" spans="1:6">
      <c r="A3836" s="1">
        <v>2021</v>
      </c>
      <c r="B3836" s="1" t="s">
        <v>1106</v>
      </c>
      <c r="C3836" s="1" t="s">
        <v>5513</v>
      </c>
      <c r="D3836" s="1" t="s">
        <v>2257</v>
      </c>
      <c r="E3836" s="1">
        <v>97225703</v>
      </c>
      <c r="F3836" s="1" t="s">
        <v>3505</v>
      </c>
    </row>
    <row r="3837" ht="11.6" spans="1:6">
      <c r="A3837" s="1">
        <v>2021</v>
      </c>
      <c r="B3837" s="1" t="s">
        <v>901</v>
      </c>
      <c r="C3837" s="1" t="s">
        <v>5872</v>
      </c>
      <c r="D3837" s="1" t="s">
        <v>2257</v>
      </c>
      <c r="E3837" s="1">
        <v>72017845</v>
      </c>
      <c r="F3837" s="1" t="s">
        <v>3426</v>
      </c>
    </row>
    <row r="3838" ht="11.6" spans="1:6">
      <c r="A3838" s="1">
        <v>2021</v>
      </c>
      <c r="B3838" s="1" t="s">
        <v>901</v>
      </c>
      <c r="C3838" s="1" t="s">
        <v>5544</v>
      </c>
      <c r="D3838" s="1" t="s">
        <v>2528</v>
      </c>
      <c r="E3838" s="1">
        <v>3594493</v>
      </c>
      <c r="F3838" s="1" t="s">
        <v>3368</v>
      </c>
    </row>
    <row r="3839" ht="11.6" spans="1:6">
      <c r="A3839" s="1">
        <v>2021</v>
      </c>
      <c r="B3839" s="1" t="s">
        <v>901</v>
      </c>
      <c r="C3839" s="1" t="s">
        <v>6048</v>
      </c>
      <c r="D3839" s="1" t="s">
        <v>3644</v>
      </c>
      <c r="E3839" s="1">
        <v>151234.72</v>
      </c>
      <c r="F3839" s="1" t="s">
        <v>5433</v>
      </c>
    </row>
    <row r="3840" ht="11.6" spans="1:6">
      <c r="A3840" s="1">
        <v>2021</v>
      </c>
      <c r="B3840" s="1" t="s">
        <v>901</v>
      </c>
      <c r="C3840" s="1" t="s">
        <v>5941</v>
      </c>
      <c r="D3840" s="1" t="s">
        <v>2181</v>
      </c>
      <c r="E3840" s="1">
        <v>26293</v>
      </c>
      <c r="F3840" s="1" t="s">
        <v>2511</v>
      </c>
    </row>
    <row r="3841" ht="11.6" spans="1:6">
      <c r="A3841" s="1">
        <v>2021</v>
      </c>
      <c r="B3841" s="1" t="s">
        <v>901</v>
      </c>
      <c r="C3841" s="1" t="s">
        <v>5942</v>
      </c>
      <c r="D3841" s="1" t="s">
        <v>2192</v>
      </c>
      <c r="E3841" s="1">
        <v>6185</v>
      </c>
      <c r="F3841" s="1" t="s">
        <v>2511</v>
      </c>
    </row>
    <row r="3842" ht="11.6" spans="1:6">
      <c r="A3842" s="1">
        <v>2021</v>
      </c>
      <c r="B3842" s="1" t="s">
        <v>712</v>
      </c>
      <c r="C3842" s="1" t="s">
        <v>2166</v>
      </c>
      <c r="D3842" s="1" t="s">
        <v>2166</v>
      </c>
      <c r="E3842" s="1">
        <v>144973.54</v>
      </c>
      <c r="F3842" s="1" t="s">
        <v>2020</v>
      </c>
    </row>
    <row r="3843" ht="11.6" spans="1:6">
      <c r="A3843" s="1">
        <v>2021</v>
      </c>
      <c r="B3843" s="1" t="s">
        <v>712</v>
      </c>
      <c r="C3843" s="1" t="s">
        <v>2257</v>
      </c>
      <c r="D3843" s="1" t="s">
        <v>2257</v>
      </c>
      <c r="E3843" s="1">
        <v>44305.42</v>
      </c>
      <c r="F3843" s="1" t="s">
        <v>2813</v>
      </c>
    </row>
    <row r="3844" ht="11.6" spans="1:6">
      <c r="A3844" s="1">
        <v>2021</v>
      </c>
      <c r="B3844" s="1" t="s">
        <v>712</v>
      </c>
      <c r="C3844" s="1" t="s">
        <v>2192</v>
      </c>
      <c r="D3844" s="1" t="s">
        <v>2192</v>
      </c>
      <c r="E3844" s="1">
        <v>586.75</v>
      </c>
      <c r="F3844" s="1" t="s">
        <v>2020</v>
      </c>
    </row>
    <row r="3845" ht="11.6" spans="1:6">
      <c r="A3845" s="1">
        <v>2021</v>
      </c>
      <c r="B3845" s="1" t="s">
        <v>712</v>
      </c>
      <c r="C3845" s="1" t="s">
        <v>2528</v>
      </c>
      <c r="D3845" s="1" t="s">
        <v>2528</v>
      </c>
      <c r="E3845" s="1">
        <v>875.87</v>
      </c>
      <c r="F3845" s="1" t="s">
        <v>2017</v>
      </c>
    </row>
    <row r="3846" ht="11.6" spans="1:6">
      <c r="A3846" s="1">
        <v>2021</v>
      </c>
      <c r="B3846" s="1" t="s">
        <v>712</v>
      </c>
      <c r="C3846" s="1" t="s">
        <v>2181</v>
      </c>
      <c r="D3846" s="1" t="s">
        <v>2181</v>
      </c>
      <c r="E3846" s="1">
        <v>0.07</v>
      </c>
      <c r="F3846" s="1" t="s">
        <v>2020</v>
      </c>
    </row>
    <row r="3847" ht="11.6" spans="1:6">
      <c r="A3847" s="1">
        <v>2021</v>
      </c>
      <c r="B3847" s="1" t="s">
        <v>712</v>
      </c>
      <c r="C3847" s="1" t="s">
        <v>5467</v>
      </c>
      <c r="D3847" s="1" t="s">
        <v>3644</v>
      </c>
      <c r="E3847" s="1">
        <v>43.16</v>
      </c>
      <c r="F3847" s="1" t="s">
        <v>2001</v>
      </c>
    </row>
    <row r="3848" ht="11.6" spans="1:6">
      <c r="A3848" s="1">
        <v>2021</v>
      </c>
      <c r="B3848" s="1" t="s">
        <v>902</v>
      </c>
      <c r="C3848" s="1" t="s">
        <v>5546</v>
      </c>
      <c r="D3848" s="1" t="s">
        <v>2257</v>
      </c>
      <c r="E3848" s="1">
        <v>210212112.2</v>
      </c>
      <c r="F3848" s="1" t="s">
        <v>3426</v>
      </c>
    </row>
    <row r="3849" ht="11.6" spans="1:6">
      <c r="A3849" s="1">
        <v>2021</v>
      </c>
      <c r="B3849" s="1" t="s">
        <v>902</v>
      </c>
      <c r="C3849" s="1" t="s">
        <v>5545</v>
      </c>
      <c r="D3849" s="1" t="s">
        <v>2181</v>
      </c>
      <c r="E3849" s="1">
        <v>32198.88</v>
      </c>
      <c r="F3849" s="1" t="s">
        <v>5397</v>
      </c>
    </row>
    <row r="3850" ht="11.6" spans="1:6">
      <c r="A3850" s="1">
        <v>2021</v>
      </c>
      <c r="B3850" s="1" t="s">
        <v>902</v>
      </c>
      <c r="C3850" s="1" t="s">
        <v>5486</v>
      </c>
      <c r="D3850" s="1" t="s">
        <v>2528</v>
      </c>
      <c r="E3850" s="1">
        <v>904001.7</v>
      </c>
      <c r="F3850" s="1" t="s">
        <v>3368</v>
      </c>
    </row>
    <row r="3851" ht="11.6" spans="1:6">
      <c r="A3851" s="1">
        <v>2021</v>
      </c>
      <c r="B3851" s="1" t="s">
        <v>531</v>
      </c>
      <c r="C3851" s="1" t="s">
        <v>5544</v>
      </c>
      <c r="D3851" s="1" t="s">
        <v>2528</v>
      </c>
      <c r="E3851" s="1">
        <v>17006</v>
      </c>
      <c r="F3851" s="1" t="s">
        <v>3368</v>
      </c>
    </row>
    <row r="3852" ht="11.6" spans="1:6">
      <c r="A3852" s="1">
        <v>2021</v>
      </c>
      <c r="B3852" s="1" t="s">
        <v>531</v>
      </c>
      <c r="C3852" s="1" t="s">
        <v>5759</v>
      </c>
      <c r="D3852" s="1" t="s">
        <v>2181</v>
      </c>
      <c r="E3852" s="1">
        <v>43010.5</v>
      </c>
      <c r="F3852" s="1" t="s">
        <v>2511</v>
      </c>
    </row>
    <row r="3853" ht="11.6" spans="1:6">
      <c r="A3853" s="1">
        <v>2021</v>
      </c>
      <c r="B3853" s="1" t="s">
        <v>531</v>
      </c>
      <c r="C3853" s="1" t="s">
        <v>5872</v>
      </c>
      <c r="D3853" s="1" t="s">
        <v>2257</v>
      </c>
      <c r="E3853" s="1">
        <v>961374</v>
      </c>
      <c r="F3853" s="1" t="s">
        <v>3426</v>
      </c>
    </row>
    <row r="3854" ht="11.6" spans="1:6">
      <c r="A3854" s="1">
        <v>2021</v>
      </c>
      <c r="B3854" s="1" t="s">
        <v>412</v>
      </c>
      <c r="C3854" s="1" t="s">
        <v>5409</v>
      </c>
      <c r="D3854" s="1" t="s">
        <v>2181</v>
      </c>
      <c r="E3854" s="1">
        <v>139.28</v>
      </c>
      <c r="F3854" s="1" t="s">
        <v>3505</v>
      </c>
    </row>
    <row r="3855" ht="11.6" spans="1:6">
      <c r="A3855" s="1">
        <v>2021</v>
      </c>
      <c r="B3855" s="1" t="s">
        <v>412</v>
      </c>
      <c r="C3855" s="1" t="s">
        <v>2192</v>
      </c>
      <c r="D3855" s="1" t="s">
        <v>2192</v>
      </c>
      <c r="E3855" s="1">
        <v>156.53</v>
      </c>
      <c r="F3855" s="1" t="s">
        <v>3505</v>
      </c>
    </row>
    <row r="3856" ht="11.6" spans="1:6">
      <c r="A3856" s="1">
        <v>2021</v>
      </c>
      <c r="B3856" s="1" t="s">
        <v>412</v>
      </c>
      <c r="C3856" s="1" t="s">
        <v>5291</v>
      </c>
      <c r="D3856" s="1" t="s">
        <v>2257</v>
      </c>
      <c r="E3856" s="1">
        <v>5002.88</v>
      </c>
      <c r="F3856" s="1" t="s">
        <v>3505</v>
      </c>
    </row>
    <row r="3857" ht="11.6" spans="1:6">
      <c r="A3857" s="1">
        <v>2021</v>
      </c>
      <c r="B3857" s="1" t="s">
        <v>412</v>
      </c>
      <c r="C3857" s="1" t="s">
        <v>5780</v>
      </c>
      <c r="D3857" s="1" t="s">
        <v>2257</v>
      </c>
      <c r="E3857" s="1">
        <v>79.34</v>
      </c>
      <c r="F3857" s="1" t="s">
        <v>3505</v>
      </c>
    </row>
    <row r="3858" ht="11.6" spans="1:6">
      <c r="A3858" s="1">
        <v>2021</v>
      </c>
      <c r="B3858" s="1" t="s">
        <v>903</v>
      </c>
      <c r="C3858" s="1" t="s">
        <v>5872</v>
      </c>
      <c r="D3858" s="1" t="s">
        <v>2257</v>
      </c>
      <c r="E3858" s="1">
        <v>50169668.4</v>
      </c>
      <c r="F3858" s="1" t="s">
        <v>3426</v>
      </c>
    </row>
    <row r="3859" ht="11.6" spans="1:6">
      <c r="A3859" s="1">
        <v>2021</v>
      </c>
      <c r="B3859" s="1" t="s">
        <v>903</v>
      </c>
      <c r="C3859" s="1" t="s">
        <v>5759</v>
      </c>
      <c r="D3859" s="1" t="s">
        <v>2181</v>
      </c>
      <c r="E3859" s="1">
        <v>242616.4</v>
      </c>
      <c r="F3859" s="1" t="s">
        <v>2511</v>
      </c>
    </row>
    <row r="3860" ht="11.6" spans="1:6">
      <c r="A3860" s="1">
        <v>2021</v>
      </c>
      <c r="B3860" s="1" t="s">
        <v>903</v>
      </c>
      <c r="C3860" s="1" t="s">
        <v>5544</v>
      </c>
      <c r="D3860" s="1" t="s">
        <v>2528</v>
      </c>
      <c r="E3860" s="1">
        <v>1779000</v>
      </c>
      <c r="F3860" s="1" t="s">
        <v>3368</v>
      </c>
    </row>
    <row r="3861" ht="11.6" spans="1:6">
      <c r="A3861" s="1">
        <v>2021</v>
      </c>
      <c r="B3861" s="1" t="s">
        <v>903</v>
      </c>
      <c r="C3861" s="1" t="s">
        <v>6033</v>
      </c>
      <c r="D3861" s="1" t="s">
        <v>3644</v>
      </c>
      <c r="E3861" s="1">
        <v>6785</v>
      </c>
      <c r="F3861" s="1" t="s">
        <v>5383</v>
      </c>
    </row>
    <row r="3862" ht="11.6" spans="1:6">
      <c r="A3862" s="1">
        <v>2021</v>
      </c>
      <c r="B3862" s="1" t="s">
        <v>903</v>
      </c>
      <c r="C3862" s="1" t="s">
        <v>2192</v>
      </c>
      <c r="D3862" s="1" t="s">
        <v>2192</v>
      </c>
      <c r="E3862" s="1">
        <v>18.4</v>
      </c>
      <c r="F3862" s="1" t="s">
        <v>2020</v>
      </c>
    </row>
    <row r="3863" ht="11.6" spans="1:6">
      <c r="A3863" s="1">
        <v>2021</v>
      </c>
      <c r="B3863" s="1" t="s">
        <v>904</v>
      </c>
      <c r="C3863" s="1" t="s">
        <v>5409</v>
      </c>
      <c r="D3863" s="1" t="s">
        <v>2181</v>
      </c>
      <c r="E3863" s="1">
        <v>450.69</v>
      </c>
      <c r="F3863" s="1" t="s">
        <v>2020</v>
      </c>
    </row>
    <row r="3864" ht="11.6" spans="1:6">
      <c r="A3864" s="1">
        <v>2021</v>
      </c>
      <c r="B3864" s="1" t="s">
        <v>904</v>
      </c>
      <c r="C3864" s="1" t="s">
        <v>2192</v>
      </c>
      <c r="D3864" s="1" t="s">
        <v>2192</v>
      </c>
      <c r="E3864" s="1">
        <v>124.25</v>
      </c>
      <c r="F3864" s="1" t="s">
        <v>2020</v>
      </c>
    </row>
    <row r="3865" ht="11.6" spans="1:6">
      <c r="A3865" s="1">
        <v>2021</v>
      </c>
      <c r="B3865" s="1" t="s">
        <v>904</v>
      </c>
      <c r="C3865" s="1" t="s">
        <v>2528</v>
      </c>
      <c r="D3865" s="1" t="s">
        <v>2528</v>
      </c>
      <c r="E3865" s="1">
        <v>114146.57</v>
      </c>
      <c r="F3865" s="1" t="s">
        <v>3368</v>
      </c>
    </row>
    <row r="3866" ht="11.6" spans="1:6">
      <c r="A3866" s="1">
        <v>2021</v>
      </c>
      <c r="B3866" s="1" t="s">
        <v>904</v>
      </c>
      <c r="C3866" s="1" t="s">
        <v>5291</v>
      </c>
      <c r="D3866" s="1" t="s">
        <v>2257</v>
      </c>
      <c r="E3866" s="1">
        <v>17114578.26</v>
      </c>
      <c r="F3866" s="1" t="s">
        <v>3426</v>
      </c>
    </row>
    <row r="3867" ht="11.6" spans="1:6">
      <c r="A3867" s="1">
        <v>2021</v>
      </c>
      <c r="B3867" s="1" t="s">
        <v>905</v>
      </c>
      <c r="C3867" s="1" t="s">
        <v>5486</v>
      </c>
      <c r="D3867" s="1" t="s">
        <v>2528</v>
      </c>
      <c r="E3867" s="1">
        <v>88105.07</v>
      </c>
      <c r="F3867" s="1" t="s">
        <v>3505</v>
      </c>
    </row>
    <row r="3868" ht="11.6" spans="1:6">
      <c r="A3868" s="1">
        <v>2021</v>
      </c>
      <c r="B3868" s="1" t="s">
        <v>905</v>
      </c>
      <c r="C3868" s="1" t="s">
        <v>5586</v>
      </c>
      <c r="D3868" s="1" t="s">
        <v>2192</v>
      </c>
      <c r="E3868" s="1">
        <v>2.4</v>
      </c>
      <c r="F3868" s="1" t="s">
        <v>3505</v>
      </c>
    </row>
    <row r="3869" ht="11.6" spans="1:6">
      <c r="A3869" s="1">
        <v>2021</v>
      </c>
      <c r="B3869" s="1" t="s">
        <v>905</v>
      </c>
      <c r="C3869" s="1" t="s">
        <v>5894</v>
      </c>
      <c r="D3869" s="1" t="s">
        <v>2257</v>
      </c>
      <c r="E3869" s="1">
        <v>38117.49</v>
      </c>
      <c r="F3869" s="1" t="s">
        <v>3505</v>
      </c>
    </row>
    <row r="3870" ht="11.6" spans="1:6">
      <c r="A3870" s="1">
        <v>2021</v>
      </c>
      <c r="B3870" s="1" t="s">
        <v>415</v>
      </c>
      <c r="C3870" s="1" t="s">
        <v>5291</v>
      </c>
      <c r="D3870" s="1" t="s">
        <v>2257</v>
      </c>
      <c r="E3870" s="1">
        <v>39633.34</v>
      </c>
      <c r="F3870" s="1" t="s">
        <v>3505</v>
      </c>
    </row>
    <row r="3871" ht="11.6" spans="1:6">
      <c r="A3871" s="1">
        <v>2021</v>
      </c>
      <c r="B3871" s="1" t="s">
        <v>415</v>
      </c>
      <c r="C3871" s="1" t="s">
        <v>5445</v>
      </c>
      <c r="D3871" s="1" t="s">
        <v>2528</v>
      </c>
      <c r="E3871" s="1">
        <v>50771.02</v>
      </c>
      <c r="F3871" s="1" t="s">
        <v>3505</v>
      </c>
    </row>
    <row r="3872" ht="11.6" spans="1:6">
      <c r="A3872" s="1">
        <v>2021</v>
      </c>
      <c r="B3872" s="1" t="s">
        <v>415</v>
      </c>
      <c r="C3872" s="1" t="s">
        <v>2181</v>
      </c>
      <c r="D3872" s="1" t="s">
        <v>2181</v>
      </c>
      <c r="E3872" s="1">
        <v>1034.01</v>
      </c>
      <c r="F3872" s="1" t="s">
        <v>3505</v>
      </c>
    </row>
    <row r="3873" ht="11.6" spans="1:6">
      <c r="A3873" s="1">
        <v>2021</v>
      </c>
      <c r="B3873" s="1" t="s">
        <v>415</v>
      </c>
      <c r="C3873" s="1" t="s">
        <v>2192</v>
      </c>
      <c r="D3873" s="1" t="s">
        <v>2192</v>
      </c>
      <c r="E3873" s="1">
        <v>12975.02</v>
      </c>
      <c r="F3873" s="1" t="s">
        <v>3505</v>
      </c>
    </row>
    <row r="3874" ht="11.6" spans="1:6">
      <c r="A3874" s="1">
        <v>2021</v>
      </c>
      <c r="B3874" s="1" t="s">
        <v>1267</v>
      </c>
      <c r="C3874" s="1" t="s">
        <v>6049</v>
      </c>
      <c r="D3874" s="1" t="s">
        <v>5396</v>
      </c>
      <c r="E3874" s="1">
        <v>6095.8</v>
      </c>
      <c r="F3874" s="1" t="s">
        <v>3505</v>
      </c>
    </row>
    <row r="3875" ht="11.6" spans="1:6">
      <c r="A3875" s="1">
        <v>2021</v>
      </c>
      <c r="B3875" s="1" t="s">
        <v>1267</v>
      </c>
      <c r="C3875" s="1" t="s">
        <v>6050</v>
      </c>
      <c r="D3875" s="1" t="s">
        <v>2528</v>
      </c>
      <c r="E3875" s="1">
        <v>91270.7</v>
      </c>
      <c r="F3875" s="1" t="s">
        <v>3505</v>
      </c>
    </row>
    <row r="3876" ht="11.6" spans="1:6">
      <c r="A3876" s="1">
        <v>2021</v>
      </c>
      <c r="B3876" s="1" t="s">
        <v>1267</v>
      </c>
      <c r="C3876" s="1" t="s">
        <v>6051</v>
      </c>
      <c r="D3876" s="1" t="s">
        <v>2257</v>
      </c>
      <c r="E3876" s="1">
        <v>61362.9</v>
      </c>
      <c r="F3876" s="1" t="s">
        <v>3505</v>
      </c>
    </row>
    <row r="3877" ht="11.6" spans="1:6">
      <c r="A3877" s="1">
        <v>2021</v>
      </c>
      <c r="B3877" s="1" t="s">
        <v>714</v>
      </c>
      <c r="C3877" s="1" t="s">
        <v>6052</v>
      </c>
      <c r="D3877" s="1" t="s">
        <v>5396</v>
      </c>
      <c r="E3877" s="1">
        <v>46552</v>
      </c>
      <c r="F3877" s="1" t="s">
        <v>3426</v>
      </c>
    </row>
    <row r="3878" ht="11.6" spans="1:6">
      <c r="A3878" s="1">
        <v>2021</v>
      </c>
      <c r="B3878" s="1" t="s">
        <v>714</v>
      </c>
      <c r="C3878" s="1" t="s">
        <v>5263</v>
      </c>
      <c r="D3878" s="1" t="s">
        <v>2257</v>
      </c>
      <c r="E3878" s="1">
        <v>6855349</v>
      </c>
      <c r="F3878" s="1" t="s">
        <v>3426</v>
      </c>
    </row>
    <row r="3879" ht="11.6" spans="1:6">
      <c r="A3879" s="1">
        <v>2021</v>
      </c>
      <c r="B3879" s="1" t="s">
        <v>906</v>
      </c>
      <c r="C3879" s="1" t="s">
        <v>2181</v>
      </c>
      <c r="D3879" s="1" t="s">
        <v>2181</v>
      </c>
      <c r="E3879" s="1">
        <v>205.98</v>
      </c>
      <c r="F3879" s="1" t="s">
        <v>3505</v>
      </c>
    </row>
    <row r="3880" ht="11.6" spans="1:6">
      <c r="A3880" s="1">
        <v>2021</v>
      </c>
      <c r="B3880" s="1" t="s">
        <v>906</v>
      </c>
      <c r="C3880" s="1" t="s">
        <v>2257</v>
      </c>
      <c r="D3880" s="1" t="s">
        <v>2257</v>
      </c>
      <c r="E3880" s="1">
        <v>246.5</v>
      </c>
      <c r="F3880" s="1" t="s">
        <v>3505</v>
      </c>
    </row>
    <row r="3881" ht="11.6" spans="1:6">
      <c r="A3881" s="1">
        <v>2021</v>
      </c>
      <c r="B3881" s="1" t="s">
        <v>418</v>
      </c>
      <c r="C3881" s="1" t="s">
        <v>2528</v>
      </c>
      <c r="D3881" s="1" t="s">
        <v>2528</v>
      </c>
      <c r="E3881" s="1">
        <v>4207.47</v>
      </c>
      <c r="F3881" s="1" t="s">
        <v>2017</v>
      </c>
    </row>
    <row r="3882" ht="11.6" spans="1:6">
      <c r="A3882" s="1">
        <v>2021</v>
      </c>
      <c r="B3882" s="1" t="s">
        <v>418</v>
      </c>
      <c r="C3882" s="1" t="s">
        <v>2181</v>
      </c>
      <c r="D3882" s="1" t="s">
        <v>2181</v>
      </c>
      <c r="E3882" s="1">
        <v>29176.26</v>
      </c>
      <c r="F3882" s="1" t="s">
        <v>5397</v>
      </c>
    </row>
    <row r="3883" ht="11.6" spans="1:6">
      <c r="A3883" s="1">
        <v>2021</v>
      </c>
      <c r="B3883" s="1" t="s">
        <v>418</v>
      </c>
      <c r="C3883" s="1" t="s">
        <v>2192</v>
      </c>
      <c r="D3883" s="1" t="s">
        <v>2192</v>
      </c>
      <c r="E3883" s="1">
        <v>183015</v>
      </c>
      <c r="F3883" s="1" t="s">
        <v>5397</v>
      </c>
    </row>
    <row r="3884" ht="11.6" spans="1:6">
      <c r="A3884" s="1">
        <v>2021</v>
      </c>
      <c r="B3884" s="1" t="s">
        <v>532</v>
      </c>
      <c r="C3884" s="1" t="s">
        <v>5545</v>
      </c>
      <c r="D3884" s="1" t="s">
        <v>2181</v>
      </c>
      <c r="E3884" s="1">
        <v>97154.46</v>
      </c>
      <c r="F3884" s="1" t="s">
        <v>2511</v>
      </c>
    </row>
    <row r="3885" ht="11.6" spans="1:6">
      <c r="A3885" s="1">
        <v>2021</v>
      </c>
      <c r="B3885" s="1" t="s">
        <v>532</v>
      </c>
      <c r="C3885" s="1" t="s">
        <v>5586</v>
      </c>
      <c r="D3885" s="1" t="s">
        <v>2192</v>
      </c>
      <c r="E3885" s="1">
        <v>114251.48</v>
      </c>
      <c r="F3885" s="1" t="s">
        <v>2511</v>
      </c>
    </row>
    <row r="3886" ht="11.6" spans="1:6">
      <c r="A3886" s="1">
        <v>2021</v>
      </c>
      <c r="B3886" s="1" t="s">
        <v>532</v>
      </c>
      <c r="C3886" s="1" t="s">
        <v>5436</v>
      </c>
      <c r="D3886" s="1" t="s">
        <v>2257</v>
      </c>
      <c r="E3886" s="1">
        <v>22856908.31</v>
      </c>
      <c r="F3886" s="1" t="s">
        <v>3426</v>
      </c>
    </row>
    <row r="3887" ht="11.6" spans="1:6">
      <c r="A3887" s="1">
        <v>2021</v>
      </c>
      <c r="B3887" s="1" t="s">
        <v>532</v>
      </c>
      <c r="C3887" s="1" t="s">
        <v>5416</v>
      </c>
      <c r="D3887" s="1" t="s">
        <v>3644</v>
      </c>
      <c r="E3887" s="1">
        <v>84764</v>
      </c>
      <c r="F3887" s="1" t="s">
        <v>5383</v>
      </c>
    </row>
    <row r="3888" ht="11.6" spans="1:6">
      <c r="A3888" s="1">
        <v>2021</v>
      </c>
      <c r="B3888" s="1" t="s">
        <v>421</v>
      </c>
      <c r="C3888" s="1" t="s">
        <v>2257</v>
      </c>
      <c r="D3888" s="1" t="s">
        <v>2257</v>
      </c>
      <c r="E3888" s="1">
        <v>33393059</v>
      </c>
      <c r="F3888" s="1" t="s">
        <v>3505</v>
      </c>
    </row>
    <row r="3889" ht="11.6" spans="1:6">
      <c r="A3889" s="1">
        <v>2021</v>
      </c>
      <c r="B3889" s="1" t="s">
        <v>421</v>
      </c>
      <c r="C3889" s="1" t="s">
        <v>2181</v>
      </c>
      <c r="D3889" s="1" t="s">
        <v>2181</v>
      </c>
      <c r="E3889" s="1">
        <v>331095</v>
      </c>
      <c r="F3889" s="1" t="s">
        <v>2511</v>
      </c>
    </row>
    <row r="3890" ht="11.6" spans="1:6">
      <c r="A3890" s="1">
        <v>2021</v>
      </c>
      <c r="B3890" s="1" t="s">
        <v>421</v>
      </c>
      <c r="C3890" s="1" t="s">
        <v>2528</v>
      </c>
      <c r="D3890" s="1" t="s">
        <v>2528</v>
      </c>
      <c r="E3890" s="1">
        <v>2100</v>
      </c>
      <c r="F3890" s="1" t="s">
        <v>3368</v>
      </c>
    </row>
    <row r="3891" ht="11.6" spans="1:6">
      <c r="A3891" s="1">
        <v>2021</v>
      </c>
      <c r="B3891" s="1" t="s">
        <v>422</v>
      </c>
      <c r="C3891" s="1" t="s">
        <v>2181</v>
      </c>
      <c r="D3891" s="1" t="s">
        <v>2181</v>
      </c>
      <c r="E3891" s="1">
        <v>241.734</v>
      </c>
      <c r="F3891" s="1" t="s">
        <v>3505</v>
      </c>
    </row>
    <row r="3892" ht="11.6" spans="1:6">
      <c r="A3892" s="1">
        <v>2021</v>
      </c>
      <c r="B3892" s="1" t="s">
        <v>422</v>
      </c>
      <c r="C3892" s="1" t="s">
        <v>5291</v>
      </c>
      <c r="D3892" s="1" t="s">
        <v>2257</v>
      </c>
      <c r="E3892" s="1">
        <v>62.782</v>
      </c>
      <c r="F3892" s="1" t="s">
        <v>3505</v>
      </c>
    </row>
    <row r="3893" ht="11.6" spans="1:6">
      <c r="A3893" s="1">
        <v>2021</v>
      </c>
      <c r="B3893" s="1" t="s">
        <v>1107</v>
      </c>
      <c r="C3893" s="1" t="s">
        <v>5291</v>
      </c>
      <c r="D3893" s="1" t="s">
        <v>2257</v>
      </c>
      <c r="E3893" s="1">
        <v>3672</v>
      </c>
      <c r="F3893" s="1" t="s">
        <v>3505</v>
      </c>
    </row>
    <row r="3894" ht="11.6" spans="1:6">
      <c r="A3894" s="1">
        <v>2021</v>
      </c>
      <c r="B3894" s="1" t="s">
        <v>1107</v>
      </c>
      <c r="C3894" s="1" t="s">
        <v>2181</v>
      </c>
      <c r="D3894" s="1" t="s">
        <v>2181</v>
      </c>
      <c r="E3894" s="1">
        <v>2497.8</v>
      </c>
      <c r="F3894" s="1" t="s">
        <v>3505</v>
      </c>
    </row>
    <row r="3895" ht="11.6" spans="1:6">
      <c r="A3895" s="1">
        <v>2021</v>
      </c>
      <c r="B3895" s="1" t="s">
        <v>1107</v>
      </c>
      <c r="C3895" s="1" t="s">
        <v>2192</v>
      </c>
      <c r="D3895" s="1" t="s">
        <v>2192</v>
      </c>
      <c r="E3895" s="1">
        <v>78768.2</v>
      </c>
      <c r="F3895" s="1" t="s">
        <v>3505</v>
      </c>
    </row>
    <row r="3896" ht="11.6" spans="1:6">
      <c r="A3896" s="1">
        <v>2021</v>
      </c>
      <c r="B3896" s="1" t="s">
        <v>1107</v>
      </c>
      <c r="C3896" s="1" t="s">
        <v>5600</v>
      </c>
      <c r="D3896" s="1" t="s">
        <v>4252</v>
      </c>
      <c r="E3896" s="1">
        <v>8788.8</v>
      </c>
      <c r="F3896" s="1" t="s">
        <v>3505</v>
      </c>
    </row>
    <row r="3897" ht="11.6" spans="1:6">
      <c r="A3897" s="1">
        <v>2021</v>
      </c>
      <c r="B3897" s="1" t="s">
        <v>907</v>
      </c>
      <c r="C3897" s="1" t="s">
        <v>5417</v>
      </c>
      <c r="D3897" s="1" t="s">
        <v>2257</v>
      </c>
      <c r="E3897" s="1">
        <v>156790402.4</v>
      </c>
      <c r="F3897" s="1" t="s">
        <v>3426</v>
      </c>
    </row>
    <row r="3898" ht="11.6" spans="1:6">
      <c r="A3898" s="1">
        <v>2021</v>
      </c>
      <c r="B3898" s="1" t="s">
        <v>907</v>
      </c>
      <c r="C3898" s="1" t="s">
        <v>5416</v>
      </c>
      <c r="D3898" s="1" t="s">
        <v>3644</v>
      </c>
      <c r="E3898" s="1">
        <v>48427.17</v>
      </c>
      <c r="F3898" s="1" t="s">
        <v>5433</v>
      </c>
    </row>
    <row r="3899" ht="11.6" spans="1:6">
      <c r="A3899" s="1">
        <v>2021</v>
      </c>
      <c r="B3899" s="1" t="s">
        <v>907</v>
      </c>
      <c r="C3899" s="1" t="s">
        <v>5486</v>
      </c>
      <c r="D3899" s="1" t="s">
        <v>2528</v>
      </c>
      <c r="E3899" s="1">
        <v>6367019.32</v>
      </c>
      <c r="F3899" s="1" t="s">
        <v>3368</v>
      </c>
    </row>
    <row r="3900" ht="11.6" spans="1:6">
      <c r="A3900" s="1">
        <v>2021</v>
      </c>
      <c r="B3900" s="1" t="s">
        <v>907</v>
      </c>
      <c r="C3900" s="1" t="s">
        <v>6043</v>
      </c>
      <c r="D3900" s="1" t="s">
        <v>3644</v>
      </c>
      <c r="E3900" s="1">
        <v>91999</v>
      </c>
      <c r="F3900" s="1" t="s">
        <v>2020</v>
      </c>
    </row>
    <row r="3901" ht="11.6" spans="1:6">
      <c r="A3901" s="1">
        <v>2021</v>
      </c>
      <c r="B3901" s="1" t="s">
        <v>907</v>
      </c>
      <c r="C3901" s="1" t="s">
        <v>5545</v>
      </c>
      <c r="D3901" s="1" t="s">
        <v>2181</v>
      </c>
      <c r="E3901" s="1">
        <v>46344.02</v>
      </c>
      <c r="F3901" s="1" t="s">
        <v>2511</v>
      </c>
    </row>
    <row r="3902" ht="11.6" spans="1:6">
      <c r="A3902" s="1">
        <v>2021</v>
      </c>
      <c r="B3902" s="1" t="s">
        <v>907</v>
      </c>
      <c r="C3902" s="1" t="s">
        <v>5586</v>
      </c>
      <c r="D3902" s="1" t="s">
        <v>2192</v>
      </c>
      <c r="E3902" s="1">
        <v>18356.27</v>
      </c>
      <c r="F3902" s="1" t="s">
        <v>2511</v>
      </c>
    </row>
    <row r="3903" ht="11.6" spans="1:6">
      <c r="A3903" s="1">
        <v>2021</v>
      </c>
      <c r="B3903" s="1" t="s">
        <v>717</v>
      </c>
      <c r="C3903" s="1" t="s">
        <v>2257</v>
      </c>
      <c r="D3903" s="1" t="s">
        <v>2257</v>
      </c>
      <c r="E3903" s="1">
        <v>63277271</v>
      </c>
      <c r="F3903" s="1" t="s">
        <v>3426</v>
      </c>
    </row>
    <row r="3904" ht="11.6" spans="1:6">
      <c r="A3904" s="1">
        <v>2021</v>
      </c>
      <c r="B3904" s="1" t="s">
        <v>717</v>
      </c>
      <c r="C3904" s="1" t="s">
        <v>2528</v>
      </c>
      <c r="D3904" s="1" t="s">
        <v>2528</v>
      </c>
      <c r="E3904" s="1">
        <v>28706</v>
      </c>
      <c r="F3904" s="1" t="s">
        <v>3368</v>
      </c>
    </row>
    <row r="3905" ht="11.6" spans="1:6">
      <c r="A3905" s="1">
        <v>2021</v>
      </c>
      <c r="B3905" s="1" t="s">
        <v>717</v>
      </c>
      <c r="C3905" s="1" t="s">
        <v>5303</v>
      </c>
      <c r="D3905" s="1" t="s">
        <v>5396</v>
      </c>
      <c r="E3905" s="1">
        <v>56</v>
      </c>
      <c r="F3905" s="1" t="s">
        <v>2655</v>
      </c>
    </row>
    <row r="3906" ht="11.6" spans="1:6">
      <c r="A3906" s="1">
        <v>2021</v>
      </c>
      <c r="B3906" s="1" t="s">
        <v>717</v>
      </c>
      <c r="C3906" s="1" t="s">
        <v>2192</v>
      </c>
      <c r="D3906" s="1" t="s">
        <v>2192</v>
      </c>
      <c r="E3906" s="1">
        <v>1584</v>
      </c>
      <c r="F3906" s="1" t="s">
        <v>2511</v>
      </c>
    </row>
    <row r="3907" ht="11.6" spans="1:6">
      <c r="A3907" s="1">
        <v>2021</v>
      </c>
      <c r="B3907" s="1" t="s">
        <v>717</v>
      </c>
      <c r="C3907" s="1" t="s">
        <v>2181</v>
      </c>
      <c r="D3907" s="1" t="s">
        <v>2181</v>
      </c>
      <c r="E3907" s="1">
        <v>43667</v>
      </c>
      <c r="F3907" s="1" t="s">
        <v>2511</v>
      </c>
    </row>
    <row r="3908" ht="11.6" spans="1:6">
      <c r="A3908" s="1">
        <v>2021</v>
      </c>
      <c r="B3908" s="1" t="s">
        <v>717</v>
      </c>
      <c r="C3908" s="1" t="s">
        <v>5356</v>
      </c>
      <c r="D3908" s="1" t="s">
        <v>5396</v>
      </c>
      <c r="E3908" s="1">
        <v>6360</v>
      </c>
      <c r="F3908" s="1" t="s">
        <v>2511</v>
      </c>
    </row>
    <row r="3909" ht="11.6" spans="1:6">
      <c r="A3909" s="1">
        <v>2021</v>
      </c>
      <c r="B3909" s="1" t="s">
        <v>719</v>
      </c>
      <c r="C3909" s="1" t="s">
        <v>2181</v>
      </c>
      <c r="D3909" s="1" t="s">
        <v>2181</v>
      </c>
      <c r="E3909" s="1">
        <v>1420.3</v>
      </c>
      <c r="F3909" s="1" t="s">
        <v>3505</v>
      </c>
    </row>
    <row r="3910" ht="11.6" spans="1:6">
      <c r="A3910" s="1">
        <v>2021</v>
      </c>
      <c r="B3910" s="1" t="s">
        <v>719</v>
      </c>
      <c r="C3910" s="1" t="s">
        <v>2192</v>
      </c>
      <c r="D3910" s="1" t="s">
        <v>2192</v>
      </c>
      <c r="E3910" s="1">
        <v>704.5</v>
      </c>
      <c r="F3910" s="1" t="s">
        <v>3505</v>
      </c>
    </row>
    <row r="3911" ht="11.6" spans="1:6">
      <c r="A3911" s="1">
        <v>2021</v>
      </c>
      <c r="B3911" s="1" t="s">
        <v>719</v>
      </c>
      <c r="C3911" s="1" t="s">
        <v>2257</v>
      </c>
      <c r="D3911" s="1" t="s">
        <v>2257</v>
      </c>
      <c r="E3911" s="1">
        <v>1721.2</v>
      </c>
      <c r="F3911" s="1" t="s">
        <v>3505</v>
      </c>
    </row>
    <row r="3912" ht="11.6" spans="1:6">
      <c r="A3912" s="1">
        <v>2021</v>
      </c>
      <c r="B3912" s="1" t="s">
        <v>719</v>
      </c>
      <c r="C3912" s="1" t="s">
        <v>6053</v>
      </c>
      <c r="D3912" s="1" t="s">
        <v>5531</v>
      </c>
      <c r="E3912" s="1">
        <v>309.8</v>
      </c>
      <c r="F3912" s="1" t="s">
        <v>3505</v>
      </c>
    </row>
    <row r="3913" ht="11.6" spans="1:6">
      <c r="A3913" s="1">
        <v>2021</v>
      </c>
      <c r="B3913" s="1" t="s">
        <v>908</v>
      </c>
      <c r="C3913" s="1" t="s">
        <v>2932</v>
      </c>
      <c r="D3913" s="1" t="s">
        <v>2257</v>
      </c>
      <c r="E3913" s="1">
        <v>23425923</v>
      </c>
      <c r="F3913" s="1" t="s">
        <v>3426</v>
      </c>
    </row>
    <row r="3914" ht="11.6" spans="1:6">
      <c r="A3914" s="1">
        <v>2021</v>
      </c>
      <c r="B3914" s="1" t="s">
        <v>423</v>
      </c>
      <c r="C3914" s="1" t="s">
        <v>2181</v>
      </c>
      <c r="D3914" s="1" t="s">
        <v>2181</v>
      </c>
      <c r="E3914" s="1">
        <v>124.9</v>
      </c>
      <c r="F3914" s="1" t="s">
        <v>3505</v>
      </c>
    </row>
    <row r="3915" ht="11.6" spans="1:6">
      <c r="A3915" s="1">
        <v>2021</v>
      </c>
      <c r="B3915" s="1" t="s">
        <v>423</v>
      </c>
      <c r="C3915" s="1" t="s">
        <v>2192</v>
      </c>
      <c r="D3915" s="1" t="s">
        <v>2192</v>
      </c>
      <c r="E3915" s="1">
        <v>13.4</v>
      </c>
      <c r="F3915" s="1" t="s">
        <v>3505</v>
      </c>
    </row>
    <row r="3916" ht="11.6" spans="1:6">
      <c r="A3916" s="1">
        <v>2021</v>
      </c>
      <c r="B3916" s="1" t="s">
        <v>423</v>
      </c>
      <c r="C3916" s="1" t="s">
        <v>2257</v>
      </c>
      <c r="D3916" s="1" t="s">
        <v>2257</v>
      </c>
      <c r="E3916" s="1">
        <v>405.4</v>
      </c>
      <c r="F3916" s="1" t="s">
        <v>3505</v>
      </c>
    </row>
    <row r="3917" ht="11.6" spans="1:6">
      <c r="A3917" s="1">
        <v>2021</v>
      </c>
      <c r="B3917" s="1" t="s">
        <v>720</v>
      </c>
      <c r="C3917" s="1" t="s">
        <v>2181</v>
      </c>
      <c r="D3917" s="1" t="s">
        <v>2181</v>
      </c>
      <c r="E3917" s="1">
        <v>593.98</v>
      </c>
      <c r="F3917" s="1" t="s">
        <v>3505</v>
      </c>
    </row>
    <row r="3918" ht="11.6" spans="1:6">
      <c r="A3918" s="1">
        <v>2021</v>
      </c>
      <c r="B3918" s="1" t="s">
        <v>720</v>
      </c>
      <c r="C3918" s="1" t="s">
        <v>2257</v>
      </c>
      <c r="D3918" s="1" t="s">
        <v>2257</v>
      </c>
      <c r="E3918" s="1">
        <v>394.44</v>
      </c>
      <c r="F3918" s="1" t="s">
        <v>3505</v>
      </c>
    </row>
    <row r="3919" ht="11.6" spans="1:6">
      <c r="A3919" s="1">
        <v>2021</v>
      </c>
      <c r="B3919" s="1" t="s">
        <v>424</v>
      </c>
      <c r="C3919" s="1" t="s">
        <v>5436</v>
      </c>
      <c r="D3919" s="1" t="s">
        <v>2257</v>
      </c>
      <c r="E3919" s="1">
        <v>3198216.87</v>
      </c>
      <c r="F3919" s="1" t="s">
        <v>3426</v>
      </c>
    </row>
    <row r="3920" ht="11.6" spans="1:6">
      <c r="A3920" s="1">
        <v>2021</v>
      </c>
      <c r="B3920" s="1" t="s">
        <v>424</v>
      </c>
      <c r="C3920" s="1" t="s">
        <v>5959</v>
      </c>
      <c r="D3920" s="1" t="s">
        <v>2181</v>
      </c>
      <c r="E3920" s="1">
        <v>35887.54</v>
      </c>
      <c r="F3920" s="1" t="s">
        <v>5397</v>
      </c>
    </row>
    <row r="3921" ht="11.6" spans="1:6">
      <c r="A3921" s="1">
        <v>2021</v>
      </c>
      <c r="B3921" s="1" t="s">
        <v>425</v>
      </c>
      <c r="C3921" s="1" t="s">
        <v>5291</v>
      </c>
      <c r="D3921" s="1" t="s">
        <v>2257</v>
      </c>
      <c r="E3921" s="1">
        <v>1800</v>
      </c>
      <c r="F3921" s="1" t="s">
        <v>3426</v>
      </c>
    </row>
    <row r="3922" ht="11.6" spans="1:6">
      <c r="A3922" s="1">
        <v>2021</v>
      </c>
      <c r="B3922" s="1" t="s">
        <v>1392</v>
      </c>
      <c r="C3922" s="1" t="s">
        <v>5440</v>
      </c>
      <c r="D3922" s="1" t="s">
        <v>5407</v>
      </c>
      <c r="E3922" s="1">
        <v>143040</v>
      </c>
      <c r="F3922" s="1" t="s">
        <v>5382</v>
      </c>
    </row>
    <row r="3923" ht="11.6" spans="1:6">
      <c r="A3923" s="1">
        <v>2021</v>
      </c>
      <c r="B3923" s="1" t="s">
        <v>1392</v>
      </c>
      <c r="C3923" s="1" t="s">
        <v>2528</v>
      </c>
      <c r="D3923" s="1" t="s">
        <v>2528</v>
      </c>
      <c r="E3923" s="1">
        <v>24538</v>
      </c>
      <c r="F3923" s="1" t="s">
        <v>5382</v>
      </c>
    </row>
    <row r="3924" ht="11.6" spans="1:6">
      <c r="A3924" s="1">
        <v>2021</v>
      </c>
      <c r="B3924" s="1" t="s">
        <v>1392</v>
      </c>
      <c r="C3924" s="1" t="s">
        <v>5288</v>
      </c>
      <c r="D3924" s="1" t="s">
        <v>2257</v>
      </c>
      <c r="E3924" s="1">
        <v>14236</v>
      </c>
      <c r="F3924" s="1" t="s">
        <v>5382</v>
      </c>
    </row>
    <row r="3925" ht="11.6" spans="1:6">
      <c r="A3925" s="1">
        <v>2021</v>
      </c>
      <c r="B3925" s="1" t="s">
        <v>1392</v>
      </c>
      <c r="C3925" s="1" t="s">
        <v>6054</v>
      </c>
      <c r="D3925" s="1" t="s">
        <v>2257</v>
      </c>
      <c r="E3925" s="1">
        <v>1821057</v>
      </c>
      <c r="F3925" s="1" t="s">
        <v>5382</v>
      </c>
    </row>
    <row r="3926" ht="11.6" spans="1:6">
      <c r="A3926" s="1">
        <v>2021</v>
      </c>
      <c r="B3926" s="1" t="s">
        <v>426</v>
      </c>
      <c r="C3926" s="1" t="s">
        <v>2166</v>
      </c>
      <c r="D3926" s="1" t="s">
        <v>2166</v>
      </c>
      <c r="E3926" s="1">
        <v>303252</v>
      </c>
      <c r="F3926" s="1" t="s">
        <v>2020</v>
      </c>
    </row>
    <row r="3927" ht="11.6" spans="1:6">
      <c r="A3927" s="1">
        <v>2021</v>
      </c>
      <c r="B3927" s="1" t="s">
        <v>426</v>
      </c>
      <c r="C3927" s="1" t="s">
        <v>6055</v>
      </c>
      <c r="D3927" s="1" t="s">
        <v>2192</v>
      </c>
      <c r="E3927" s="1">
        <v>255519</v>
      </c>
      <c r="F3927" s="1" t="s">
        <v>2511</v>
      </c>
    </row>
    <row r="3928" ht="11.6" spans="1:6">
      <c r="A3928" s="1">
        <v>2021</v>
      </c>
      <c r="B3928" s="1" t="s">
        <v>426</v>
      </c>
      <c r="C3928" s="1" t="s">
        <v>2528</v>
      </c>
      <c r="D3928" s="1" t="s">
        <v>2528</v>
      </c>
      <c r="E3928" s="1">
        <v>20146342</v>
      </c>
      <c r="F3928" s="1" t="s">
        <v>3368</v>
      </c>
    </row>
    <row r="3929" ht="11.6" spans="1:6">
      <c r="A3929" s="1">
        <v>2021</v>
      </c>
      <c r="B3929" s="1" t="s">
        <v>426</v>
      </c>
      <c r="C3929" s="1" t="s">
        <v>2257</v>
      </c>
      <c r="D3929" s="1" t="s">
        <v>2257</v>
      </c>
      <c r="E3929" s="1">
        <v>181608</v>
      </c>
      <c r="F3929" s="1" t="s">
        <v>3505</v>
      </c>
    </row>
    <row r="3930" ht="11.6" spans="1:6">
      <c r="A3930" s="1">
        <v>2021</v>
      </c>
      <c r="B3930" s="1" t="s">
        <v>426</v>
      </c>
      <c r="C3930" s="1" t="s">
        <v>5450</v>
      </c>
      <c r="D3930" s="1" t="s">
        <v>3644</v>
      </c>
      <c r="E3930" s="1">
        <v>311809</v>
      </c>
      <c r="F3930" s="1" t="s">
        <v>2020</v>
      </c>
    </row>
    <row r="3931" ht="11.6" spans="1:6">
      <c r="A3931" s="1">
        <v>2021</v>
      </c>
      <c r="B3931" s="1" t="s">
        <v>426</v>
      </c>
      <c r="C3931" s="1" t="s">
        <v>5462</v>
      </c>
      <c r="D3931" s="1" t="s">
        <v>5462</v>
      </c>
      <c r="E3931" s="1">
        <v>4569440</v>
      </c>
      <c r="F3931" s="1" t="s">
        <v>2511</v>
      </c>
    </row>
    <row r="3932" ht="11.6" spans="1:6">
      <c r="A3932" s="1">
        <v>2021</v>
      </c>
      <c r="B3932" s="1" t="s">
        <v>426</v>
      </c>
      <c r="C3932" s="1" t="s">
        <v>5566</v>
      </c>
      <c r="D3932" s="1" t="s">
        <v>5396</v>
      </c>
      <c r="E3932" s="1">
        <v>30606</v>
      </c>
      <c r="F3932" s="1" t="s">
        <v>2511</v>
      </c>
    </row>
    <row r="3933" ht="11.6" spans="1:6">
      <c r="A3933" s="1">
        <v>2021</v>
      </c>
      <c r="B3933" s="1" t="s">
        <v>426</v>
      </c>
      <c r="C3933" s="1" t="s">
        <v>6056</v>
      </c>
      <c r="D3933" s="1" t="s">
        <v>2181</v>
      </c>
      <c r="E3933" s="1">
        <v>147965</v>
      </c>
      <c r="F3933" s="1" t="s">
        <v>2511</v>
      </c>
    </row>
    <row r="3934" ht="11.6" spans="1:6">
      <c r="A3934" s="1">
        <v>2021</v>
      </c>
      <c r="B3934" s="1" t="s">
        <v>426</v>
      </c>
      <c r="C3934" s="1" t="s">
        <v>6057</v>
      </c>
      <c r="D3934" s="1" t="s">
        <v>2192</v>
      </c>
      <c r="E3934" s="1">
        <v>233403</v>
      </c>
      <c r="F3934" s="1" t="s">
        <v>2511</v>
      </c>
    </row>
    <row r="3935" ht="11.6" spans="1:6">
      <c r="A3935" s="1">
        <v>2021</v>
      </c>
      <c r="B3935" s="1" t="s">
        <v>427</v>
      </c>
      <c r="C3935" s="1" t="s">
        <v>5391</v>
      </c>
      <c r="D3935" s="1" t="s">
        <v>2257</v>
      </c>
      <c r="E3935" s="1">
        <v>8879032</v>
      </c>
      <c r="F3935" s="1" t="s">
        <v>3426</v>
      </c>
    </row>
    <row r="3936" ht="11.6" spans="1:6">
      <c r="A3936" s="1">
        <v>2021</v>
      </c>
      <c r="B3936" s="1" t="s">
        <v>522</v>
      </c>
      <c r="C3936" s="1" t="s">
        <v>2528</v>
      </c>
      <c r="D3936" s="1" t="s">
        <v>2528</v>
      </c>
      <c r="E3936" s="1">
        <v>102.29</v>
      </c>
      <c r="F3936" s="1" t="s">
        <v>2017</v>
      </c>
    </row>
    <row r="3937" ht="11.6" spans="1:6">
      <c r="A3937" s="1">
        <v>2021</v>
      </c>
      <c r="B3937" s="1" t="s">
        <v>522</v>
      </c>
      <c r="C3937" s="1" t="s">
        <v>6058</v>
      </c>
      <c r="D3937" s="1" t="s">
        <v>5531</v>
      </c>
      <c r="E3937" s="1">
        <v>61824.59</v>
      </c>
      <c r="F3937" s="1" t="s">
        <v>2334</v>
      </c>
    </row>
    <row r="3938" ht="11.6" spans="1:6">
      <c r="A3938" s="1">
        <v>2021</v>
      </c>
      <c r="B3938" s="1" t="s">
        <v>522</v>
      </c>
      <c r="C3938" s="1" t="s">
        <v>2181</v>
      </c>
      <c r="D3938" s="1" t="s">
        <v>2181</v>
      </c>
      <c r="E3938" s="1">
        <v>4495.32</v>
      </c>
      <c r="F3938" s="1" t="s">
        <v>5659</v>
      </c>
    </row>
    <row r="3939" ht="11.6" spans="1:6">
      <c r="A3939" s="1">
        <v>2021</v>
      </c>
      <c r="B3939" s="1" t="s">
        <v>522</v>
      </c>
      <c r="C3939" s="1" t="s">
        <v>2192</v>
      </c>
      <c r="D3939" s="1" t="s">
        <v>2192</v>
      </c>
      <c r="E3939" s="1">
        <v>674.87</v>
      </c>
      <c r="F3939" s="1" t="s">
        <v>5659</v>
      </c>
    </row>
    <row r="3940" ht="11.6" spans="1:6">
      <c r="A3940" s="1">
        <v>2021</v>
      </c>
      <c r="B3940" s="1" t="s">
        <v>522</v>
      </c>
      <c r="C3940" s="1" t="s">
        <v>5303</v>
      </c>
      <c r="D3940" s="1" t="s">
        <v>5303</v>
      </c>
      <c r="E3940" s="1">
        <v>0.36</v>
      </c>
      <c r="F3940" s="1" t="s">
        <v>2017</v>
      </c>
    </row>
    <row r="3941" ht="11.6" spans="1:6">
      <c r="A3941" s="1">
        <v>2021</v>
      </c>
      <c r="B3941" s="1" t="s">
        <v>522</v>
      </c>
      <c r="C3941" s="1" t="s">
        <v>5398</v>
      </c>
      <c r="D3941" s="1" t="s">
        <v>2257</v>
      </c>
      <c r="E3941" s="1">
        <v>134288.57</v>
      </c>
      <c r="F3941" s="1" t="s">
        <v>2813</v>
      </c>
    </row>
    <row r="3942" ht="11.6" spans="1:6">
      <c r="A3942" s="1">
        <v>2021</v>
      </c>
      <c r="B3942" s="1" t="s">
        <v>909</v>
      </c>
      <c r="C3942" s="1" t="s">
        <v>5458</v>
      </c>
      <c r="D3942" s="1" t="s">
        <v>2181</v>
      </c>
      <c r="E3942" s="1">
        <v>159</v>
      </c>
      <c r="F3942" s="1" t="s">
        <v>3505</v>
      </c>
    </row>
    <row r="3943" ht="11.6" spans="1:6">
      <c r="A3943" s="1">
        <v>2021</v>
      </c>
      <c r="B3943" s="1" t="s">
        <v>909</v>
      </c>
      <c r="C3943" s="1" t="s">
        <v>2192</v>
      </c>
      <c r="D3943" s="1" t="s">
        <v>2192</v>
      </c>
      <c r="E3943" s="1">
        <v>9911</v>
      </c>
      <c r="F3943" s="1" t="s">
        <v>3505</v>
      </c>
    </row>
    <row r="3944" ht="11.6" spans="1:6">
      <c r="A3944" s="1">
        <v>2021</v>
      </c>
      <c r="B3944" s="1" t="s">
        <v>909</v>
      </c>
      <c r="C3944" s="1" t="s">
        <v>2528</v>
      </c>
      <c r="D3944" s="1" t="s">
        <v>2528</v>
      </c>
      <c r="E3944" s="1">
        <v>77646</v>
      </c>
      <c r="F3944" s="1" t="s">
        <v>3505</v>
      </c>
    </row>
    <row r="3945" ht="11.6" spans="1:6">
      <c r="A3945" s="1">
        <v>2021</v>
      </c>
      <c r="B3945" s="1" t="s">
        <v>909</v>
      </c>
      <c r="C3945" s="1" t="s">
        <v>5303</v>
      </c>
      <c r="D3945" s="1" t="s">
        <v>5303</v>
      </c>
      <c r="E3945" s="1">
        <v>14512</v>
      </c>
      <c r="F3945" s="1" t="s">
        <v>3505</v>
      </c>
    </row>
    <row r="3946" ht="11.6" spans="1:6">
      <c r="A3946" s="1">
        <v>2021</v>
      </c>
      <c r="B3946" s="1" t="s">
        <v>909</v>
      </c>
      <c r="C3946" s="1" t="s">
        <v>5460</v>
      </c>
      <c r="D3946" s="1" t="s">
        <v>5396</v>
      </c>
      <c r="E3946" s="1">
        <v>32751</v>
      </c>
      <c r="F3946" s="1" t="s">
        <v>3505</v>
      </c>
    </row>
    <row r="3947" ht="11.6" spans="1:6">
      <c r="A3947" s="1">
        <v>2021</v>
      </c>
      <c r="B3947" s="1" t="s">
        <v>909</v>
      </c>
      <c r="C3947" s="1" t="s">
        <v>2257</v>
      </c>
      <c r="D3947" s="1" t="s">
        <v>2257</v>
      </c>
      <c r="E3947" s="1">
        <v>35460</v>
      </c>
      <c r="F3947" s="1" t="s">
        <v>3505</v>
      </c>
    </row>
    <row r="3948" ht="11.6" spans="1:6">
      <c r="A3948" s="1">
        <v>2021</v>
      </c>
      <c r="B3948" s="1" t="s">
        <v>428</v>
      </c>
      <c r="C3948" s="1" t="s">
        <v>2181</v>
      </c>
      <c r="D3948" s="1" t="s">
        <v>2181</v>
      </c>
      <c r="E3948" s="1">
        <v>89</v>
      </c>
      <c r="F3948" s="1" t="s">
        <v>3505</v>
      </c>
    </row>
    <row r="3949" ht="11.6" spans="1:6">
      <c r="A3949" s="1">
        <v>2021</v>
      </c>
      <c r="B3949" s="1" t="s">
        <v>428</v>
      </c>
      <c r="C3949" s="1" t="s">
        <v>2192</v>
      </c>
      <c r="D3949" s="1" t="s">
        <v>2192</v>
      </c>
      <c r="E3949" s="1">
        <v>21</v>
      </c>
      <c r="F3949" s="1" t="s">
        <v>3505</v>
      </c>
    </row>
    <row r="3950" ht="11.6" spans="1:6">
      <c r="A3950" s="1">
        <v>2021</v>
      </c>
      <c r="B3950" s="1" t="s">
        <v>428</v>
      </c>
      <c r="C3950" s="1" t="s">
        <v>5984</v>
      </c>
      <c r="D3950" s="1" t="s">
        <v>2192</v>
      </c>
      <c r="E3950" s="1">
        <v>402</v>
      </c>
      <c r="F3950" s="1" t="s">
        <v>3505</v>
      </c>
    </row>
    <row r="3951" ht="11.6" spans="1:6">
      <c r="A3951" s="1">
        <v>2021</v>
      </c>
      <c r="B3951" s="1" t="s">
        <v>723</v>
      </c>
      <c r="C3951" s="1" t="s">
        <v>2192</v>
      </c>
      <c r="D3951" s="1" t="s">
        <v>2192</v>
      </c>
      <c r="E3951" s="1">
        <v>5151</v>
      </c>
      <c r="F3951" s="1" t="s">
        <v>3505</v>
      </c>
    </row>
    <row r="3952" ht="11.6" spans="1:6">
      <c r="A3952" s="1">
        <v>2021</v>
      </c>
      <c r="B3952" s="1" t="s">
        <v>723</v>
      </c>
      <c r="C3952" s="1" t="s">
        <v>2181</v>
      </c>
      <c r="D3952" s="1" t="s">
        <v>2181</v>
      </c>
      <c r="E3952" s="1">
        <v>801</v>
      </c>
      <c r="F3952" s="1" t="s">
        <v>3505</v>
      </c>
    </row>
    <row r="3953" ht="11.6" spans="1:6">
      <c r="A3953" s="1">
        <v>2021</v>
      </c>
      <c r="B3953" s="1" t="s">
        <v>723</v>
      </c>
      <c r="C3953" s="1" t="s">
        <v>5653</v>
      </c>
      <c r="D3953" s="1" t="s">
        <v>2257</v>
      </c>
      <c r="E3953" s="1">
        <v>1473</v>
      </c>
      <c r="F3953" s="1" t="s">
        <v>3505</v>
      </c>
    </row>
    <row r="3954" ht="11.6" spans="1:6">
      <c r="A3954" s="1">
        <v>2021</v>
      </c>
      <c r="B3954" s="1" t="s">
        <v>1010</v>
      </c>
      <c r="C3954" s="1" t="s">
        <v>5436</v>
      </c>
      <c r="D3954" s="1" t="s">
        <v>2257</v>
      </c>
      <c r="E3954" s="1">
        <v>4485294</v>
      </c>
      <c r="F3954" s="1" t="s">
        <v>3426</v>
      </c>
    </row>
    <row r="3955" ht="11.6" spans="1:6">
      <c r="A3955" s="1">
        <v>2021</v>
      </c>
      <c r="B3955" s="1" t="s">
        <v>1010</v>
      </c>
      <c r="C3955" s="1" t="s">
        <v>2192</v>
      </c>
      <c r="D3955" s="1" t="s">
        <v>2192</v>
      </c>
      <c r="E3955" s="1">
        <v>19</v>
      </c>
      <c r="F3955" s="1" t="s">
        <v>2020</v>
      </c>
    </row>
    <row r="3956" ht="11.6" spans="1:6">
      <c r="A3956" s="1">
        <v>2021</v>
      </c>
      <c r="B3956" s="1" t="s">
        <v>1010</v>
      </c>
      <c r="C3956" s="1" t="s">
        <v>2775</v>
      </c>
      <c r="D3956" s="1" t="s">
        <v>2166</v>
      </c>
      <c r="E3956" s="1">
        <v>32</v>
      </c>
      <c r="F3956" s="1" t="s">
        <v>2020</v>
      </c>
    </row>
    <row r="3957" ht="11.6" spans="1:6">
      <c r="A3957" s="1">
        <v>2021</v>
      </c>
      <c r="B3957" s="1" t="s">
        <v>1010</v>
      </c>
      <c r="C3957" s="1" t="s">
        <v>2281</v>
      </c>
      <c r="D3957" s="1" t="s">
        <v>2281</v>
      </c>
      <c r="E3957" s="1">
        <v>347</v>
      </c>
      <c r="F3957" s="1" t="s">
        <v>2020</v>
      </c>
    </row>
    <row r="3958" ht="11.6" spans="1:6">
      <c r="A3958" s="1">
        <v>2021</v>
      </c>
      <c r="B3958" s="1" t="s">
        <v>429</v>
      </c>
      <c r="C3958" s="1" t="s">
        <v>2257</v>
      </c>
      <c r="D3958" s="1" t="s">
        <v>2257</v>
      </c>
      <c r="E3958" s="1">
        <v>23954</v>
      </c>
      <c r="F3958" s="1" t="s">
        <v>3505</v>
      </c>
    </row>
    <row r="3959" ht="11.6" spans="1:6">
      <c r="A3959" s="1">
        <v>2021</v>
      </c>
      <c r="B3959" s="1" t="s">
        <v>429</v>
      </c>
      <c r="C3959" s="1" t="s">
        <v>5395</v>
      </c>
      <c r="D3959" s="1" t="s">
        <v>5396</v>
      </c>
      <c r="E3959" s="1">
        <v>3863</v>
      </c>
      <c r="F3959" s="1" t="s">
        <v>3505</v>
      </c>
    </row>
    <row r="3960" ht="11.6" spans="1:6">
      <c r="A3960" s="1">
        <v>2021</v>
      </c>
      <c r="B3960" s="1" t="s">
        <v>429</v>
      </c>
      <c r="C3960" s="1" t="s">
        <v>6059</v>
      </c>
      <c r="D3960" s="1" t="s">
        <v>2528</v>
      </c>
      <c r="E3960" s="1">
        <v>99184</v>
      </c>
      <c r="F3960" s="1" t="s">
        <v>3368</v>
      </c>
    </row>
    <row r="3961" ht="11.6" spans="1:6">
      <c r="A3961" s="1">
        <v>2021</v>
      </c>
      <c r="B3961" s="1" t="s">
        <v>429</v>
      </c>
      <c r="C3961" s="1" t="s">
        <v>6060</v>
      </c>
      <c r="D3961" s="1" t="s">
        <v>2192</v>
      </c>
      <c r="E3961" s="1">
        <v>238662</v>
      </c>
      <c r="F3961" s="1" t="s">
        <v>5397</v>
      </c>
    </row>
    <row r="3962" ht="11.6" spans="1:6">
      <c r="A3962" s="1">
        <v>2021</v>
      </c>
      <c r="B3962" s="1" t="s">
        <v>429</v>
      </c>
      <c r="C3962" s="1" t="s">
        <v>6061</v>
      </c>
      <c r="D3962" s="1" t="s">
        <v>2181</v>
      </c>
      <c r="E3962" s="1">
        <v>40882</v>
      </c>
      <c r="F3962" s="1" t="s">
        <v>5397</v>
      </c>
    </row>
    <row r="3963" ht="11.6" spans="1:6">
      <c r="A3963" s="1">
        <v>2021</v>
      </c>
      <c r="B3963" s="1" t="s">
        <v>429</v>
      </c>
      <c r="C3963" s="1" t="s">
        <v>6062</v>
      </c>
      <c r="D3963" s="1" t="s">
        <v>2192</v>
      </c>
      <c r="E3963" s="1">
        <v>17043</v>
      </c>
      <c r="F3963" s="1" t="s">
        <v>5397</v>
      </c>
    </row>
    <row r="3964" ht="11.6" spans="1:6">
      <c r="A3964" s="1">
        <v>2021</v>
      </c>
      <c r="B3964" s="1" t="s">
        <v>910</v>
      </c>
      <c r="C3964" s="1" t="s">
        <v>5409</v>
      </c>
      <c r="D3964" s="1" t="s">
        <v>2181</v>
      </c>
      <c r="E3964" s="1">
        <v>236759.26</v>
      </c>
      <c r="F3964" s="1" t="s">
        <v>2511</v>
      </c>
    </row>
    <row r="3965" ht="11.6" spans="1:6">
      <c r="A3965" s="1">
        <v>2021</v>
      </c>
      <c r="B3965" s="1" t="s">
        <v>910</v>
      </c>
      <c r="C3965" s="1" t="s">
        <v>2192</v>
      </c>
      <c r="D3965" s="1" t="s">
        <v>2192</v>
      </c>
      <c r="E3965" s="1">
        <v>7641961.76</v>
      </c>
      <c r="F3965" s="1" t="s">
        <v>2511</v>
      </c>
    </row>
    <row r="3966" ht="11.6" spans="1:6">
      <c r="A3966" s="1">
        <v>2021</v>
      </c>
      <c r="B3966" s="1" t="s">
        <v>910</v>
      </c>
      <c r="C3966" s="1" t="s">
        <v>2528</v>
      </c>
      <c r="D3966" s="1" t="s">
        <v>2528</v>
      </c>
      <c r="E3966" s="1">
        <v>167100</v>
      </c>
      <c r="F3966" s="1" t="s">
        <v>3368</v>
      </c>
    </row>
    <row r="3967" ht="11.6" spans="1:6">
      <c r="A3967" s="1">
        <v>2021</v>
      </c>
      <c r="B3967" s="1" t="s">
        <v>910</v>
      </c>
      <c r="C3967" s="1" t="s">
        <v>5291</v>
      </c>
      <c r="D3967" s="1" t="s">
        <v>2257</v>
      </c>
      <c r="E3967" s="1">
        <v>4489.98</v>
      </c>
      <c r="F3967" s="1" t="s">
        <v>3505</v>
      </c>
    </row>
    <row r="3968" ht="11.6" spans="1:6">
      <c r="A3968" s="1">
        <v>2021</v>
      </c>
      <c r="B3968" s="1" t="s">
        <v>432</v>
      </c>
      <c r="C3968" s="1" t="s">
        <v>5391</v>
      </c>
      <c r="D3968" s="1" t="s">
        <v>2257</v>
      </c>
      <c r="E3968" s="1">
        <v>14122.4</v>
      </c>
      <c r="F3968" s="1" t="s">
        <v>3505</v>
      </c>
    </row>
    <row r="3969" ht="11.6" spans="1:6">
      <c r="A3969" s="1">
        <v>2021</v>
      </c>
      <c r="B3969" s="1" t="s">
        <v>432</v>
      </c>
      <c r="C3969" s="1" t="s">
        <v>2181</v>
      </c>
      <c r="D3969" s="1" t="s">
        <v>2181</v>
      </c>
      <c r="E3969" s="1">
        <v>1767.19</v>
      </c>
      <c r="F3969" s="1" t="s">
        <v>2020</v>
      </c>
    </row>
    <row r="3970" ht="11.6" spans="1:6">
      <c r="A3970" s="1">
        <v>2021</v>
      </c>
      <c r="B3970" s="1" t="s">
        <v>432</v>
      </c>
      <c r="C3970" s="1" t="s">
        <v>2192</v>
      </c>
      <c r="D3970" s="1" t="s">
        <v>2192</v>
      </c>
      <c r="E3970" s="1">
        <v>0.06</v>
      </c>
      <c r="F3970" s="1" t="s">
        <v>2020</v>
      </c>
    </row>
    <row r="3971" ht="11.6" spans="1:6">
      <c r="A3971" s="1">
        <v>2021</v>
      </c>
      <c r="B3971" s="1" t="s">
        <v>432</v>
      </c>
      <c r="C3971" s="1" t="s">
        <v>2528</v>
      </c>
      <c r="D3971" s="1" t="s">
        <v>2528</v>
      </c>
      <c r="E3971" s="1">
        <v>35157.85</v>
      </c>
      <c r="F3971" s="1" t="s">
        <v>3368</v>
      </c>
    </row>
    <row r="3972" ht="11.6" spans="1:6">
      <c r="A3972" s="1">
        <v>2021</v>
      </c>
      <c r="B3972" s="1" t="s">
        <v>725</v>
      </c>
      <c r="C3972" s="1" t="s">
        <v>6063</v>
      </c>
      <c r="D3972" s="1" t="s">
        <v>2257</v>
      </c>
      <c r="E3972" s="1">
        <v>6686145</v>
      </c>
      <c r="F3972" s="1" t="s">
        <v>3426</v>
      </c>
    </row>
    <row r="3973" ht="11.6" spans="1:6">
      <c r="A3973" s="1">
        <v>2021</v>
      </c>
      <c r="B3973" s="1" t="s">
        <v>433</v>
      </c>
      <c r="C3973" s="1" t="s">
        <v>2181</v>
      </c>
      <c r="D3973" s="1" t="s">
        <v>2181</v>
      </c>
      <c r="E3973" s="1">
        <v>809</v>
      </c>
      <c r="F3973" s="1" t="s">
        <v>3505</v>
      </c>
    </row>
    <row r="3974" ht="11.6" spans="1:6">
      <c r="A3974" s="1">
        <v>2021</v>
      </c>
      <c r="B3974" s="1" t="s">
        <v>433</v>
      </c>
      <c r="C3974" s="1" t="s">
        <v>2192</v>
      </c>
      <c r="D3974" s="1" t="s">
        <v>2192</v>
      </c>
      <c r="E3974" s="1">
        <v>418</v>
      </c>
      <c r="F3974" s="1" t="s">
        <v>3505</v>
      </c>
    </row>
    <row r="3975" ht="11.6" spans="1:6">
      <c r="A3975" s="1">
        <v>2021</v>
      </c>
      <c r="B3975" s="1" t="s">
        <v>433</v>
      </c>
      <c r="C3975" s="1" t="s">
        <v>5303</v>
      </c>
      <c r="D3975" s="1" t="s">
        <v>5303</v>
      </c>
      <c r="E3975" s="1">
        <v>805</v>
      </c>
      <c r="F3975" s="1" t="s">
        <v>3505</v>
      </c>
    </row>
    <row r="3976" ht="11.6" spans="1:6">
      <c r="A3976" s="1">
        <v>2021</v>
      </c>
      <c r="B3976" s="1" t="s">
        <v>433</v>
      </c>
      <c r="C3976" s="1" t="s">
        <v>2528</v>
      </c>
      <c r="D3976" s="1" t="s">
        <v>2528</v>
      </c>
      <c r="E3976" s="1">
        <v>40405</v>
      </c>
      <c r="F3976" s="1" t="s">
        <v>3505</v>
      </c>
    </row>
    <row r="3977" ht="11.6" spans="1:6">
      <c r="A3977" s="1">
        <v>2021</v>
      </c>
      <c r="B3977" s="1" t="s">
        <v>433</v>
      </c>
      <c r="C3977" s="1" t="s">
        <v>5291</v>
      </c>
      <c r="D3977" s="1" t="s">
        <v>2257</v>
      </c>
      <c r="E3977" s="1">
        <v>436979</v>
      </c>
      <c r="F3977" s="1" t="s">
        <v>3505</v>
      </c>
    </row>
    <row r="3978" ht="11.6" spans="1:6">
      <c r="A3978" s="1">
        <v>2021</v>
      </c>
      <c r="B3978" s="1" t="s">
        <v>911</v>
      </c>
      <c r="C3978" s="1" t="s">
        <v>2932</v>
      </c>
      <c r="D3978" s="1" t="s">
        <v>2257</v>
      </c>
      <c r="E3978" s="1">
        <v>6706</v>
      </c>
      <c r="F3978" s="1" t="s">
        <v>2813</v>
      </c>
    </row>
    <row r="3979" ht="11.6" spans="1:6">
      <c r="A3979" s="1">
        <v>2021</v>
      </c>
      <c r="B3979" s="1" t="s">
        <v>911</v>
      </c>
      <c r="C3979" s="1" t="s">
        <v>2527</v>
      </c>
      <c r="D3979" s="1" t="s">
        <v>3644</v>
      </c>
      <c r="E3979" s="1">
        <v>5.8</v>
      </c>
      <c r="F3979" s="1" t="s">
        <v>2001</v>
      </c>
    </row>
    <row r="3980" ht="11.6" spans="1:6">
      <c r="A3980" s="1">
        <v>2021</v>
      </c>
      <c r="B3980" s="1" t="s">
        <v>911</v>
      </c>
      <c r="C3980" s="1" t="s">
        <v>2528</v>
      </c>
      <c r="D3980" s="1" t="s">
        <v>2528</v>
      </c>
      <c r="E3980" s="1">
        <v>1367</v>
      </c>
      <c r="F3980" s="1" t="s">
        <v>2017</v>
      </c>
    </row>
    <row r="3981" ht="11.6" spans="1:6">
      <c r="A3981" s="1">
        <v>2021</v>
      </c>
      <c r="B3981" s="1" t="s">
        <v>434</v>
      </c>
      <c r="C3981" s="1" t="s">
        <v>2257</v>
      </c>
      <c r="D3981" s="1" t="s">
        <v>2257</v>
      </c>
      <c r="E3981" s="1">
        <v>61107</v>
      </c>
      <c r="F3981" s="1" t="s">
        <v>3505</v>
      </c>
    </row>
    <row r="3982" ht="11.6" spans="1:6">
      <c r="A3982" s="1">
        <v>2021</v>
      </c>
      <c r="B3982" s="1" t="s">
        <v>434</v>
      </c>
      <c r="C3982" s="1" t="s">
        <v>2181</v>
      </c>
      <c r="D3982" s="1" t="s">
        <v>2181</v>
      </c>
      <c r="E3982" s="1">
        <v>387</v>
      </c>
      <c r="F3982" s="1" t="s">
        <v>3505</v>
      </c>
    </row>
    <row r="3983" ht="11.6" spans="1:6">
      <c r="A3983" s="1">
        <v>2021</v>
      </c>
      <c r="B3983" s="1" t="s">
        <v>434</v>
      </c>
      <c r="C3983" s="1" t="s">
        <v>2192</v>
      </c>
      <c r="D3983" s="1" t="s">
        <v>2192</v>
      </c>
      <c r="E3983" s="1">
        <v>0.1</v>
      </c>
      <c r="F3983" s="1" t="s">
        <v>3505</v>
      </c>
    </row>
    <row r="3984" ht="11.6" spans="1:6">
      <c r="A3984" s="1">
        <v>2021</v>
      </c>
      <c r="B3984" s="1" t="s">
        <v>434</v>
      </c>
      <c r="C3984" s="1" t="s">
        <v>2528</v>
      </c>
      <c r="D3984" s="1" t="s">
        <v>2528</v>
      </c>
      <c r="E3984" s="1">
        <v>7909</v>
      </c>
      <c r="F3984" s="1" t="s">
        <v>3505</v>
      </c>
    </row>
    <row r="3985" ht="11.6" spans="1:6">
      <c r="A3985" s="1">
        <v>2021</v>
      </c>
      <c r="B3985" s="1" t="s">
        <v>434</v>
      </c>
      <c r="C3985" s="1" t="s">
        <v>5792</v>
      </c>
      <c r="D3985" s="1" t="s">
        <v>3644</v>
      </c>
      <c r="E3985" s="1">
        <v>3077</v>
      </c>
      <c r="F3985" s="1" t="s">
        <v>3505</v>
      </c>
    </row>
    <row r="3986" ht="11.6" spans="1:6">
      <c r="A3986" s="1">
        <v>2021</v>
      </c>
      <c r="B3986" s="1" t="s">
        <v>435</v>
      </c>
      <c r="C3986" s="1" t="s">
        <v>5586</v>
      </c>
      <c r="D3986" s="1" t="s">
        <v>2192</v>
      </c>
      <c r="E3986" s="1">
        <v>393</v>
      </c>
      <c r="F3986" s="1" t="s">
        <v>3505</v>
      </c>
    </row>
    <row r="3987" ht="11.6" spans="1:6">
      <c r="A3987" s="1">
        <v>2021</v>
      </c>
      <c r="B3987" s="1" t="s">
        <v>435</v>
      </c>
      <c r="C3987" s="1" t="s">
        <v>5545</v>
      </c>
      <c r="D3987" s="1" t="s">
        <v>2181</v>
      </c>
      <c r="E3987" s="1">
        <v>1803</v>
      </c>
      <c r="F3987" s="1" t="s">
        <v>3505</v>
      </c>
    </row>
    <row r="3988" ht="11.6" spans="1:6">
      <c r="A3988" s="1">
        <v>2021</v>
      </c>
      <c r="B3988" s="1" t="s">
        <v>435</v>
      </c>
      <c r="C3988" s="1" t="s">
        <v>6064</v>
      </c>
      <c r="D3988" s="1" t="s">
        <v>2257</v>
      </c>
      <c r="E3988" s="1">
        <v>115828</v>
      </c>
      <c r="F3988" s="1" t="s">
        <v>3505</v>
      </c>
    </row>
    <row r="3989" ht="11.6" spans="1:6">
      <c r="A3989" s="1">
        <v>2021</v>
      </c>
      <c r="B3989" s="1" t="s">
        <v>435</v>
      </c>
      <c r="C3989" s="1" t="s">
        <v>2528</v>
      </c>
      <c r="D3989" s="1" t="s">
        <v>2528</v>
      </c>
      <c r="E3989" s="1">
        <v>18585</v>
      </c>
      <c r="F3989" s="1" t="s">
        <v>3505</v>
      </c>
    </row>
    <row r="3990" ht="11.6" spans="1:6">
      <c r="A3990" s="1">
        <v>2021</v>
      </c>
      <c r="B3990" s="1" t="s">
        <v>436</v>
      </c>
      <c r="C3990" s="1" t="s">
        <v>5688</v>
      </c>
      <c r="D3990" s="1" t="s">
        <v>2181</v>
      </c>
      <c r="E3990" s="1">
        <v>821876</v>
      </c>
      <c r="F3990" s="1" t="s">
        <v>5397</v>
      </c>
    </row>
    <row r="3991" ht="11.6" spans="1:6">
      <c r="A3991" s="1">
        <v>2021</v>
      </c>
      <c r="B3991" s="1" t="s">
        <v>436</v>
      </c>
      <c r="C3991" s="1" t="s">
        <v>6065</v>
      </c>
      <c r="D3991" s="1" t="s">
        <v>5303</v>
      </c>
      <c r="E3991" s="1">
        <v>253540</v>
      </c>
      <c r="F3991" s="1" t="s">
        <v>2655</v>
      </c>
    </row>
    <row r="3992" ht="11.6" spans="1:6">
      <c r="A3992" s="1">
        <v>2021</v>
      </c>
      <c r="B3992" s="1" t="s">
        <v>436</v>
      </c>
      <c r="C3992" s="1" t="s">
        <v>2257</v>
      </c>
      <c r="D3992" s="1" t="s">
        <v>2257</v>
      </c>
      <c r="E3992" s="1">
        <v>19865</v>
      </c>
      <c r="F3992" s="1" t="s">
        <v>3505</v>
      </c>
    </row>
    <row r="3993" ht="11.6" spans="1:6">
      <c r="A3993" s="1">
        <v>2021</v>
      </c>
      <c r="B3993" s="1" t="s">
        <v>436</v>
      </c>
      <c r="C3993" s="1" t="s">
        <v>5687</v>
      </c>
      <c r="D3993" s="1" t="s">
        <v>5396</v>
      </c>
      <c r="E3993" s="1">
        <v>9714</v>
      </c>
      <c r="F3993" s="1" t="s">
        <v>5382</v>
      </c>
    </row>
    <row r="3994" ht="11.6" spans="1:6">
      <c r="A3994" s="1">
        <v>2021</v>
      </c>
      <c r="B3994" s="1" t="s">
        <v>912</v>
      </c>
      <c r="C3994" s="1" t="s">
        <v>6066</v>
      </c>
      <c r="D3994" s="1" t="s">
        <v>2181</v>
      </c>
      <c r="E3994" s="1">
        <v>20618</v>
      </c>
      <c r="F3994" s="1" t="s">
        <v>2511</v>
      </c>
    </row>
    <row r="3995" ht="11.6" spans="1:6">
      <c r="A3995" s="1">
        <v>2021</v>
      </c>
      <c r="B3995" s="1" t="s">
        <v>912</v>
      </c>
      <c r="C3995" s="1" t="s">
        <v>6067</v>
      </c>
      <c r="D3995" s="1" t="s">
        <v>2257</v>
      </c>
      <c r="E3995" s="1">
        <v>1130.94</v>
      </c>
      <c r="F3995" s="1" t="s">
        <v>3505</v>
      </c>
    </row>
    <row r="3996" ht="11.6" spans="1:6">
      <c r="A3996" s="1">
        <v>2021</v>
      </c>
      <c r="B3996" s="1" t="s">
        <v>912</v>
      </c>
      <c r="C3996" s="1" t="s">
        <v>5773</v>
      </c>
      <c r="D3996" s="1" t="s">
        <v>5773</v>
      </c>
      <c r="E3996" s="1">
        <v>22568</v>
      </c>
      <c r="F3996" s="1" t="s">
        <v>2511</v>
      </c>
    </row>
    <row r="3997" ht="11.6" spans="1:6">
      <c r="A3997" s="1">
        <v>2021</v>
      </c>
      <c r="B3997" s="1" t="s">
        <v>439</v>
      </c>
      <c r="C3997" s="1" t="s">
        <v>2181</v>
      </c>
      <c r="D3997" s="1" t="s">
        <v>2181</v>
      </c>
      <c r="E3997" s="1">
        <v>896.43</v>
      </c>
      <c r="F3997" s="1" t="s">
        <v>3505</v>
      </c>
    </row>
    <row r="3998" ht="11.6" spans="1:6">
      <c r="A3998" s="1">
        <v>2021</v>
      </c>
      <c r="B3998" s="1" t="s">
        <v>439</v>
      </c>
      <c r="C3998" s="1" t="s">
        <v>2192</v>
      </c>
      <c r="D3998" s="1" t="s">
        <v>2192</v>
      </c>
      <c r="E3998" s="1">
        <v>1209.94</v>
      </c>
      <c r="F3998" s="1" t="s">
        <v>3505</v>
      </c>
    </row>
    <row r="3999" ht="11.6" spans="1:6">
      <c r="A3999" s="1">
        <v>2021</v>
      </c>
      <c r="B3999" s="1" t="s">
        <v>439</v>
      </c>
      <c r="C3999" s="1" t="s">
        <v>5303</v>
      </c>
      <c r="D3999" s="1" t="s">
        <v>5303</v>
      </c>
      <c r="E3999" s="1">
        <v>176.82</v>
      </c>
      <c r="F3999" s="1" t="s">
        <v>3505</v>
      </c>
    </row>
    <row r="4000" ht="11.6" spans="1:6">
      <c r="A4000" s="1">
        <v>2021</v>
      </c>
      <c r="B4000" s="1" t="s">
        <v>439</v>
      </c>
      <c r="C4000" s="1" t="s">
        <v>2257</v>
      </c>
      <c r="D4000" s="1" t="s">
        <v>2257</v>
      </c>
      <c r="E4000" s="1">
        <v>37518.78</v>
      </c>
      <c r="F4000" s="1" t="s">
        <v>3505</v>
      </c>
    </row>
    <row r="4001" ht="11.6" spans="1:6">
      <c r="A4001" s="1">
        <v>2021</v>
      </c>
      <c r="B4001" s="1" t="s">
        <v>439</v>
      </c>
      <c r="C4001" s="1" t="s">
        <v>5772</v>
      </c>
      <c r="D4001" s="1" t="s">
        <v>5772</v>
      </c>
      <c r="E4001" s="1">
        <v>2099178.43</v>
      </c>
      <c r="F4001" s="1" t="s">
        <v>3505</v>
      </c>
    </row>
    <row r="4002" ht="11.6" spans="1:6">
      <c r="A4002" s="1">
        <v>2021</v>
      </c>
      <c r="B4002" s="1" t="s">
        <v>439</v>
      </c>
      <c r="C4002" s="1" t="s">
        <v>2528</v>
      </c>
      <c r="D4002" s="1" t="s">
        <v>2528</v>
      </c>
      <c r="E4002" s="1">
        <v>659.66</v>
      </c>
      <c r="F4002" s="1" t="s">
        <v>3505</v>
      </c>
    </row>
    <row r="4003" ht="11.6" spans="1:6">
      <c r="A4003" s="1">
        <v>2021</v>
      </c>
      <c r="B4003" s="1" t="s">
        <v>913</v>
      </c>
      <c r="C4003" s="1" t="s">
        <v>5833</v>
      </c>
      <c r="D4003" s="1" t="s">
        <v>2181</v>
      </c>
      <c r="E4003" s="1">
        <v>177</v>
      </c>
      <c r="F4003" s="1" t="s">
        <v>3505</v>
      </c>
    </row>
    <row r="4004" ht="11.6" spans="1:6">
      <c r="A4004" s="1">
        <v>2021</v>
      </c>
      <c r="B4004" s="1" t="s">
        <v>913</v>
      </c>
      <c r="C4004" s="1" t="s">
        <v>2257</v>
      </c>
      <c r="D4004" s="1" t="s">
        <v>2257</v>
      </c>
      <c r="E4004" s="1">
        <v>149127</v>
      </c>
      <c r="F4004" s="1" t="s">
        <v>3505</v>
      </c>
    </row>
    <row r="4005" ht="11.6" spans="1:6">
      <c r="A4005" s="1">
        <v>2021</v>
      </c>
      <c r="B4005" s="1" t="s">
        <v>440</v>
      </c>
      <c r="C4005" s="1" t="s">
        <v>5546</v>
      </c>
      <c r="D4005" s="1" t="s">
        <v>2257</v>
      </c>
      <c r="E4005" s="1">
        <v>217230</v>
      </c>
      <c r="F4005" s="1" t="s">
        <v>3505</v>
      </c>
    </row>
    <row r="4006" ht="11.6" spans="1:6">
      <c r="A4006" s="1">
        <v>2021</v>
      </c>
      <c r="B4006" s="1" t="s">
        <v>440</v>
      </c>
      <c r="C4006" s="1" t="s">
        <v>5880</v>
      </c>
      <c r="D4006" s="1" t="s">
        <v>2528</v>
      </c>
      <c r="E4006" s="1">
        <v>14213240</v>
      </c>
      <c r="F4006" s="1" t="s">
        <v>3368</v>
      </c>
    </row>
    <row r="4007" ht="11.6" spans="1:6">
      <c r="A4007" s="1">
        <v>2021</v>
      </c>
      <c r="B4007" s="1" t="s">
        <v>914</v>
      </c>
      <c r="C4007" s="1" t="s">
        <v>2181</v>
      </c>
      <c r="D4007" s="1" t="s">
        <v>2181</v>
      </c>
      <c r="E4007" s="1">
        <v>72.67</v>
      </c>
      <c r="F4007" s="1" t="s">
        <v>2020</v>
      </c>
    </row>
    <row r="4008" ht="11.6" spans="1:6">
      <c r="A4008" s="1">
        <v>2021</v>
      </c>
      <c r="B4008" s="1" t="s">
        <v>914</v>
      </c>
      <c r="C4008" s="1" t="s">
        <v>2192</v>
      </c>
      <c r="D4008" s="1" t="s">
        <v>2192</v>
      </c>
      <c r="E4008" s="1">
        <v>69.42</v>
      </c>
      <c r="F4008" s="1" t="s">
        <v>2020</v>
      </c>
    </row>
    <row r="4009" ht="11.6" spans="1:6">
      <c r="A4009" s="1">
        <v>2021</v>
      </c>
      <c r="B4009" s="1" t="s">
        <v>914</v>
      </c>
      <c r="C4009" s="1" t="s">
        <v>2528</v>
      </c>
      <c r="D4009" s="1" t="s">
        <v>2528</v>
      </c>
      <c r="E4009" s="1">
        <v>1845060</v>
      </c>
      <c r="F4009" s="1" t="s">
        <v>3368</v>
      </c>
    </row>
    <row r="4010" ht="11.6" spans="1:6">
      <c r="A4010" s="1">
        <v>2021</v>
      </c>
      <c r="B4010" s="1" t="s">
        <v>914</v>
      </c>
      <c r="C4010" s="1" t="s">
        <v>5303</v>
      </c>
      <c r="D4010" s="1" t="s">
        <v>5303</v>
      </c>
      <c r="E4010" s="1">
        <v>10.89</v>
      </c>
      <c r="F4010" s="1" t="s">
        <v>2020</v>
      </c>
    </row>
    <row r="4011" ht="11.6" spans="1:6">
      <c r="A4011" s="1">
        <v>2021</v>
      </c>
      <c r="B4011" s="1" t="s">
        <v>914</v>
      </c>
      <c r="C4011" s="1" t="s">
        <v>5291</v>
      </c>
      <c r="D4011" s="1" t="s">
        <v>2257</v>
      </c>
      <c r="E4011" s="1">
        <v>69216357.86</v>
      </c>
      <c r="F4011" s="1" t="s">
        <v>3426</v>
      </c>
    </row>
    <row r="4012" ht="11.6" spans="1:6">
      <c r="A4012" s="1">
        <v>2021</v>
      </c>
      <c r="B4012" s="1" t="s">
        <v>914</v>
      </c>
      <c r="C4012" s="1" t="s">
        <v>5467</v>
      </c>
      <c r="D4012" s="1" t="s">
        <v>3644</v>
      </c>
      <c r="E4012" s="1">
        <v>54146.8</v>
      </c>
      <c r="F4012" s="1" t="s">
        <v>2020</v>
      </c>
    </row>
    <row r="4013" ht="11.6" spans="1:6">
      <c r="A4013" s="1">
        <v>2021</v>
      </c>
      <c r="B4013" s="1" t="s">
        <v>914</v>
      </c>
      <c r="C4013" s="1" t="s">
        <v>5877</v>
      </c>
      <c r="D4013" s="1" t="s">
        <v>2257</v>
      </c>
      <c r="E4013" s="1">
        <v>6160</v>
      </c>
      <c r="F4013" s="1" t="s">
        <v>3426</v>
      </c>
    </row>
    <row r="4014" ht="11.6" spans="1:6">
      <c r="A4014" s="1">
        <v>2021</v>
      </c>
      <c r="B4014" s="1" t="s">
        <v>915</v>
      </c>
      <c r="C4014" s="1" t="s">
        <v>5691</v>
      </c>
      <c r="D4014" s="1" t="s">
        <v>2257</v>
      </c>
      <c r="E4014" s="1">
        <v>50807.34</v>
      </c>
      <c r="F4014" s="1" t="s">
        <v>3505</v>
      </c>
    </row>
    <row r="4015" ht="11.6" spans="1:6">
      <c r="A4015" s="1">
        <v>2021</v>
      </c>
      <c r="B4015" s="1" t="s">
        <v>915</v>
      </c>
      <c r="C4015" s="1" t="s">
        <v>5689</v>
      </c>
      <c r="D4015" s="1" t="s">
        <v>2257</v>
      </c>
      <c r="E4015" s="1">
        <v>1303.94</v>
      </c>
      <c r="F4015" s="1" t="s">
        <v>3505</v>
      </c>
    </row>
    <row r="4016" ht="11.6" spans="1:6">
      <c r="A4016" s="1">
        <v>2021</v>
      </c>
      <c r="B4016" s="1" t="s">
        <v>915</v>
      </c>
      <c r="C4016" s="1" t="s">
        <v>5690</v>
      </c>
      <c r="D4016" s="1" t="s">
        <v>2257</v>
      </c>
      <c r="E4016" s="1">
        <v>1027.49</v>
      </c>
      <c r="F4016" s="1" t="s">
        <v>3505</v>
      </c>
    </row>
    <row r="4017" ht="11.6" spans="1:6">
      <c r="A4017" s="1">
        <v>2021</v>
      </c>
      <c r="B4017" s="1" t="s">
        <v>1108</v>
      </c>
      <c r="C4017" s="1" t="s">
        <v>5398</v>
      </c>
      <c r="D4017" s="1" t="s">
        <v>2257</v>
      </c>
      <c r="E4017" s="1">
        <v>2094164</v>
      </c>
      <c r="F4017" s="1" t="s">
        <v>3505</v>
      </c>
    </row>
    <row r="4018" ht="11.6" spans="1:6">
      <c r="A4018" s="1">
        <v>2021</v>
      </c>
      <c r="B4018" s="1" t="s">
        <v>916</v>
      </c>
      <c r="C4018" s="1" t="s">
        <v>2192</v>
      </c>
      <c r="D4018" s="1" t="s">
        <v>2192</v>
      </c>
      <c r="E4018" s="1">
        <v>33.75</v>
      </c>
      <c r="F4018" s="1" t="s">
        <v>6000</v>
      </c>
    </row>
    <row r="4019" ht="11.6" spans="1:6">
      <c r="A4019" s="1">
        <v>2021</v>
      </c>
      <c r="B4019" s="1" t="s">
        <v>916</v>
      </c>
      <c r="C4019" s="1" t="s">
        <v>2363</v>
      </c>
      <c r="D4019" s="1" t="s">
        <v>5396</v>
      </c>
      <c r="E4019" s="1">
        <v>0.59</v>
      </c>
      <c r="F4019" s="1" t="s">
        <v>6000</v>
      </c>
    </row>
    <row r="4020" ht="11.6" spans="1:6">
      <c r="A4020" s="1">
        <v>2021</v>
      </c>
      <c r="B4020" s="1" t="s">
        <v>916</v>
      </c>
      <c r="C4020" s="1" t="s">
        <v>2257</v>
      </c>
      <c r="D4020" s="1" t="s">
        <v>2257</v>
      </c>
      <c r="E4020" s="1">
        <v>13.96</v>
      </c>
      <c r="F4020" s="1" t="s">
        <v>6000</v>
      </c>
    </row>
    <row r="4021" ht="11.6" spans="1:6">
      <c r="A4021" s="1">
        <v>2021</v>
      </c>
      <c r="B4021" s="1" t="s">
        <v>534</v>
      </c>
      <c r="C4021" s="1" t="s">
        <v>5436</v>
      </c>
      <c r="D4021" s="1" t="s">
        <v>2257</v>
      </c>
      <c r="E4021" s="1">
        <v>3398889.97</v>
      </c>
      <c r="F4021" s="1" t="s">
        <v>3426</v>
      </c>
    </row>
    <row r="4022" ht="11.6" spans="1:6">
      <c r="A4022" s="1">
        <v>2021</v>
      </c>
      <c r="B4022" s="1" t="s">
        <v>534</v>
      </c>
      <c r="C4022" s="1" t="s">
        <v>5544</v>
      </c>
      <c r="D4022" s="1" t="s">
        <v>2528</v>
      </c>
      <c r="E4022" s="1">
        <v>41407</v>
      </c>
      <c r="F4022" s="1" t="s">
        <v>3368</v>
      </c>
    </row>
    <row r="4023" ht="11.6" spans="1:6">
      <c r="A4023" s="1">
        <v>2021</v>
      </c>
      <c r="B4023" s="1" t="s">
        <v>534</v>
      </c>
      <c r="C4023" s="1" t="s">
        <v>5838</v>
      </c>
      <c r="D4023" s="1" t="s">
        <v>2181</v>
      </c>
      <c r="E4023" s="1">
        <v>46785.88</v>
      </c>
      <c r="F4023" s="1" t="s">
        <v>2511</v>
      </c>
    </row>
    <row r="4024" ht="11.6" spans="1:6">
      <c r="A4024" s="1">
        <v>2021</v>
      </c>
      <c r="B4024" s="1" t="s">
        <v>1109</v>
      </c>
      <c r="C4024" s="1" t="s">
        <v>2257</v>
      </c>
      <c r="D4024" s="1" t="s">
        <v>2257</v>
      </c>
      <c r="E4024" s="1">
        <v>510265.51</v>
      </c>
      <c r="F4024" s="1" t="s">
        <v>2020</v>
      </c>
    </row>
    <row r="4025" ht="11.6" spans="1:6">
      <c r="A4025" s="1">
        <v>2021</v>
      </c>
      <c r="B4025" s="1" t="s">
        <v>1109</v>
      </c>
      <c r="C4025" s="1" t="s">
        <v>6068</v>
      </c>
      <c r="D4025" s="1" t="s">
        <v>2192</v>
      </c>
      <c r="E4025" s="1">
        <v>12.23</v>
      </c>
      <c r="F4025" s="1" t="s">
        <v>2020</v>
      </c>
    </row>
    <row r="4026" ht="11.6" spans="1:6">
      <c r="A4026" s="1">
        <v>2021</v>
      </c>
      <c r="B4026" s="1" t="s">
        <v>1109</v>
      </c>
      <c r="C4026" s="1" t="s">
        <v>6069</v>
      </c>
      <c r="D4026" s="1" t="s">
        <v>2192</v>
      </c>
      <c r="E4026" s="1">
        <v>30.09</v>
      </c>
      <c r="F4026" s="1" t="s">
        <v>2020</v>
      </c>
    </row>
    <row r="4027" ht="11.6" spans="1:6">
      <c r="A4027" s="1">
        <v>2021</v>
      </c>
      <c r="B4027" s="1" t="s">
        <v>1109</v>
      </c>
      <c r="C4027" s="1" t="s">
        <v>6070</v>
      </c>
      <c r="D4027" s="1" t="s">
        <v>2181</v>
      </c>
      <c r="E4027" s="1">
        <v>118.11</v>
      </c>
      <c r="F4027" s="1" t="s">
        <v>2020</v>
      </c>
    </row>
    <row r="4028" ht="11.6" spans="1:6">
      <c r="A4028" s="1">
        <v>2021</v>
      </c>
      <c r="B4028" s="1" t="s">
        <v>1109</v>
      </c>
      <c r="C4028" s="1" t="s">
        <v>2528</v>
      </c>
      <c r="D4028" s="1" t="s">
        <v>2528</v>
      </c>
      <c r="E4028" s="1">
        <v>3494900.69</v>
      </c>
      <c r="F4028" s="1" t="s">
        <v>3368</v>
      </c>
    </row>
    <row r="4029" ht="11.6" spans="1:6">
      <c r="A4029" s="1">
        <v>2021</v>
      </c>
      <c r="B4029" s="1" t="s">
        <v>1109</v>
      </c>
      <c r="C4029" s="1" t="s">
        <v>2527</v>
      </c>
      <c r="D4029" s="1" t="s">
        <v>3644</v>
      </c>
      <c r="E4029" s="1">
        <v>144555.58</v>
      </c>
      <c r="F4029" s="1" t="s">
        <v>2020</v>
      </c>
    </row>
    <row r="4030" ht="11.6" spans="1:6">
      <c r="A4030" s="1">
        <v>2021</v>
      </c>
      <c r="B4030" s="1" t="s">
        <v>917</v>
      </c>
      <c r="C4030" s="1" t="s">
        <v>5291</v>
      </c>
      <c r="D4030" s="1" t="s">
        <v>2257</v>
      </c>
      <c r="E4030" s="1">
        <v>10033.06</v>
      </c>
      <c r="F4030" s="1" t="s">
        <v>3505</v>
      </c>
    </row>
    <row r="4031" ht="11.6" spans="1:6">
      <c r="A4031" s="1">
        <v>2021</v>
      </c>
      <c r="B4031" s="1" t="s">
        <v>917</v>
      </c>
      <c r="C4031" s="1" t="s">
        <v>5467</v>
      </c>
      <c r="D4031" s="1" t="s">
        <v>3644</v>
      </c>
      <c r="E4031" s="1">
        <v>491.7</v>
      </c>
      <c r="F4031" s="1" t="s">
        <v>3505</v>
      </c>
    </row>
    <row r="4032" ht="11.6" spans="1:6">
      <c r="A4032" s="1">
        <v>2021</v>
      </c>
      <c r="B4032" s="1" t="s">
        <v>917</v>
      </c>
      <c r="C4032" s="1" t="s">
        <v>6022</v>
      </c>
      <c r="D4032" s="1" t="s">
        <v>2181</v>
      </c>
      <c r="E4032" s="1">
        <v>136.18</v>
      </c>
      <c r="F4032" s="1" t="s">
        <v>3505</v>
      </c>
    </row>
    <row r="4033" ht="11.6" spans="1:6">
      <c r="A4033" s="1">
        <v>2021</v>
      </c>
      <c r="B4033" s="1" t="s">
        <v>917</v>
      </c>
      <c r="C4033" s="1" t="s">
        <v>6071</v>
      </c>
      <c r="D4033" s="1" t="s">
        <v>2181</v>
      </c>
      <c r="E4033" s="1">
        <v>512.53</v>
      </c>
      <c r="F4033" s="1" t="s">
        <v>3505</v>
      </c>
    </row>
    <row r="4034" ht="11.6" spans="1:6">
      <c r="A4034" s="1">
        <v>2021</v>
      </c>
      <c r="B4034" s="1" t="s">
        <v>726</v>
      </c>
      <c r="C4034" s="1" t="s">
        <v>2932</v>
      </c>
      <c r="D4034" s="1" t="s">
        <v>2257</v>
      </c>
      <c r="E4034" s="1">
        <v>186322</v>
      </c>
      <c r="F4034" s="1" t="s">
        <v>3505</v>
      </c>
    </row>
    <row r="4035" ht="11.6" spans="1:6">
      <c r="A4035" s="1">
        <v>2021</v>
      </c>
      <c r="B4035" s="1" t="s">
        <v>726</v>
      </c>
      <c r="C4035" s="1" t="s">
        <v>2527</v>
      </c>
      <c r="D4035" s="1" t="s">
        <v>3644</v>
      </c>
      <c r="E4035" s="1">
        <v>721835</v>
      </c>
      <c r="F4035" s="1" t="s">
        <v>5433</v>
      </c>
    </row>
    <row r="4036" ht="11.6" spans="1:6">
      <c r="A4036" s="1">
        <v>2021</v>
      </c>
      <c r="B4036" s="1" t="s">
        <v>726</v>
      </c>
      <c r="C4036" s="1" t="s">
        <v>2528</v>
      </c>
      <c r="D4036" s="1" t="s">
        <v>2528</v>
      </c>
      <c r="E4036" s="1">
        <v>473152</v>
      </c>
      <c r="F4036" s="1" t="s">
        <v>5433</v>
      </c>
    </row>
    <row r="4037" ht="11.6" spans="1:6">
      <c r="A4037" s="1">
        <v>2021</v>
      </c>
      <c r="B4037" s="1" t="s">
        <v>1394</v>
      </c>
      <c r="C4037" s="1" t="s">
        <v>2932</v>
      </c>
      <c r="D4037" s="1" t="s">
        <v>2257</v>
      </c>
      <c r="E4037" s="1">
        <v>99122</v>
      </c>
      <c r="F4037" s="1" t="s">
        <v>3505</v>
      </c>
    </row>
    <row r="4038" ht="11.6" spans="1:6">
      <c r="A4038" s="1">
        <v>2021</v>
      </c>
      <c r="B4038" s="1" t="s">
        <v>1394</v>
      </c>
      <c r="C4038" s="1" t="s">
        <v>4000</v>
      </c>
      <c r="D4038" s="1" t="s">
        <v>5420</v>
      </c>
      <c r="E4038" s="1">
        <v>543</v>
      </c>
      <c r="F4038" s="1" t="s">
        <v>3505</v>
      </c>
    </row>
    <row r="4039" ht="11.6" spans="1:6">
      <c r="A4039" s="1">
        <v>2021</v>
      </c>
      <c r="B4039" s="1" t="s">
        <v>1394</v>
      </c>
      <c r="C4039" s="1" t="s">
        <v>2192</v>
      </c>
      <c r="D4039" s="1" t="s">
        <v>2192</v>
      </c>
      <c r="E4039" s="1">
        <v>17711</v>
      </c>
      <c r="F4039" s="1" t="s">
        <v>3505</v>
      </c>
    </row>
    <row r="4040" ht="11.6" spans="1:6">
      <c r="A4040" s="1">
        <v>2021</v>
      </c>
      <c r="B4040" s="1" t="s">
        <v>1394</v>
      </c>
      <c r="C4040" s="1" t="s">
        <v>5409</v>
      </c>
      <c r="D4040" s="1" t="s">
        <v>2181</v>
      </c>
      <c r="E4040" s="1">
        <v>81</v>
      </c>
      <c r="F4040" s="1" t="s">
        <v>3505</v>
      </c>
    </row>
    <row r="4041" ht="11.6" spans="1:6">
      <c r="A4041" s="1">
        <v>2021</v>
      </c>
      <c r="B4041" s="1" t="s">
        <v>1394</v>
      </c>
      <c r="C4041" s="1" t="s">
        <v>5303</v>
      </c>
      <c r="D4041" s="1" t="s">
        <v>5303</v>
      </c>
      <c r="E4041" s="1">
        <v>2682</v>
      </c>
      <c r="F4041" s="1" t="s">
        <v>3505</v>
      </c>
    </row>
    <row r="4042" ht="11.6" spans="1:6">
      <c r="A4042" s="1">
        <v>2021</v>
      </c>
      <c r="B4042" s="1" t="s">
        <v>1394</v>
      </c>
      <c r="C4042" s="1" t="s">
        <v>5445</v>
      </c>
      <c r="D4042" s="1" t="s">
        <v>2528</v>
      </c>
      <c r="E4042" s="1">
        <v>1517</v>
      </c>
      <c r="F4042" s="1" t="s">
        <v>3505</v>
      </c>
    </row>
    <row r="4043" ht="11.6" spans="1:6">
      <c r="A4043" s="1">
        <v>2021</v>
      </c>
      <c r="B4043" s="1" t="s">
        <v>535</v>
      </c>
      <c r="C4043" s="1" t="s">
        <v>6072</v>
      </c>
      <c r="D4043" s="1" t="s">
        <v>2257</v>
      </c>
      <c r="E4043" s="1">
        <v>295146</v>
      </c>
      <c r="F4043" s="1" t="s">
        <v>3505</v>
      </c>
    </row>
    <row r="4044" ht="11.6" spans="1:6">
      <c r="A4044" s="1">
        <v>2021</v>
      </c>
      <c r="B4044" s="1" t="s">
        <v>1110</v>
      </c>
      <c r="C4044" s="1" t="s">
        <v>6073</v>
      </c>
      <c r="D4044" s="1" t="s">
        <v>2257</v>
      </c>
      <c r="E4044" s="1">
        <v>13970025.97</v>
      </c>
      <c r="F4044" s="1" t="s">
        <v>3426</v>
      </c>
    </row>
    <row r="4045" ht="11.6" spans="1:6">
      <c r="A4045" s="1">
        <v>2021</v>
      </c>
      <c r="B4045" s="1" t="s">
        <v>1110</v>
      </c>
      <c r="C4045" s="1" t="s">
        <v>2181</v>
      </c>
      <c r="D4045" s="1" t="s">
        <v>2181</v>
      </c>
      <c r="E4045" s="1">
        <v>549233.97</v>
      </c>
      <c r="F4045" s="1" t="s">
        <v>3426</v>
      </c>
    </row>
    <row r="4046" ht="11.6" spans="1:6">
      <c r="A4046" s="1">
        <v>2021</v>
      </c>
      <c r="B4046" s="1" t="s">
        <v>1110</v>
      </c>
      <c r="C4046" s="1" t="s">
        <v>5281</v>
      </c>
      <c r="D4046" s="1" t="s">
        <v>2257</v>
      </c>
      <c r="E4046" s="1">
        <v>13420792</v>
      </c>
      <c r="F4046" s="1" t="s">
        <v>3426</v>
      </c>
    </row>
    <row r="4047" ht="11.6" spans="1:6">
      <c r="A4047" s="1">
        <v>2021</v>
      </c>
      <c r="B4047" s="1" t="s">
        <v>1012</v>
      </c>
      <c r="C4047" s="1" t="s">
        <v>2257</v>
      </c>
      <c r="D4047" s="1" t="s">
        <v>2257</v>
      </c>
      <c r="E4047" s="1">
        <v>68065.56</v>
      </c>
      <c r="F4047" s="1" t="s">
        <v>3505</v>
      </c>
    </row>
    <row r="4048" ht="11.6" spans="1:6">
      <c r="A4048" s="1">
        <v>2021</v>
      </c>
      <c r="B4048" s="1" t="s">
        <v>1012</v>
      </c>
      <c r="C4048" s="1" t="s">
        <v>5303</v>
      </c>
      <c r="D4048" s="1" t="s">
        <v>5303</v>
      </c>
      <c r="E4048" s="1">
        <v>3075.59</v>
      </c>
      <c r="F4048" s="1" t="s">
        <v>3505</v>
      </c>
    </row>
    <row r="4049" ht="11.6" spans="1:6">
      <c r="A4049" s="1">
        <v>2021</v>
      </c>
      <c r="B4049" s="1" t="s">
        <v>1012</v>
      </c>
      <c r="C4049" s="1" t="s">
        <v>2528</v>
      </c>
      <c r="D4049" s="1" t="s">
        <v>2528</v>
      </c>
      <c r="E4049" s="1">
        <v>15548.82</v>
      </c>
      <c r="F4049" s="1" t="s">
        <v>3505</v>
      </c>
    </row>
    <row r="4050" ht="11.6" spans="1:6">
      <c r="A4050" s="1">
        <v>2021</v>
      </c>
      <c r="B4050" s="1" t="s">
        <v>1012</v>
      </c>
      <c r="C4050" s="1" t="s">
        <v>5409</v>
      </c>
      <c r="D4050" s="1" t="s">
        <v>2181</v>
      </c>
      <c r="E4050" s="1">
        <v>1158.35</v>
      </c>
      <c r="F4050" s="1" t="s">
        <v>3505</v>
      </c>
    </row>
    <row r="4051" ht="11.6" spans="1:6">
      <c r="A4051" s="1">
        <v>2021</v>
      </c>
      <c r="B4051" s="1" t="s">
        <v>1012</v>
      </c>
      <c r="C4051" s="1" t="s">
        <v>5701</v>
      </c>
      <c r="D4051" s="1" t="s">
        <v>2192</v>
      </c>
      <c r="E4051" s="1">
        <v>16975.26</v>
      </c>
      <c r="F4051" s="1" t="s">
        <v>3505</v>
      </c>
    </row>
    <row r="4052" ht="11.6" spans="1:6">
      <c r="A4052" s="1">
        <v>2021</v>
      </c>
      <c r="B4052" s="1" t="s">
        <v>1012</v>
      </c>
      <c r="C4052" s="1" t="s">
        <v>6074</v>
      </c>
      <c r="D4052" s="1" t="s">
        <v>2192</v>
      </c>
      <c r="E4052" s="1">
        <v>66235.08</v>
      </c>
      <c r="F4052" s="1" t="s">
        <v>3505</v>
      </c>
    </row>
    <row r="4053" ht="11.6" spans="1:6">
      <c r="A4053" s="1">
        <v>2021</v>
      </c>
      <c r="B4053" s="1" t="s">
        <v>1012</v>
      </c>
      <c r="C4053" s="1" t="s">
        <v>2192</v>
      </c>
      <c r="D4053" s="1" t="s">
        <v>2192</v>
      </c>
      <c r="E4053" s="1">
        <v>266.31</v>
      </c>
      <c r="F4053" s="1" t="s">
        <v>3505</v>
      </c>
    </row>
    <row r="4054" ht="11.6" spans="1:6">
      <c r="A4054" s="1">
        <v>2021</v>
      </c>
      <c r="B4054" s="1" t="s">
        <v>1012</v>
      </c>
      <c r="C4054" s="1" t="s">
        <v>5499</v>
      </c>
      <c r="D4054" s="1" t="s">
        <v>5396</v>
      </c>
      <c r="E4054" s="1">
        <v>17.26</v>
      </c>
      <c r="F4054" s="1" t="s">
        <v>3505</v>
      </c>
    </row>
    <row r="4055" ht="11.6" spans="1:6">
      <c r="A4055" s="1">
        <v>2021</v>
      </c>
      <c r="B4055" s="1" t="s">
        <v>1012</v>
      </c>
      <c r="C4055" s="1" t="s">
        <v>6075</v>
      </c>
      <c r="D4055" s="1" t="s">
        <v>5396</v>
      </c>
      <c r="E4055" s="1">
        <v>28.02</v>
      </c>
      <c r="F4055" s="1" t="s">
        <v>3505</v>
      </c>
    </row>
    <row r="4056" ht="11.6" spans="1:6">
      <c r="A4056" s="1">
        <v>2021</v>
      </c>
      <c r="B4056" s="1" t="s">
        <v>536</v>
      </c>
      <c r="C4056" s="1" t="s">
        <v>5436</v>
      </c>
      <c r="D4056" s="1" t="s">
        <v>2257</v>
      </c>
      <c r="E4056" s="1">
        <v>235934</v>
      </c>
      <c r="F4056" s="1" t="s">
        <v>3505</v>
      </c>
    </row>
    <row r="4057" ht="11.6" spans="1:6">
      <c r="A4057" s="1">
        <v>2021</v>
      </c>
      <c r="B4057" s="1" t="s">
        <v>537</v>
      </c>
      <c r="C4057" s="1" t="s">
        <v>5291</v>
      </c>
      <c r="D4057" s="1" t="s">
        <v>2257</v>
      </c>
      <c r="E4057" s="1">
        <v>1919.79</v>
      </c>
      <c r="F4057" s="1" t="s">
        <v>3505</v>
      </c>
    </row>
    <row r="4058" ht="11.6" spans="1:6">
      <c r="A4058" s="1">
        <v>2021</v>
      </c>
      <c r="B4058" s="1" t="s">
        <v>537</v>
      </c>
      <c r="C4058" s="1" t="s">
        <v>5409</v>
      </c>
      <c r="D4058" s="1" t="s">
        <v>2181</v>
      </c>
      <c r="E4058" s="1">
        <v>277.61</v>
      </c>
      <c r="F4058" s="1" t="s">
        <v>3505</v>
      </c>
    </row>
    <row r="4059" ht="11.6" spans="1:6">
      <c r="A4059" s="1">
        <v>2021</v>
      </c>
      <c r="B4059" s="1" t="s">
        <v>727</v>
      </c>
      <c r="C4059" s="1" t="s">
        <v>5391</v>
      </c>
      <c r="D4059" s="1" t="s">
        <v>2257</v>
      </c>
      <c r="E4059" s="1">
        <v>285189</v>
      </c>
      <c r="F4059" s="1" t="s">
        <v>3426</v>
      </c>
    </row>
    <row r="4060" ht="11.6" spans="1:6">
      <c r="A4060" s="1">
        <v>2021</v>
      </c>
      <c r="B4060" s="1" t="s">
        <v>727</v>
      </c>
      <c r="C4060" s="1" t="s">
        <v>5697</v>
      </c>
      <c r="D4060" s="1" t="s">
        <v>2181</v>
      </c>
      <c r="E4060" s="1">
        <v>14737</v>
      </c>
      <c r="F4060" s="1" t="s">
        <v>5397</v>
      </c>
    </row>
    <row r="4061" ht="11.6" spans="1:6">
      <c r="A4061" s="1">
        <v>2021</v>
      </c>
      <c r="B4061" s="1" t="s">
        <v>448</v>
      </c>
      <c r="C4061" s="1" t="s">
        <v>2181</v>
      </c>
      <c r="D4061" s="1" t="s">
        <v>2181</v>
      </c>
      <c r="E4061" s="1">
        <v>51</v>
      </c>
      <c r="F4061" s="1" t="s">
        <v>3505</v>
      </c>
    </row>
    <row r="4062" ht="11.6" spans="1:6">
      <c r="A4062" s="1">
        <v>2021</v>
      </c>
      <c r="B4062" s="1" t="s">
        <v>448</v>
      </c>
      <c r="C4062" s="1" t="s">
        <v>2257</v>
      </c>
      <c r="D4062" s="1" t="s">
        <v>2257</v>
      </c>
      <c r="E4062" s="1">
        <v>1194.7</v>
      </c>
      <c r="F4062" s="1" t="s">
        <v>3505</v>
      </c>
    </row>
    <row r="4063" ht="11.6" spans="1:6">
      <c r="A4063" s="1">
        <v>2021</v>
      </c>
      <c r="B4063" s="1" t="s">
        <v>448</v>
      </c>
      <c r="C4063" s="1" t="s">
        <v>6053</v>
      </c>
      <c r="D4063" s="1" t="s">
        <v>5531</v>
      </c>
      <c r="E4063" s="1">
        <v>207.5</v>
      </c>
      <c r="F4063" s="1" t="s">
        <v>3505</v>
      </c>
    </row>
    <row r="4064" ht="11.6" spans="1:6">
      <c r="A4064" s="1">
        <v>2021</v>
      </c>
      <c r="B4064" s="1" t="s">
        <v>1014</v>
      </c>
      <c r="C4064" s="1" t="s">
        <v>2181</v>
      </c>
      <c r="D4064" s="1" t="s">
        <v>2181</v>
      </c>
      <c r="E4064" s="1">
        <v>70151</v>
      </c>
      <c r="F4064" s="1" t="s">
        <v>2511</v>
      </c>
    </row>
    <row r="4065" ht="11.6" spans="1:6">
      <c r="A4065" s="1">
        <v>2021</v>
      </c>
      <c r="B4065" s="1" t="s">
        <v>1014</v>
      </c>
      <c r="C4065" s="1" t="s">
        <v>5291</v>
      </c>
      <c r="D4065" s="1" t="s">
        <v>2257</v>
      </c>
      <c r="E4065" s="1">
        <v>17637</v>
      </c>
      <c r="F4065" s="1" t="s">
        <v>2813</v>
      </c>
    </row>
    <row r="4066" ht="11.6" spans="1:6">
      <c r="A4066" s="1">
        <v>2021</v>
      </c>
      <c r="B4066" s="1" t="s">
        <v>449</v>
      </c>
      <c r="C4066" s="1" t="s">
        <v>2181</v>
      </c>
      <c r="D4066" s="1" t="s">
        <v>2181</v>
      </c>
      <c r="E4066" s="1">
        <v>321</v>
      </c>
      <c r="F4066" s="1" t="s">
        <v>3505</v>
      </c>
    </row>
    <row r="4067" ht="11.6" spans="1:6">
      <c r="A4067" s="1">
        <v>2021</v>
      </c>
      <c r="B4067" s="1" t="s">
        <v>449</v>
      </c>
      <c r="C4067" s="1" t="s">
        <v>2192</v>
      </c>
      <c r="D4067" s="1" t="s">
        <v>2192</v>
      </c>
      <c r="E4067" s="1">
        <v>825</v>
      </c>
      <c r="F4067" s="1" t="s">
        <v>3505</v>
      </c>
    </row>
    <row r="4068" ht="11.6" spans="1:6">
      <c r="A4068" s="1">
        <v>2021</v>
      </c>
      <c r="B4068" s="1" t="s">
        <v>449</v>
      </c>
      <c r="C4068" s="1" t="s">
        <v>2528</v>
      </c>
      <c r="D4068" s="1" t="s">
        <v>2528</v>
      </c>
      <c r="E4068" s="1">
        <v>112</v>
      </c>
      <c r="F4068" s="1" t="s">
        <v>3505</v>
      </c>
    </row>
    <row r="4069" ht="11.6" spans="1:6">
      <c r="A4069" s="1">
        <v>2021</v>
      </c>
      <c r="B4069" s="1" t="s">
        <v>449</v>
      </c>
      <c r="C4069" s="1" t="s">
        <v>5303</v>
      </c>
      <c r="D4069" s="1" t="s">
        <v>5303</v>
      </c>
      <c r="E4069" s="1">
        <v>482</v>
      </c>
      <c r="F4069" s="1" t="s">
        <v>3505</v>
      </c>
    </row>
    <row r="4070" ht="11.6" spans="1:6">
      <c r="A4070" s="1">
        <v>2021</v>
      </c>
      <c r="B4070" s="1" t="s">
        <v>449</v>
      </c>
      <c r="C4070" s="1" t="s">
        <v>2257</v>
      </c>
      <c r="D4070" s="1" t="s">
        <v>2257</v>
      </c>
      <c r="E4070" s="1">
        <v>28826</v>
      </c>
      <c r="F4070" s="1" t="s">
        <v>3505</v>
      </c>
    </row>
    <row r="4071" ht="11.6" spans="1:6">
      <c r="A4071" s="1">
        <v>2021</v>
      </c>
      <c r="B4071" s="1" t="s">
        <v>919</v>
      </c>
      <c r="C4071" s="1" t="s">
        <v>5291</v>
      </c>
      <c r="D4071" s="1" t="s">
        <v>2257</v>
      </c>
      <c r="E4071" s="1">
        <v>107224187</v>
      </c>
      <c r="F4071" s="1" t="s">
        <v>3426</v>
      </c>
    </row>
    <row r="4072" ht="11.6" spans="1:6">
      <c r="A4072" s="1">
        <v>2021</v>
      </c>
      <c r="B4072" s="1" t="s">
        <v>921</v>
      </c>
      <c r="C4072" s="1" t="s">
        <v>5405</v>
      </c>
      <c r="D4072" s="1" t="s">
        <v>2257</v>
      </c>
      <c r="E4072" s="1">
        <v>17839037</v>
      </c>
      <c r="F4072" s="1" t="s">
        <v>3426</v>
      </c>
    </row>
    <row r="4073" ht="11.6" spans="1:6">
      <c r="A4073" s="1">
        <v>2021</v>
      </c>
      <c r="B4073" s="1" t="s">
        <v>922</v>
      </c>
      <c r="C4073" s="1" t="s">
        <v>2181</v>
      </c>
      <c r="D4073" s="1" t="s">
        <v>2181</v>
      </c>
      <c r="E4073" s="1">
        <v>235083.05</v>
      </c>
      <c r="F4073" s="1" t="s">
        <v>5397</v>
      </c>
    </row>
    <row r="4074" ht="11.6" spans="1:6">
      <c r="A4074" s="1">
        <v>2021</v>
      </c>
      <c r="B4074" s="1" t="s">
        <v>922</v>
      </c>
      <c r="C4074" s="1" t="s">
        <v>2192</v>
      </c>
      <c r="D4074" s="1" t="s">
        <v>2192</v>
      </c>
      <c r="E4074" s="1">
        <v>536802.3</v>
      </c>
      <c r="F4074" s="1" t="s">
        <v>5397</v>
      </c>
    </row>
    <row r="4075" ht="11.6" spans="1:6">
      <c r="A4075" s="1">
        <v>2021</v>
      </c>
      <c r="B4075" s="1" t="s">
        <v>922</v>
      </c>
      <c r="C4075" s="1" t="s">
        <v>5439</v>
      </c>
      <c r="D4075" s="1" t="s">
        <v>5396</v>
      </c>
      <c r="E4075" s="1">
        <v>9737.08</v>
      </c>
      <c r="F4075" s="1" t="s">
        <v>2655</v>
      </c>
    </row>
    <row r="4076" ht="11.6" spans="1:6">
      <c r="A4076" s="1">
        <v>2021</v>
      </c>
      <c r="B4076" s="1" t="s">
        <v>922</v>
      </c>
      <c r="C4076" s="1" t="s">
        <v>5291</v>
      </c>
      <c r="D4076" s="1" t="s">
        <v>2257</v>
      </c>
      <c r="E4076" s="1">
        <v>6223525.7</v>
      </c>
      <c r="F4076" s="1" t="s">
        <v>3426</v>
      </c>
    </row>
    <row r="4077" ht="11.6" spans="1:6">
      <c r="A4077" s="1">
        <v>2021</v>
      </c>
      <c r="B4077" s="1" t="s">
        <v>1112</v>
      </c>
      <c r="C4077" s="1" t="s">
        <v>2528</v>
      </c>
      <c r="D4077" s="1" t="s">
        <v>2528</v>
      </c>
      <c r="E4077" s="1">
        <v>110223</v>
      </c>
      <c r="F4077" s="1" t="s">
        <v>3368</v>
      </c>
    </row>
    <row r="4078" ht="11.6" spans="1:6">
      <c r="A4078" s="1">
        <v>2021</v>
      </c>
      <c r="B4078" s="1" t="s">
        <v>1112</v>
      </c>
      <c r="C4078" s="1" t="s">
        <v>5303</v>
      </c>
      <c r="D4078" s="1" t="s">
        <v>5303</v>
      </c>
      <c r="E4078" s="1">
        <v>1228783.6</v>
      </c>
      <c r="F4078" s="1" t="s">
        <v>5397</v>
      </c>
    </row>
    <row r="4079" ht="11.6" spans="1:6">
      <c r="A4079" s="1">
        <v>2021</v>
      </c>
      <c r="B4079" s="1" t="s">
        <v>1112</v>
      </c>
      <c r="C4079" s="1" t="s">
        <v>6076</v>
      </c>
      <c r="D4079" s="1" t="s">
        <v>2181</v>
      </c>
      <c r="E4079" s="1">
        <v>27403.25</v>
      </c>
      <c r="F4079" s="1" t="s">
        <v>5397</v>
      </c>
    </row>
    <row r="4080" ht="11.6" spans="1:6">
      <c r="A4080" s="1">
        <v>2021</v>
      </c>
      <c r="B4080" s="1" t="s">
        <v>1112</v>
      </c>
      <c r="C4080" s="1" t="s">
        <v>6077</v>
      </c>
      <c r="D4080" s="1" t="s">
        <v>2192</v>
      </c>
      <c r="E4080" s="1">
        <v>2783</v>
      </c>
      <c r="F4080" s="1" t="s">
        <v>5397</v>
      </c>
    </row>
    <row r="4081" ht="11.6" spans="1:6">
      <c r="A4081" s="1">
        <v>2021</v>
      </c>
      <c r="B4081" s="1" t="s">
        <v>1112</v>
      </c>
      <c r="C4081" s="1" t="s">
        <v>2257</v>
      </c>
      <c r="D4081" s="1" t="s">
        <v>2257</v>
      </c>
      <c r="E4081" s="1">
        <v>18293322.36</v>
      </c>
      <c r="F4081" s="1" t="s">
        <v>3426</v>
      </c>
    </row>
    <row r="4082" ht="11.6" spans="1:6">
      <c r="A4082" s="1">
        <v>2021</v>
      </c>
      <c r="B4082" s="1" t="s">
        <v>923</v>
      </c>
      <c r="C4082" s="1" t="s">
        <v>2528</v>
      </c>
      <c r="D4082" s="1" t="s">
        <v>2528</v>
      </c>
      <c r="E4082" s="1">
        <v>498033</v>
      </c>
      <c r="F4082" s="1" t="s">
        <v>3368</v>
      </c>
    </row>
    <row r="4083" ht="11.6" spans="1:6">
      <c r="A4083" s="1">
        <v>2021</v>
      </c>
      <c r="B4083" s="1" t="s">
        <v>923</v>
      </c>
      <c r="C4083" s="1" t="s">
        <v>5658</v>
      </c>
      <c r="D4083" s="1" t="s">
        <v>2257</v>
      </c>
      <c r="E4083" s="1">
        <v>22220499</v>
      </c>
      <c r="F4083" s="1" t="s">
        <v>3426</v>
      </c>
    </row>
    <row r="4084" ht="11.6" spans="1:6">
      <c r="A4084" s="1">
        <v>2021</v>
      </c>
      <c r="B4084" s="1" t="s">
        <v>1269</v>
      </c>
      <c r="C4084" s="1" t="s">
        <v>5605</v>
      </c>
      <c r="D4084" s="1" t="s">
        <v>5407</v>
      </c>
      <c r="E4084" s="1">
        <v>80</v>
      </c>
      <c r="F4084" s="1" t="s">
        <v>3505</v>
      </c>
    </row>
    <row r="4085" ht="11.6" spans="1:6">
      <c r="A4085" s="1">
        <v>2021</v>
      </c>
      <c r="B4085" s="1" t="s">
        <v>1269</v>
      </c>
      <c r="C4085" s="1" t="s">
        <v>5291</v>
      </c>
      <c r="D4085" s="1" t="s">
        <v>2257</v>
      </c>
      <c r="E4085" s="1">
        <v>1855</v>
      </c>
      <c r="F4085" s="1" t="s">
        <v>3505</v>
      </c>
    </row>
    <row r="4086" ht="11.6" spans="1:6">
      <c r="A4086" s="1">
        <v>2021</v>
      </c>
      <c r="B4086" s="1" t="s">
        <v>924</v>
      </c>
      <c r="C4086" s="1" t="s">
        <v>5398</v>
      </c>
      <c r="D4086" s="1" t="s">
        <v>5303</v>
      </c>
      <c r="E4086" s="1">
        <v>33951.5</v>
      </c>
      <c r="F4086" s="1" t="s">
        <v>3505</v>
      </c>
    </row>
    <row r="4087" ht="11.6" spans="1:6">
      <c r="A4087" s="1">
        <v>2021</v>
      </c>
      <c r="B4087" s="1" t="s">
        <v>452</v>
      </c>
      <c r="C4087" s="1" t="s">
        <v>5658</v>
      </c>
      <c r="D4087" s="1" t="s">
        <v>5303</v>
      </c>
      <c r="E4087" s="1">
        <v>2501</v>
      </c>
      <c r="F4087" s="1" t="s">
        <v>4147</v>
      </c>
    </row>
    <row r="4088" ht="11.6" spans="1:6">
      <c r="A4088" s="1">
        <v>2021</v>
      </c>
      <c r="B4088" s="1" t="s">
        <v>452</v>
      </c>
      <c r="C4088" s="1" t="s">
        <v>2528</v>
      </c>
      <c r="D4088" s="1" t="s">
        <v>2528</v>
      </c>
      <c r="E4088" s="1">
        <v>16691</v>
      </c>
      <c r="F4088" s="1" t="s">
        <v>3232</v>
      </c>
    </row>
    <row r="4089" ht="11.6" spans="1:6">
      <c r="A4089" s="1">
        <v>2021</v>
      </c>
      <c r="B4089" s="1" t="s">
        <v>452</v>
      </c>
      <c r="C4089" s="1" t="s">
        <v>2527</v>
      </c>
      <c r="D4089" s="1" t="s">
        <v>3644</v>
      </c>
      <c r="E4089" s="1">
        <v>212</v>
      </c>
      <c r="F4089" s="1" t="s">
        <v>2033</v>
      </c>
    </row>
    <row r="4090" ht="11.6" spans="1:6">
      <c r="A4090" s="1">
        <v>2021</v>
      </c>
      <c r="B4090" s="1" t="s">
        <v>925</v>
      </c>
      <c r="C4090" s="1" t="s">
        <v>2181</v>
      </c>
      <c r="D4090" s="1" t="s">
        <v>2181</v>
      </c>
      <c r="E4090" s="1">
        <v>4123</v>
      </c>
      <c r="F4090" s="1" t="s">
        <v>5397</v>
      </c>
    </row>
    <row r="4091" ht="11.6" spans="1:6">
      <c r="A4091" s="1">
        <v>2021</v>
      </c>
      <c r="B4091" s="1" t="s">
        <v>925</v>
      </c>
      <c r="C4091" s="1" t="s">
        <v>2192</v>
      </c>
      <c r="D4091" s="1" t="s">
        <v>2192</v>
      </c>
      <c r="E4091" s="1">
        <v>1770026</v>
      </c>
      <c r="F4091" s="1" t="s">
        <v>5397</v>
      </c>
    </row>
    <row r="4092" ht="11.6" spans="1:6">
      <c r="A4092" s="1">
        <v>2021</v>
      </c>
      <c r="B4092" s="1" t="s">
        <v>925</v>
      </c>
      <c r="C4092" s="1" t="s">
        <v>5303</v>
      </c>
      <c r="D4092" s="1" t="s">
        <v>5303</v>
      </c>
      <c r="E4092" s="1">
        <v>6045</v>
      </c>
      <c r="F4092" s="1" t="s">
        <v>2655</v>
      </c>
    </row>
    <row r="4093" ht="11.6" spans="1:6">
      <c r="A4093" s="1">
        <v>2021</v>
      </c>
      <c r="B4093" s="1" t="s">
        <v>925</v>
      </c>
      <c r="C4093" s="1" t="s">
        <v>2528</v>
      </c>
      <c r="D4093" s="1" t="s">
        <v>2528</v>
      </c>
      <c r="E4093" s="1">
        <v>30746709</v>
      </c>
      <c r="F4093" s="1" t="s">
        <v>3368</v>
      </c>
    </row>
    <row r="4094" ht="11.6" spans="1:6">
      <c r="A4094" s="1">
        <v>2021</v>
      </c>
      <c r="B4094" s="1" t="s">
        <v>925</v>
      </c>
      <c r="C4094" s="1" t="s">
        <v>5667</v>
      </c>
      <c r="D4094" s="1" t="s">
        <v>2257</v>
      </c>
      <c r="E4094" s="1">
        <v>209329</v>
      </c>
      <c r="F4094" s="1" t="s">
        <v>3505</v>
      </c>
    </row>
    <row r="4095" ht="11.6" spans="1:6">
      <c r="A4095" s="1">
        <v>2021</v>
      </c>
      <c r="B4095" s="1" t="s">
        <v>926</v>
      </c>
      <c r="C4095" s="1" t="s">
        <v>2181</v>
      </c>
      <c r="D4095" s="1" t="s">
        <v>2181</v>
      </c>
      <c r="E4095" s="1">
        <v>635.09</v>
      </c>
      <c r="F4095" s="1" t="s">
        <v>3505</v>
      </c>
    </row>
    <row r="4096" ht="11.6" spans="1:6">
      <c r="A4096" s="1">
        <v>2021</v>
      </c>
      <c r="B4096" s="1" t="s">
        <v>926</v>
      </c>
      <c r="C4096" s="1" t="s">
        <v>2192</v>
      </c>
      <c r="D4096" s="1" t="s">
        <v>2192</v>
      </c>
      <c r="E4096" s="1">
        <v>1191.44</v>
      </c>
      <c r="F4096" s="1" t="s">
        <v>3505</v>
      </c>
    </row>
    <row r="4097" ht="11.6" spans="1:6">
      <c r="A4097" s="1">
        <v>2021</v>
      </c>
      <c r="B4097" s="1" t="s">
        <v>926</v>
      </c>
      <c r="C4097" s="1" t="s">
        <v>2257</v>
      </c>
      <c r="D4097" s="1" t="s">
        <v>2257</v>
      </c>
      <c r="E4097" s="1">
        <v>38851.14</v>
      </c>
      <c r="F4097" s="1" t="s">
        <v>3505</v>
      </c>
    </row>
    <row r="4098" ht="11.6" spans="1:6">
      <c r="A4098" s="1">
        <v>2021</v>
      </c>
      <c r="B4098" s="1" t="s">
        <v>728</v>
      </c>
      <c r="C4098" s="1" t="s">
        <v>5588</v>
      </c>
      <c r="D4098" s="1" t="s">
        <v>2257</v>
      </c>
      <c r="E4098" s="1">
        <v>4979297.2</v>
      </c>
      <c r="F4098" s="1" t="s">
        <v>3426</v>
      </c>
    </row>
    <row r="4099" ht="11.6" spans="1:6">
      <c r="A4099" s="1">
        <v>2021</v>
      </c>
      <c r="B4099" s="1" t="s">
        <v>728</v>
      </c>
      <c r="C4099" s="1" t="s">
        <v>2528</v>
      </c>
      <c r="D4099" s="1" t="s">
        <v>2528</v>
      </c>
      <c r="E4099" s="1">
        <v>50143.23</v>
      </c>
      <c r="F4099" s="1" t="s">
        <v>3368</v>
      </c>
    </row>
    <row r="4100" ht="11.6" spans="1:6">
      <c r="A4100" s="1">
        <v>2021</v>
      </c>
      <c r="B4100" s="1" t="s">
        <v>728</v>
      </c>
      <c r="C4100" s="1" t="s">
        <v>5545</v>
      </c>
      <c r="D4100" s="1" t="s">
        <v>2181</v>
      </c>
      <c r="E4100" s="1">
        <v>46537.99</v>
      </c>
      <c r="F4100" s="1" t="s">
        <v>2511</v>
      </c>
    </row>
    <row r="4101" ht="11.6" spans="1:6">
      <c r="A4101" s="1">
        <v>2021</v>
      </c>
      <c r="B4101" s="1" t="s">
        <v>728</v>
      </c>
      <c r="C4101" s="1" t="s">
        <v>5586</v>
      </c>
      <c r="D4101" s="1" t="s">
        <v>2192</v>
      </c>
      <c r="E4101" s="1">
        <v>2626.87</v>
      </c>
      <c r="F4101" s="1" t="s">
        <v>2511</v>
      </c>
    </row>
    <row r="4102" ht="11.6" spans="1:6">
      <c r="A4102" s="1">
        <v>2021</v>
      </c>
      <c r="B4102" s="1" t="s">
        <v>728</v>
      </c>
      <c r="C4102" s="1" t="s">
        <v>4000</v>
      </c>
      <c r="D4102" s="1" t="s">
        <v>5420</v>
      </c>
      <c r="E4102" s="1">
        <v>14743</v>
      </c>
      <c r="F4102" s="1" t="s">
        <v>3368</v>
      </c>
    </row>
    <row r="4103" ht="11.6" spans="1:6">
      <c r="A4103" s="1">
        <v>2021</v>
      </c>
      <c r="B4103" s="1" t="s">
        <v>927</v>
      </c>
      <c r="C4103" s="1" t="s">
        <v>5398</v>
      </c>
      <c r="D4103" s="1" t="s">
        <v>2257</v>
      </c>
      <c r="E4103" s="1">
        <v>125413941</v>
      </c>
      <c r="F4103" s="1" t="s">
        <v>3426</v>
      </c>
    </row>
    <row r="4104" ht="11.6" spans="1:6">
      <c r="A4104" s="1">
        <v>2021</v>
      </c>
      <c r="B4104" s="1" t="s">
        <v>927</v>
      </c>
      <c r="C4104" s="1" t="s">
        <v>2192</v>
      </c>
      <c r="D4104" s="1" t="s">
        <v>2192</v>
      </c>
      <c r="E4104" s="1">
        <v>307377</v>
      </c>
      <c r="F4104" s="1" t="s">
        <v>2511</v>
      </c>
    </row>
    <row r="4105" ht="11.6" spans="1:6">
      <c r="A4105" s="1">
        <v>2021</v>
      </c>
      <c r="B4105" s="1" t="s">
        <v>927</v>
      </c>
      <c r="C4105" s="1" t="s">
        <v>2181</v>
      </c>
      <c r="D4105" s="1" t="s">
        <v>2166</v>
      </c>
      <c r="E4105" s="1">
        <v>108077</v>
      </c>
      <c r="F4105" s="1" t="s">
        <v>2511</v>
      </c>
    </row>
    <row r="4106" ht="11.6" spans="1:6">
      <c r="A4106" s="1">
        <v>2021</v>
      </c>
      <c r="B4106" s="1" t="s">
        <v>927</v>
      </c>
      <c r="C4106" s="1" t="s">
        <v>2166</v>
      </c>
      <c r="D4106" s="1" t="s">
        <v>2166</v>
      </c>
      <c r="E4106" s="1">
        <v>206067</v>
      </c>
      <c r="F4106" s="1" t="s">
        <v>2020</v>
      </c>
    </row>
    <row r="4107" ht="11.6" spans="1:6">
      <c r="A4107" s="1">
        <v>2021</v>
      </c>
      <c r="B4107" s="1" t="s">
        <v>928</v>
      </c>
      <c r="C4107" s="1" t="s">
        <v>2257</v>
      </c>
      <c r="D4107" s="1" t="s">
        <v>2257</v>
      </c>
      <c r="E4107" s="1">
        <v>39583</v>
      </c>
      <c r="F4107" s="1" t="s">
        <v>3505</v>
      </c>
    </row>
    <row r="4108" ht="11.6" spans="1:6">
      <c r="A4108" s="1">
        <v>2021</v>
      </c>
      <c r="B4108" s="1" t="s">
        <v>928</v>
      </c>
      <c r="C4108" s="1" t="s">
        <v>2192</v>
      </c>
      <c r="D4108" s="1" t="s">
        <v>2192</v>
      </c>
      <c r="E4108" s="1">
        <v>374167</v>
      </c>
      <c r="F4108" s="1" t="s">
        <v>2511</v>
      </c>
    </row>
    <row r="4109" ht="11.6" spans="1:6">
      <c r="A4109" s="1">
        <v>2021</v>
      </c>
      <c r="B4109" s="1" t="s">
        <v>928</v>
      </c>
      <c r="C4109" s="1" t="s">
        <v>2528</v>
      </c>
      <c r="D4109" s="1" t="s">
        <v>2528</v>
      </c>
      <c r="E4109" s="1">
        <v>3944383</v>
      </c>
      <c r="F4109" s="1" t="s">
        <v>3368</v>
      </c>
    </row>
    <row r="4110" ht="11.6" spans="1:6">
      <c r="A4110" s="1">
        <v>2021</v>
      </c>
      <c r="B4110" s="1" t="s">
        <v>928</v>
      </c>
      <c r="C4110" s="1" t="s">
        <v>2181</v>
      </c>
      <c r="D4110" s="1" t="s">
        <v>2181</v>
      </c>
      <c r="E4110" s="1">
        <v>145983</v>
      </c>
      <c r="F4110" s="1" t="s">
        <v>2511</v>
      </c>
    </row>
    <row r="4111" ht="11.6" spans="1:6">
      <c r="A4111" s="1">
        <v>2021</v>
      </c>
      <c r="B4111" s="1" t="s">
        <v>928</v>
      </c>
      <c r="C4111" s="1" t="s">
        <v>5566</v>
      </c>
      <c r="D4111" s="1" t="s">
        <v>5396</v>
      </c>
      <c r="E4111" s="1">
        <v>1270</v>
      </c>
      <c r="F4111" s="1" t="s">
        <v>2020</v>
      </c>
    </row>
    <row r="4112" ht="11.6" spans="1:6">
      <c r="A4112" s="1">
        <v>2021</v>
      </c>
      <c r="B4112" s="1" t="s">
        <v>928</v>
      </c>
      <c r="C4112" s="1" t="s">
        <v>2527</v>
      </c>
      <c r="D4112" s="1" t="s">
        <v>3644</v>
      </c>
      <c r="E4112" s="1">
        <v>691634</v>
      </c>
      <c r="F4112" s="1" t="s">
        <v>3368</v>
      </c>
    </row>
    <row r="4113" ht="11.6" spans="1:6">
      <c r="A4113" s="1">
        <v>2021</v>
      </c>
      <c r="B4113" s="1" t="s">
        <v>457</v>
      </c>
      <c r="C4113" s="1" t="s">
        <v>2775</v>
      </c>
      <c r="D4113" s="1" t="s">
        <v>2166</v>
      </c>
      <c r="E4113" s="1">
        <v>83332</v>
      </c>
      <c r="F4113" s="1" t="s">
        <v>3505</v>
      </c>
    </row>
    <row r="4114" ht="11.6" spans="1:6">
      <c r="A4114" s="1">
        <v>2021</v>
      </c>
      <c r="B4114" s="1" t="s">
        <v>457</v>
      </c>
      <c r="C4114" s="1" t="s">
        <v>5409</v>
      </c>
      <c r="D4114" s="1" t="s">
        <v>2181</v>
      </c>
      <c r="E4114" s="1">
        <v>725</v>
      </c>
      <c r="F4114" s="1" t="s">
        <v>3505</v>
      </c>
    </row>
    <row r="4115" ht="11.6" spans="1:6">
      <c r="A4115" s="1">
        <v>2021</v>
      </c>
      <c r="B4115" s="1" t="s">
        <v>457</v>
      </c>
      <c r="C4115" s="1" t="s">
        <v>2192</v>
      </c>
      <c r="D4115" s="1" t="s">
        <v>2192</v>
      </c>
      <c r="E4115" s="1">
        <v>1926</v>
      </c>
      <c r="F4115" s="1" t="s">
        <v>3505</v>
      </c>
    </row>
    <row r="4116" ht="11.6" spans="1:6">
      <c r="A4116" s="1">
        <v>2021</v>
      </c>
      <c r="B4116" s="1" t="s">
        <v>457</v>
      </c>
      <c r="C4116" s="1" t="s">
        <v>4000</v>
      </c>
      <c r="D4116" s="1" t="s">
        <v>5420</v>
      </c>
      <c r="E4116" s="1">
        <v>3</v>
      </c>
      <c r="F4116" s="1" t="s">
        <v>3505</v>
      </c>
    </row>
    <row r="4117" ht="11.6" spans="1:6">
      <c r="A4117" s="1">
        <v>2021</v>
      </c>
      <c r="B4117" s="1" t="s">
        <v>457</v>
      </c>
      <c r="C4117" s="1" t="s">
        <v>5303</v>
      </c>
      <c r="D4117" s="1" t="s">
        <v>5303</v>
      </c>
      <c r="E4117" s="1">
        <v>753</v>
      </c>
      <c r="F4117" s="1" t="s">
        <v>3505</v>
      </c>
    </row>
    <row r="4118" ht="11.6" spans="1:6">
      <c r="A4118" s="1">
        <v>2021</v>
      </c>
      <c r="B4118" s="1" t="s">
        <v>457</v>
      </c>
      <c r="C4118" s="1" t="s">
        <v>2528</v>
      </c>
      <c r="D4118" s="1" t="s">
        <v>2528</v>
      </c>
      <c r="E4118" s="1">
        <v>92739</v>
      </c>
      <c r="F4118" s="1" t="s">
        <v>3505</v>
      </c>
    </row>
    <row r="4119" ht="11.6" spans="1:6">
      <c r="A4119" s="1">
        <v>2021</v>
      </c>
      <c r="B4119" s="1" t="s">
        <v>457</v>
      </c>
      <c r="C4119" s="1" t="s">
        <v>5436</v>
      </c>
      <c r="D4119" s="1" t="s">
        <v>2257</v>
      </c>
      <c r="E4119" s="1">
        <v>73240</v>
      </c>
      <c r="F4119" s="1" t="s">
        <v>3505</v>
      </c>
    </row>
    <row r="4120" ht="11.6" spans="1:6">
      <c r="A4120" s="1">
        <v>2021</v>
      </c>
      <c r="B4120" s="1" t="s">
        <v>730</v>
      </c>
      <c r="C4120" s="1" t="s">
        <v>2257</v>
      </c>
      <c r="D4120" s="1" t="s">
        <v>2257</v>
      </c>
      <c r="E4120" s="1">
        <v>43.2</v>
      </c>
      <c r="F4120" s="1" t="s">
        <v>3505</v>
      </c>
    </row>
    <row r="4121" ht="11.6" spans="1:6">
      <c r="A4121" s="1">
        <v>2021</v>
      </c>
      <c r="B4121" s="1" t="s">
        <v>730</v>
      </c>
      <c r="C4121" s="1" t="s">
        <v>3644</v>
      </c>
      <c r="D4121" s="1" t="s">
        <v>3644</v>
      </c>
      <c r="E4121" s="1">
        <v>144857500000</v>
      </c>
      <c r="F4121" s="1" t="s">
        <v>5705</v>
      </c>
    </row>
    <row r="4122" ht="11.6" spans="1:6">
      <c r="A4122" s="1">
        <v>2021</v>
      </c>
      <c r="B4122" s="1" t="s">
        <v>730</v>
      </c>
      <c r="C4122" s="1" t="s">
        <v>2528</v>
      </c>
      <c r="D4122" s="1" t="s">
        <v>2528</v>
      </c>
      <c r="E4122" s="1">
        <v>2.8</v>
      </c>
      <c r="F4122" s="1" t="s">
        <v>5485</v>
      </c>
    </row>
    <row r="4123" ht="11.6" spans="1:6">
      <c r="A4123" s="1">
        <v>2021</v>
      </c>
      <c r="B4123" s="1" t="s">
        <v>1397</v>
      </c>
      <c r="C4123" s="1" t="s">
        <v>5436</v>
      </c>
      <c r="D4123" s="1" t="s">
        <v>2257</v>
      </c>
      <c r="E4123" s="1">
        <v>94708884</v>
      </c>
      <c r="F4123" s="1" t="s">
        <v>3426</v>
      </c>
    </row>
    <row r="4124" ht="11.6" spans="1:6">
      <c r="A4124" s="1">
        <v>2021</v>
      </c>
      <c r="B4124" s="1" t="s">
        <v>1397</v>
      </c>
      <c r="C4124" s="1" t="s">
        <v>6078</v>
      </c>
      <c r="D4124" s="1" t="s">
        <v>2192</v>
      </c>
      <c r="E4124" s="1">
        <v>267157</v>
      </c>
      <c r="F4124" s="1" t="s">
        <v>2511</v>
      </c>
    </row>
    <row r="4125" ht="11.6" spans="1:6">
      <c r="A4125" s="1">
        <v>2021</v>
      </c>
      <c r="B4125" s="1" t="s">
        <v>1397</v>
      </c>
      <c r="C4125" s="1" t="s">
        <v>6079</v>
      </c>
      <c r="D4125" s="1" t="s">
        <v>2192</v>
      </c>
      <c r="E4125" s="1">
        <v>144646</v>
      </c>
      <c r="F4125" s="1" t="s">
        <v>2511</v>
      </c>
    </row>
    <row r="4126" ht="11.6" spans="1:6">
      <c r="A4126" s="1">
        <v>2021</v>
      </c>
      <c r="B4126" s="1" t="s">
        <v>1397</v>
      </c>
      <c r="C4126" s="1" t="s">
        <v>2528</v>
      </c>
      <c r="D4126" s="1" t="s">
        <v>5303</v>
      </c>
      <c r="E4126" s="1">
        <v>30859</v>
      </c>
      <c r="F4126" s="1" t="s">
        <v>3368</v>
      </c>
    </row>
    <row r="4127" ht="11.6" spans="1:6">
      <c r="A4127" s="1">
        <v>2021</v>
      </c>
      <c r="B4127" s="1" t="s">
        <v>1397</v>
      </c>
      <c r="C4127" s="1" t="s">
        <v>2363</v>
      </c>
      <c r="D4127" s="1" t="s">
        <v>5396</v>
      </c>
      <c r="E4127" s="1">
        <v>73090</v>
      </c>
      <c r="F4127" s="1" t="s">
        <v>2511</v>
      </c>
    </row>
    <row r="4128" ht="11.6" spans="1:6">
      <c r="A4128" s="1">
        <v>2021</v>
      </c>
      <c r="B4128" s="1" t="s">
        <v>929</v>
      </c>
      <c r="C4128" s="1" t="s">
        <v>2257</v>
      </c>
      <c r="D4128" s="1" t="s">
        <v>2257</v>
      </c>
      <c r="E4128" s="1">
        <v>2579.51</v>
      </c>
      <c r="F4128" s="1" t="s">
        <v>3505</v>
      </c>
    </row>
    <row r="4129" ht="11.6" spans="1:6">
      <c r="A4129" s="1">
        <v>2021</v>
      </c>
      <c r="B4129" s="1" t="s">
        <v>929</v>
      </c>
      <c r="C4129" s="1" t="s">
        <v>6080</v>
      </c>
      <c r="D4129" s="1" t="s">
        <v>5396</v>
      </c>
      <c r="E4129" s="1">
        <v>18999.53</v>
      </c>
      <c r="F4129" s="1" t="s">
        <v>3505</v>
      </c>
    </row>
    <row r="4130" ht="11.6" spans="1:6">
      <c r="A4130" s="1">
        <v>2021</v>
      </c>
      <c r="B4130" s="1" t="s">
        <v>1015</v>
      </c>
      <c r="C4130" s="1" t="s">
        <v>2192</v>
      </c>
      <c r="D4130" s="1" t="s">
        <v>2192</v>
      </c>
      <c r="E4130" s="1">
        <v>1440</v>
      </c>
      <c r="F4130" s="1" t="s">
        <v>2511</v>
      </c>
    </row>
    <row r="4131" ht="11.6" spans="1:6">
      <c r="A4131" s="1">
        <v>2021</v>
      </c>
      <c r="B4131" s="1" t="s">
        <v>1015</v>
      </c>
      <c r="C4131" s="1" t="s">
        <v>2181</v>
      </c>
      <c r="D4131" s="1" t="s">
        <v>2181</v>
      </c>
      <c r="E4131" s="1">
        <v>141222.58</v>
      </c>
      <c r="F4131" s="1" t="s">
        <v>2511</v>
      </c>
    </row>
    <row r="4132" ht="11.6" spans="1:6">
      <c r="A4132" s="1">
        <v>2021</v>
      </c>
      <c r="B4132" s="1" t="s">
        <v>1015</v>
      </c>
      <c r="C4132" s="1" t="s">
        <v>6081</v>
      </c>
      <c r="D4132" s="1" t="s">
        <v>5407</v>
      </c>
      <c r="E4132" s="1">
        <v>10360</v>
      </c>
      <c r="F4132" s="1" t="s">
        <v>2655</v>
      </c>
    </row>
    <row r="4133" ht="11.6" spans="1:6">
      <c r="A4133" s="1">
        <v>2021</v>
      </c>
      <c r="B4133" s="1" t="s">
        <v>1015</v>
      </c>
      <c r="C4133" s="1" t="s">
        <v>4000</v>
      </c>
      <c r="D4133" s="1" t="s">
        <v>5420</v>
      </c>
      <c r="E4133" s="1">
        <v>0.43</v>
      </c>
      <c r="F4133" s="1" t="s">
        <v>3368</v>
      </c>
    </row>
    <row r="4134" ht="11.6" spans="1:6">
      <c r="A4134" s="1">
        <v>2021</v>
      </c>
      <c r="B4134" s="1" t="s">
        <v>1015</v>
      </c>
      <c r="C4134" s="1" t="s">
        <v>6082</v>
      </c>
      <c r="D4134" s="1" t="s">
        <v>6082</v>
      </c>
      <c r="E4134" s="1">
        <v>4984</v>
      </c>
      <c r="F4134" s="1" t="s">
        <v>2655</v>
      </c>
    </row>
    <row r="4135" ht="11.6" spans="1:6">
      <c r="A4135" s="1">
        <v>2021</v>
      </c>
      <c r="B4135" s="1" t="s">
        <v>1015</v>
      </c>
      <c r="C4135" s="1" t="s">
        <v>2528</v>
      </c>
      <c r="D4135" s="1" t="s">
        <v>2528</v>
      </c>
      <c r="E4135" s="1">
        <v>3518</v>
      </c>
      <c r="F4135" s="1" t="s">
        <v>3368</v>
      </c>
    </row>
    <row r="4136" ht="11.6" spans="1:6">
      <c r="A4136" s="1">
        <v>2021</v>
      </c>
      <c r="B4136" s="1" t="s">
        <v>1015</v>
      </c>
      <c r="C4136" s="1" t="s">
        <v>5393</v>
      </c>
      <c r="D4136" s="1" t="s">
        <v>2257</v>
      </c>
      <c r="E4136" s="1">
        <v>17681878.23</v>
      </c>
      <c r="F4136" s="1" t="s">
        <v>3426</v>
      </c>
    </row>
    <row r="4137" ht="11.6" spans="1:6">
      <c r="A4137" s="1">
        <v>2021</v>
      </c>
      <c r="B4137" s="1" t="s">
        <v>1015</v>
      </c>
      <c r="C4137" s="1" t="s">
        <v>4146</v>
      </c>
      <c r="D4137" s="1" t="s">
        <v>2257</v>
      </c>
      <c r="E4137" s="1">
        <v>1212400</v>
      </c>
      <c r="F4137" s="1" t="s">
        <v>3426</v>
      </c>
    </row>
    <row r="4138" ht="11.6" spans="1:6">
      <c r="A4138" s="1">
        <v>2021</v>
      </c>
      <c r="B4138" s="1" t="s">
        <v>731</v>
      </c>
      <c r="C4138" s="1" t="s">
        <v>2181</v>
      </c>
      <c r="D4138" s="1" t="s">
        <v>2181</v>
      </c>
      <c r="E4138" s="1">
        <v>4200</v>
      </c>
      <c r="F4138" s="1" t="s">
        <v>5397</v>
      </c>
    </row>
    <row r="4139" ht="11.6" spans="1:6">
      <c r="A4139" s="1">
        <v>2021</v>
      </c>
      <c r="B4139" s="1" t="s">
        <v>731</v>
      </c>
      <c r="C4139" s="1" t="s">
        <v>2192</v>
      </c>
      <c r="D4139" s="1" t="s">
        <v>2192</v>
      </c>
      <c r="E4139" s="1">
        <v>4383</v>
      </c>
      <c r="F4139" s="1" t="s">
        <v>5397</v>
      </c>
    </row>
    <row r="4140" ht="11.6" spans="1:6">
      <c r="A4140" s="1">
        <v>2021</v>
      </c>
      <c r="B4140" s="1" t="s">
        <v>731</v>
      </c>
      <c r="C4140" s="1" t="s">
        <v>6083</v>
      </c>
      <c r="D4140" s="1" t="s">
        <v>5396</v>
      </c>
      <c r="E4140" s="1">
        <v>7154</v>
      </c>
      <c r="F4140" s="1" t="s">
        <v>3426</v>
      </c>
    </row>
    <row r="4141" ht="11.6" spans="1:6">
      <c r="A4141" s="1">
        <v>2021</v>
      </c>
      <c r="B4141" s="1" t="s">
        <v>930</v>
      </c>
      <c r="C4141" s="1" t="s">
        <v>5291</v>
      </c>
      <c r="D4141" s="1" t="s">
        <v>2257</v>
      </c>
      <c r="E4141" s="1">
        <v>3216204</v>
      </c>
      <c r="F4141" s="1" t="s">
        <v>3426</v>
      </c>
    </row>
    <row r="4142" ht="11.6" spans="1:6">
      <c r="A4142" s="1">
        <v>2021</v>
      </c>
      <c r="B4142" s="1" t="s">
        <v>930</v>
      </c>
      <c r="C4142" s="1" t="s">
        <v>2181</v>
      </c>
      <c r="D4142" s="1" t="s">
        <v>2181</v>
      </c>
      <c r="E4142" s="1">
        <v>20618</v>
      </c>
      <c r="F4142" s="1" t="s">
        <v>5397</v>
      </c>
    </row>
    <row r="4143" ht="11.6" spans="1:6">
      <c r="A4143" s="1">
        <v>2021</v>
      </c>
      <c r="B4143" s="1" t="s">
        <v>930</v>
      </c>
      <c r="C4143" s="1" t="s">
        <v>2192</v>
      </c>
      <c r="D4143" s="1" t="s">
        <v>2192</v>
      </c>
      <c r="E4143" s="1">
        <v>617681</v>
      </c>
      <c r="F4143" s="1" t="s">
        <v>5397</v>
      </c>
    </row>
    <row r="4144" ht="11.6" spans="1:6">
      <c r="A4144" s="1">
        <v>2021</v>
      </c>
      <c r="B4144" s="1" t="s">
        <v>732</v>
      </c>
      <c r="C4144" s="1" t="s">
        <v>5291</v>
      </c>
      <c r="D4144" s="1" t="s">
        <v>2257</v>
      </c>
      <c r="E4144" s="1">
        <v>65177401</v>
      </c>
      <c r="F4144" s="1" t="s">
        <v>3426</v>
      </c>
    </row>
    <row r="4145" ht="11.6" spans="1:6">
      <c r="A4145" s="1">
        <v>2021</v>
      </c>
      <c r="B4145" s="1" t="s">
        <v>732</v>
      </c>
      <c r="C4145" s="1" t="s">
        <v>5467</v>
      </c>
      <c r="D4145" s="1" t="s">
        <v>3644</v>
      </c>
      <c r="E4145" s="1">
        <v>123802</v>
      </c>
      <c r="F4145" s="1" t="s">
        <v>2020</v>
      </c>
    </row>
    <row r="4146" ht="11.6" spans="1:6">
      <c r="A4146" s="1">
        <v>2021</v>
      </c>
      <c r="B4146" s="1" t="s">
        <v>732</v>
      </c>
      <c r="C4146" s="1" t="s">
        <v>2181</v>
      </c>
      <c r="D4146" s="1" t="s">
        <v>2181</v>
      </c>
      <c r="E4146" s="1">
        <v>11196</v>
      </c>
      <c r="F4146" s="1" t="s">
        <v>2511</v>
      </c>
    </row>
    <row r="4147" ht="11.6" spans="1:6">
      <c r="A4147" s="1">
        <v>2021</v>
      </c>
      <c r="B4147" s="1" t="s">
        <v>732</v>
      </c>
      <c r="C4147" s="1" t="s">
        <v>2192</v>
      </c>
      <c r="D4147" s="1" t="s">
        <v>2192</v>
      </c>
      <c r="E4147" s="1">
        <v>55125</v>
      </c>
      <c r="F4147" s="1" t="s">
        <v>2511</v>
      </c>
    </row>
    <row r="4148" ht="11.6" spans="1:6">
      <c r="A4148" s="1">
        <v>2021</v>
      </c>
      <c r="B4148" s="1" t="s">
        <v>732</v>
      </c>
      <c r="C4148" s="1" t="s">
        <v>2528</v>
      </c>
      <c r="D4148" s="1" t="s">
        <v>2528</v>
      </c>
      <c r="E4148" s="1">
        <v>14885388</v>
      </c>
      <c r="F4148" s="1" t="s">
        <v>3368</v>
      </c>
    </row>
    <row r="4149" ht="11.6" spans="1:6">
      <c r="A4149" s="1">
        <v>2021</v>
      </c>
      <c r="B4149" s="1" t="s">
        <v>732</v>
      </c>
      <c r="C4149" s="1" t="s">
        <v>5303</v>
      </c>
      <c r="D4149" s="1" t="s">
        <v>5303</v>
      </c>
      <c r="E4149" s="1">
        <v>26.7</v>
      </c>
      <c r="F4149" s="1" t="s">
        <v>2020</v>
      </c>
    </row>
    <row r="4150" ht="11.6" spans="1:6">
      <c r="A4150" s="1">
        <v>2021</v>
      </c>
      <c r="B4150" s="1" t="s">
        <v>460</v>
      </c>
      <c r="C4150" s="1" t="s">
        <v>5291</v>
      </c>
      <c r="D4150" s="1" t="s">
        <v>2257</v>
      </c>
      <c r="E4150" s="1">
        <v>3063.81</v>
      </c>
      <c r="F4150" s="1" t="s">
        <v>3505</v>
      </c>
    </row>
    <row r="4151" ht="11.6" spans="1:6">
      <c r="A4151" s="1">
        <v>2021</v>
      </c>
      <c r="B4151" s="1" t="s">
        <v>460</v>
      </c>
      <c r="C4151" s="1" t="s">
        <v>5442</v>
      </c>
      <c r="D4151" s="1" t="s">
        <v>2528</v>
      </c>
      <c r="E4151" s="1">
        <v>6701.43</v>
      </c>
      <c r="F4151" s="1" t="s">
        <v>3505</v>
      </c>
    </row>
    <row r="4152" ht="11.6" spans="1:6">
      <c r="A4152" s="1">
        <v>2021</v>
      </c>
      <c r="B4152" s="1" t="s">
        <v>460</v>
      </c>
      <c r="C4152" s="1" t="s">
        <v>2192</v>
      </c>
      <c r="D4152" s="1" t="s">
        <v>2192</v>
      </c>
      <c r="E4152" s="1">
        <v>445.12</v>
      </c>
      <c r="F4152" s="1" t="s">
        <v>3505</v>
      </c>
    </row>
    <row r="4153" ht="11.6" spans="1:6">
      <c r="A4153" s="1">
        <v>2021</v>
      </c>
      <c r="B4153" s="1" t="s">
        <v>460</v>
      </c>
      <c r="C4153" s="1" t="s">
        <v>2181</v>
      </c>
      <c r="D4153" s="1" t="s">
        <v>2181</v>
      </c>
      <c r="E4153" s="1">
        <v>3293.5</v>
      </c>
      <c r="F4153" s="1" t="s">
        <v>3505</v>
      </c>
    </row>
    <row r="4154" ht="11.6" spans="1:6">
      <c r="A4154" s="1">
        <v>2021</v>
      </c>
      <c r="B4154" s="1" t="s">
        <v>931</v>
      </c>
      <c r="C4154" s="1" t="s">
        <v>2932</v>
      </c>
      <c r="D4154" s="1" t="s">
        <v>2257</v>
      </c>
      <c r="E4154" s="1">
        <v>87871.67</v>
      </c>
      <c r="F4154" s="1" t="s">
        <v>3505</v>
      </c>
    </row>
    <row r="4155" ht="11.6" spans="1:6">
      <c r="A4155" s="1">
        <v>2021</v>
      </c>
      <c r="B4155" s="1" t="s">
        <v>931</v>
      </c>
      <c r="C4155" s="1" t="s">
        <v>2528</v>
      </c>
      <c r="D4155" s="1" t="s">
        <v>2528</v>
      </c>
      <c r="E4155" s="1">
        <v>20436.22</v>
      </c>
      <c r="F4155" s="1" t="s">
        <v>3505</v>
      </c>
    </row>
    <row r="4156" ht="11.6" spans="1:6">
      <c r="A4156" s="1">
        <v>2021</v>
      </c>
      <c r="B4156" s="1" t="s">
        <v>931</v>
      </c>
      <c r="C4156" s="1" t="s">
        <v>4000</v>
      </c>
      <c r="D4156" s="1" t="s">
        <v>5420</v>
      </c>
      <c r="E4156" s="1">
        <v>323.59</v>
      </c>
      <c r="F4156" s="1" t="s">
        <v>3505</v>
      </c>
    </row>
    <row r="4157" ht="11.6" spans="1:6">
      <c r="A4157" s="1">
        <v>2021</v>
      </c>
      <c r="B4157" s="1" t="s">
        <v>931</v>
      </c>
      <c r="C4157" s="1" t="s">
        <v>2203</v>
      </c>
      <c r="D4157" s="1" t="s">
        <v>5396</v>
      </c>
      <c r="E4157" s="1">
        <v>258.33</v>
      </c>
      <c r="F4157" s="1" t="s">
        <v>3505</v>
      </c>
    </row>
    <row r="4158" ht="11.6" spans="1:6">
      <c r="A4158" s="1">
        <v>2021</v>
      </c>
      <c r="B4158" s="1" t="s">
        <v>931</v>
      </c>
      <c r="C4158" s="1" t="s">
        <v>5303</v>
      </c>
      <c r="D4158" s="1" t="s">
        <v>5303</v>
      </c>
      <c r="E4158" s="1">
        <v>15952.22</v>
      </c>
      <c r="F4158" s="1" t="s">
        <v>3505</v>
      </c>
    </row>
    <row r="4159" ht="11.6" spans="1:6">
      <c r="A4159" s="1">
        <v>2021</v>
      </c>
      <c r="B4159" s="1" t="s">
        <v>931</v>
      </c>
      <c r="C4159" s="1" t="s">
        <v>2181</v>
      </c>
      <c r="D4159" s="1" t="s">
        <v>2181</v>
      </c>
      <c r="E4159" s="1">
        <v>8253.35</v>
      </c>
      <c r="F4159" s="1" t="s">
        <v>3505</v>
      </c>
    </row>
    <row r="4160" ht="11.6" spans="1:6">
      <c r="A4160" s="1">
        <v>2021</v>
      </c>
      <c r="B4160" s="1" t="s">
        <v>931</v>
      </c>
      <c r="C4160" s="1" t="s">
        <v>2192</v>
      </c>
      <c r="D4160" s="1" t="s">
        <v>2192</v>
      </c>
      <c r="E4160" s="1">
        <v>1.94</v>
      </c>
      <c r="F4160" s="1" t="s">
        <v>3505</v>
      </c>
    </row>
    <row r="4161" ht="11.6" spans="1:6">
      <c r="A4161" s="1">
        <v>2021</v>
      </c>
      <c r="B4161" s="1" t="s">
        <v>461</v>
      </c>
      <c r="C4161" s="1" t="s">
        <v>2181</v>
      </c>
      <c r="D4161" s="1" t="s">
        <v>2181</v>
      </c>
      <c r="E4161" s="1">
        <v>1505</v>
      </c>
      <c r="F4161" s="1" t="s">
        <v>3505</v>
      </c>
    </row>
    <row r="4162" ht="11.6" spans="1:6">
      <c r="A4162" s="1">
        <v>2021</v>
      </c>
      <c r="B4162" s="1" t="s">
        <v>461</v>
      </c>
      <c r="C4162" s="1" t="s">
        <v>2192</v>
      </c>
      <c r="D4162" s="1" t="s">
        <v>2192</v>
      </c>
      <c r="E4162" s="1">
        <v>29341</v>
      </c>
      <c r="F4162" s="1" t="s">
        <v>3505</v>
      </c>
    </row>
    <row r="4163" ht="11.6" spans="1:6">
      <c r="A4163" s="1">
        <v>2021</v>
      </c>
      <c r="B4163" s="1" t="s">
        <v>461</v>
      </c>
      <c r="C4163" s="1" t="s">
        <v>5303</v>
      </c>
      <c r="D4163" s="1" t="s">
        <v>5303</v>
      </c>
      <c r="E4163" s="1">
        <v>681</v>
      </c>
      <c r="F4163" s="1" t="s">
        <v>3505</v>
      </c>
    </row>
    <row r="4164" ht="11.6" spans="1:6">
      <c r="A4164" s="1">
        <v>2021</v>
      </c>
      <c r="B4164" s="1" t="s">
        <v>461</v>
      </c>
      <c r="C4164" s="1" t="s">
        <v>2528</v>
      </c>
      <c r="D4164" s="1" t="s">
        <v>2528</v>
      </c>
      <c r="E4164" s="1">
        <v>518</v>
      </c>
      <c r="F4164" s="1" t="s">
        <v>3505</v>
      </c>
    </row>
    <row r="4165" ht="11.6" spans="1:6">
      <c r="A4165" s="1">
        <v>2021</v>
      </c>
      <c r="B4165" s="1" t="s">
        <v>461</v>
      </c>
      <c r="C4165" s="1" t="s">
        <v>4252</v>
      </c>
      <c r="D4165" s="1" t="s">
        <v>4252</v>
      </c>
      <c r="E4165" s="1">
        <v>5665</v>
      </c>
      <c r="F4165" s="1" t="s">
        <v>3505</v>
      </c>
    </row>
    <row r="4166" ht="11.6" spans="1:6">
      <c r="A4166" s="1">
        <v>2021</v>
      </c>
      <c r="B4166" s="1" t="s">
        <v>461</v>
      </c>
      <c r="C4166" s="1" t="s">
        <v>5478</v>
      </c>
      <c r="D4166" s="1" t="s">
        <v>5396</v>
      </c>
      <c r="E4166" s="1">
        <v>1839</v>
      </c>
      <c r="F4166" s="1" t="s">
        <v>3505</v>
      </c>
    </row>
    <row r="4167" ht="11.6" spans="1:6">
      <c r="A4167" s="1">
        <v>2021</v>
      </c>
      <c r="B4167" s="1" t="s">
        <v>461</v>
      </c>
      <c r="C4167" s="1" t="s">
        <v>5596</v>
      </c>
      <c r="D4167" s="1" t="s">
        <v>5396</v>
      </c>
      <c r="E4167" s="1">
        <v>239</v>
      </c>
      <c r="F4167" s="1" t="s">
        <v>3505</v>
      </c>
    </row>
    <row r="4168" ht="11.6" spans="1:6">
      <c r="A4168" s="1">
        <v>2021</v>
      </c>
      <c r="B4168" s="1" t="s">
        <v>461</v>
      </c>
      <c r="C4168" s="1" t="s">
        <v>4755</v>
      </c>
      <c r="D4168" s="1" t="s">
        <v>5396</v>
      </c>
      <c r="E4168" s="1">
        <v>6432</v>
      </c>
      <c r="F4168" s="1" t="s">
        <v>3505</v>
      </c>
    </row>
    <row r="4169" ht="11.6" spans="1:6">
      <c r="A4169" s="1">
        <v>2021</v>
      </c>
      <c r="B4169" s="1" t="s">
        <v>461</v>
      </c>
      <c r="C4169" s="1" t="s">
        <v>5291</v>
      </c>
      <c r="D4169" s="1" t="s">
        <v>2257</v>
      </c>
      <c r="E4169" s="1">
        <v>63361</v>
      </c>
      <c r="F4169" s="1" t="s">
        <v>3505</v>
      </c>
    </row>
    <row r="4170" ht="11.6" spans="1:6">
      <c r="A4170" s="1">
        <v>2021</v>
      </c>
      <c r="B4170" s="1" t="s">
        <v>461</v>
      </c>
      <c r="C4170" s="1" t="s">
        <v>5323</v>
      </c>
      <c r="D4170" s="1" t="s">
        <v>3644</v>
      </c>
      <c r="E4170" s="1">
        <v>256</v>
      </c>
      <c r="F4170" s="1" t="s">
        <v>3505</v>
      </c>
    </row>
    <row r="4171" ht="11.6" spans="1:6">
      <c r="A4171" s="1">
        <v>2021</v>
      </c>
      <c r="B4171" s="1" t="s">
        <v>462</v>
      </c>
      <c r="C4171" s="1" t="s">
        <v>5303</v>
      </c>
      <c r="D4171" s="1" t="s">
        <v>5303</v>
      </c>
      <c r="E4171" s="1">
        <v>171</v>
      </c>
      <c r="F4171" s="1" t="s">
        <v>3505</v>
      </c>
    </row>
    <row r="4172" ht="11.6" spans="1:6">
      <c r="A4172" s="1">
        <v>2021</v>
      </c>
      <c r="B4172" s="1" t="s">
        <v>462</v>
      </c>
      <c r="C4172" s="1" t="s">
        <v>2528</v>
      </c>
      <c r="D4172" s="1" t="s">
        <v>2528</v>
      </c>
      <c r="E4172" s="1">
        <v>1766.9</v>
      </c>
      <c r="F4172" s="1" t="s">
        <v>3505</v>
      </c>
    </row>
    <row r="4173" ht="11.6" spans="1:6">
      <c r="A4173" s="1">
        <v>2021</v>
      </c>
      <c r="B4173" s="1" t="s">
        <v>462</v>
      </c>
      <c r="C4173" s="1" t="s">
        <v>5770</v>
      </c>
      <c r="D4173" s="1" t="s">
        <v>5407</v>
      </c>
      <c r="E4173" s="1">
        <v>144.5</v>
      </c>
      <c r="F4173" s="1" t="s">
        <v>3505</v>
      </c>
    </row>
    <row r="4174" ht="11.6" spans="1:6">
      <c r="A4174" s="1">
        <v>2021</v>
      </c>
      <c r="B4174" s="1" t="s">
        <v>462</v>
      </c>
      <c r="C4174" s="1" t="s">
        <v>2181</v>
      </c>
      <c r="D4174" s="1" t="s">
        <v>2181</v>
      </c>
      <c r="E4174" s="1">
        <v>619.3</v>
      </c>
      <c r="F4174" s="1" t="s">
        <v>3505</v>
      </c>
    </row>
    <row r="4175" ht="11.6" spans="1:6">
      <c r="A4175" s="1">
        <v>2021</v>
      </c>
      <c r="B4175" s="1" t="s">
        <v>462</v>
      </c>
      <c r="C4175" s="1" t="s">
        <v>2192</v>
      </c>
      <c r="D4175" s="1" t="s">
        <v>2192</v>
      </c>
      <c r="E4175" s="1">
        <v>346.1</v>
      </c>
      <c r="F4175" s="1" t="s">
        <v>3505</v>
      </c>
    </row>
    <row r="4176" ht="11.6" spans="1:6">
      <c r="A4176" s="1">
        <v>2021</v>
      </c>
      <c r="B4176" s="1" t="s">
        <v>462</v>
      </c>
      <c r="C4176" s="1" t="s">
        <v>2932</v>
      </c>
      <c r="D4176" s="1" t="s">
        <v>2257</v>
      </c>
      <c r="E4176" s="1">
        <v>167225.9</v>
      </c>
      <c r="F4176" s="1" t="s">
        <v>3505</v>
      </c>
    </row>
    <row r="4177" ht="11.6" spans="1:6">
      <c r="A4177" s="1">
        <v>2021</v>
      </c>
      <c r="B4177" s="1" t="s">
        <v>734</v>
      </c>
      <c r="C4177" s="1" t="s">
        <v>2181</v>
      </c>
      <c r="D4177" s="1" t="s">
        <v>2181</v>
      </c>
      <c r="E4177" s="1">
        <v>38603</v>
      </c>
      <c r="F4177" s="1" t="s">
        <v>2511</v>
      </c>
    </row>
    <row r="4178" ht="11.6" spans="1:6">
      <c r="A4178" s="1">
        <v>2021</v>
      </c>
      <c r="B4178" s="1" t="s">
        <v>734</v>
      </c>
      <c r="C4178" s="1" t="s">
        <v>2192</v>
      </c>
      <c r="D4178" s="1" t="s">
        <v>2192</v>
      </c>
      <c r="E4178" s="1">
        <v>626</v>
      </c>
      <c r="F4178" s="1" t="s">
        <v>2511</v>
      </c>
    </row>
    <row r="4179" ht="11.6" spans="1:6">
      <c r="A4179" s="1">
        <v>2021</v>
      </c>
      <c r="B4179" s="1" t="s">
        <v>734</v>
      </c>
      <c r="C4179" s="1" t="s">
        <v>5332</v>
      </c>
      <c r="D4179" s="1" t="s">
        <v>2528</v>
      </c>
      <c r="E4179" s="1">
        <v>13846</v>
      </c>
      <c r="F4179" s="1" t="s">
        <v>3368</v>
      </c>
    </row>
    <row r="4180" ht="11.6" spans="1:6">
      <c r="A4180" s="1">
        <v>2021</v>
      </c>
      <c r="B4180" s="1" t="s">
        <v>539</v>
      </c>
      <c r="C4180" s="1" t="s">
        <v>2181</v>
      </c>
      <c r="D4180" s="1" t="s">
        <v>2181</v>
      </c>
      <c r="E4180" s="1">
        <v>118.88</v>
      </c>
      <c r="F4180" s="1" t="s">
        <v>2020</v>
      </c>
    </row>
    <row r="4181" ht="11.6" spans="1:6">
      <c r="A4181" s="1">
        <v>2021</v>
      </c>
      <c r="B4181" s="1" t="s">
        <v>539</v>
      </c>
      <c r="C4181" s="1" t="s">
        <v>2192</v>
      </c>
      <c r="D4181" s="1" t="s">
        <v>2192</v>
      </c>
      <c r="E4181" s="1">
        <v>143.39</v>
      </c>
      <c r="F4181" s="1" t="s">
        <v>2020</v>
      </c>
    </row>
    <row r="4182" ht="11.6" spans="1:6">
      <c r="A4182" s="1">
        <v>2021</v>
      </c>
      <c r="B4182" s="1" t="s">
        <v>539</v>
      </c>
      <c r="C4182" s="1" t="s">
        <v>5291</v>
      </c>
      <c r="D4182" s="1" t="s">
        <v>2257</v>
      </c>
      <c r="E4182" s="1">
        <v>184985114.4</v>
      </c>
      <c r="F4182" s="1" t="s">
        <v>3426</v>
      </c>
    </row>
    <row r="4183" ht="11.6" spans="1:6">
      <c r="A4183" s="1">
        <v>2021</v>
      </c>
      <c r="B4183" s="1" t="s">
        <v>539</v>
      </c>
      <c r="C4183" s="1" t="s">
        <v>5323</v>
      </c>
      <c r="D4183" s="1" t="s">
        <v>3644</v>
      </c>
      <c r="E4183" s="1">
        <v>1682480.18</v>
      </c>
      <c r="F4183" s="1" t="s">
        <v>5383</v>
      </c>
    </row>
    <row r="4184" ht="11.6" spans="1:6">
      <c r="A4184" s="1">
        <v>2021</v>
      </c>
      <c r="B4184" s="1" t="s">
        <v>932</v>
      </c>
      <c r="C4184" s="1" t="s">
        <v>2257</v>
      </c>
      <c r="D4184" s="1" t="s">
        <v>2257</v>
      </c>
      <c r="E4184" s="1">
        <v>33529</v>
      </c>
      <c r="F4184" s="1" t="s">
        <v>3505</v>
      </c>
    </row>
    <row r="4185" ht="11.6" spans="1:6">
      <c r="A4185" s="1">
        <v>2021</v>
      </c>
      <c r="B4185" s="1" t="s">
        <v>932</v>
      </c>
      <c r="C4185" s="1" t="s">
        <v>2528</v>
      </c>
      <c r="D4185" s="1" t="s">
        <v>2528</v>
      </c>
      <c r="E4185" s="1">
        <v>166</v>
      </c>
      <c r="F4185" s="1" t="s">
        <v>3505</v>
      </c>
    </row>
    <row r="4186" ht="11.6" spans="1:6">
      <c r="A4186" s="1">
        <v>2021</v>
      </c>
      <c r="B4186" s="1" t="s">
        <v>932</v>
      </c>
      <c r="C4186" s="1" t="s">
        <v>5585</v>
      </c>
      <c r="D4186" s="1" t="s">
        <v>5407</v>
      </c>
      <c r="E4186" s="1">
        <v>753</v>
      </c>
      <c r="F4186" s="1" t="s">
        <v>3505</v>
      </c>
    </row>
    <row r="4187" ht="11.6" spans="1:6">
      <c r="A4187" s="1">
        <v>2021</v>
      </c>
      <c r="B4187" s="1" t="s">
        <v>463</v>
      </c>
      <c r="C4187" s="1" t="s">
        <v>5436</v>
      </c>
      <c r="D4187" s="1" t="s">
        <v>2257</v>
      </c>
      <c r="E4187" s="1">
        <v>6647174</v>
      </c>
      <c r="F4187" s="1" t="s">
        <v>3426</v>
      </c>
    </row>
    <row r="4188" ht="11.6" spans="1:6">
      <c r="A4188" s="1">
        <v>2021</v>
      </c>
      <c r="B4188" s="1" t="s">
        <v>463</v>
      </c>
      <c r="C4188" s="1" t="s">
        <v>2192</v>
      </c>
      <c r="D4188" s="1" t="s">
        <v>2192</v>
      </c>
      <c r="E4188" s="1">
        <v>66545</v>
      </c>
      <c r="F4188" s="1" t="s">
        <v>2511</v>
      </c>
    </row>
    <row r="4189" ht="11.6" spans="1:6">
      <c r="A4189" s="1">
        <v>2021</v>
      </c>
      <c r="B4189" s="1" t="s">
        <v>463</v>
      </c>
      <c r="C4189" s="1" t="s">
        <v>2181</v>
      </c>
      <c r="D4189" s="1" t="s">
        <v>2181</v>
      </c>
      <c r="E4189" s="1">
        <v>27082</v>
      </c>
      <c r="F4189" s="1" t="s">
        <v>2511</v>
      </c>
    </row>
    <row r="4190" ht="11.6" spans="1:6">
      <c r="A4190" s="1">
        <v>2021</v>
      </c>
      <c r="B4190" s="1" t="s">
        <v>463</v>
      </c>
      <c r="C4190" s="1" t="s">
        <v>2528</v>
      </c>
      <c r="D4190" s="1" t="s">
        <v>2528</v>
      </c>
      <c r="E4190" s="1">
        <v>163606</v>
      </c>
      <c r="F4190" s="1" t="s">
        <v>3368</v>
      </c>
    </row>
    <row r="4191" ht="11.6" spans="1:6">
      <c r="A4191" s="1">
        <v>2021</v>
      </c>
      <c r="B4191" s="1" t="s">
        <v>735</v>
      </c>
      <c r="C4191" s="1" t="s">
        <v>2932</v>
      </c>
      <c r="D4191" s="1" t="s">
        <v>2257</v>
      </c>
      <c r="E4191" s="1">
        <v>1977017</v>
      </c>
      <c r="F4191" s="1" t="s">
        <v>3426</v>
      </c>
    </row>
    <row r="4192" ht="11.6" spans="1:6">
      <c r="A4192" s="1">
        <v>2021</v>
      </c>
      <c r="B4192" s="1" t="s">
        <v>735</v>
      </c>
      <c r="C4192" s="1" t="s">
        <v>2192</v>
      </c>
      <c r="D4192" s="1" t="s">
        <v>2192</v>
      </c>
      <c r="E4192" s="1">
        <v>11617</v>
      </c>
      <c r="F4192" s="1" t="s">
        <v>5397</v>
      </c>
    </row>
    <row r="4193" ht="11.6" spans="1:6">
      <c r="A4193" s="1">
        <v>2021</v>
      </c>
      <c r="B4193" s="1" t="s">
        <v>735</v>
      </c>
      <c r="C4193" s="1" t="s">
        <v>2181</v>
      </c>
      <c r="D4193" s="1" t="s">
        <v>2181</v>
      </c>
      <c r="E4193" s="1">
        <v>22910</v>
      </c>
      <c r="F4193" s="1" t="s">
        <v>5397</v>
      </c>
    </row>
    <row r="4194" ht="11.6" spans="1:6">
      <c r="A4194" s="1">
        <v>2021</v>
      </c>
      <c r="B4194" s="1" t="s">
        <v>1115</v>
      </c>
      <c r="C4194" s="1" t="s">
        <v>2932</v>
      </c>
      <c r="D4194" s="1" t="s">
        <v>2257</v>
      </c>
      <c r="E4194" s="1">
        <v>207440224</v>
      </c>
      <c r="F4194" s="1" t="s">
        <v>3426</v>
      </c>
    </row>
    <row r="4195" ht="11.6" spans="1:6">
      <c r="A4195" s="1">
        <v>2021</v>
      </c>
      <c r="B4195" s="1" t="s">
        <v>1115</v>
      </c>
      <c r="C4195" s="1" t="s">
        <v>6084</v>
      </c>
      <c r="D4195" s="1" t="s">
        <v>2000</v>
      </c>
      <c r="E4195" s="1">
        <v>18734</v>
      </c>
      <c r="F4195" s="1" t="s">
        <v>2020</v>
      </c>
    </row>
    <row r="4196" ht="11.6" spans="1:6">
      <c r="A4196" s="1">
        <v>2021</v>
      </c>
      <c r="B4196" s="1" t="s">
        <v>1115</v>
      </c>
      <c r="C4196" s="1" t="s">
        <v>5461</v>
      </c>
      <c r="D4196" s="1" t="s">
        <v>5462</v>
      </c>
      <c r="E4196" s="1">
        <v>1476</v>
      </c>
      <c r="F4196" s="1" t="s">
        <v>2020</v>
      </c>
    </row>
    <row r="4197" ht="11.6" spans="1:6">
      <c r="A4197" s="1">
        <v>2021</v>
      </c>
      <c r="B4197" s="1" t="s">
        <v>1115</v>
      </c>
      <c r="C4197" s="1" t="s">
        <v>2775</v>
      </c>
      <c r="D4197" s="1" t="s">
        <v>2166</v>
      </c>
      <c r="E4197" s="1">
        <v>7685</v>
      </c>
      <c r="F4197" s="1" t="s">
        <v>2020</v>
      </c>
    </row>
    <row r="4198" ht="11.6" spans="1:6">
      <c r="A4198" s="1">
        <v>2021</v>
      </c>
      <c r="B4198" s="1" t="s">
        <v>1115</v>
      </c>
      <c r="C4198" s="1" t="s">
        <v>2527</v>
      </c>
      <c r="D4198" s="1" t="s">
        <v>3644</v>
      </c>
      <c r="E4198" s="1">
        <v>288784</v>
      </c>
      <c r="F4198" s="1" t="s">
        <v>2020</v>
      </c>
    </row>
    <row r="4199" ht="11.6" spans="1:6">
      <c r="A4199" s="1">
        <v>2021</v>
      </c>
      <c r="B4199" s="1" t="s">
        <v>467</v>
      </c>
      <c r="C4199" s="1" t="s">
        <v>2257</v>
      </c>
      <c r="D4199" s="1" t="s">
        <v>2257</v>
      </c>
      <c r="E4199" s="1">
        <v>868.05</v>
      </c>
      <c r="F4199" s="1" t="s">
        <v>3505</v>
      </c>
    </row>
    <row r="4200" ht="11.6" spans="1:6">
      <c r="A4200" s="1">
        <v>2021</v>
      </c>
      <c r="B4200" s="1" t="s">
        <v>467</v>
      </c>
      <c r="C4200" s="1" t="s">
        <v>2181</v>
      </c>
      <c r="D4200" s="1" t="s">
        <v>2181</v>
      </c>
      <c r="E4200" s="1">
        <v>11923</v>
      </c>
      <c r="F4200" s="1" t="s">
        <v>2511</v>
      </c>
    </row>
    <row r="4201" ht="11.6" spans="1:6">
      <c r="A4201" s="1">
        <v>2021</v>
      </c>
      <c r="B4201" s="1" t="s">
        <v>468</v>
      </c>
      <c r="C4201" s="1" t="s">
        <v>2932</v>
      </c>
      <c r="D4201" s="1" t="s">
        <v>2257</v>
      </c>
      <c r="E4201" s="1">
        <v>68300</v>
      </c>
      <c r="F4201" s="1" t="s">
        <v>3426</v>
      </c>
    </row>
    <row r="4202" ht="11.6" spans="1:6">
      <c r="A4202" s="1">
        <v>2021</v>
      </c>
      <c r="B4202" s="1" t="s">
        <v>468</v>
      </c>
      <c r="C4202" s="1" t="s">
        <v>5697</v>
      </c>
      <c r="D4202" s="1" t="s">
        <v>2181</v>
      </c>
      <c r="E4202" s="1">
        <v>1048.49</v>
      </c>
      <c r="F4202" s="1" t="s">
        <v>5397</v>
      </c>
    </row>
    <row r="4203" ht="11.6" spans="1:6">
      <c r="A4203" s="1">
        <v>2021</v>
      </c>
      <c r="B4203" s="1" t="s">
        <v>736</v>
      </c>
      <c r="C4203" s="1" t="s">
        <v>6085</v>
      </c>
      <c r="D4203" s="1" t="s">
        <v>2000</v>
      </c>
      <c r="E4203" s="1">
        <v>9642266</v>
      </c>
      <c r="F4203" s="1" t="s">
        <v>5383</v>
      </c>
    </row>
    <row r="4204" ht="11.6" spans="1:6">
      <c r="A4204" s="1">
        <v>2021</v>
      </c>
      <c r="B4204" s="1" t="s">
        <v>736</v>
      </c>
      <c r="C4204" s="1" t="s">
        <v>6086</v>
      </c>
      <c r="D4204" s="1" t="s">
        <v>2257</v>
      </c>
      <c r="E4204" s="1">
        <v>1597599</v>
      </c>
      <c r="F4204" s="1" t="s">
        <v>5383</v>
      </c>
    </row>
    <row r="4205" ht="11.6" spans="1:6">
      <c r="A4205" s="1">
        <v>2021</v>
      </c>
      <c r="B4205" s="1" t="s">
        <v>736</v>
      </c>
      <c r="C4205" s="1" t="s">
        <v>6087</v>
      </c>
      <c r="D4205" s="1" t="s">
        <v>5407</v>
      </c>
      <c r="E4205" s="1">
        <v>257595</v>
      </c>
      <c r="F4205" s="1" t="s">
        <v>5383</v>
      </c>
    </row>
    <row r="4206" ht="11.6" spans="1:6">
      <c r="A4206" s="1">
        <v>2021</v>
      </c>
      <c r="B4206" s="1" t="s">
        <v>736</v>
      </c>
      <c r="C4206" s="1" t="s">
        <v>6088</v>
      </c>
      <c r="D4206" s="1" t="s">
        <v>5396</v>
      </c>
      <c r="E4206" s="1">
        <v>3207</v>
      </c>
      <c r="F4206" s="1" t="s">
        <v>5383</v>
      </c>
    </row>
    <row r="4207" ht="11.6" spans="1:6">
      <c r="A4207" s="1">
        <v>2021</v>
      </c>
      <c r="B4207" s="1" t="s">
        <v>736</v>
      </c>
      <c r="C4207" s="1" t="s">
        <v>6089</v>
      </c>
      <c r="D4207" s="1" t="s">
        <v>5396</v>
      </c>
      <c r="E4207" s="1">
        <v>81850</v>
      </c>
      <c r="F4207" s="1" t="s">
        <v>5383</v>
      </c>
    </row>
    <row r="4208" ht="11.6" spans="1:6">
      <c r="A4208" s="1">
        <v>2021</v>
      </c>
      <c r="B4208" s="1" t="s">
        <v>1116</v>
      </c>
      <c r="C4208" s="1" t="s">
        <v>5398</v>
      </c>
      <c r="D4208" s="1" t="s">
        <v>2257</v>
      </c>
      <c r="E4208" s="1">
        <v>14434.62</v>
      </c>
      <c r="F4208" s="1" t="s">
        <v>3505</v>
      </c>
    </row>
    <row r="4209" ht="11.6" spans="1:6">
      <c r="A4209" s="1">
        <v>2021</v>
      </c>
      <c r="B4209" s="1" t="s">
        <v>1116</v>
      </c>
      <c r="C4209" s="1" t="s">
        <v>6090</v>
      </c>
      <c r="D4209" s="1" t="s">
        <v>2528</v>
      </c>
      <c r="E4209" s="1">
        <v>4731.2</v>
      </c>
      <c r="F4209" s="1" t="s">
        <v>3505</v>
      </c>
    </row>
    <row r="4210" ht="11.6" spans="1:6">
      <c r="A4210" s="1">
        <v>2021</v>
      </c>
      <c r="B4210" s="1" t="s">
        <v>1116</v>
      </c>
      <c r="C4210" s="1" t="s">
        <v>5507</v>
      </c>
      <c r="D4210" s="1" t="s">
        <v>5507</v>
      </c>
      <c r="E4210" s="1">
        <v>19.34</v>
      </c>
      <c r="F4210" s="1" t="s">
        <v>3505</v>
      </c>
    </row>
    <row r="4211" ht="11.6" spans="1:6">
      <c r="A4211" s="1">
        <v>2021</v>
      </c>
      <c r="B4211" s="1" t="s">
        <v>1116</v>
      </c>
      <c r="C4211" s="1" t="s">
        <v>5508</v>
      </c>
      <c r="D4211" s="1" t="s">
        <v>5508</v>
      </c>
      <c r="E4211" s="1">
        <v>20.43</v>
      </c>
      <c r="F4211" s="1" t="s">
        <v>3505</v>
      </c>
    </row>
    <row r="4212" ht="11.6" spans="1:6">
      <c r="A4212" s="1">
        <v>2021</v>
      </c>
      <c r="B4212" s="1" t="s">
        <v>1116</v>
      </c>
      <c r="C4212" s="1" t="s">
        <v>2192</v>
      </c>
      <c r="D4212" s="1" t="s">
        <v>2192</v>
      </c>
      <c r="E4212" s="1">
        <v>35.23</v>
      </c>
      <c r="F4212" s="1" t="s">
        <v>3505</v>
      </c>
    </row>
    <row r="4213" ht="11.6" spans="1:6">
      <c r="A4213" s="1">
        <v>2021</v>
      </c>
      <c r="B4213" s="1" t="s">
        <v>1116</v>
      </c>
      <c r="C4213" s="1" t="s">
        <v>2181</v>
      </c>
      <c r="D4213" s="1" t="s">
        <v>2181</v>
      </c>
      <c r="E4213" s="1">
        <v>3214.08</v>
      </c>
      <c r="F4213" s="1" t="s">
        <v>3505</v>
      </c>
    </row>
    <row r="4214" ht="11.6" spans="1:6">
      <c r="A4214" s="1">
        <v>2021</v>
      </c>
      <c r="B4214" s="1" t="s">
        <v>1116</v>
      </c>
      <c r="C4214" s="1" t="s">
        <v>5303</v>
      </c>
      <c r="D4214" s="1" t="s">
        <v>5303</v>
      </c>
      <c r="E4214" s="1">
        <v>13.14</v>
      </c>
      <c r="F4214" s="1" t="s">
        <v>3505</v>
      </c>
    </row>
    <row r="4215" ht="11.6" spans="1:6">
      <c r="A4215" s="1">
        <v>2021</v>
      </c>
      <c r="B4215" s="1" t="s">
        <v>1116</v>
      </c>
      <c r="C4215" s="1" t="s">
        <v>5462</v>
      </c>
      <c r="D4215" s="1" t="s">
        <v>5462</v>
      </c>
      <c r="E4215" s="1">
        <v>0.08</v>
      </c>
      <c r="F4215" s="1" t="s">
        <v>3505</v>
      </c>
    </row>
    <row r="4216" ht="11.6" spans="1:6">
      <c r="A4216" s="1">
        <v>2021</v>
      </c>
      <c r="B4216" s="1" t="s">
        <v>1399</v>
      </c>
      <c r="C4216" s="1" t="s">
        <v>2932</v>
      </c>
      <c r="D4216" s="1" t="s">
        <v>2257</v>
      </c>
      <c r="E4216" s="1">
        <v>3059.5</v>
      </c>
      <c r="F4216" s="1" t="s">
        <v>3426</v>
      </c>
    </row>
    <row r="4217" ht="11.6" spans="1:6">
      <c r="A4217" s="1">
        <v>2021</v>
      </c>
      <c r="B4217" s="1" t="s">
        <v>1399</v>
      </c>
      <c r="C4217" s="1" t="s">
        <v>2181</v>
      </c>
      <c r="D4217" s="1" t="s">
        <v>2181</v>
      </c>
      <c r="E4217" s="1">
        <v>89655.9</v>
      </c>
      <c r="F4217" s="1" t="s">
        <v>5397</v>
      </c>
    </row>
    <row r="4218" ht="11.6" spans="1:6">
      <c r="A4218" s="1">
        <v>2021</v>
      </c>
      <c r="B4218" s="1" t="s">
        <v>1399</v>
      </c>
      <c r="C4218" s="1" t="s">
        <v>2192</v>
      </c>
      <c r="D4218" s="1" t="s">
        <v>2192</v>
      </c>
      <c r="E4218" s="1">
        <v>3201.5</v>
      </c>
      <c r="F4218" s="1" t="s">
        <v>5397</v>
      </c>
    </row>
    <row r="4219" ht="11.6" spans="1:6">
      <c r="A4219" s="1">
        <v>2021</v>
      </c>
      <c r="B4219" s="1" t="s">
        <v>1117</v>
      </c>
      <c r="C4219" s="1" t="s">
        <v>2932</v>
      </c>
      <c r="D4219" s="1" t="s">
        <v>2257</v>
      </c>
      <c r="E4219" s="1">
        <v>159909.59</v>
      </c>
      <c r="F4219" s="1" t="s">
        <v>3505</v>
      </c>
    </row>
    <row r="4220" ht="11.6" spans="1:6">
      <c r="A4220" s="1">
        <v>2021</v>
      </c>
      <c r="B4220" s="1" t="s">
        <v>1117</v>
      </c>
      <c r="C4220" s="1" t="s">
        <v>5323</v>
      </c>
      <c r="D4220" s="1" t="s">
        <v>3644</v>
      </c>
      <c r="E4220" s="1">
        <v>5406.7</v>
      </c>
      <c r="F4220" s="1" t="s">
        <v>5383</v>
      </c>
    </row>
    <row r="4221" ht="11.6" spans="1:6">
      <c r="A4221" s="1">
        <v>2021</v>
      </c>
      <c r="B4221" s="1" t="s">
        <v>1117</v>
      </c>
      <c r="C4221" s="1" t="s">
        <v>2181</v>
      </c>
      <c r="D4221" s="1" t="s">
        <v>2181</v>
      </c>
      <c r="E4221" s="1">
        <v>21.18</v>
      </c>
      <c r="F4221" s="1" t="s">
        <v>2020</v>
      </c>
    </row>
    <row r="4222" ht="11.6" spans="1:6">
      <c r="A4222" s="1">
        <v>2021</v>
      </c>
      <c r="B4222" s="1" t="s">
        <v>1117</v>
      </c>
      <c r="C4222" s="1" t="s">
        <v>2528</v>
      </c>
      <c r="D4222" s="1" t="s">
        <v>2528</v>
      </c>
      <c r="E4222" s="1">
        <v>62113</v>
      </c>
      <c r="F4222" s="1" t="s">
        <v>5473</v>
      </c>
    </row>
    <row r="4223" ht="11.6" spans="1:6">
      <c r="A4223" s="1">
        <v>2021</v>
      </c>
      <c r="B4223" s="1" t="s">
        <v>542</v>
      </c>
      <c r="C4223" s="1" t="s">
        <v>2192</v>
      </c>
      <c r="D4223" s="1" t="s">
        <v>2192</v>
      </c>
      <c r="E4223" s="1">
        <v>123576</v>
      </c>
      <c r="F4223" s="1" t="s">
        <v>2511</v>
      </c>
    </row>
    <row r="4224" ht="11.6" spans="1:6">
      <c r="A4224" s="1">
        <v>2021</v>
      </c>
      <c r="B4224" s="1" t="s">
        <v>542</v>
      </c>
      <c r="C4224" s="1" t="s">
        <v>2181</v>
      </c>
      <c r="D4224" s="1" t="s">
        <v>2181</v>
      </c>
      <c r="E4224" s="1">
        <v>358444</v>
      </c>
      <c r="F4224" s="1" t="s">
        <v>2511</v>
      </c>
    </row>
    <row r="4225" ht="11.6" spans="1:6">
      <c r="A4225" s="1">
        <v>2021</v>
      </c>
      <c r="B4225" s="1" t="s">
        <v>542</v>
      </c>
      <c r="C4225" s="1" t="s">
        <v>2528</v>
      </c>
      <c r="D4225" s="1" t="s">
        <v>2528</v>
      </c>
      <c r="E4225" s="1">
        <v>5080</v>
      </c>
      <c r="F4225" s="1" t="s">
        <v>3368</v>
      </c>
    </row>
    <row r="4226" ht="11.6" spans="1:6">
      <c r="A4226" s="1">
        <v>2021</v>
      </c>
      <c r="B4226" s="1" t="s">
        <v>542</v>
      </c>
      <c r="C4226" s="1" t="s">
        <v>5597</v>
      </c>
      <c r="D4226" s="1" t="s">
        <v>2257</v>
      </c>
      <c r="E4226" s="1">
        <v>356051741</v>
      </c>
      <c r="F4226" s="1" t="s">
        <v>3426</v>
      </c>
    </row>
    <row r="4227" ht="11.6" spans="1:6">
      <c r="A4227" s="1">
        <v>2021</v>
      </c>
      <c r="B4227" s="1" t="s">
        <v>738</v>
      </c>
      <c r="C4227" s="1" t="s">
        <v>2181</v>
      </c>
      <c r="D4227" s="1" t="s">
        <v>2181</v>
      </c>
      <c r="E4227" s="1">
        <v>163.57</v>
      </c>
      <c r="F4227" s="1" t="s">
        <v>3505</v>
      </c>
    </row>
    <row r="4228" ht="11.6" spans="1:6">
      <c r="A4228" s="1">
        <v>2021</v>
      </c>
      <c r="B4228" s="1" t="s">
        <v>738</v>
      </c>
      <c r="C4228" s="1" t="s">
        <v>5291</v>
      </c>
      <c r="D4228" s="1" t="s">
        <v>2257</v>
      </c>
      <c r="E4228" s="1">
        <v>1914.09</v>
      </c>
      <c r="F4228" s="1" t="s">
        <v>3505</v>
      </c>
    </row>
    <row r="4229" ht="11.6" spans="1:6">
      <c r="A4229" s="1">
        <v>2021</v>
      </c>
      <c r="B4229" s="1" t="s">
        <v>1118</v>
      </c>
      <c r="C4229" s="1" t="s">
        <v>5291</v>
      </c>
      <c r="D4229" s="1" t="s">
        <v>2257</v>
      </c>
      <c r="E4229" s="1">
        <v>96698.33</v>
      </c>
      <c r="F4229" s="1" t="s">
        <v>3505</v>
      </c>
    </row>
    <row r="4230" ht="11.6" spans="1:6">
      <c r="A4230" s="1">
        <v>2021</v>
      </c>
      <c r="B4230" s="1" t="s">
        <v>1118</v>
      </c>
      <c r="C4230" s="1" t="s">
        <v>2528</v>
      </c>
      <c r="D4230" s="1" t="s">
        <v>2528</v>
      </c>
      <c r="E4230" s="1">
        <v>789.4</v>
      </c>
      <c r="F4230" s="1" t="s">
        <v>2017</v>
      </c>
    </row>
    <row r="4231" ht="11.6" spans="1:6">
      <c r="A4231" s="1">
        <v>2021</v>
      </c>
      <c r="B4231" s="1" t="s">
        <v>1118</v>
      </c>
      <c r="C4231" s="1" t="s">
        <v>5488</v>
      </c>
      <c r="D4231" s="1" t="s">
        <v>5488</v>
      </c>
      <c r="E4231" s="1">
        <v>0.05</v>
      </c>
      <c r="F4231" s="1" t="s">
        <v>2020</v>
      </c>
    </row>
    <row r="4232" ht="11.6" spans="1:6">
      <c r="A4232" s="1">
        <v>2021</v>
      </c>
      <c r="B4232" s="1" t="s">
        <v>1118</v>
      </c>
      <c r="C4232" s="1" t="s">
        <v>5450</v>
      </c>
      <c r="D4232" s="1" t="s">
        <v>3644</v>
      </c>
      <c r="E4232" s="1">
        <v>79191.97</v>
      </c>
      <c r="F4232" s="1" t="s">
        <v>2020</v>
      </c>
    </row>
    <row r="4233" ht="11.6" spans="1:6">
      <c r="A4233" s="1">
        <v>2021</v>
      </c>
      <c r="B4233" s="1" t="s">
        <v>1118</v>
      </c>
      <c r="C4233" s="1" t="s">
        <v>6091</v>
      </c>
      <c r="D4233" s="1" t="s">
        <v>2192</v>
      </c>
      <c r="E4233" s="1">
        <v>5806941.18</v>
      </c>
      <c r="F4233" s="1" t="s">
        <v>5397</v>
      </c>
    </row>
    <row r="4234" ht="11.6" spans="1:6">
      <c r="A4234" s="1">
        <v>2021</v>
      </c>
      <c r="B4234" s="1" t="s">
        <v>1118</v>
      </c>
      <c r="C4234" s="1" t="s">
        <v>6092</v>
      </c>
      <c r="D4234" s="1" t="s">
        <v>2192</v>
      </c>
      <c r="E4234" s="1">
        <v>1380358.31</v>
      </c>
      <c r="F4234" s="1" t="s">
        <v>5397</v>
      </c>
    </row>
    <row r="4235" ht="11.6" spans="1:6">
      <c r="A4235" s="1">
        <v>2021</v>
      </c>
      <c r="B4235" s="1" t="s">
        <v>1118</v>
      </c>
      <c r="C4235" s="1" t="s">
        <v>6093</v>
      </c>
      <c r="D4235" s="1" t="s">
        <v>2181</v>
      </c>
      <c r="E4235" s="1">
        <v>158413.84</v>
      </c>
      <c r="F4235" s="1" t="s">
        <v>5397</v>
      </c>
    </row>
    <row r="4236" ht="11.6" spans="1:6">
      <c r="A4236" s="1">
        <v>2021</v>
      </c>
      <c r="B4236" s="1" t="s">
        <v>739</v>
      </c>
      <c r="C4236" s="1" t="s">
        <v>2528</v>
      </c>
      <c r="D4236" s="1" t="s">
        <v>2528</v>
      </c>
      <c r="E4236" s="1">
        <v>3336</v>
      </c>
      <c r="F4236" s="1" t="s">
        <v>3505</v>
      </c>
    </row>
    <row r="4237" ht="11.6" spans="1:6">
      <c r="A4237" s="1">
        <v>2021</v>
      </c>
      <c r="B4237" s="1" t="s">
        <v>739</v>
      </c>
      <c r="C4237" s="1" t="s">
        <v>2181</v>
      </c>
      <c r="D4237" s="1" t="s">
        <v>2181</v>
      </c>
      <c r="E4237" s="1">
        <v>2162</v>
      </c>
      <c r="F4237" s="1" t="s">
        <v>3505</v>
      </c>
    </row>
    <row r="4238" ht="11.6" spans="1:6">
      <c r="A4238" s="1">
        <v>2021</v>
      </c>
      <c r="B4238" s="1" t="s">
        <v>739</v>
      </c>
      <c r="C4238" s="1" t="s">
        <v>2192</v>
      </c>
      <c r="D4238" s="1" t="s">
        <v>2192</v>
      </c>
      <c r="E4238" s="1">
        <v>583</v>
      </c>
      <c r="F4238" s="1" t="s">
        <v>3505</v>
      </c>
    </row>
    <row r="4239" ht="11.6" spans="1:6">
      <c r="A4239" s="1">
        <v>2021</v>
      </c>
      <c r="B4239" s="1" t="s">
        <v>739</v>
      </c>
      <c r="C4239" s="1" t="s">
        <v>5291</v>
      </c>
      <c r="D4239" s="1" t="s">
        <v>2257</v>
      </c>
      <c r="E4239" s="1">
        <v>676864</v>
      </c>
      <c r="F4239" s="1" t="s">
        <v>3505</v>
      </c>
    </row>
    <row r="4240" ht="11.6" spans="1:6">
      <c r="A4240" s="1">
        <v>2021</v>
      </c>
      <c r="B4240" s="1" t="s">
        <v>739</v>
      </c>
      <c r="C4240" s="1" t="s">
        <v>5323</v>
      </c>
      <c r="D4240" s="1" t="s">
        <v>3644</v>
      </c>
      <c r="E4240" s="1">
        <v>16643</v>
      </c>
      <c r="F4240" s="1" t="s">
        <v>3505</v>
      </c>
    </row>
    <row r="4241" ht="11.6" spans="1:6">
      <c r="A4241" s="1">
        <v>2021</v>
      </c>
      <c r="B4241" s="1" t="s">
        <v>938</v>
      </c>
      <c r="C4241" s="1" t="s">
        <v>2932</v>
      </c>
      <c r="D4241" s="1" t="s">
        <v>2257</v>
      </c>
      <c r="E4241" s="1">
        <v>8950</v>
      </c>
      <c r="F4241" s="1" t="s">
        <v>3505</v>
      </c>
    </row>
    <row r="4242" ht="11.6" spans="1:6">
      <c r="A4242" s="1">
        <v>2021</v>
      </c>
      <c r="B4242" s="1" t="s">
        <v>938</v>
      </c>
      <c r="C4242" s="1" t="s">
        <v>2528</v>
      </c>
      <c r="D4242" s="1" t="s">
        <v>2528</v>
      </c>
      <c r="E4242" s="1">
        <v>59234</v>
      </c>
      <c r="F4242" s="1" t="s">
        <v>3368</v>
      </c>
    </row>
    <row r="4243" ht="11.6" spans="1:6">
      <c r="A4243" s="1">
        <v>2021</v>
      </c>
      <c r="B4243" s="1" t="s">
        <v>938</v>
      </c>
      <c r="C4243" s="1" t="s">
        <v>6094</v>
      </c>
      <c r="D4243" s="1" t="s">
        <v>2192</v>
      </c>
      <c r="E4243" s="1">
        <v>400367</v>
      </c>
      <c r="F4243" s="1" t="s">
        <v>2511</v>
      </c>
    </row>
    <row r="4244" ht="11.6" spans="1:6">
      <c r="A4244" s="1">
        <v>2021</v>
      </c>
      <c r="B4244" s="1" t="s">
        <v>938</v>
      </c>
      <c r="C4244" s="1" t="s">
        <v>6095</v>
      </c>
      <c r="D4244" s="1" t="s">
        <v>2181</v>
      </c>
      <c r="E4244" s="1">
        <v>341747</v>
      </c>
      <c r="F4244" s="1" t="s">
        <v>2511</v>
      </c>
    </row>
    <row r="4245" ht="11.6" spans="1:6">
      <c r="A4245" s="1">
        <v>2021</v>
      </c>
      <c r="B4245" s="1" t="s">
        <v>938</v>
      </c>
      <c r="C4245" s="1" t="s">
        <v>6096</v>
      </c>
      <c r="D4245" s="1" t="s">
        <v>2192</v>
      </c>
      <c r="E4245" s="1">
        <v>26285</v>
      </c>
      <c r="F4245" s="1" t="s">
        <v>2511</v>
      </c>
    </row>
    <row r="4246" ht="11.6" spans="1:6">
      <c r="A4246" s="1">
        <v>2021</v>
      </c>
      <c r="B4246" s="1" t="s">
        <v>938</v>
      </c>
      <c r="C4246" s="1" t="s">
        <v>5481</v>
      </c>
      <c r="D4246" s="1" t="s">
        <v>2257</v>
      </c>
      <c r="E4246" s="1">
        <v>3198</v>
      </c>
      <c r="F4246" s="1" t="s">
        <v>3505</v>
      </c>
    </row>
    <row r="4247" ht="11.6" spans="1:6">
      <c r="A4247" s="1">
        <v>2021</v>
      </c>
      <c r="B4247" s="1" t="s">
        <v>939</v>
      </c>
      <c r="C4247" s="1" t="s">
        <v>2932</v>
      </c>
      <c r="D4247" s="1" t="s">
        <v>2257</v>
      </c>
      <c r="E4247" s="1">
        <v>31030526</v>
      </c>
      <c r="F4247" s="1" t="s">
        <v>3426</v>
      </c>
    </row>
    <row r="4248" ht="11.6" spans="1:6">
      <c r="A4248" s="1">
        <v>2021</v>
      </c>
      <c r="B4248" s="1" t="s">
        <v>472</v>
      </c>
      <c r="C4248" s="1" t="s">
        <v>2257</v>
      </c>
      <c r="D4248" s="1" t="s">
        <v>2257</v>
      </c>
      <c r="E4248" s="1">
        <v>3731</v>
      </c>
      <c r="F4248" s="1" t="s">
        <v>3505</v>
      </c>
    </row>
    <row r="4249" ht="11.6" spans="1:6">
      <c r="A4249" s="1">
        <v>2021</v>
      </c>
      <c r="B4249" s="1" t="s">
        <v>472</v>
      </c>
      <c r="C4249" s="1" t="s">
        <v>2181</v>
      </c>
      <c r="D4249" s="1" t="s">
        <v>2181</v>
      </c>
      <c r="E4249" s="1">
        <v>627</v>
      </c>
      <c r="F4249" s="1" t="s">
        <v>3505</v>
      </c>
    </row>
    <row r="4250" ht="11.6" spans="1:6">
      <c r="A4250" s="1">
        <v>2021</v>
      </c>
      <c r="B4250" s="1" t="s">
        <v>472</v>
      </c>
      <c r="C4250" s="1" t="s">
        <v>2192</v>
      </c>
      <c r="D4250" s="1" t="s">
        <v>2192</v>
      </c>
      <c r="E4250" s="1">
        <v>21</v>
      </c>
      <c r="F4250" s="1" t="s">
        <v>3505</v>
      </c>
    </row>
    <row r="4251" ht="11.6" spans="1:6">
      <c r="A4251" s="1">
        <v>2021</v>
      </c>
      <c r="B4251" s="1" t="s">
        <v>473</v>
      </c>
      <c r="C4251" s="1" t="s">
        <v>2257</v>
      </c>
      <c r="D4251" s="1" t="s">
        <v>2257</v>
      </c>
      <c r="E4251" s="1">
        <v>1347208</v>
      </c>
      <c r="F4251" s="1" t="s">
        <v>3426</v>
      </c>
    </row>
    <row r="4252" ht="11.6" spans="1:6">
      <c r="A4252" s="1">
        <v>2021</v>
      </c>
      <c r="B4252" s="1" t="s">
        <v>474</v>
      </c>
      <c r="C4252" s="1" t="s">
        <v>5398</v>
      </c>
      <c r="D4252" s="1" t="s">
        <v>2257</v>
      </c>
      <c r="E4252" s="1">
        <v>660356</v>
      </c>
      <c r="F4252" s="1" t="s">
        <v>3426</v>
      </c>
    </row>
    <row r="4253" ht="11.6" spans="1:6">
      <c r="A4253" s="1">
        <v>2021</v>
      </c>
      <c r="B4253" s="1" t="s">
        <v>474</v>
      </c>
      <c r="C4253" s="1" t="s">
        <v>2181</v>
      </c>
      <c r="D4253" s="1" t="s">
        <v>2181</v>
      </c>
      <c r="E4253" s="1">
        <v>7635.64</v>
      </c>
      <c r="F4253" s="1" t="s">
        <v>5397</v>
      </c>
    </row>
    <row r="4254" ht="11.6" spans="1:6">
      <c r="A4254" s="1">
        <v>2021</v>
      </c>
      <c r="B4254" s="1" t="s">
        <v>476</v>
      </c>
      <c r="C4254" s="1" t="s">
        <v>5436</v>
      </c>
      <c r="D4254" s="1" t="s">
        <v>2257</v>
      </c>
      <c r="E4254" s="1">
        <v>7121434.98</v>
      </c>
      <c r="F4254" s="1" t="s">
        <v>3426</v>
      </c>
    </row>
    <row r="4255" ht="11.6" spans="1:6">
      <c r="A4255" s="1">
        <v>2021</v>
      </c>
      <c r="B4255" s="1" t="s">
        <v>476</v>
      </c>
      <c r="C4255" s="1" t="s">
        <v>2181</v>
      </c>
      <c r="D4255" s="1" t="s">
        <v>2181</v>
      </c>
      <c r="E4255" s="1">
        <v>85314.06</v>
      </c>
      <c r="F4255" s="1" t="s">
        <v>2511</v>
      </c>
    </row>
    <row r="4256" ht="11.6" spans="1:6">
      <c r="A4256" s="1">
        <v>2021</v>
      </c>
      <c r="B4256" s="1" t="s">
        <v>744</v>
      </c>
      <c r="C4256" s="1" t="s">
        <v>5436</v>
      </c>
      <c r="D4256" s="1" t="s">
        <v>2257</v>
      </c>
      <c r="E4256" s="1">
        <v>2385.53</v>
      </c>
      <c r="F4256" s="1" t="s">
        <v>3505</v>
      </c>
    </row>
    <row r="4257" ht="11.6" spans="1:6">
      <c r="A4257" s="1">
        <v>2021</v>
      </c>
      <c r="B4257" s="1" t="s">
        <v>744</v>
      </c>
      <c r="C4257" s="1" t="s">
        <v>5551</v>
      </c>
      <c r="D4257" s="1" t="s">
        <v>2181</v>
      </c>
      <c r="E4257" s="1">
        <v>22428</v>
      </c>
      <c r="F4257" s="1" t="s">
        <v>2511</v>
      </c>
    </row>
    <row r="4258" ht="11.6" spans="1:6">
      <c r="A4258" s="1">
        <v>2021</v>
      </c>
      <c r="B4258" s="1" t="s">
        <v>1016</v>
      </c>
      <c r="C4258" s="1" t="s">
        <v>6097</v>
      </c>
      <c r="D4258" s="1" t="s">
        <v>5407</v>
      </c>
      <c r="E4258" s="1">
        <v>48706</v>
      </c>
      <c r="F4258" s="1" t="s">
        <v>5397</v>
      </c>
    </row>
    <row r="4259" ht="11.6" spans="1:6">
      <c r="A4259" s="1">
        <v>2021</v>
      </c>
      <c r="B4259" s="1" t="s">
        <v>1016</v>
      </c>
      <c r="C4259" s="1" t="s">
        <v>5436</v>
      </c>
      <c r="D4259" s="1" t="s">
        <v>2257</v>
      </c>
      <c r="E4259" s="1">
        <v>10427</v>
      </c>
      <c r="F4259" s="1" t="s">
        <v>3505</v>
      </c>
    </row>
    <row r="4260" ht="11.6" spans="1:6">
      <c r="A4260" s="1">
        <v>2021</v>
      </c>
      <c r="B4260" s="1" t="s">
        <v>479</v>
      </c>
      <c r="C4260" s="1" t="s">
        <v>5402</v>
      </c>
      <c r="D4260" s="1" t="s">
        <v>5402</v>
      </c>
      <c r="E4260" s="1">
        <v>12602</v>
      </c>
      <c r="F4260" s="1" t="s">
        <v>2017</v>
      </c>
    </row>
    <row r="4261" ht="11.6" spans="1:6">
      <c r="A4261" s="1">
        <v>2021</v>
      </c>
      <c r="B4261" s="1" t="s">
        <v>479</v>
      </c>
      <c r="C4261" s="1" t="s">
        <v>5753</v>
      </c>
      <c r="D4261" s="1" t="s">
        <v>5396</v>
      </c>
      <c r="E4261" s="1">
        <v>91618</v>
      </c>
      <c r="F4261" s="1" t="s">
        <v>2020</v>
      </c>
    </row>
    <row r="4262" ht="11.6" spans="1:6">
      <c r="A4262" s="1">
        <v>2021</v>
      </c>
      <c r="B4262" s="1" t="s">
        <v>479</v>
      </c>
      <c r="C4262" s="1" t="s">
        <v>5462</v>
      </c>
      <c r="D4262" s="1" t="s">
        <v>5462</v>
      </c>
      <c r="E4262" s="1">
        <v>115711</v>
      </c>
      <c r="F4262" s="1" t="s">
        <v>2020</v>
      </c>
    </row>
    <row r="4263" ht="11.6" spans="1:6">
      <c r="A4263" s="1">
        <v>2021</v>
      </c>
      <c r="B4263" s="1" t="s">
        <v>479</v>
      </c>
      <c r="C4263" s="1" t="s">
        <v>2528</v>
      </c>
      <c r="D4263" s="1" t="s">
        <v>2528</v>
      </c>
      <c r="E4263" s="1">
        <v>9478</v>
      </c>
      <c r="F4263" s="1" t="s">
        <v>2017</v>
      </c>
    </row>
    <row r="4264" ht="11.6" spans="1:6">
      <c r="A4264" s="1">
        <v>2021</v>
      </c>
      <c r="B4264" s="1" t="s">
        <v>479</v>
      </c>
      <c r="C4264" s="1" t="s">
        <v>2257</v>
      </c>
      <c r="D4264" s="1" t="s">
        <v>2257</v>
      </c>
      <c r="E4264" s="1">
        <v>23023</v>
      </c>
      <c r="F4264" s="1" t="s">
        <v>2813</v>
      </c>
    </row>
    <row r="4265" ht="11.6" spans="1:6">
      <c r="A4265" s="1">
        <v>2021</v>
      </c>
      <c r="B4265" s="1" t="s">
        <v>479</v>
      </c>
      <c r="C4265" s="1" t="s">
        <v>5754</v>
      </c>
      <c r="D4265" s="1" t="s">
        <v>5479</v>
      </c>
      <c r="E4265" s="1">
        <v>8721</v>
      </c>
      <c r="F4265" s="1" t="s">
        <v>2017</v>
      </c>
    </row>
    <row r="4266" ht="11.6" spans="1:6">
      <c r="A4266" s="1">
        <v>2021</v>
      </c>
      <c r="B4266" s="1" t="s">
        <v>479</v>
      </c>
      <c r="C4266" s="1" t="s">
        <v>2775</v>
      </c>
      <c r="D4266" s="1" t="s">
        <v>2166</v>
      </c>
      <c r="E4266" s="1">
        <v>55311</v>
      </c>
      <c r="F4266" s="1" t="s">
        <v>2020</v>
      </c>
    </row>
    <row r="4267" ht="11.6" spans="1:6">
      <c r="A4267" s="1">
        <v>2021</v>
      </c>
      <c r="B4267" s="1" t="s">
        <v>481</v>
      </c>
      <c r="C4267" s="1" t="s">
        <v>5495</v>
      </c>
      <c r="D4267" s="1" t="s">
        <v>2257</v>
      </c>
      <c r="E4267" s="1">
        <v>6976620</v>
      </c>
      <c r="F4267" s="1" t="s">
        <v>3426</v>
      </c>
    </row>
    <row r="4268" ht="11.6" spans="1:6">
      <c r="A4268" s="1">
        <v>2021</v>
      </c>
      <c r="B4268" s="1" t="s">
        <v>481</v>
      </c>
      <c r="C4268" s="1" t="s">
        <v>5622</v>
      </c>
      <c r="D4268" s="1" t="s">
        <v>2166</v>
      </c>
      <c r="E4268" s="1">
        <v>23860.1</v>
      </c>
      <c r="F4268" s="1" t="s">
        <v>5620</v>
      </c>
    </row>
    <row r="4269" ht="11.6" spans="1:6">
      <c r="A4269" s="1">
        <v>2021</v>
      </c>
      <c r="B4269" s="1" t="s">
        <v>481</v>
      </c>
      <c r="C4269" s="1" t="s">
        <v>6098</v>
      </c>
      <c r="D4269" s="1" t="s">
        <v>2166</v>
      </c>
      <c r="E4269" s="1">
        <v>16231.7</v>
      </c>
      <c r="F4269" s="1" t="s">
        <v>5620</v>
      </c>
    </row>
    <row r="4270" ht="11.6" spans="1:6">
      <c r="A4270" s="1">
        <v>2021</v>
      </c>
      <c r="B4270" s="1" t="s">
        <v>481</v>
      </c>
      <c r="C4270" s="1" t="s">
        <v>6099</v>
      </c>
      <c r="D4270" s="1" t="s">
        <v>2166</v>
      </c>
      <c r="E4270" s="1">
        <v>13088.8</v>
      </c>
      <c r="F4270" s="1" t="s">
        <v>5620</v>
      </c>
    </row>
    <row r="4271" ht="11.6" spans="1:6">
      <c r="A4271" s="1">
        <v>2021</v>
      </c>
      <c r="B4271" s="1" t="s">
        <v>481</v>
      </c>
      <c r="C4271" s="1" t="s">
        <v>6100</v>
      </c>
      <c r="D4271" s="1" t="s">
        <v>2166</v>
      </c>
      <c r="E4271" s="1">
        <v>10261.4</v>
      </c>
      <c r="F4271" s="1" t="s">
        <v>5620</v>
      </c>
    </row>
    <row r="4272" ht="11.6" spans="1:6">
      <c r="A4272" s="1">
        <v>2021</v>
      </c>
      <c r="B4272" s="1" t="s">
        <v>481</v>
      </c>
      <c r="C4272" s="1" t="s">
        <v>6101</v>
      </c>
      <c r="D4272" s="1" t="s">
        <v>5407</v>
      </c>
      <c r="E4272" s="1">
        <v>15.1</v>
      </c>
      <c r="F4272" s="1" t="s">
        <v>5620</v>
      </c>
    </row>
    <row r="4273" ht="11.6" spans="1:6">
      <c r="A4273" s="1">
        <v>2021</v>
      </c>
      <c r="B4273" s="1" t="s">
        <v>544</v>
      </c>
      <c r="C4273" s="1" t="s">
        <v>5781</v>
      </c>
      <c r="D4273" s="1" t="s">
        <v>2181</v>
      </c>
      <c r="E4273" s="1">
        <v>53121.69</v>
      </c>
      <c r="F4273" s="1" t="s">
        <v>3426</v>
      </c>
    </row>
    <row r="4274" ht="11.6" spans="1:6">
      <c r="A4274" s="1">
        <v>2021</v>
      </c>
      <c r="B4274" s="1" t="s">
        <v>544</v>
      </c>
      <c r="C4274" s="1" t="s">
        <v>5823</v>
      </c>
      <c r="D4274" s="1" t="s">
        <v>2257</v>
      </c>
      <c r="E4274" s="1">
        <v>599322.98</v>
      </c>
      <c r="F4274" s="1" t="s">
        <v>3426</v>
      </c>
    </row>
    <row r="4275" ht="11.6" spans="1:6">
      <c r="A4275" s="1">
        <v>2021</v>
      </c>
      <c r="B4275" s="1" t="s">
        <v>484</v>
      </c>
      <c r="C4275" s="1" t="s">
        <v>2181</v>
      </c>
      <c r="D4275" s="1" t="s">
        <v>2181</v>
      </c>
      <c r="E4275" s="1">
        <v>497.86</v>
      </c>
      <c r="F4275" s="1" t="s">
        <v>3505</v>
      </c>
    </row>
    <row r="4276" ht="11.6" spans="1:6">
      <c r="A4276" s="1">
        <v>2021</v>
      </c>
      <c r="B4276" s="1" t="s">
        <v>484</v>
      </c>
      <c r="C4276" s="1" t="s">
        <v>2192</v>
      </c>
      <c r="D4276" s="1" t="s">
        <v>2192</v>
      </c>
      <c r="E4276" s="1">
        <v>535.56</v>
      </c>
      <c r="F4276" s="1" t="s">
        <v>3505</v>
      </c>
    </row>
    <row r="4277" ht="11.6" spans="1:6">
      <c r="A4277" s="1">
        <v>2021</v>
      </c>
      <c r="B4277" s="1" t="s">
        <v>484</v>
      </c>
      <c r="C4277" s="1" t="s">
        <v>5291</v>
      </c>
      <c r="D4277" s="1" t="s">
        <v>2257</v>
      </c>
      <c r="E4277" s="1">
        <v>23149.16</v>
      </c>
      <c r="F4277" s="1" t="s">
        <v>3505</v>
      </c>
    </row>
    <row r="4278" ht="11.6" spans="1:6">
      <c r="A4278" s="1">
        <v>2021</v>
      </c>
      <c r="B4278" s="1" t="s">
        <v>1121</v>
      </c>
      <c r="C4278" s="1" t="s">
        <v>2181</v>
      </c>
      <c r="D4278" s="1" t="s">
        <v>2181</v>
      </c>
      <c r="E4278" s="1">
        <v>509</v>
      </c>
      <c r="F4278" s="1" t="s">
        <v>5382</v>
      </c>
    </row>
    <row r="4279" ht="11.6" spans="1:6">
      <c r="A4279" s="1">
        <v>2021</v>
      </c>
      <c r="B4279" s="1" t="s">
        <v>1121</v>
      </c>
      <c r="C4279" s="1" t="s">
        <v>2192</v>
      </c>
      <c r="D4279" s="1" t="s">
        <v>2192</v>
      </c>
      <c r="E4279" s="1">
        <v>479</v>
      </c>
      <c r="F4279" s="1" t="s">
        <v>5382</v>
      </c>
    </row>
    <row r="4280" ht="11.6" spans="1:6">
      <c r="A4280" s="1">
        <v>2021</v>
      </c>
      <c r="B4280" s="1" t="s">
        <v>1121</v>
      </c>
      <c r="C4280" s="1" t="s">
        <v>6102</v>
      </c>
      <c r="D4280" s="1" t="s">
        <v>2257</v>
      </c>
      <c r="E4280" s="1">
        <v>25802</v>
      </c>
      <c r="F4280" s="1" t="s">
        <v>5382</v>
      </c>
    </row>
    <row r="4281" ht="11.6" spans="1:6">
      <c r="A4281" s="1">
        <v>2021</v>
      </c>
      <c r="B4281" s="1" t="s">
        <v>1017</v>
      </c>
      <c r="C4281" s="1" t="s">
        <v>2192</v>
      </c>
      <c r="D4281" s="1" t="s">
        <v>2192</v>
      </c>
      <c r="E4281" s="1">
        <v>66971.2</v>
      </c>
      <c r="F4281" s="1" t="s">
        <v>3505</v>
      </c>
    </row>
    <row r="4282" ht="11.6" spans="1:6">
      <c r="A4282" s="1">
        <v>2021</v>
      </c>
      <c r="B4282" s="1" t="s">
        <v>1017</v>
      </c>
      <c r="C4282" s="1" t="s">
        <v>2181</v>
      </c>
      <c r="D4282" s="1" t="s">
        <v>2181</v>
      </c>
      <c r="E4282" s="1">
        <v>5169</v>
      </c>
      <c r="F4282" s="1" t="s">
        <v>3505</v>
      </c>
    </row>
    <row r="4283" ht="11.6" spans="1:6">
      <c r="A4283" s="1">
        <v>2021</v>
      </c>
      <c r="B4283" s="1" t="s">
        <v>1017</v>
      </c>
      <c r="C4283" s="1" t="s">
        <v>2257</v>
      </c>
      <c r="D4283" s="1" t="s">
        <v>2257</v>
      </c>
      <c r="E4283" s="1">
        <v>24747.8</v>
      </c>
      <c r="F4283" s="1" t="s">
        <v>3505</v>
      </c>
    </row>
    <row r="4284" ht="11.6" spans="1:6">
      <c r="A4284" s="1">
        <v>2021</v>
      </c>
      <c r="B4284" s="1" t="s">
        <v>1017</v>
      </c>
      <c r="C4284" s="1" t="s">
        <v>2528</v>
      </c>
      <c r="D4284" s="1" t="s">
        <v>2528</v>
      </c>
      <c r="E4284" s="1">
        <v>12210.2</v>
      </c>
      <c r="F4284" s="1" t="s">
        <v>3505</v>
      </c>
    </row>
    <row r="4285" ht="11.6" spans="1:6">
      <c r="A4285" s="1">
        <v>2021</v>
      </c>
      <c r="B4285" s="1" t="s">
        <v>487</v>
      </c>
      <c r="C4285" s="1" t="s">
        <v>2528</v>
      </c>
      <c r="D4285" s="1" t="s">
        <v>2528</v>
      </c>
      <c r="E4285" s="1">
        <v>1974205</v>
      </c>
      <c r="F4285" s="1" t="s">
        <v>3368</v>
      </c>
    </row>
    <row r="4286" ht="11.6" spans="1:6">
      <c r="A4286" s="1">
        <v>2021</v>
      </c>
      <c r="B4286" s="1" t="s">
        <v>487</v>
      </c>
      <c r="C4286" s="1" t="s">
        <v>5303</v>
      </c>
      <c r="D4286" s="1" t="s">
        <v>5303</v>
      </c>
      <c r="E4286" s="1">
        <v>67</v>
      </c>
      <c r="F4286" s="1" t="s">
        <v>2020</v>
      </c>
    </row>
    <row r="4287" ht="11.6" spans="1:6">
      <c r="A4287" s="1">
        <v>2021</v>
      </c>
      <c r="B4287" s="1" t="s">
        <v>487</v>
      </c>
      <c r="C4287" s="1" t="s">
        <v>2932</v>
      </c>
      <c r="D4287" s="1" t="s">
        <v>2257</v>
      </c>
      <c r="E4287" s="1">
        <v>65615854</v>
      </c>
      <c r="F4287" s="1" t="s">
        <v>3426</v>
      </c>
    </row>
    <row r="4288" ht="11.6" spans="1:6">
      <c r="A4288" s="1">
        <v>2021</v>
      </c>
      <c r="B4288" s="1" t="s">
        <v>487</v>
      </c>
      <c r="C4288" s="1" t="s">
        <v>2527</v>
      </c>
      <c r="D4288" s="1" t="s">
        <v>3644</v>
      </c>
      <c r="E4288" s="1">
        <v>13172</v>
      </c>
      <c r="F4288" s="1" t="s">
        <v>2020</v>
      </c>
    </row>
    <row r="4289" ht="11.6" spans="1:6">
      <c r="A4289" s="1">
        <v>2021</v>
      </c>
      <c r="B4289" s="1" t="s">
        <v>1122</v>
      </c>
      <c r="C4289" s="1" t="s">
        <v>2181</v>
      </c>
      <c r="D4289" s="1" t="s">
        <v>2181</v>
      </c>
      <c r="E4289" s="1">
        <v>208.14</v>
      </c>
      <c r="F4289" s="1" t="s">
        <v>3505</v>
      </c>
    </row>
    <row r="4290" ht="11.6" spans="1:6">
      <c r="A4290" s="1">
        <v>2021</v>
      </c>
      <c r="B4290" s="1" t="s">
        <v>1122</v>
      </c>
      <c r="C4290" s="1" t="s">
        <v>5445</v>
      </c>
      <c r="D4290" s="1" t="s">
        <v>2528</v>
      </c>
      <c r="E4290" s="1">
        <v>26.87</v>
      </c>
      <c r="F4290" s="1" t="s">
        <v>3505</v>
      </c>
    </row>
    <row r="4291" ht="11.6" spans="1:6">
      <c r="A4291" s="1">
        <v>2021</v>
      </c>
      <c r="B4291" s="1" t="s">
        <v>1122</v>
      </c>
      <c r="C4291" s="1" t="s">
        <v>5398</v>
      </c>
      <c r="D4291" s="1" t="s">
        <v>2257</v>
      </c>
      <c r="E4291" s="1">
        <v>133162.3</v>
      </c>
      <c r="F4291" s="1" t="s">
        <v>3505</v>
      </c>
    </row>
    <row r="4292" ht="11.6" spans="1:6">
      <c r="A4292" s="1">
        <v>2021</v>
      </c>
      <c r="B4292" s="1" t="s">
        <v>942</v>
      </c>
      <c r="C4292" s="1" t="s">
        <v>2528</v>
      </c>
      <c r="D4292" s="1" t="s">
        <v>2528</v>
      </c>
      <c r="E4292" s="1">
        <v>235568420</v>
      </c>
      <c r="F4292" s="1" t="s">
        <v>3426</v>
      </c>
    </row>
    <row r="4293" ht="11.6" spans="1:6">
      <c r="A4293" s="1">
        <v>2021</v>
      </c>
      <c r="B4293" s="1" t="s">
        <v>942</v>
      </c>
      <c r="C4293" s="1" t="s">
        <v>2257</v>
      </c>
      <c r="D4293" s="1" t="s">
        <v>2257</v>
      </c>
      <c r="E4293" s="1">
        <v>352352280</v>
      </c>
      <c r="F4293" s="1" t="s">
        <v>3426</v>
      </c>
    </row>
    <row r="4294" ht="11.6" spans="1:6">
      <c r="A4294" s="1">
        <v>2021</v>
      </c>
      <c r="B4294" s="1" t="s">
        <v>942</v>
      </c>
      <c r="C4294" s="1" t="s">
        <v>5497</v>
      </c>
      <c r="D4294" s="1" t="s">
        <v>3644</v>
      </c>
      <c r="E4294" s="1">
        <v>5841949</v>
      </c>
      <c r="F4294" s="1" t="s">
        <v>3426</v>
      </c>
    </row>
    <row r="4295" ht="11.6" spans="1:6">
      <c r="A4295" s="1">
        <v>2021</v>
      </c>
      <c r="B4295" s="1" t="s">
        <v>942</v>
      </c>
      <c r="C4295" s="1" t="s">
        <v>2181</v>
      </c>
      <c r="D4295" s="1" t="s">
        <v>2181</v>
      </c>
      <c r="E4295" s="1">
        <v>1931744</v>
      </c>
      <c r="F4295" s="1" t="s">
        <v>3426</v>
      </c>
    </row>
    <row r="4296" ht="11.6" spans="1:6">
      <c r="A4296" s="1">
        <v>2021</v>
      </c>
      <c r="B4296" s="1" t="s">
        <v>942</v>
      </c>
      <c r="C4296" s="1" t="s">
        <v>2192</v>
      </c>
      <c r="D4296" s="1" t="s">
        <v>2192</v>
      </c>
      <c r="E4296" s="1">
        <v>2142153</v>
      </c>
      <c r="F4296" s="1" t="s">
        <v>3426</v>
      </c>
    </row>
    <row r="4297" ht="11.6" spans="1:6">
      <c r="A4297" s="1">
        <v>2021</v>
      </c>
      <c r="B4297" s="1" t="s">
        <v>942</v>
      </c>
      <c r="C4297" s="1" t="s">
        <v>5596</v>
      </c>
      <c r="D4297" s="1" t="s">
        <v>5396</v>
      </c>
      <c r="E4297" s="1">
        <v>3360046</v>
      </c>
      <c r="F4297" s="1" t="s">
        <v>3426</v>
      </c>
    </row>
    <row r="4298" ht="11.6" spans="1:6">
      <c r="A4298" s="1">
        <v>2021</v>
      </c>
      <c r="B4298" s="1" t="s">
        <v>492</v>
      </c>
      <c r="C4298" s="1" t="s">
        <v>2181</v>
      </c>
      <c r="D4298" s="1" t="s">
        <v>2181</v>
      </c>
      <c r="E4298" s="1">
        <v>375946.52</v>
      </c>
      <c r="F4298" s="1" t="s">
        <v>5397</v>
      </c>
    </row>
    <row r="4299" ht="11.6" spans="1:6">
      <c r="A4299" s="1">
        <v>2021</v>
      </c>
      <c r="B4299" s="1" t="s">
        <v>492</v>
      </c>
      <c r="C4299" s="1" t="s">
        <v>2192</v>
      </c>
      <c r="D4299" s="1" t="s">
        <v>2192</v>
      </c>
      <c r="E4299" s="1">
        <v>82932.87</v>
      </c>
      <c r="F4299" s="1" t="s">
        <v>5397</v>
      </c>
    </row>
    <row r="4300" ht="11.6" spans="1:6">
      <c r="A4300" s="1">
        <v>2021</v>
      </c>
      <c r="B4300" s="1" t="s">
        <v>1123</v>
      </c>
      <c r="C4300" s="1" t="s">
        <v>6103</v>
      </c>
      <c r="D4300" s="1" t="s">
        <v>5396</v>
      </c>
      <c r="E4300" s="1">
        <v>1984211</v>
      </c>
      <c r="F4300" s="1" t="s">
        <v>3426</v>
      </c>
    </row>
    <row r="4301" ht="11.6" spans="1:6">
      <c r="A4301" s="1">
        <v>2021</v>
      </c>
      <c r="B4301" s="1" t="s">
        <v>1123</v>
      </c>
      <c r="C4301" s="1" t="s">
        <v>5664</v>
      </c>
      <c r="D4301" s="1" t="s">
        <v>2257</v>
      </c>
      <c r="E4301" s="1">
        <v>3530682</v>
      </c>
      <c r="F4301" s="1" t="s">
        <v>3426</v>
      </c>
    </row>
    <row r="4302" ht="11.6" spans="1:6">
      <c r="A4302" s="1">
        <v>2021</v>
      </c>
      <c r="B4302" s="1" t="s">
        <v>1123</v>
      </c>
      <c r="C4302" s="1" t="s">
        <v>5446</v>
      </c>
      <c r="D4302" s="1" t="s">
        <v>5396</v>
      </c>
      <c r="E4302" s="1">
        <v>42597578</v>
      </c>
      <c r="F4302" s="1" t="s">
        <v>3426</v>
      </c>
    </row>
    <row r="4303" ht="11.6" spans="1:6">
      <c r="A4303" s="1">
        <v>2021</v>
      </c>
      <c r="B4303" s="1" t="s">
        <v>494</v>
      </c>
      <c r="C4303" s="1" t="s">
        <v>2932</v>
      </c>
      <c r="D4303" s="1" t="s">
        <v>2257</v>
      </c>
      <c r="E4303" s="1">
        <v>1322390</v>
      </c>
      <c r="F4303" s="1" t="s">
        <v>3426</v>
      </c>
    </row>
    <row r="4304" ht="11.6" spans="1:6">
      <c r="A4304" s="1">
        <v>2021</v>
      </c>
      <c r="B4304" s="1" t="s">
        <v>1406</v>
      </c>
      <c r="C4304" s="1" t="s">
        <v>5291</v>
      </c>
      <c r="D4304" s="1" t="s">
        <v>2257</v>
      </c>
      <c r="E4304" s="1">
        <v>45783</v>
      </c>
      <c r="F4304" s="1" t="s">
        <v>2813</v>
      </c>
    </row>
    <row r="4305" ht="11.6" spans="1:6">
      <c r="A4305" s="1">
        <v>2021</v>
      </c>
      <c r="B4305" s="1" t="s">
        <v>1407</v>
      </c>
      <c r="C4305" s="1" t="s">
        <v>5398</v>
      </c>
      <c r="D4305" s="1" t="s">
        <v>2257</v>
      </c>
      <c r="E4305" s="1">
        <v>5680</v>
      </c>
      <c r="F4305" s="1" t="s">
        <v>3426</v>
      </c>
    </row>
    <row r="4306" ht="11.6" spans="1:6">
      <c r="A4306" s="1">
        <v>2021</v>
      </c>
      <c r="B4306" s="1" t="s">
        <v>1407</v>
      </c>
      <c r="C4306" s="1" t="s">
        <v>2181</v>
      </c>
      <c r="D4306" s="1" t="s">
        <v>2181</v>
      </c>
      <c r="E4306" s="1">
        <v>27.83</v>
      </c>
      <c r="F4306" s="1" t="s">
        <v>2020</v>
      </c>
    </row>
    <row r="4307" ht="11.6" spans="1:6">
      <c r="A4307" s="1">
        <v>2021</v>
      </c>
      <c r="B4307" s="1" t="s">
        <v>1407</v>
      </c>
      <c r="C4307" s="1" t="s">
        <v>2192</v>
      </c>
      <c r="D4307" s="1" t="s">
        <v>2192</v>
      </c>
      <c r="E4307" s="1">
        <v>1.48</v>
      </c>
      <c r="F4307" s="1" t="s">
        <v>2020</v>
      </c>
    </row>
    <row r="4308" ht="11.6" spans="1:6">
      <c r="A4308" s="1">
        <v>2021</v>
      </c>
      <c r="B4308" s="1" t="s">
        <v>1407</v>
      </c>
      <c r="C4308" s="1" t="s">
        <v>2528</v>
      </c>
      <c r="D4308" s="1" t="s">
        <v>2528</v>
      </c>
      <c r="E4308" s="1">
        <v>1086.27</v>
      </c>
      <c r="F4308" s="1" t="s">
        <v>2017</v>
      </c>
    </row>
    <row r="4309" ht="11.6" spans="1:6">
      <c r="A4309" s="1">
        <v>2021</v>
      </c>
      <c r="B4309" s="1" t="s">
        <v>1271</v>
      </c>
      <c r="C4309" s="1" t="s">
        <v>5507</v>
      </c>
      <c r="D4309" s="1" t="s">
        <v>5507</v>
      </c>
      <c r="E4309" s="1">
        <v>11422.84</v>
      </c>
      <c r="F4309" s="1" t="s">
        <v>2020</v>
      </c>
    </row>
    <row r="4310" ht="11.6" spans="1:6">
      <c r="A4310" s="1">
        <v>2021</v>
      </c>
      <c r="B4310" s="1" t="s">
        <v>1271</v>
      </c>
      <c r="C4310" s="1" t="s">
        <v>2528</v>
      </c>
      <c r="D4310" s="1" t="s">
        <v>2528</v>
      </c>
      <c r="E4310" s="1">
        <v>2309763637</v>
      </c>
      <c r="F4310" s="1" t="s">
        <v>2511</v>
      </c>
    </row>
    <row r="4311" ht="11.6" spans="1:6">
      <c r="A4311" s="1">
        <v>2021</v>
      </c>
      <c r="B4311" s="1" t="s">
        <v>1271</v>
      </c>
      <c r="C4311" s="1" t="s">
        <v>6104</v>
      </c>
      <c r="D4311" s="1" t="s">
        <v>3644</v>
      </c>
      <c r="E4311" s="1">
        <v>9150850.18</v>
      </c>
      <c r="F4311" s="1" t="s">
        <v>5743</v>
      </c>
    </row>
    <row r="4312" ht="11.6" spans="1:6">
      <c r="A4312" s="1">
        <v>2021</v>
      </c>
      <c r="B4312" s="1" t="s">
        <v>545</v>
      </c>
      <c r="C4312" s="1" t="s">
        <v>2932</v>
      </c>
      <c r="D4312" s="1" t="s">
        <v>2257</v>
      </c>
      <c r="E4312" s="1">
        <v>364.83</v>
      </c>
      <c r="F4312" s="1" t="s">
        <v>2813</v>
      </c>
    </row>
    <row r="4313" ht="11.6" spans="1:6">
      <c r="A4313" s="1">
        <v>2021</v>
      </c>
      <c r="B4313" s="1" t="s">
        <v>545</v>
      </c>
      <c r="C4313" s="1" t="s">
        <v>2528</v>
      </c>
      <c r="D4313" s="1" t="s">
        <v>2528</v>
      </c>
      <c r="E4313" s="1">
        <v>6.32</v>
      </c>
      <c r="F4313" s="1" t="s">
        <v>2017</v>
      </c>
    </row>
    <row r="4314" ht="11.6" spans="1:6">
      <c r="A4314" s="1">
        <v>2021</v>
      </c>
      <c r="B4314" s="1" t="s">
        <v>752</v>
      </c>
      <c r="C4314" s="1" t="s">
        <v>2192</v>
      </c>
      <c r="D4314" s="1" t="s">
        <v>2192</v>
      </c>
      <c r="E4314" s="1">
        <v>1816</v>
      </c>
      <c r="F4314" s="1" t="s">
        <v>2511</v>
      </c>
    </row>
    <row r="4315" ht="11.6" spans="1:6">
      <c r="A4315" s="1">
        <v>2021</v>
      </c>
      <c r="B4315" s="1" t="s">
        <v>752</v>
      </c>
      <c r="C4315" s="1" t="s">
        <v>2181</v>
      </c>
      <c r="D4315" s="1" t="s">
        <v>2181</v>
      </c>
      <c r="E4315" s="1">
        <v>225450.9</v>
      </c>
      <c r="F4315" s="1" t="s">
        <v>2511</v>
      </c>
    </row>
    <row r="4316" ht="11.6" spans="1:6">
      <c r="A4316" s="1">
        <v>2021</v>
      </c>
      <c r="B4316" s="1" t="s">
        <v>752</v>
      </c>
      <c r="C4316" s="1" t="s">
        <v>2528</v>
      </c>
      <c r="D4316" s="1" t="s">
        <v>2528</v>
      </c>
      <c r="E4316" s="1">
        <v>121249.89</v>
      </c>
      <c r="F4316" s="1" t="s">
        <v>3368</v>
      </c>
    </row>
    <row r="4317" ht="11.6" spans="1:6">
      <c r="A4317" s="1">
        <v>2021</v>
      </c>
      <c r="B4317" s="1" t="s">
        <v>752</v>
      </c>
      <c r="C4317" s="1" t="s">
        <v>5303</v>
      </c>
      <c r="D4317" s="1" t="s">
        <v>5303</v>
      </c>
      <c r="E4317" s="1">
        <v>0.97</v>
      </c>
      <c r="F4317" s="1" t="s">
        <v>2020</v>
      </c>
    </row>
    <row r="4318" ht="11.6" spans="1:6">
      <c r="A4318" s="1">
        <v>2021</v>
      </c>
      <c r="B4318" s="1" t="s">
        <v>752</v>
      </c>
      <c r="C4318" s="1" t="s">
        <v>5653</v>
      </c>
      <c r="D4318" s="1" t="s">
        <v>2257</v>
      </c>
      <c r="E4318" s="1">
        <v>16362.35</v>
      </c>
      <c r="F4318" s="1" t="s">
        <v>3505</v>
      </c>
    </row>
    <row r="4319" ht="11.6" spans="1:6">
      <c r="A4319" s="1">
        <v>2021</v>
      </c>
      <c r="B4319" s="1" t="s">
        <v>752</v>
      </c>
      <c r="C4319" s="1" t="s">
        <v>5378</v>
      </c>
      <c r="D4319" s="1" t="s">
        <v>3644</v>
      </c>
      <c r="E4319" s="1">
        <v>672907.31</v>
      </c>
      <c r="F4319" s="1" t="s">
        <v>5383</v>
      </c>
    </row>
    <row r="4320" ht="11.6" spans="1:6">
      <c r="A4320" s="1">
        <v>2021</v>
      </c>
      <c r="B4320" s="1" t="s">
        <v>1418</v>
      </c>
      <c r="C4320" s="1" t="s">
        <v>6105</v>
      </c>
      <c r="D4320" s="1" t="s">
        <v>2257</v>
      </c>
      <c r="E4320" s="1">
        <v>1788983168</v>
      </c>
      <c r="F4320" s="1" t="s">
        <v>3426</v>
      </c>
    </row>
    <row r="4321" ht="11.6" spans="1:6">
      <c r="A4321" s="1">
        <v>2021</v>
      </c>
      <c r="B4321" s="1" t="s">
        <v>1418</v>
      </c>
      <c r="C4321" s="1" t="s">
        <v>2528</v>
      </c>
      <c r="D4321" s="1" t="s">
        <v>2528</v>
      </c>
      <c r="E4321" s="1">
        <v>151605173</v>
      </c>
      <c r="F4321" s="1" t="s">
        <v>3368</v>
      </c>
    </row>
    <row r="4322" ht="11.6" spans="1:6">
      <c r="A4322" s="1">
        <v>2021</v>
      </c>
      <c r="B4322" s="1" t="s">
        <v>1418</v>
      </c>
      <c r="C4322" s="1" t="s">
        <v>2181</v>
      </c>
      <c r="D4322" s="1" t="s">
        <v>2181</v>
      </c>
      <c r="E4322" s="1">
        <v>1619413</v>
      </c>
      <c r="F4322" s="1" t="s">
        <v>2511</v>
      </c>
    </row>
    <row r="4323" ht="11.6" spans="1:6">
      <c r="A4323" s="1">
        <v>2021</v>
      </c>
      <c r="B4323" s="1" t="s">
        <v>1418</v>
      </c>
      <c r="C4323" s="1" t="s">
        <v>2192</v>
      </c>
      <c r="D4323" s="1" t="s">
        <v>2192</v>
      </c>
      <c r="E4323" s="1">
        <v>15076174</v>
      </c>
      <c r="F4323" s="1" t="s">
        <v>2511</v>
      </c>
    </row>
    <row r="4324" ht="11.6" spans="1:6">
      <c r="A4324" s="1">
        <v>2021</v>
      </c>
      <c r="B4324" s="1" t="s">
        <v>1418</v>
      </c>
      <c r="C4324" s="1" t="s">
        <v>6106</v>
      </c>
      <c r="D4324" s="1" t="s">
        <v>2166</v>
      </c>
      <c r="E4324" s="1">
        <v>74525</v>
      </c>
      <c r="F4324" s="1" t="s">
        <v>2020</v>
      </c>
    </row>
    <row r="4325" ht="11.6" spans="1:6">
      <c r="A4325" s="1">
        <v>2021</v>
      </c>
      <c r="B4325" s="1" t="s">
        <v>753</v>
      </c>
      <c r="C4325" s="1" t="s">
        <v>2775</v>
      </c>
      <c r="D4325" s="1" t="s">
        <v>2166</v>
      </c>
      <c r="E4325" s="1">
        <v>20860</v>
      </c>
      <c r="F4325" s="1" t="s">
        <v>2020</v>
      </c>
    </row>
    <row r="4326" ht="11.6" spans="1:6">
      <c r="A4326" s="1">
        <v>2021</v>
      </c>
      <c r="B4326" s="1" t="s">
        <v>753</v>
      </c>
      <c r="C4326" s="1" t="s">
        <v>2528</v>
      </c>
      <c r="D4326" s="1" t="s">
        <v>2528</v>
      </c>
      <c r="E4326" s="1">
        <v>72935397</v>
      </c>
      <c r="F4326" s="1" t="s">
        <v>3368</v>
      </c>
    </row>
    <row r="4327" ht="11.6" spans="1:6">
      <c r="A4327" s="1">
        <v>2021</v>
      </c>
      <c r="B4327" s="1" t="s">
        <v>753</v>
      </c>
      <c r="C4327" s="1" t="s">
        <v>2192</v>
      </c>
      <c r="D4327" s="1" t="s">
        <v>2192</v>
      </c>
      <c r="E4327" s="1">
        <v>319683</v>
      </c>
      <c r="F4327" s="1" t="s">
        <v>2511</v>
      </c>
    </row>
    <row r="4328" ht="11.6" spans="1:6">
      <c r="A4328" s="1">
        <v>2021</v>
      </c>
      <c r="B4328" s="1" t="s">
        <v>753</v>
      </c>
      <c r="C4328" s="1" t="s">
        <v>2257</v>
      </c>
      <c r="D4328" s="1" t="s">
        <v>2257</v>
      </c>
      <c r="E4328" s="1">
        <v>77314</v>
      </c>
      <c r="F4328" s="1" t="s">
        <v>2813</v>
      </c>
    </row>
    <row r="4329" ht="11.6" spans="1:6">
      <c r="A4329" s="1">
        <v>2021</v>
      </c>
      <c r="B4329" s="1" t="s">
        <v>753</v>
      </c>
      <c r="C4329" s="1" t="s">
        <v>2527</v>
      </c>
      <c r="D4329" s="1" t="s">
        <v>3644</v>
      </c>
      <c r="E4329" s="1">
        <v>1061286</v>
      </c>
      <c r="F4329" s="1" t="s">
        <v>2020</v>
      </c>
    </row>
    <row r="4330" ht="11.6" spans="1:6">
      <c r="A4330" s="1">
        <v>2021</v>
      </c>
      <c r="B4330" s="1" t="s">
        <v>1018</v>
      </c>
      <c r="C4330" s="1" t="s">
        <v>2181</v>
      </c>
      <c r="D4330" s="1" t="s">
        <v>2181</v>
      </c>
      <c r="E4330" s="1">
        <v>411215</v>
      </c>
      <c r="F4330" s="1" t="s">
        <v>2511</v>
      </c>
    </row>
    <row r="4331" ht="11.6" spans="1:6">
      <c r="A4331" s="1">
        <v>2021</v>
      </c>
      <c r="B4331" s="1" t="s">
        <v>1018</v>
      </c>
      <c r="C4331" s="1" t="s">
        <v>2192</v>
      </c>
      <c r="D4331" s="1" t="s">
        <v>2192</v>
      </c>
      <c r="E4331" s="1">
        <v>8524</v>
      </c>
      <c r="F4331" s="1" t="s">
        <v>2020</v>
      </c>
    </row>
    <row r="4332" ht="11.6" spans="1:6">
      <c r="A4332" s="1">
        <v>2021</v>
      </c>
      <c r="B4332" s="1" t="s">
        <v>1018</v>
      </c>
      <c r="C4332" s="1" t="s">
        <v>2528</v>
      </c>
      <c r="D4332" s="1" t="s">
        <v>2528</v>
      </c>
      <c r="E4332" s="1">
        <v>35123</v>
      </c>
      <c r="F4332" s="1" t="s">
        <v>5473</v>
      </c>
    </row>
    <row r="4333" ht="11.6" spans="1:6">
      <c r="A4333" s="1">
        <v>2021</v>
      </c>
      <c r="B4333" s="1" t="s">
        <v>1018</v>
      </c>
      <c r="C4333" s="1" t="s">
        <v>5303</v>
      </c>
      <c r="D4333" s="1" t="s">
        <v>5303</v>
      </c>
      <c r="E4333" s="1">
        <v>13216</v>
      </c>
      <c r="F4333" s="1" t="s">
        <v>5473</v>
      </c>
    </row>
    <row r="4334" ht="11.6" spans="1:6">
      <c r="A4334" s="1">
        <v>2021</v>
      </c>
      <c r="B4334" s="1" t="s">
        <v>1018</v>
      </c>
      <c r="C4334" s="1" t="s">
        <v>5291</v>
      </c>
      <c r="D4334" s="1" t="s">
        <v>2257</v>
      </c>
      <c r="E4334" s="1">
        <v>224350</v>
      </c>
      <c r="F4334" s="1" t="s">
        <v>3505</v>
      </c>
    </row>
    <row r="4335" ht="11.6" spans="1:6">
      <c r="A4335" s="1">
        <v>2021</v>
      </c>
      <c r="B4335" s="1" t="s">
        <v>1420</v>
      </c>
      <c r="C4335" s="1" t="s">
        <v>6107</v>
      </c>
      <c r="D4335" s="1" t="s">
        <v>2257</v>
      </c>
      <c r="E4335" s="1">
        <v>129062680</v>
      </c>
      <c r="F4335" s="1" t="s">
        <v>3426</v>
      </c>
    </row>
    <row r="4336" ht="11.6" spans="1:6">
      <c r="A4336" s="1">
        <v>2021</v>
      </c>
      <c r="B4336" s="1" t="s">
        <v>1420</v>
      </c>
      <c r="C4336" s="1" t="s">
        <v>2528</v>
      </c>
      <c r="D4336" s="1" t="s">
        <v>2528</v>
      </c>
      <c r="E4336" s="1">
        <v>191602.47</v>
      </c>
      <c r="F4336" s="1" t="s">
        <v>3368</v>
      </c>
    </row>
    <row r="4337" ht="11.6" spans="1:6">
      <c r="A4337" s="1">
        <v>2021</v>
      </c>
      <c r="B4337" s="1" t="s">
        <v>1019</v>
      </c>
      <c r="C4337" s="1" t="s">
        <v>2192</v>
      </c>
      <c r="D4337" s="1" t="s">
        <v>2192</v>
      </c>
      <c r="E4337" s="1">
        <v>6112</v>
      </c>
      <c r="F4337" s="1" t="s">
        <v>2511</v>
      </c>
    </row>
    <row r="4338" ht="11.6" spans="1:6">
      <c r="A4338" s="1">
        <v>2021</v>
      </c>
      <c r="B4338" s="1" t="s">
        <v>1019</v>
      </c>
      <c r="C4338" s="1" t="s">
        <v>2181</v>
      </c>
      <c r="D4338" s="1" t="s">
        <v>2181</v>
      </c>
      <c r="E4338" s="1">
        <v>5518.43</v>
      </c>
      <c r="F4338" s="1" t="s">
        <v>2511</v>
      </c>
    </row>
    <row r="4339" ht="11.6" spans="1:6">
      <c r="A4339" s="1">
        <v>2021</v>
      </c>
      <c r="B4339" s="1" t="s">
        <v>1019</v>
      </c>
      <c r="C4339" s="1" t="s">
        <v>2528</v>
      </c>
      <c r="D4339" s="1" t="s">
        <v>2528</v>
      </c>
      <c r="E4339" s="1">
        <v>11961.04</v>
      </c>
      <c r="F4339" s="1" t="s">
        <v>3368</v>
      </c>
    </row>
    <row r="4340" ht="11.6" spans="1:6">
      <c r="A4340" s="1">
        <v>2021</v>
      </c>
      <c r="B4340" s="1" t="s">
        <v>1019</v>
      </c>
      <c r="C4340" s="1" t="s">
        <v>5291</v>
      </c>
      <c r="D4340" s="1" t="s">
        <v>2257</v>
      </c>
      <c r="E4340" s="1">
        <v>33610895.45</v>
      </c>
      <c r="F4340" s="1" t="s">
        <v>3426</v>
      </c>
    </row>
    <row r="4341" ht="11.6" spans="1:6">
      <c r="A4341" s="1">
        <v>2021</v>
      </c>
      <c r="B4341" s="1" t="s">
        <v>1019</v>
      </c>
      <c r="C4341" s="1" t="s">
        <v>5378</v>
      </c>
      <c r="D4341" s="1" t="s">
        <v>3644</v>
      </c>
      <c r="E4341" s="1">
        <v>68329.43</v>
      </c>
      <c r="F4341" s="1" t="s">
        <v>5383</v>
      </c>
    </row>
    <row r="4342" ht="11.6" spans="1:6">
      <c r="A4342" s="1">
        <v>2021</v>
      </c>
      <c r="B4342" s="1" t="s">
        <v>1125</v>
      </c>
      <c r="C4342" s="1" t="s">
        <v>2181</v>
      </c>
      <c r="D4342" s="1" t="s">
        <v>2181</v>
      </c>
      <c r="E4342" s="1">
        <v>262.6</v>
      </c>
      <c r="F4342" s="1" t="s">
        <v>2020</v>
      </c>
    </row>
    <row r="4343" ht="11.6" spans="1:6">
      <c r="A4343" s="1">
        <v>2021</v>
      </c>
      <c r="B4343" s="1" t="s">
        <v>1125</v>
      </c>
      <c r="C4343" s="1" t="s">
        <v>2192</v>
      </c>
      <c r="D4343" s="1" t="s">
        <v>2192</v>
      </c>
      <c r="E4343" s="1">
        <v>7591.7</v>
      </c>
      <c r="F4343" s="1" t="s">
        <v>2020</v>
      </c>
    </row>
    <row r="4344" ht="11.6" spans="1:6">
      <c r="A4344" s="1">
        <v>2021</v>
      </c>
      <c r="B4344" s="1" t="s">
        <v>1125</v>
      </c>
      <c r="C4344" s="1" t="s">
        <v>2528</v>
      </c>
      <c r="D4344" s="1" t="s">
        <v>2528</v>
      </c>
      <c r="E4344" s="1">
        <v>1477923.9</v>
      </c>
      <c r="F4344" s="1" t="s">
        <v>3368</v>
      </c>
    </row>
    <row r="4345" ht="11.6" spans="1:6">
      <c r="A4345" s="1">
        <v>2021</v>
      </c>
      <c r="B4345" s="1" t="s">
        <v>1125</v>
      </c>
      <c r="C4345" s="1" t="s">
        <v>2257</v>
      </c>
      <c r="D4345" s="1" t="s">
        <v>2257</v>
      </c>
      <c r="E4345" s="1">
        <v>12890.83</v>
      </c>
      <c r="F4345" s="1" t="s">
        <v>2813</v>
      </c>
    </row>
    <row r="4346" ht="11.6" spans="1:6">
      <c r="A4346" s="1">
        <v>2021</v>
      </c>
      <c r="B4346" s="1" t="s">
        <v>1125</v>
      </c>
      <c r="C4346" s="1" t="s">
        <v>3644</v>
      </c>
      <c r="D4346" s="1" t="s">
        <v>3644</v>
      </c>
      <c r="E4346" s="1">
        <v>14474</v>
      </c>
      <c r="F4346" s="1" t="s">
        <v>5433</v>
      </c>
    </row>
    <row r="4347" ht="11.6" spans="1:6">
      <c r="A4347" s="1">
        <v>2021</v>
      </c>
      <c r="B4347" s="1" t="s">
        <v>1435</v>
      </c>
      <c r="C4347" s="1" t="s">
        <v>2932</v>
      </c>
      <c r="D4347" s="1" t="s">
        <v>2257</v>
      </c>
      <c r="E4347" s="1">
        <v>78411334</v>
      </c>
      <c r="F4347" s="1" t="s">
        <v>3426</v>
      </c>
    </row>
    <row r="4348" ht="11.6" spans="1:6">
      <c r="A4348" s="1">
        <v>2021</v>
      </c>
      <c r="B4348" s="1" t="s">
        <v>1435</v>
      </c>
      <c r="C4348" s="1" t="s">
        <v>2528</v>
      </c>
      <c r="D4348" s="1" t="s">
        <v>2528</v>
      </c>
      <c r="E4348" s="1">
        <v>1040392</v>
      </c>
      <c r="F4348" s="1" t="s">
        <v>2017</v>
      </c>
    </row>
    <row r="4349" ht="11.6" spans="1:6">
      <c r="A4349" s="1">
        <v>2021</v>
      </c>
      <c r="B4349" s="1" t="s">
        <v>1435</v>
      </c>
      <c r="C4349" s="1" t="s">
        <v>2181</v>
      </c>
      <c r="D4349" s="1" t="s">
        <v>2181</v>
      </c>
      <c r="E4349" s="1">
        <v>34316</v>
      </c>
      <c r="F4349" s="1" t="s">
        <v>2511</v>
      </c>
    </row>
    <row r="4350" ht="11.6" spans="1:6">
      <c r="A4350" s="1">
        <v>2021</v>
      </c>
      <c r="B4350" s="1" t="s">
        <v>1435</v>
      </c>
      <c r="C4350" s="1" t="s">
        <v>2192</v>
      </c>
      <c r="D4350" s="1" t="s">
        <v>2192</v>
      </c>
      <c r="E4350" s="1">
        <v>42955</v>
      </c>
      <c r="F4350" s="1" t="s">
        <v>2511</v>
      </c>
    </row>
    <row r="4351" ht="11.6" spans="1:6">
      <c r="A4351" s="1">
        <v>2021</v>
      </c>
      <c r="B4351" s="1" t="s">
        <v>946</v>
      </c>
      <c r="C4351" s="1" t="s">
        <v>6108</v>
      </c>
      <c r="D4351" s="1" t="s">
        <v>2257</v>
      </c>
      <c r="E4351" s="1">
        <v>81375551</v>
      </c>
      <c r="F4351" s="1" t="s">
        <v>3426</v>
      </c>
    </row>
    <row r="4352" ht="11.6" spans="1:6">
      <c r="A4352" s="1">
        <v>2021</v>
      </c>
      <c r="B4352" s="1" t="s">
        <v>754</v>
      </c>
      <c r="C4352" s="1" t="s">
        <v>2104</v>
      </c>
      <c r="D4352" s="1" t="s">
        <v>5482</v>
      </c>
      <c r="E4352" s="1">
        <v>424717.8</v>
      </c>
      <c r="F4352" s="1" t="s">
        <v>2020</v>
      </c>
    </row>
    <row r="4353" ht="11.6" spans="1:6">
      <c r="A4353" s="1">
        <v>2021</v>
      </c>
      <c r="B4353" s="1" t="s">
        <v>754</v>
      </c>
      <c r="C4353" s="1" t="s">
        <v>2257</v>
      </c>
      <c r="D4353" s="1" t="s">
        <v>2257</v>
      </c>
      <c r="E4353" s="1">
        <v>12032767.1</v>
      </c>
      <c r="F4353" s="1" t="s">
        <v>3426</v>
      </c>
    </row>
    <row r="4354" ht="11.6" spans="1:6">
      <c r="A4354" s="1">
        <v>2021</v>
      </c>
      <c r="B4354" s="1" t="s">
        <v>754</v>
      </c>
      <c r="C4354" s="1" t="s">
        <v>2181</v>
      </c>
      <c r="D4354" s="1" t="s">
        <v>2181</v>
      </c>
      <c r="E4354" s="1">
        <v>101554</v>
      </c>
      <c r="F4354" s="1" t="s">
        <v>2511</v>
      </c>
    </row>
    <row r="4355" ht="11.6" spans="1:6">
      <c r="A4355" s="1">
        <v>2021</v>
      </c>
      <c r="B4355" s="1" t="s">
        <v>754</v>
      </c>
      <c r="C4355" s="1" t="s">
        <v>2192</v>
      </c>
      <c r="D4355" s="1" t="s">
        <v>2192</v>
      </c>
      <c r="E4355" s="1">
        <v>1069811.7</v>
      </c>
      <c r="F4355" s="1" t="s">
        <v>2511</v>
      </c>
    </row>
    <row r="4356" ht="11.6" spans="1:6">
      <c r="A4356" s="1">
        <v>2021</v>
      </c>
      <c r="B4356" s="1" t="s">
        <v>1126</v>
      </c>
      <c r="C4356" s="1" t="s">
        <v>5823</v>
      </c>
      <c r="D4356" s="1" t="s">
        <v>2257</v>
      </c>
      <c r="E4356" s="1">
        <v>525.46</v>
      </c>
      <c r="F4356" s="1" t="s">
        <v>2813</v>
      </c>
    </row>
    <row r="4357" ht="11.6" spans="1:6">
      <c r="A4357" s="1">
        <v>2021</v>
      </c>
      <c r="B4357" s="1" t="s">
        <v>1126</v>
      </c>
      <c r="C4357" s="1" t="s">
        <v>6109</v>
      </c>
      <c r="D4357" s="1" t="s">
        <v>5990</v>
      </c>
      <c r="E4357" s="1">
        <v>4.9</v>
      </c>
      <c r="F4357" s="1" t="s">
        <v>2017</v>
      </c>
    </row>
    <row r="4358" ht="11.6" spans="1:6">
      <c r="A4358" s="1">
        <v>2021</v>
      </c>
      <c r="B4358" s="1" t="s">
        <v>1126</v>
      </c>
      <c r="C4358" s="1" t="s">
        <v>5759</v>
      </c>
      <c r="D4358" s="1" t="s">
        <v>2181</v>
      </c>
      <c r="E4358" s="1">
        <v>8.45</v>
      </c>
      <c r="F4358" s="1" t="s">
        <v>2020</v>
      </c>
    </row>
    <row r="4359" ht="11.6" spans="1:6">
      <c r="A4359" s="1">
        <v>2021</v>
      </c>
      <c r="B4359" s="1" t="s">
        <v>1020</v>
      </c>
      <c r="C4359" s="1" t="s">
        <v>2775</v>
      </c>
      <c r="D4359" s="1" t="s">
        <v>2166</v>
      </c>
      <c r="E4359" s="1">
        <v>10355286</v>
      </c>
      <c r="F4359" s="1" t="s">
        <v>2020</v>
      </c>
    </row>
    <row r="4360" ht="11.6" spans="1:6">
      <c r="A4360" s="1">
        <v>2021</v>
      </c>
      <c r="B4360" s="1" t="s">
        <v>1020</v>
      </c>
      <c r="C4360" s="1" t="s">
        <v>2181</v>
      </c>
      <c r="D4360" s="1" t="s">
        <v>2181</v>
      </c>
      <c r="E4360" s="1">
        <v>23</v>
      </c>
      <c r="F4360" s="1" t="s">
        <v>2020</v>
      </c>
    </row>
    <row r="4361" ht="11.6" spans="1:6">
      <c r="A4361" s="1">
        <v>2021</v>
      </c>
      <c r="B4361" s="1" t="s">
        <v>1020</v>
      </c>
      <c r="C4361" s="1" t="s">
        <v>2192</v>
      </c>
      <c r="D4361" s="1" t="s">
        <v>2192</v>
      </c>
      <c r="E4361" s="1">
        <v>1579</v>
      </c>
      <c r="F4361" s="1" t="s">
        <v>2020</v>
      </c>
    </row>
    <row r="4362" ht="11.6" spans="1:6">
      <c r="A4362" s="1">
        <v>2021</v>
      </c>
      <c r="B4362" s="1" t="s">
        <v>1020</v>
      </c>
      <c r="C4362" s="1" t="s">
        <v>2363</v>
      </c>
      <c r="D4362" s="1" t="s">
        <v>5396</v>
      </c>
      <c r="E4362" s="1">
        <v>27289981</v>
      </c>
      <c r="F4362" s="1" t="s">
        <v>2020</v>
      </c>
    </row>
    <row r="4363" ht="11.6" spans="1:6">
      <c r="A4363" s="1">
        <v>2021</v>
      </c>
      <c r="B4363" s="1" t="s">
        <v>1020</v>
      </c>
      <c r="C4363" s="1" t="s">
        <v>2528</v>
      </c>
      <c r="D4363" s="1" t="s">
        <v>2528</v>
      </c>
      <c r="E4363" s="1">
        <v>2795</v>
      </c>
      <c r="F4363" s="1" t="s">
        <v>2020</v>
      </c>
    </row>
    <row r="4364" ht="11.6" spans="1:6">
      <c r="A4364" s="1">
        <v>2021</v>
      </c>
      <c r="B4364" s="1" t="s">
        <v>1020</v>
      </c>
      <c r="C4364" s="1" t="s">
        <v>5291</v>
      </c>
      <c r="D4364" s="1" t="s">
        <v>2257</v>
      </c>
      <c r="E4364" s="1">
        <v>1632743819</v>
      </c>
      <c r="F4364" s="1" t="s">
        <v>3426</v>
      </c>
    </row>
    <row r="4365" ht="11.6" spans="1:6">
      <c r="A4365" s="1">
        <v>2021</v>
      </c>
      <c r="B4365" s="1" t="s">
        <v>1020</v>
      </c>
      <c r="C4365" s="1" t="s">
        <v>5467</v>
      </c>
      <c r="D4365" s="1" t="s">
        <v>3644</v>
      </c>
      <c r="E4365" s="1">
        <v>2098027</v>
      </c>
      <c r="F4365" s="1" t="s">
        <v>2020</v>
      </c>
    </row>
    <row r="4366" ht="11.6" spans="1:6">
      <c r="A4366" s="1">
        <v>2021</v>
      </c>
      <c r="B4366" s="1" t="s">
        <v>1448</v>
      </c>
      <c r="C4366" s="1" t="s">
        <v>5405</v>
      </c>
      <c r="D4366" s="1" t="s">
        <v>2257</v>
      </c>
      <c r="E4366" s="1">
        <v>4328154.29</v>
      </c>
      <c r="F4366" s="1" t="s">
        <v>3505</v>
      </c>
    </row>
    <row r="4367" ht="11.6" spans="1:6">
      <c r="A4367" s="1">
        <v>2021</v>
      </c>
      <c r="B4367" s="1" t="s">
        <v>1448</v>
      </c>
      <c r="C4367" s="1" t="s">
        <v>6110</v>
      </c>
      <c r="D4367" s="1" t="s">
        <v>2528</v>
      </c>
      <c r="E4367" s="1">
        <v>129469790.6</v>
      </c>
      <c r="F4367" s="1" t="s">
        <v>3368</v>
      </c>
    </row>
    <row r="4368" ht="11.6" spans="1:6">
      <c r="A4368" s="1">
        <v>2021</v>
      </c>
      <c r="B4368" s="1" t="s">
        <v>1448</v>
      </c>
      <c r="C4368" s="1" t="s">
        <v>5759</v>
      </c>
      <c r="D4368" s="1" t="s">
        <v>2181</v>
      </c>
      <c r="E4368" s="1">
        <v>18417548.36</v>
      </c>
      <c r="F4368" s="1" t="s">
        <v>5397</v>
      </c>
    </row>
    <row r="4369" ht="11.6" spans="1:6">
      <c r="A4369" s="1">
        <v>2021</v>
      </c>
      <c r="B4369" s="1" t="s">
        <v>1448</v>
      </c>
      <c r="C4369" s="1" t="s">
        <v>5761</v>
      </c>
      <c r="D4369" s="1" t="s">
        <v>2192</v>
      </c>
      <c r="E4369" s="1">
        <v>70072490.09</v>
      </c>
      <c r="F4369" s="1" t="s">
        <v>5397</v>
      </c>
    </row>
    <row r="4370" ht="11.6" spans="1:6">
      <c r="A4370" s="1">
        <v>2021</v>
      </c>
      <c r="B4370" s="1" t="s">
        <v>1129</v>
      </c>
      <c r="C4370" s="1" t="s">
        <v>6108</v>
      </c>
      <c r="D4370" s="1" t="s">
        <v>2257</v>
      </c>
      <c r="E4370" s="1">
        <v>747788807.2</v>
      </c>
      <c r="F4370" s="1" t="s">
        <v>3426</v>
      </c>
    </row>
    <row r="4371" ht="11.6" spans="1:6">
      <c r="A4371" s="1">
        <v>2021</v>
      </c>
      <c r="B4371" s="1" t="s">
        <v>1129</v>
      </c>
      <c r="C4371" s="1" t="s">
        <v>2528</v>
      </c>
      <c r="D4371" s="1" t="s">
        <v>2528</v>
      </c>
      <c r="E4371" s="1">
        <v>72224596.2</v>
      </c>
      <c r="F4371" s="1" t="s">
        <v>3368</v>
      </c>
    </row>
    <row r="4372" ht="11.6" spans="1:6">
      <c r="A4372" s="1">
        <v>2021</v>
      </c>
      <c r="B4372" s="1" t="s">
        <v>1129</v>
      </c>
      <c r="C4372" s="1" t="s">
        <v>5303</v>
      </c>
      <c r="D4372" s="1" t="s">
        <v>5303</v>
      </c>
      <c r="E4372" s="1">
        <v>20.4</v>
      </c>
      <c r="F4372" s="1" t="s">
        <v>3368</v>
      </c>
    </row>
    <row r="4373" ht="11.6" spans="1:6">
      <c r="A4373" s="1">
        <v>2021</v>
      </c>
      <c r="B4373" s="1" t="s">
        <v>1129</v>
      </c>
      <c r="C4373" s="1" t="s">
        <v>5556</v>
      </c>
      <c r="D4373" s="1" t="s">
        <v>2181</v>
      </c>
      <c r="E4373" s="1">
        <v>126323.1</v>
      </c>
      <c r="F4373" s="1" t="s">
        <v>2511</v>
      </c>
    </row>
    <row r="4374" ht="11.6" spans="1:6">
      <c r="A4374" s="1">
        <v>2021</v>
      </c>
      <c r="B4374" s="1" t="s">
        <v>1129</v>
      </c>
      <c r="C4374" s="1" t="s">
        <v>6111</v>
      </c>
      <c r="D4374" s="1" t="s">
        <v>3644</v>
      </c>
      <c r="E4374" s="1">
        <v>1818438.9</v>
      </c>
      <c r="F4374" s="1" t="s">
        <v>5383</v>
      </c>
    </row>
    <row r="4375" ht="11.6" spans="1:6">
      <c r="A4375" s="1">
        <v>2021</v>
      </c>
      <c r="B4375" s="1" t="s">
        <v>1450</v>
      </c>
      <c r="C4375" s="1" t="s">
        <v>2932</v>
      </c>
      <c r="D4375" s="1" t="s">
        <v>2257</v>
      </c>
      <c r="E4375" s="1">
        <v>41502.56</v>
      </c>
      <c r="F4375" s="1" t="s">
        <v>2813</v>
      </c>
    </row>
    <row r="4376" ht="11.6" spans="1:6">
      <c r="A4376" s="1">
        <v>2021</v>
      </c>
      <c r="B4376" s="1" t="s">
        <v>1450</v>
      </c>
      <c r="C4376" s="1" t="s">
        <v>2528</v>
      </c>
      <c r="D4376" s="1" t="s">
        <v>2528</v>
      </c>
      <c r="E4376" s="1">
        <v>271.39</v>
      </c>
      <c r="F4376" s="1" t="s">
        <v>2017</v>
      </c>
    </row>
    <row r="4377" ht="11.6" spans="1:6">
      <c r="A4377" s="1">
        <v>2021</v>
      </c>
      <c r="B4377" s="1" t="s">
        <v>1450</v>
      </c>
      <c r="C4377" s="1" t="s">
        <v>2181</v>
      </c>
      <c r="D4377" s="1" t="s">
        <v>2181</v>
      </c>
      <c r="E4377" s="1">
        <v>52</v>
      </c>
      <c r="F4377" s="1" t="s">
        <v>2020</v>
      </c>
    </row>
    <row r="4378" ht="11.6" spans="1:6">
      <c r="A4378" s="1">
        <v>2021</v>
      </c>
      <c r="B4378" s="1" t="s">
        <v>1450</v>
      </c>
      <c r="C4378" s="1" t="s">
        <v>2192</v>
      </c>
      <c r="D4378" s="1" t="s">
        <v>2192</v>
      </c>
      <c r="E4378" s="1">
        <v>4.1</v>
      </c>
      <c r="F4378" s="1" t="s">
        <v>2020</v>
      </c>
    </row>
    <row r="4379" ht="11.6" spans="1:6">
      <c r="A4379" s="1">
        <v>2021</v>
      </c>
      <c r="B4379" s="1" t="s">
        <v>1450</v>
      </c>
      <c r="C4379" s="1" t="s">
        <v>3644</v>
      </c>
      <c r="D4379" s="1" t="s">
        <v>3644</v>
      </c>
      <c r="E4379" s="1">
        <v>339753.67</v>
      </c>
      <c r="F4379" s="1" t="s">
        <v>5433</v>
      </c>
    </row>
    <row r="4380" ht="11.6" spans="1:6">
      <c r="A4380" s="1">
        <v>2021</v>
      </c>
      <c r="B4380" s="1" t="s">
        <v>1130</v>
      </c>
      <c r="C4380" s="1" t="s">
        <v>5295</v>
      </c>
      <c r="D4380" s="1" t="s">
        <v>2181</v>
      </c>
      <c r="E4380" s="1">
        <v>187.61</v>
      </c>
      <c r="F4380" s="1" t="s">
        <v>2020</v>
      </c>
    </row>
    <row r="4381" ht="11.6" spans="1:6">
      <c r="A4381" s="1">
        <v>2021</v>
      </c>
      <c r="B4381" s="1" t="s">
        <v>1130</v>
      </c>
      <c r="C4381" s="1" t="s">
        <v>5919</v>
      </c>
      <c r="D4381" s="1" t="s">
        <v>3644</v>
      </c>
      <c r="E4381" s="1">
        <v>4918</v>
      </c>
      <c r="F4381" s="1" t="s">
        <v>5433</v>
      </c>
    </row>
    <row r="4382" ht="11.6" spans="1:6">
      <c r="A4382" s="1">
        <v>2021</v>
      </c>
      <c r="B4382" s="1" t="s">
        <v>1130</v>
      </c>
      <c r="C4382" s="1" t="s">
        <v>6112</v>
      </c>
      <c r="D4382" s="1" t="s">
        <v>2257</v>
      </c>
      <c r="E4382" s="1">
        <v>936.38</v>
      </c>
      <c r="F4382" s="1" t="s">
        <v>2813</v>
      </c>
    </row>
    <row r="4383" ht="11.6" spans="1:6">
      <c r="A4383" s="1">
        <v>2021</v>
      </c>
      <c r="B4383" s="1" t="s">
        <v>1022</v>
      </c>
      <c r="C4383" s="1" t="s">
        <v>5291</v>
      </c>
      <c r="D4383" s="1" t="s">
        <v>2257</v>
      </c>
      <c r="E4383" s="1">
        <v>88508586</v>
      </c>
      <c r="F4383" s="1" t="s">
        <v>3426</v>
      </c>
    </row>
    <row r="4384" ht="11.6" spans="1:6">
      <c r="A4384" s="1">
        <v>2021</v>
      </c>
      <c r="B4384" s="1" t="s">
        <v>1022</v>
      </c>
      <c r="C4384" s="1" t="s">
        <v>5332</v>
      </c>
      <c r="D4384" s="1" t="s">
        <v>2528</v>
      </c>
      <c r="E4384" s="1">
        <v>427472</v>
      </c>
      <c r="F4384" s="1" t="s">
        <v>3368</v>
      </c>
    </row>
    <row r="4385" ht="11.6" spans="1:6">
      <c r="A4385" s="1">
        <v>2021</v>
      </c>
      <c r="B4385" s="1" t="s">
        <v>1022</v>
      </c>
      <c r="C4385" s="1" t="s">
        <v>2181</v>
      </c>
      <c r="D4385" s="1" t="s">
        <v>2181</v>
      </c>
      <c r="E4385" s="1">
        <v>1621191</v>
      </c>
      <c r="F4385" s="1" t="s">
        <v>5397</v>
      </c>
    </row>
    <row r="4386" ht="11.6" spans="1:6">
      <c r="A4386" s="1">
        <v>2021</v>
      </c>
      <c r="B4386" s="1" t="s">
        <v>1022</v>
      </c>
      <c r="C4386" s="1" t="s">
        <v>2192</v>
      </c>
      <c r="D4386" s="1" t="s">
        <v>2192</v>
      </c>
      <c r="E4386" s="1">
        <v>851857</v>
      </c>
      <c r="F4386" s="1" t="s">
        <v>5397</v>
      </c>
    </row>
    <row r="4387" ht="11.6" spans="1:6">
      <c r="A4387" s="1">
        <v>2021</v>
      </c>
      <c r="B4387" s="1" t="s">
        <v>1459</v>
      </c>
      <c r="C4387" s="1" t="s">
        <v>5846</v>
      </c>
      <c r="D4387" s="1" t="s">
        <v>2257</v>
      </c>
      <c r="E4387" s="1">
        <v>11168127</v>
      </c>
      <c r="F4387" s="1" t="s">
        <v>3426</v>
      </c>
    </row>
    <row r="4388" ht="11.6" spans="1:6">
      <c r="A4388" s="1">
        <v>2021</v>
      </c>
      <c r="B4388" s="1" t="s">
        <v>757</v>
      </c>
      <c r="C4388" s="1" t="s">
        <v>5303</v>
      </c>
      <c r="D4388" s="1" t="s">
        <v>5303</v>
      </c>
      <c r="E4388" s="1">
        <v>24217</v>
      </c>
      <c r="F4388" s="1" t="s">
        <v>2020</v>
      </c>
    </row>
    <row r="4389" ht="11.6" spans="1:6">
      <c r="A4389" s="1">
        <v>2021</v>
      </c>
      <c r="B4389" s="1" t="s">
        <v>757</v>
      </c>
      <c r="C4389" s="1" t="s">
        <v>2528</v>
      </c>
      <c r="D4389" s="1" t="s">
        <v>2528</v>
      </c>
      <c r="E4389" s="1">
        <v>3958</v>
      </c>
      <c r="F4389" s="1" t="s">
        <v>2017</v>
      </c>
    </row>
    <row r="4390" ht="11.6" spans="1:6">
      <c r="A4390" s="1">
        <v>2021</v>
      </c>
      <c r="B4390" s="1" t="s">
        <v>757</v>
      </c>
      <c r="C4390" s="1" t="s">
        <v>2192</v>
      </c>
      <c r="D4390" s="1" t="s">
        <v>2192</v>
      </c>
      <c r="E4390" s="1">
        <v>13069</v>
      </c>
      <c r="F4390" s="1" t="s">
        <v>2020</v>
      </c>
    </row>
    <row r="4391" ht="11.6" spans="1:6">
      <c r="A4391" s="1">
        <v>2021</v>
      </c>
      <c r="B4391" s="1" t="s">
        <v>757</v>
      </c>
      <c r="C4391" s="1" t="s">
        <v>2181</v>
      </c>
      <c r="D4391" s="1" t="s">
        <v>2181</v>
      </c>
      <c r="E4391" s="1">
        <v>1026</v>
      </c>
      <c r="F4391" s="1" t="s">
        <v>2020</v>
      </c>
    </row>
    <row r="4392" ht="11.6" spans="1:6">
      <c r="A4392" s="1">
        <v>2021</v>
      </c>
      <c r="B4392" s="1" t="s">
        <v>757</v>
      </c>
      <c r="C4392" s="1" t="s">
        <v>5568</v>
      </c>
      <c r="D4392" s="1" t="s">
        <v>2166</v>
      </c>
      <c r="E4392" s="1">
        <v>16233</v>
      </c>
      <c r="F4392" s="1" t="s">
        <v>2020</v>
      </c>
    </row>
    <row r="4393" ht="11.6" spans="1:6">
      <c r="A4393" s="1">
        <v>2021</v>
      </c>
      <c r="B4393" s="1" t="s">
        <v>757</v>
      </c>
      <c r="C4393" s="1" t="s">
        <v>5291</v>
      </c>
      <c r="D4393" s="1" t="s">
        <v>2257</v>
      </c>
      <c r="E4393" s="1">
        <v>1219493</v>
      </c>
      <c r="F4393" s="1" t="s">
        <v>3505</v>
      </c>
    </row>
    <row r="4394" ht="11.6" spans="1:6">
      <c r="A4394" s="1">
        <v>2021</v>
      </c>
      <c r="B4394" s="1" t="s">
        <v>757</v>
      </c>
      <c r="C4394" s="1" t="s">
        <v>5323</v>
      </c>
      <c r="D4394" s="1" t="s">
        <v>3644</v>
      </c>
      <c r="E4394" s="1">
        <v>219361</v>
      </c>
      <c r="F4394" s="1" t="s">
        <v>5383</v>
      </c>
    </row>
    <row r="4395" ht="11.6" spans="1:6">
      <c r="A4395" s="1">
        <v>2021</v>
      </c>
      <c r="B4395" s="1" t="s">
        <v>1274</v>
      </c>
      <c r="C4395" s="1" t="s">
        <v>5291</v>
      </c>
      <c r="D4395" s="1" t="s">
        <v>2257</v>
      </c>
      <c r="E4395" s="1">
        <v>608375201</v>
      </c>
      <c r="F4395" s="1" t="s">
        <v>3426</v>
      </c>
    </row>
    <row r="4396" ht="11.6" spans="1:6">
      <c r="A4396" s="1">
        <v>2021</v>
      </c>
      <c r="B4396" s="1" t="s">
        <v>1274</v>
      </c>
      <c r="C4396" s="1" t="s">
        <v>5332</v>
      </c>
      <c r="D4396" s="1" t="s">
        <v>2528</v>
      </c>
      <c r="E4396" s="1">
        <v>21608880.28</v>
      </c>
      <c r="F4396" s="1" t="s">
        <v>3368</v>
      </c>
    </row>
    <row r="4397" ht="11.6" spans="1:6">
      <c r="A4397" s="1">
        <v>2021</v>
      </c>
      <c r="B4397" s="1" t="s">
        <v>1274</v>
      </c>
      <c r="C4397" s="1" t="s">
        <v>2181</v>
      </c>
      <c r="D4397" s="1" t="s">
        <v>2181</v>
      </c>
      <c r="E4397" s="1">
        <v>9642.11</v>
      </c>
      <c r="F4397" s="1" t="s">
        <v>5397</v>
      </c>
    </row>
    <row r="4398" ht="11.6" spans="1:6">
      <c r="A4398" s="1">
        <v>2021</v>
      </c>
      <c r="B4398" s="1" t="s">
        <v>1274</v>
      </c>
      <c r="C4398" s="1" t="s">
        <v>6113</v>
      </c>
      <c r="D4398" s="1" t="s">
        <v>2257</v>
      </c>
      <c r="E4398" s="1">
        <v>5098969.59</v>
      </c>
      <c r="F4398" s="1" t="s">
        <v>3426</v>
      </c>
    </row>
    <row r="4399" ht="11.6" spans="1:6">
      <c r="A4399" s="1">
        <v>2021</v>
      </c>
      <c r="B4399" s="1" t="s">
        <v>1274</v>
      </c>
      <c r="C4399" s="1" t="s">
        <v>2192</v>
      </c>
      <c r="D4399" s="1" t="s">
        <v>2192</v>
      </c>
      <c r="E4399" s="1">
        <v>19277657.61</v>
      </c>
      <c r="F4399" s="1" t="s">
        <v>5397</v>
      </c>
    </row>
    <row r="4400" ht="11.6" spans="1:6">
      <c r="A4400" s="1">
        <v>2021</v>
      </c>
      <c r="B4400" s="1" t="s">
        <v>1470</v>
      </c>
      <c r="C4400" s="1" t="s">
        <v>2181</v>
      </c>
      <c r="D4400" s="1" t="s">
        <v>2181</v>
      </c>
      <c r="E4400" s="1">
        <v>328</v>
      </c>
      <c r="F4400" s="1" t="s">
        <v>2020</v>
      </c>
    </row>
    <row r="4401" ht="11.6" spans="1:6">
      <c r="A4401" s="1">
        <v>2021</v>
      </c>
      <c r="B4401" s="1" t="s">
        <v>1470</v>
      </c>
      <c r="C4401" s="1" t="s">
        <v>2104</v>
      </c>
      <c r="D4401" s="1" t="s">
        <v>5482</v>
      </c>
      <c r="E4401" s="1">
        <v>4.3</v>
      </c>
      <c r="F4401" s="1" t="s">
        <v>2020</v>
      </c>
    </row>
    <row r="4402" ht="11.6" spans="1:6">
      <c r="A4402" s="1">
        <v>2021</v>
      </c>
      <c r="B4402" s="1" t="s">
        <v>1470</v>
      </c>
      <c r="C4402" s="1" t="s">
        <v>2528</v>
      </c>
      <c r="D4402" s="1" t="s">
        <v>2528</v>
      </c>
      <c r="E4402" s="1">
        <v>11</v>
      </c>
      <c r="F4402" s="1" t="s">
        <v>2017</v>
      </c>
    </row>
    <row r="4403" ht="11.6" spans="1:6">
      <c r="A4403" s="1">
        <v>2021</v>
      </c>
      <c r="B4403" s="1" t="s">
        <v>1470</v>
      </c>
      <c r="C4403" s="1" t="s">
        <v>2932</v>
      </c>
      <c r="D4403" s="1" t="s">
        <v>2257</v>
      </c>
      <c r="E4403" s="1">
        <v>1137</v>
      </c>
      <c r="F4403" s="1" t="s">
        <v>2813</v>
      </c>
    </row>
    <row r="4404" ht="11.6" spans="1:6">
      <c r="A4404" s="1">
        <v>2021</v>
      </c>
      <c r="B4404" s="1" t="s">
        <v>1470</v>
      </c>
      <c r="C4404" s="1" t="s">
        <v>6114</v>
      </c>
      <c r="D4404" s="1" t="s">
        <v>3644</v>
      </c>
      <c r="E4404" s="1">
        <v>1897</v>
      </c>
      <c r="F4404" s="1" t="s">
        <v>5383</v>
      </c>
    </row>
    <row r="4405" ht="11.6" spans="1:6">
      <c r="A4405" s="1">
        <v>2021</v>
      </c>
      <c r="B4405" s="1" t="s">
        <v>1471</v>
      </c>
      <c r="C4405" s="1" t="s">
        <v>2181</v>
      </c>
      <c r="D4405" s="1" t="s">
        <v>2181</v>
      </c>
      <c r="E4405" s="1">
        <v>2.7</v>
      </c>
      <c r="F4405" s="1" t="s">
        <v>2001</v>
      </c>
    </row>
    <row r="4406" ht="11.6" spans="1:6">
      <c r="A4406" s="1">
        <v>2021</v>
      </c>
      <c r="B4406" s="1" t="s">
        <v>1471</v>
      </c>
      <c r="C4406" s="1" t="s">
        <v>2192</v>
      </c>
      <c r="D4406" s="1" t="s">
        <v>2192</v>
      </c>
      <c r="E4406" s="1">
        <v>1.64</v>
      </c>
      <c r="F4406" s="1" t="s">
        <v>2001</v>
      </c>
    </row>
    <row r="4407" ht="11.6" spans="1:6">
      <c r="A4407" s="1">
        <v>2021</v>
      </c>
      <c r="B4407" s="1" t="s">
        <v>1471</v>
      </c>
      <c r="C4407" s="1" t="s">
        <v>2528</v>
      </c>
      <c r="D4407" s="1" t="s">
        <v>2528</v>
      </c>
      <c r="E4407" s="1">
        <v>581</v>
      </c>
      <c r="F4407" s="1" t="s">
        <v>2017</v>
      </c>
    </row>
    <row r="4408" ht="11.6" spans="1:6">
      <c r="A4408" s="1">
        <v>2021</v>
      </c>
      <c r="B4408" s="1" t="s">
        <v>1471</v>
      </c>
      <c r="C4408" s="1" t="s">
        <v>5658</v>
      </c>
      <c r="D4408" s="1" t="s">
        <v>2257</v>
      </c>
      <c r="E4408" s="1">
        <v>204</v>
      </c>
      <c r="F4408" s="1" t="s">
        <v>2022</v>
      </c>
    </row>
    <row r="4409" ht="11.6" spans="1:6">
      <c r="A4409" s="1">
        <v>2021</v>
      </c>
      <c r="B4409" s="1" t="s">
        <v>1471</v>
      </c>
      <c r="C4409" s="1" t="s">
        <v>2166</v>
      </c>
      <c r="D4409" s="1" t="s">
        <v>2166</v>
      </c>
      <c r="E4409" s="1">
        <v>4</v>
      </c>
      <c r="F4409" s="1" t="s">
        <v>2001</v>
      </c>
    </row>
    <row r="4410" ht="11.6" spans="1:6">
      <c r="A4410" s="1">
        <v>2021</v>
      </c>
      <c r="B4410" s="1" t="s">
        <v>1473</v>
      </c>
      <c r="C4410" s="1" t="s">
        <v>6115</v>
      </c>
      <c r="D4410" s="1" t="s">
        <v>2257</v>
      </c>
      <c r="E4410" s="1">
        <v>13916.87</v>
      </c>
      <c r="F4410" s="1" t="s">
        <v>2813</v>
      </c>
    </row>
    <row r="4411" ht="11.6" spans="1:6">
      <c r="A4411" s="1">
        <v>2021</v>
      </c>
      <c r="B4411" s="1" t="s">
        <v>1473</v>
      </c>
      <c r="C4411" s="1" t="s">
        <v>5296</v>
      </c>
      <c r="D4411" s="1" t="s">
        <v>2528</v>
      </c>
      <c r="E4411" s="1">
        <v>1299.2</v>
      </c>
      <c r="F4411" s="1" t="s">
        <v>2017</v>
      </c>
    </row>
    <row r="4412" ht="11.6" spans="1:6">
      <c r="A4412" s="1">
        <v>2021</v>
      </c>
      <c r="B4412" s="1" t="s">
        <v>1473</v>
      </c>
      <c r="C4412" s="1" t="s">
        <v>4252</v>
      </c>
      <c r="D4412" s="1" t="s">
        <v>4252</v>
      </c>
      <c r="E4412" s="1">
        <v>173.38</v>
      </c>
      <c r="F4412" s="1" t="s">
        <v>2020</v>
      </c>
    </row>
    <row r="4413" ht="11.6" spans="1:6">
      <c r="A4413" s="1">
        <v>2021</v>
      </c>
      <c r="B4413" s="1" t="s">
        <v>1473</v>
      </c>
      <c r="C4413" s="1" t="s">
        <v>2181</v>
      </c>
      <c r="D4413" s="1" t="s">
        <v>2181</v>
      </c>
      <c r="E4413" s="1">
        <v>335.52</v>
      </c>
      <c r="F4413" s="1" t="s">
        <v>2020</v>
      </c>
    </row>
    <row r="4414" ht="11.6" spans="1:6">
      <c r="A4414" s="1">
        <v>2021</v>
      </c>
      <c r="B4414" s="1" t="s">
        <v>1473</v>
      </c>
      <c r="C4414" s="1" t="s">
        <v>2192</v>
      </c>
      <c r="D4414" s="1" t="s">
        <v>2192</v>
      </c>
      <c r="E4414" s="1">
        <v>2334.45</v>
      </c>
      <c r="F4414" s="1" t="s">
        <v>2020</v>
      </c>
    </row>
    <row r="4415" ht="11.6" spans="1:6">
      <c r="A4415" s="1">
        <v>2021</v>
      </c>
      <c r="B4415" s="1" t="s">
        <v>1473</v>
      </c>
      <c r="C4415" s="1" t="s">
        <v>2104</v>
      </c>
      <c r="D4415" s="1" t="s">
        <v>5482</v>
      </c>
      <c r="E4415" s="1">
        <v>0.64</v>
      </c>
      <c r="F4415" s="1" t="s">
        <v>2020</v>
      </c>
    </row>
    <row r="4416" ht="11.6" spans="1:6">
      <c r="A4416" s="1">
        <v>2021</v>
      </c>
      <c r="B4416" s="1" t="s">
        <v>763</v>
      </c>
      <c r="C4416" s="1" t="s">
        <v>5546</v>
      </c>
      <c r="D4416" s="1" t="s">
        <v>2257</v>
      </c>
      <c r="E4416" s="1">
        <v>7736134.93</v>
      </c>
      <c r="F4416" s="1" t="s">
        <v>3426</v>
      </c>
    </row>
    <row r="4417" ht="11.6" spans="1:6">
      <c r="A4417" s="1">
        <v>2021</v>
      </c>
      <c r="B4417" s="1" t="s">
        <v>763</v>
      </c>
      <c r="C4417" s="1" t="s">
        <v>5838</v>
      </c>
      <c r="D4417" s="1" t="s">
        <v>2181</v>
      </c>
      <c r="E4417" s="1">
        <v>123979.58</v>
      </c>
      <c r="F4417" s="1" t="s">
        <v>2511</v>
      </c>
    </row>
    <row r="4418" ht="11.6" spans="1:6">
      <c r="A4418" s="1">
        <v>2021</v>
      </c>
      <c r="B4418" s="1" t="s">
        <v>1275</v>
      </c>
      <c r="C4418" s="1" t="s">
        <v>5545</v>
      </c>
      <c r="D4418" s="1" t="s">
        <v>2181</v>
      </c>
      <c r="E4418" s="1">
        <v>126.04</v>
      </c>
      <c r="F4418" s="1" t="s">
        <v>2020</v>
      </c>
    </row>
    <row r="4419" ht="11.6" spans="1:6">
      <c r="A4419" s="1">
        <v>2021</v>
      </c>
      <c r="B4419" s="1" t="s">
        <v>1275</v>
      </c>
      <c r="C4419" s="1" t="s">
        <v>5586</v>
      </c>
      <c r="D4419" s="1" t="s">
        <v>2192</v>
      </c>
      <c r="E4419" s="1">
        <v>15.56</v>
      </c>
      <c r="F4419" s="1" t="s">
        <v>2020</v>
      </c>
    </row>
    <row r="4420" ht="11.6" spans="1:6">
      <c r="A4420" s="1">
        <v>2021</v>
      </c>
      <c r="B4420" s="1" t="s">
        <v>1275</v>
      </c>
      <c r="C4420" s="1" t="s">
        <v>5486</v>
      </c>
      <c r="D4420" s="1" t="s">
        <v>2528</v>
      </c>
      <c r="E4420" s="1">
        <v>48.19</v>
      </c>
      <c r="F4420" s="1" t="s">
        <v>2017</v>
      </c>
    </row>
    <row r="4421" ht="11.6" spans="1:6">
      <c r="A4421" s="1">
        <v>2021</v>
      </c>
      <c r="B4421" s="1" t="s">
        <v>1275</v>
      </c>
      <c r="C4421" s="1" t="s">
        <v>5398</v>
      </c>
      <c r="D4421" s="1" t="s">
        <v>2257</v>
      </c>
      <c r="E4421" s="1">
        <v>7925.68</v>
      </c>
      <c r="F4421" s="1" t="s">
        <v>2813</v>
      </c>
    </row>
    <row r="4422" ht="11.6" spans="1:6">
      <c r="A4422" s="1">
        <v>2021</v>
      </c>
      <c r="B4422" s="1" t="s">
        <v>956</v>
      </c>
      <c r="C4422" s="1" t="s">
        <v>5291</v>
      </c>
      <c r="D4422" s="1" t="s">
        <v>2257</v>
      </c>
      <c r="E4422" s="1">
        <v>9765.06</v>
      </c>
      <c r="F4422" s="1" t="s">
        <v>3505</v>
      </c>
    </row>
    <row r="4423" ht="11.6" spans="1:6">
      <c r="A4423" s="1">
        <v>2021</v>
      </c>
      <c r="B4423" s="1" t="s">
        <v>956</v>
      </c>
      <c r="C4423" s="1" t="s">
        <v>2192</v>
      </c>
      <c r="D4423" s="1" t="s">
        <v>2192</v>
      </c>
      <c r="E4423" s="1">
        <v>719040</v>
      </c>
      <c r="F4423" s="1" t="s">
        <v>2511</v>
      </c>
    </row>
    <row r="4424" ht="11.6" spans="1:6">
      <c r="A4424" s="1">
        <v>2021</v>
      </c>
      <c r="B4424" s="1" t="s">
        <v>1276</v>
      </c>
      <c r="C4424" s="1" t="s">
        <v>5683</v>
      </c>
      <c r="D4424" s="1" t="s">
        <v>2257</v>
      </c>
      <c r="E4424" s="1">
        <v>63419.69</v>
      </c>
      <c r="F4424" s="1" t="s">
        <v>2813</v>
      </c>
    </row>
    <row r="4425" ht="11.6" spans="1:6">
      <c r="A4425" s="1">
        <v>2021</v>
      </c>
      <c r="B4425" s="1" t="s">
        <v>1276</v>
      </c>
      <c r="C4425" s="1" t="s">
        <v>5761</v>
      </c>
      <c r="D4425" s="1" t="s">
        <v>2192</v>
      </c>
      <c r="E4425" s="1">
        <v>4912.51</v>
      </c>
      <c r="F4425" s="1" t="s">
        <v>2020</v>
      </c>
    </row>
    <row r="4426" ht="11.6" spans="1:6">
      <c r="A4426" s="1">
        <v>2021</v>
      </c>
      <c r="B4426" s="1" t="s">
        <v>1276</v>
      </c>
      <c r="C4426" s="1" t="s">
        <v>5486</v>
      </c>
      <c r="D4426" s="1" t="s">
        <v>2528</v>
      </c>
      <c r="E4426" s="1">
        <v>1384.09</v>
      </c>
      <c r="F4426" s="1" t="s">
        <v>2017</v>
      </c>
    </row>
    <row r="4427" ht="11.6" spans="1:6">
      <c r="A4427" s="1">
        <v>2021</v>
      </c>
      <c r="B4427" s="1" t="s">
        <v>1490</v>
      </c>
      <c r="C4427" s="1" t="s">
        <v>6116</v>
      </c>
      <c r="D4427" s="1" t="s">
        <v>2257</v>
      </c>
      <c r="E4427" s="1">
        <v>178648</v>
      </c>
      <c r="F4427" s="1" t="s">
        <v>2813</v>
      </c>
    </row>
    <row r="4428" ht="11.6" spans="1:6">
      <c r="A4428" s="1">
        <v>2021</v>
      </c>
      <c r="B4428" s="1" t="s">
        <v>957</v>
      </c>
      <c r="C4428" s="1" t="s">
        <v>2528</v>
      </c>
      <c r="D4428" s="1" t="s">
        <v>2528</v>
      </c>
      <c r="E4428" s="1">
        <v>5197699</v>
      </c>
      <c r="F4428" s="1" t="s">
        <v>3368</v>
      </c>
    </row>
    <row r="4429" ht="11.6" spans="1:6">
      <c r="A4429" s="1">
        <v>2021</v>
      </c>
      <c r="B4429" s="1" t="s">
        <v>957</v>
      </c>
      <c r="C4429" s="1" t="s">
        <v>2192</v>
      </c>
      <c r="D4429" s="1" t="s">
        <v>2192</v>
      </c>
      <c r="E4429" s="1">
        <v>90655</v>
      </c>
      <c r="F4429" s="1" t="s">
        <v>5397</v>
      </c>
    </row>
    <row r="4430" ht="11.6" spans="1:6">
      <c r="A4430" s="1">
        <v>2021</v>
      </c>
      <c r="B4430" s="1" t="s">
        <v>957</v>
      </c>
      <c r="C4430" s="1" t="s">
        <v>2181</v>
      </c>
      <c r="D4430" s="1" t="s">
        <v>2181</v>
      </c>
      <c r="E4430" s="1">
        <v>29843</v>
      </c>
      <c r="F4430" s="1" t="s">
        <v>5397</v>
      </c>
    </row>
    <row r="4431" ht="11.6" spans="1:6">
      <c r="A4431" s="1">
        <v>2021</v>
      </c>
      <c r="B4431" s="1" t="s">
        <v>957</v>
      </c>
      <c r="C4431" s="1" t="s">
        <v>5508</v>
      </c>
      <c r="D4431" s="1" t="s">
        <v>5508</v>
      </c>
      <c r="E4431" s="1">
        <v>17933</v>
      </c>
      <c r="F4431" s="1" t="s">
        <v>2020</v>
      </c>
    </row>
    <row r="4432" ht="11.6" spans="1:6">
      <c r="A4432" s="1">
        <v>2021</v>
      </c>
      <c r="B4432" s="1" t="s">
        <v>957</v>
      </c>
      <c r="C4432" s="1" t="s">
        <v>5291</v>
      </c>
      <c r="D4432" s="1" t="s">
        <v>2257</v>
      </c>
      <c r="E4432" s="1">
        <v>265006321</v>
      </c>
      <c r="F4432" s="1" t="s">
        <v>3426</v>
      </c>
    </row>
    <row r="4433" ht="11.6" spans="1:6">
      <c r="A4433" s="1">
        <v>2021</v>
      </c>
      <c r="B4433" s="1" t="s">
        <v>1503</v>
      </c>
      <c r="C4433" s="1" t="s">
        <v>6117</v>
      </c>
      <c r="D4433" s="1" t="s">
        <v>2528</v>
      </c>
      <c r="E4433" s="1">
        <v>2634.26</v>
      </c>
      <c r="F4433" s="1" t="s">
        <v>2017</v>
      </c>
    </row>
    <row r="4434" ht="11.6" spans="1:6">
      <c r="A4434" s="1">
        <v>2021</v>
      </c>
      <c r="B4434" s="1" t="s">
        <v>1503</v>
      </c>
      <c r="C4434" s="1" t="s">
        <v>5683</v>
      </c>
      <c r="D4434" s="1" t="s">
        <v>2257</v>
      </c>
      <c r="E4434" s="1">
        <v>58738.22</v>
      </c>
      <c r="F4434" s="1" t="s">
        <v>2813</v>
      </c>
    </row>
    <row r="4435" ht="11.6" spans="1:6">
      <c r="A4435" s="1">
        <v>2021</v>
      </c>
      <c r="B4435" s="1" t="s">
        <v>1506</v>
      </c>
      <c r="C4435" s="1" t="s">
        <v>6118</v>
      </c>
      <c r="D4435" s="1" t="s">
        <v>2257</v>
      </c>
      <c r="E4435" s="1">
        <v>6.38</v>
      </c>
      <c r="F4435" s="1" t="s">
        <v>2813</v>
      </c>
    </row>
    <row r="4436" ht="11.6" spans="1:6">
      <c r="A4436" s="1">
        <v>2021</v>
      </c>
      <c r="B4436" s="1" t="s">
        <v>1281</v>
      </c>
      <c r="C4436" s="1" t="s">
        <v>5544</v>
      </c>
      <c r="D4436" s="1" t="s">
        <v>2528</v>
      </c>
      <c r="E4436" s="1">
        <v>33021</v>
      </c>
      <c r="F4436" s="1" t="s">
        <v>3368</v>
      </c>
    </row>
    <row r="4437" ht="11.6" spans="1:6">
      <c r="A4437" s="1">
        <v>2021</v>
      </c>
      <c r="B4437" s="1" t="s">
        <v>1281</v>
      </c>
      <c r="C4437" s="1" t="s">
        <v>5546</v>
      </c>
      <c r="D4437" s="1" t="s">
        <v>2257</v>
      </c>
      <c r="E4437" s="1">
        <v>6057.28</v>
      </c>
      <c r="F4437" s="1" t="s">
        <v>3505</v>
      </c>
    </row>
    <row r="4438" ht="11.6" spans="1:6">
      <c r="A4438" s="1">
        <v>2021</v>
      </c>
      <c r="B4438" s="1" t="s">
        <v>1131</v>
      </c>
      <c r="C4438" s="1" t="s">
        <v>5546</v>
      </c>
      <c r="D4438" s="1" t="s">
        <v>2257</v>
      </c>
      <c r="E4438" s="1">
        <v>1530421</v>
      </c>
      <c r="F4438" s="1" t="s">
        <v>3426</v>
      </c>
    </row>
    <row r="4439" ht="11.6" spans="1:6">
      <c r="A4439" s="1">
        <v>2021</v>
      </c>
      <c r="B4439" s="1" t="s">
        <v>515</v>
      </c>
      <c r="C4439" s="1" t="s">
        <v>5546</v>
      </c>
      <c r="D4439" s="1" t="s">
        <v>2257</v>
      </c>
      <c r="E4439" s="1">
        <v>21163.4</v>
      </c>
      <c r="F4439" s="1" t="s">
        <v>3505</v>
      </c>
    </row>
    <row r="4440" ht="11.6" spans="1:6">
      <c r="A4440" s="1">
        <v>2021</v>
      </c>
      <c r="B4440" s="1" t="s">
        <v>515</v>
      </c>
      <c r="C4440" s="1" t="s">
        <v>5486</v>
      </c>
      <c r="D4440" s="1" t="s">
        <v>2528</v>
      </c>
      <c r="E4440" s="1">
        <v>60702</v>
      </c>
      <c r="F4440" s="1" t="s">
        <v>3368</v>
      </c>
    </row>
    <row r="4441" ht="11.6" spans="1:6">
      <c r="A4441" s="1">
        <v>2021</v>
      </c>
      <c r="B4441" s="1" t="s">
        <v>766</v>
      </c>
      <c r="C4441" s="1" t="s">
        <v>5544</v>
      </c>
      <c r="D4441" s="1" t="s">
        <v>2528</v>
      </c>
      <c r="E4441" s="1">
        <v>36000</v>
      </c>
      <c r="F4441" s="1" t="s">
        <v>3368</v>
      </c>
    </row>
    <row r="4442" ht="11.6" spans="1:6">
      <c r="A4442" s="1">
        <v>2021</v>
      </c>
      <c r="B4442" s="1" t="s">
        <v>766</v>
      </c>
      <c r="C4442" s="1" t="s">
        <v>5546</v>
      </c>
      <c r="D4442" s="1" t="s">
        <v>2257</v>
      </c>
      <c r="E4442" s="1">
        <v>10494</v>
      </c>
      <c r="F4442" s="1" t="s">
        <v>3505</v>
      </c>
    </row>
    <row r="4443" ht="11.6" spans="1:6">
      <c r="A4443" s="1">
        <v>2021</v>
      </c>
      <c r="B4443" s="1" t="s">
        <v>1528</v>
      </c>
      <c r="C4443" s="1" t="s">
        <v>6119</v>
      </c>
      <c r="D4443" s="1" t="s">
        <v>2257</v>
      </c>
      <c r="E4443" s="1">
        <v>1826.37</v>
      </c>
      <c r="F4443" s="1" t="s">
        <v>2022</v>
      </c>
    </row>
    <row r="4444" ht="11.6" spans="1:6">
      <c r="A4444" s="1">
        <v>2021</v>
      </c>
      <c r="B4444" s="1" t="s">
        <v>1528</v>
      </c>
      <c r="C4444" s="1" t="s">
        <v>2296</v>
      </c>
      <c r="D4444" s="1" t="s">
        <v>2257</v>
      </c>
      <c r="E4444" s="1">
        <v>93.13</v>
      </c>
      <c r="F4444" s="1" t="s">
        <v>2022</v>
      </c>
    </row>
    <row r="4445" ht="11.6" spans="1:6">
      <c r="A4445" s="1">
        <v>2021</v>
      </c>
      <c r="B4445" s="1" t="s">
        <v>1528</v>
      </c>
      <c r="C4445" s="1" t="s">
        <v>2812</v>
      </c>
      <c r="D4445" s="1" t="s">
        <v>2257</v>
      </c>
      <c r="E4445" s="1">
        <v>49.65</v>
      </c>
      <c r="F4445" s="1" t="s">
        <v>2022</v>
      </c>
    </row>
    <row r="4446" ht="11.6" spans="1:6">
      <c r="A4446" s="1">
        <v>2021</v>
      </c>
      <c r="B4446" s="1" t="s">
        <v>1528</v>
      </c>
      <c r="C4446" s="1" t="s">
        <v>6120</v>
      </c>
      <c r="D4446" s="1" t="s">
        <v>2257</v>
      </c>
      <c r="E4446" s="1">
        <v>45.49</v>
      </c>
      <c r="F4446" s="1" t="s">
        <v>2022</v>
      </c>
    </row>
    <row r="4447" ht="11.6" spans="1:6">
      <c r="A4447" s="1">
        <v>2021</v>
      </c>
      <c r="B4447" s="1" t="s">
        <v>1533</v>
      </c>
      <c r="C4447" s="1" t="s">
        <v>6121</v>
      </c>
      <c r="D4447" s="1" t="s">
        <v>2257</v>
      </c>
      <c r="E4447" s="1">
        <v>100</v>
      </c>
      <c r="F4447" s="1" t="s">
        <v>2813</v>
      </c>
    </row>
    <row r="4448" ht="11.6" spans="1:6">
      <c r="A4448" s="1">
        <v>2021</v>
      </c>
      <c r="B4448" s="1" t="s">
        <v>1533</v>
      </c>
      <c r="C4448" s="1" t="s">
        <v>5391</v>
      </c>
      <c r="D4448" s="1" t="s">
        <v>2257</v>
      </c>
      <c r="E4448" s="1">
        <v>239853160</v>
      </c>
      <c r="F4448" s="1" t="s">
        <v>3426</v>
      </c>
    </row>
    <row r="4449" ht="11.6" spans="1:6">
      <c r="A4449" s="1">
        <v>2021</v>
      </c>
      <c r="B4449" s="1" t="s">
        <v>1533</v>
      </c>
      <c r="C4449" s="1" t="s">
        <v>5486</v>
      </c>
      <c r="D4449" s="1" t="s">
        <v>2528</v>
      </c>
      <c r="E4449" s="1">
        <v>2749700</v>
      </c>
      <c r="F4449" s="1" t="s">
        <v>5533</v>
      </c>
    </row>
    <row r="4450" ht="11.6" spans="1:6">
      <c r="A4450" s="1">
        <v>2021</v>
      </c>
      <c r="B4450" s="1" t="s">
        <v>967</v>
      </c>
      <c r="C4450" s="1" t="s">
        <v>5417</v>
      </c>
      <c r="D4450" s="1" t="s">
        <v>2257</v>
      </c>
      <c r="E4450" s="1">
        <v>1370391472</v>
      </c>
      <c r="F4450" s="1" t="s">
        <v>3426</v>
      </c>
    </row>
    <row r="4451" ht="11.6" spans="1:6">
      <c r="A4451" s="1">
        <v>2021</v>
      </c>
      <c r="B4451" s="1" t="s">
        <v>967</v>
      </c>
      <c r="C4451" s="1" t="s">
        <v>5886</v>
      </c>
      <c r="D4451" s="1" t="s">
        <v>3644</v>
      </c>
      <c r="E4451" s="1">
        <v>284152616100</v>
      </c>
      <c r="F4451" s="1" t="s">
        <v>5705</v>
      </c>
    </row>
    <row r="4452" ht="11.6" spans="1:6">
      <c r="A4452" s="1">
        <v>2021</v>
      </c>
      <c r="B4452" s="1" t="s">
        <v>967</v>
      </c>
      <c r="C4452" s="1" t="s">
        <v>5486</v>
      </c>
      <c r="D4452" s="1" t="s">
        <v>2528</v>
      </c>
      <c r="E4452" s="1">
        <v>9729649</v>
      </c>
      <c r="F4452" s="1" t="s">
        <v>3266</v>
      </c>
    </row>
    <row r="4453" ht="11.6" spans="1:6">
      <c r="A4453" s="1">
        <v>2021</v>
      </c>
      <c r="B4453" s="1" t="s">
        <v>1023</v>
      </c>
      <c r="C4453" s="1" t="s">
        <v>2192</v>
      </c>
      <c r="D4453" s="1" t="s">
        <v>2192</v>
      </c>
      <c r="E4453" s="1">
        <v>103</v>
      </c>
      <c r="F4453" s="1" t="s">
        <v>2020</v>
      </c>
    </row>
    <row r="4454" ht="11.6" spans="1:6">
      <c r="A4454" s="1">
        <v>2021</v>
      </c>
      <c r="B4454" s="1" t="s">
        <v>1023</v>
      </c>
      <c r="C4454" s="1" t="s">
        <v>2181</v>
      </c>
      <c r="D4454" s="1" t="s">
        <v>2181</v>
      </c>
      <c r="E4454" s="1">
        <v>123</v>
      </c>
      <c r="F4454" s="1" t="s">
        <v>2020</v>
      </c>
    </row>
    <row r="4455" ht="11.6" spans="1:6">
      <c r="A4455" s="1">
        <v>2021</v>
      </c>
      <c r="B4455" s="1" t="s">
        <v>1023</v>
      </c>
      <c r="C4455" s="1" t="s">
        <v>5423</v>
      </c>
      <c r="D4455" s="1" t="s">
        <v>2257</v>
      </c>
      <c r="E4455" s="1">
        <v>87376464</v>
      </c>
      <c r="F4455" s="1" t="s">
        <v>3426</v>
      </c>
    </row>
    <row r="4456" ht="11.6" spans="1:6">
      <c r="A4456" s="1">
        <v>2021</v>
      </c>
      <c r="B4456" s="1" t="s">
        <v>1023</v>
      </c>
      <c r="C4456" s="1" t="s">
        <v>2036</v>
      </c>
      <c r="D4456" s="1" t="s">
        <v>2257</v>
      </c>
      <c r="E4456" s="1">
        <v>8757050</v>
      </c>
      <c r="F4456" s="1" t="s">
        <v>3426</v>
      </c>
    </row>
    <row r="4457" ht="11.6" spans="1:6">
      <c r="A4457" s="1">
        <v>2021</v>
      </c>
      <c r="B4457" s="1" t="s">
        <v>968</v>
      </c>
      <c r="C4457" s="1" t="s">
        <v>5405</v>
      </c>
      <c r="D4457" s="1" t="s">
        <v>2257</v>
      </c>
      <c r="E4457" s="1">
        <v>1377.59</v>
      </c>
      <c r="F4457" s="1" t="s">
        <v>2813</v>
      </c>
    </row>
    <row r="4458" ht="11.6" spans="1:6">
      <c r="A4458" s="1">
        <v>2021</v>
      </c>
      <c r="B4458" s="1" t="s">
        <v>968</v>
      </c>
      <c r="C4458" s="1" t="s">
        <v>6122</v>
      </c>
      <c r="D4458" s="1" t="s">
        <v>2528</v>
      </c>
      <c r="E4458" s="1">
        <v>15.78</v>
      </c>
      <c r="F4458" s="1" t="s">
        <v>2017</v>
      </c>
    </row>
    <row r="4459" ht="11.6" spans="1:6">
      <c r="A4459" s="1">
        <v>2021</v>
      </c>
      <c r="B4459" s="1" t="s">
        <v>968</v>
      </c>
      <c r="C4459" s="1" t="s">
        <v>2528</v>
      </c>
      <c r="D4459" s="1" t="s">
        <v>2528</v>
      </c>
      <c r="E4459" s="1">
        <v>157813</v>
      </c>
      <c r="F4459" s="1" t="s">
        <v>3368</v>
      </c>
    </row>
    <row r="4460" ht="11.6" spans="1:6">
      <c r="A4460" s="1">
        <v>2021</v>
      </c>
      <c r="B4460" s="1" t="s">
        <v>968</v>
      </c>
      <c r="C4460" s="1" t="s">
        <v>2192</v>
      </c>
      <c r="D4460" s="1" t="s">
        <v>2192</v>
      </c>
      <c r="E4460" s="1">
        <v>12904</v>
      </c>
      <c r="F4460" s="1" t="s">
        <v>2655</v>
      </c>
    </row>
    <row r="4461" ht="11.6" spans="1:6">
      <c r="A4461" s="1">
        <v>2021</v>
      </c>
      <c r="B4461" s="1" t="s">
        <v>968</v>
      </c>
      <c r="C4461" s="1" t="s">
        <v>2181</v>
      </c>
      <c r="D4461" s="1" t="s">
        <v>2181</v>
      </c>
      <c r="E4461" s="1">
        <v>36005</v>
      </c>
      <c r="F4461" s="1" t="s">
        <v>2655</v>
      </c>
    </row>
    <row r="4462" ht="11.6" spans="1:6">
      <c r="A4462" s="1">
        <v>2021</v>
      </c>
      <c r="B4462" s="1" t="s">
        <v>968</v>
      </c>
      <c r="C4462" s="1" t="s">
        <v>5291</v>
      </c>
      <c r="D4462" s="1" t="s">
        <v>2257</v>
      </c>
      <c r="E4462" s="1">
        <v>1377.59</v>
      </c>
      <c r="F4462" s="1" t="s">
        <v>2813</v>
      </c>
    </row>
    <row r="4463" ht="11.6" spans="1:6">
      <c r="A4463" s="1">
        <v>2021</v>
      </c>
      <c r="B4463" s="1" t="s">
        <v>1024</v>
      </c>
      <c r="C4463" s="1" t="s">
        <v>2257</v>
      </c>
      <c r="D4463" s="1" t="s">
        <v>2257</v>
      </c>
      <c r="E4463" s="1">
        <v>705998215.7</v>
      </c>
      <c r="F4463" s="1" t="s">
        <v>3426</v>
      </c>
    </row>
    <row r="4464" ht="11.6" spans="1:6">
      <c r="A4464" s="1">
        <v>2021</v>
      </c>
      <c r="B4464" s="1" t="s">
        <v>1024</v>
      </c>
      <c r="C4464" s="1" t="s">
        <v>2528</v>
      </c>
      <c r="D4464" s="1" t="s">
        <v>2528</v>
      </c>
      <c r="E4464" s="1">
        <v>8887807</v>
      </c>
      <c r="F4464" s="1" t="s">
        <v>3368</v>
      </c>
    </row>
    <row r="4465" ht="11.6" spans="1:6">
      <c r="A4465" s="1">
        <v>2021</v>
      </c>
      <c r="B4465" s="1" t="s">
        <v>1024</v>
      </c>
      <c r="C4465" s="1" t="s">
        <v>2181</v>
      </c>
      <c r="D4465" s="1" t="s">
        <v>2181</v>
      </c>
      <c r="E4465" s="1">
        <v>189095.28</v>
      </c>
      <c r="F4465" s="1" t="s">
        <v>5397</v>
      </c>
    </row>
    <row r="4466" ht="11.6" spans="1:6">
      <c r="A4466" s="1">
        <v>2021</v>
      </c>
      <c r="B4466" s="1" t="s">
        <v>1024</v>
      </c>
      <c r="C4466" s="1" t="s">
        <v>2192</v>
      </c>
      <c r="D4466" s="1" t="s">
        <v>2192</v>
      </c>
      <c r="E4466" s="1">
        <v>5626.11</v>
      </c>
      <c r="F4466" s="1" t="s">
        <v>5397</v>
      </c>
    </row>
    <row r="4467" ht="11.6" spans="1:6">
      <c r="A4467" s="1">
        <v>2021</v>
      </c>
      <c r="B4467" s="1" t="s">
        <v>1539</v>
      </c>
      <c r="C4467" s="1" t="s">
        <v>2528</v>
      </c>
      <c r="D4467" s="1" t="s">
        <v>2528</v>
      </c>
      <c r="E4467" s="1">
        <v>1001</v>
      </c>
      <c r="F4467" s="1" t="s">
        <v>2017</v>
      </c>
    </row>
    <row r="4468" ht="11.6" spans="1:6">
      <c r="A4468" s="1">
        <v>2021</v>
      </c>
      <c r="B4468" s="1" t="s">
        <v>1539</v>
      </c>
      <c r="C4468" s="1" t="s">
        <v>2192</v>
      </c>
      <c r="D4468" s="1" t="s">
        <v>2192</v>
      </c>
      <c r="E4468" s="1">
        <v>821.32</v>
      </c>
      <c r="F4468" s="1" t="s">
        <v>2499</v>
      </c>
    </row>
    <row r="4469" ht="11.6" spans="1:6">
      <c r="A4469" s="1">
        <v>2021</v>
      </c>
      <c r="B4469" s="1" t="s">
        <v>1539</v>
      </c>
      <c r="C4469" s="1" t="s">
        <v>2932</v>
      </c>
      <c r="D4469" s="1" t="s">
        <v>2257</v>
      </c>
      <c r="E4469" s="1">
        <v>187924</v>
      </c>
      <c r="F4469" s="1" t="s">
        <v>2813</v>
      </c>
    </row>
    <row r="4470" ht="11.6" spans="1:6">
      <c r="A4470" s="1">
        <v>2021</v>
      </c>
      <c r="B4470" s="1" t="s">
        <v>1539</v>
      </c>
      <c r="C4470" s="1" t="s">
        <v>2775</v>
      </c>
      <c r="D4470" s="1" t="s">
        <v>2166</v>
      </c>
      <c r="E4470" s="1">
        <v>12.57</v>
      </c>
      <c r="F4470" s="1" t="s">
        <v>2001</v>
      </c>
    </row>
    <row r="4471" ht="11.6" spans="1:6">
      <c r="A4471" s="1">
        <v>2021</v>
      </c>
      <c r="B4471" s="1" t="s">
        <v>1548</v>
      </c>
      <c r="C4471" s="1" t="s">
        <v>5398</v>
      </c>
      <c r="D4471" s="1" t="s">
        <v>2257</v>
      </c>
      <c r="E4471" s="1">
        <v>41922</v>
      </c>
      <c r="F4471" s="1" t="s">
        <v>2813</v>
      </c>
    </row>
    <row r="4472" ht="11.6" spans="1:6">
      <c r="A4472" s="1">
        <v>2021</v>
      </c>
      <c r="B4472" s="1" t="s">
        <v>1548</v>
      </c>
      <c r="C4472" s="1" t="s">
        <v>5960</v>
      </c>
      <c r="D4472" s="1" t="s">
        <v>2192</v>
      </c>
      <c r="E4472" s="1">
        <v>24793</v>
      </c>
      <c r="F4472" s="1" t="s">
        <v>2020</v>
      </c>
    </row>
    <row r="4473" ht="11.6" spans="1:6">
      <c r="A4473" s="1">
        <v>2021</v>
      </c>
      <c r="B4473" s="1" t="s">
        <v>1548</v>
      </c>
      <c r="C4473" s="1" t="s">
        <v>5959</v>
      </c>
      <c r="D4473" s="1" t="s">
        <v>2181</v>
      </c>
      <c r="E4473" s="1">
        <v>210</v>
      </c>
      <c r="F4473" s="1" t="s">
        <v>2020</v>
      </c>
    </row>
    <row r="4474" ht="11.6" spans="1:6">
      <c r="A4474" s="1">
        <v>2021</v>
      </c>
      <c r="B4474" s="1" t="s">
        <v>1548</v>
      </c>
      <c r="C4474" s="1" t="s">
        <v>5719</v>
      </c>
      <c r="D4474" s="1" t="s">
        <v>2528</v>
      </c>
      <c r="E4474" s="1">
        <v>2661894</v>
      </c>
      <c r="F4474" s="1" t="s">
        <v>3368</v>
      </c>
    </row>
    <row r="4475" ht="11.6" spans="1:6">
      <c r="A4475" s="1">
        <v>2021</v>
      </c>
      <c r="B4475" s="1" t="s">
        <v>1134</v>
      </c>
      <c r="C4475" s="1" t="s">
        <v>5545</v>
      </c>
      <c r="D4475" s="1" t="s">
        <v>2181</v>
      </c>
      <c r="E4475" s="1">
        <v>111.99</v>
      </c>
      <c r="F4475" s="1" t="s">
        <v>2020</v>
      </c>
    </row>
    <row r="4476" ht="11.6" spans="1:6">
      <c r="A4476" s="1">
        <v>2021</v>
      </c>
      <c r="B4476" s="1" t="s">
        <v>1134</v>
      </c>
      <c r="C4476" s="1" t="s">
        <v>5586</v>
      </c>
      <c r="D4476" s="1" t="s">
        <v>2192</v>
      </c>
      <c r="E4476" s="1">
        <v>136.05</v>
      </c>
      <c r="F4476" s="1" t="s">
        <v>2020</v>
      </c>
    </row>
    <row r="4477" ht="11.6" spans="1:6">
      <c r="A4477" s="1">
        <v>2021</v>
      </c>
      <c r="B4477" s="1" t="s">
        <v>1134</v>
      </c>
      <c r="C4477" s="1" t="s">
        <v>5486</v>
      </c>
      <c r="D4477" s="1" t="s">
        <v>2528</v>
      </c>
      <c r="E4477" s="1">
        <v>1958.25</v>
      </c>
      <c r="F4477" s="1" t="s">
        <v>5434</v>
      </c>
    </row>
    <row r="4478" ht="11.6" spans="1:6">
      <c r="A4478" s="1">
        <v>2021</v>
      </c>
      <c r="B4478" s="1" t="s">
        <v>1134</v>
      </c>
      <c r="C4478" s="1" t="s">
        <v>5436</v>
      </c>
      <c r="D4478" s="1" t="s">
        <v>2257</v>
      </c>
      <c r="E4478" s="1">
        <v>16605</v>
      </c>
      <c r="F4478" s="1" t="s">
        <v>2813</v>
      </c>
    </row>
    <row r="4479" ht="11.6" spans="1:6">
      <c r="A4479" s="1">
        <v>2021</v>
      </c>
      <c r="B4479" s="1" t="s">
        <v>1134</v>
      </c>
      <c r="C4479" s="1" t="s">
        <v>5577</v>
      </c>
      <c r="D4479" s="1" t="s">
        <v>3644</v>
      </c>
      <c r="E4479" s="1">
        <v>716792.68</v>
      </c>
      <c r="F4479" s="1" t="s">
        <v>5433</v>
      </c>
    </row>
    <row r="4480" ht="11.6" spans="1:6">
      <c r="A4480" s="1">
        <v>2021</v>
      </c>
      <c r="B4480" s="1" t="s">
        <v>1135</v>
      </c>
      <c r="C4480" s="1" t="s">
        <v>5658</v>
      </c>
      <c r="D4480" s="1" t="s">
        <v>2257</v>
      </c>
      <c r="E4480" s="1">
        <v>488230</v>
      </c>
      <c r="F4480" s="1" t="s">
        <v>3505</v>
      </c>
    </row>
    <row r="4481" ht="11.6" spans="1:6">
      <c r="A4481" s="1">
        <v>2021</v>
      </c>
      <c r="B4481" s="1" t="s">
        <v>1135</v>
      </c>
      <c r="C4481" s="1" t="s">
        <v>2528</v>
      </c>
      <c r="D4481" s="1" t="s">
        <v>2528</v>
      </c>
      <c r="E4481" s="1">
        <v>1406.18</v>
      </c>
      <c r="F4481" s="1" t="s">
        <v>2017</v>
      </c>
    </row>
    <row r="4482" ht="11.6" spans="1:6">
      <c r="A4482" s="1">
        <v>2021</v>
      </c>
      <c r="B4482" s="1" t="s">
        <v>1135</v>
      </c>
      <c r="C4482" s="1" t="s">
        <v>2527</v>
      </c>
      <c r="D4482" s="1" t="s">
        <v>3644</v>
      </c>
      <c r="E4482" s="1">
        <v>6491445.63</v>
      </c>
      <c r="F4482" s="1" t="s">
        <v>2020</v>
      </c>
    </row>
    <row r="4483" ht="11.6" spans="1:6">
      <c r="A4483" s="1">
        <v>2021</v>
      </c>
      <c r="B4483" s="1" t="s">
        <v>768</v>
      </c>
      <c r="C4483" s="1" t="s">
        <v>5405</v>
      </c>
      <c r="D4483" s="1" t="s">
        <v>2257</v>
      </c>
      <c r="E4483" s="1">
        <v>146516097</v>
      </c>
      <c r="F4483" s="1" t="s">
        <v>3426</v>
      </c>
    </row>
    <row r="4484" ht="11.6" spans="1:6">
      <c r="A4484" s="1">
        <v>2021</v>
      </c>
      <c r="B4484" s="1" t="s">
        <v>768</v>
      </c>
      <c r="C4484" s="1" t="s">
        <v>6123</v>
      </c>
      <c r="D4484" s="1" t="s">
        <v>3644</v>
      </c>
      <c r="E4484" s="1">
        <v>132210</v>
      </c>
      <c r="F4484" s="1" t="s">
        <v>2020</v>
      </c>
    </row>
    <row r="4485" ht="11.6" spans="1:6">
      <c r="A4485" s="1">
        <v>2021</v>
      </c>
      <c r="B4485" s="1" t="s">
        <v>768</v>
      </c>
      <c r="C4485" s="1" t="s">
        <v>5719</v>
      </c>
      <c r="D4485" s="1" t="s">
        <v>2528</v>
      </c>
      <c r="E4485" s="1">
        <v>11155101</v>
      </c>
      <c r="F4485" s="1" t="s">
        <v>3368</v>
      </c>
    </row>
    <row r="4486" ht="11.6" spans="1:6">
      <c r="A4486" s="1">
        <v>2021</v>
      </c>
      <c r="B4486" s="1" t="s">
        <v>768</v>
      </c>
      <c r="C4486" s="1" t="s">
        <v>5718</v>
      </c>
      <c r="D4486" s="1" t="s">
        <v>2166</v>
      </c>
      <c r="E4486" s="1">
        <v>76</v>
      </c>
      <c r="F4486" s="1" t="s">
        <v>2020</v>
      </c>
    </row>
    <row r="4487" ht="11.6" spans="1:6">
      <c r="A4487" s="1">
        <v>2021</v>
      </c>
      <c r="B4487" s="1" t="s">
        <v>768</v>
      </c>
      <c r="C4487" s="1" t="s">
        <v>5959</v>
      </c>
      <c r="D4487" s="1" t="s">
        <v>2181</v>
      </c>
      <c r="E4487" s="1">
        <v>62</v>
      </c>
      <c r="F4487" s="1" t="s">
        <v>2020</v>
      </c>
    </row>
    <row r="4488" ht="11.6" spans="1:6">
      <c r="A4488" s="1">
        <v>2021</v>
      </c>
      <c r="B4488" s="1" t="s">
        <v>768</v>
      </c>
      <c r="C4488" s="1" t="s">
        <v>5960</v>
      </c>
      <c r="D4488" s="1" t="s">
        <v>2192</v>
      </c>
      <c r="E4488" s="1">
        <v>1094</v>
      </c>
      <c r="F4488" s="1" t="s">
        <v>2020</v>
      </c>
    </row>
    <row r="4489" ht="11.6" spans="1:6">
      <c r="A4489" s="1">
        <v>2021</v>
      </c>
      <c r="B4489" s="1" t="s">
        <v>768</v>
      </c>
      <c r="C4489" s="1" t="s">
        <v>2812</v>
      </c>
      <c r="D4489" s="1" t="s">
        <v>2257</v>
      </c>
      <c r="E4489" s="1">
        <v>4356422</v>
      </c>
      <c r="F4489" s="1" t="s">
        <v>3426</v>
      </c>
    </row>
    <row r="4490" ht="11.6" spans="1:6">
      <c r="A4490" s="1">
        <v>2021</v>
      </c>
      <c r="B4490" s="1" t="s">
        <v>770</v>
      </c>
      <c r="C4490" s="1" t="s">
        <v>5683</v>
      </c>
      <c r="D4490" s="1" t="s">
        <v>2257</v>
      </c>
      <c r="E4490" s="1">
        <v>2677369.6</v>
      </c>
      <c r="F4490" s="1" t="s">
        <v>3426</v>
      </c>
    </row>
    <row r="4491" ht="11.6" spans="1:6">
      <c r="A4491" s="1">
        <v>2021</v>
      </c>
      <c r="B4491" s="1" t="s">
        <v>770</v>
      </c>
      <c r="C4491" s="1" t="s">
        <v>5486</v>
      </c>
      <c r="D4491" s="1" t="s">
        <v>2528</v>
      </c>
      <c r="E4491" s="1">
        <v>10974</v>
      </c>
      <c r="F4491" s="1" t="s">
        <v>3368</v>
      </c>
    </row>
    <row r="4492" ht="11.6" spans="1:6">
      <c r="A4492" s="1">
        <v>2021</v>
      </c>
      <c r="B4492" s="1" t="s">
        <v>1555</v>
      </c>
      <c r="C4492" s="1" t="s">
        <v>2257</v>
      </c>
      <c r="D4492" s="1" t="s">
        <v>2257</v>
      </c>
      <c r="E4492" s="1">
        <v>12488</v>
      </c>
      <c r="F4492" s="1" t="s">
        <v>3505</v>
      </c>
    </row>
    <row r="4493" ht="11.6" spans="1:6">
      <c r="A4493" s="1">
        <v>2021</v>
      </c>
      <c r="B4493" s="1" t="s">
        <v>1555</v>
      </c>
      <c r="C4493" s="1" t="s">
        <v>2528</v>
      </c>
      <c r="D4493" s="1" t="s">
        <v>2528</v>
      </c>
      <c r="E4493" s="1">
        <v>87286</v>
      </c>
      <c r="F4493" s="1" t="s">
        <v>3368</v>
      </c>
    </row>
    <row r="4494" ht="11.6" spans="1:6">
      <c r="A4494" s="1">
        <v>2021</v>
      </c>
      <c r="B4494" s="1" t="s">
        <v>1555</v>
      </c>
      <c r="C4494" s="1" t="s">
        <v>2181</v>
      </c>
      <c r="D4494" s="1" t="s">
        <v>2181</v>
      </c>
      <c r="E4494" s="1">
        <v>12.35</v>
      </c>
      <c r="F4494" s="1" t="s">
        <v>2020</v>
      </c>
    </row>
    <row r="4495" ht="11.6" spans="1:6">
      <c r="A4495" s="1">
        <v>2021</v>
      </c>
      <c r="B4495" s="1" t="s">
        <v>1555</v>
      </c>
      <c r="C4495" s="1" t="s">
        <v>2192</v>
      </c>
      <c r="D4495" s="1" t="s">
        <v>2192</v>
      </c>
      <c r="E4495" s="1">
        <v>9.97</v>
      </c>
      <c r="F4495" s="1" t="s">
        <v>2020</v>
      </c>
    </row>
    <row r="4496" ht="11.6" spans="1:6">
      <c r="A4496" s="1">
        <v>2021</v>
      </c>
      <c r="B4496" s="1" t="s">
        <v>1556</v>
      </c>
      <c r="C4496" s="1" t="s">
        <v>6124</v>
      </c>
      <c r="D4496" s="1" t="s">
        <v>2257</v>
      </c>
      <c r="E4496" s="1">
        <v>351.78</v>
      </c>
      <c r="F4496" s="1" t="s">
        <v>2022</v>
      </c>
    </row>
    <row r="4497" ht="11.6" spans="1:6">
      <c r="A4497" s="1">
        <v>2021</v>
      </c>
      <c r="B4497" s="1" t="s">
        <v>1026</v>
      </c>
      <c r="C4497" s="1" t="s">
        <v>2257</v>
      </c>
      <c r="D4497" s="1" t="s">
        <v>2257</v>
      </c>
      <c r="E4497" s="1">
        <v>5093.43</v>
      </c>
      <c r="F4497" s="1" t="s">
        <v>2813</v>
      </c>
    </row>
    <row r="4498" ht="11.6" spans="1:6">
      <c r="A4498" s="1">
        <v>2021</v>
      </c>
      <c r="B4498" s="1" t="s">
        <v>1026</v>
      </c>
      <c r="C4498" s="1" t="s">
        <v>2528</v>
      </c>
      <c r="D4498" s="1" t="s">
        <v>2528</v>
      </c>
      <c r="E4498" s="1">
        <v>66.24</v>
      </c>
      <c r="F4498" s="1" t="s">
        <v>2017</v>
      </c>
    </row>
    <row r="4499" ht="11.6" spans="1:6">
      <c r="A4499" s="1">
        <v>2021</v>
      </c>
      <c r="B4499" s="1" t="s">
        <v>1026</v>
      </c>
      <c r="C4499" s="1" t="s">
        <v>2192</v>
      </c>
      <c r="D4499" s="1" t="s">
        <v>2192</v>
      </c>
      <c r="E4499" s="1">
        <v>440</v>
      </c>
      <c r="F4499" s="1" t="s">
        <v>2655</v>
      </c>
    </row>
    <row r="4500" ht="11.6" spans="1:6">
      <c r="A4500" s="1">
        <v>2021</v>
      </c>
      <c r="B4500" s="1" t="s">
        <v>1026</v>
      </c>
      <c r="C4500" s="1" t="s">
        <v>2181</v>
      </c>
      <c r="D4500" s="1" t="s">
        <v>2181</v>
      </c>
      <c r="E4500" s="1">
        <v>25600</v>
      </c>
      <c r="F4500" s="1" t="s">
        <v>2655</v>
      </c>
    </row>
    <row r="4501" ht="11.6" spans="1:6">
      <c r="A4501" s="1">
        <v>2021</v>
      </c>
      <c r="B4501" s="1" t="s">
        <v>1027</v>
      </c>
      <c r="C4501" s="1" t="s">
        <v>5545</v>
      </c>
      <c r="D4501" s="1" t="s">
        <v>2181</v>
      </c>
      <c r="E4501" s="1">
        <v>84372.82</v>
      </c>
      <c r="F4501" s="1" t="s">
        <v>2511</v>
      </c>
    </row>
    <row r="4502" ht="11.6" spans="1:6">
      <c r="A4502" s="1">
        <v>2021</v>
      </c>
      <c r="B4502" s="1" t="s">
        <v>1027</v>
      </c>
      <c r="C4502" s="1" t="s">
        <v>5586</v>
      </c>
      <c r="D4502" s="1" t="s">
        <v>2192</v>
      </c>
      <c r="E4502" s="1">
        <v>500</v>
      </c>
      <c r="F4502" s="1" t="s">
        <v>2511</v>
      </c>
    </row>
    <row r="4503" ht="11.6" spans="1:6">
      <c r="A4503" s="1">
        <v>2021</v>
      </c>
      <c r="B4503" s="1" t="s">
        <v>1027</v>
      </c>
      <c r="C4503" s="1" t="s">
        <v>5486</v>
      </c>
      <c r="D4503" s="1" t="s">
        <v>2528</v>
      </c>
      <c r="E4503" s="1">
        <v>1667868.3</v>
      </c>
      <c r="F4503" s="1" t="s">
        <v>5473</v>
      </c>
    </row>
    <row r="4504" ht="11.6" spans="1:6">
      <c r="A4504" s="1">
        <v>2021</v>
      </c>
      <c r="B4504" s="1" t="s">
        <v>1027</v>
      </c>
      <c r="C4504" s="1" t="s">
        <v>5391</v>
      </c>
      <c r="D4504" s="1" t="s">
        <v>2257</v>
      </c>
      <c r="E4504" s="1">
        <v>83992208.16</v>
      </c>
      <c r="F4504" s="1" t="s">
        <v>3426</v>
      </c>
    </row>
    <row r="4505" ht="11.6" spans="1:6">
      <c r="A4505" s="1">
        <v>2021</v>
      </c>
      <c r="B4505" s="1" t="s">
        <v>1027</v>
      </c>
      <c r="C4505" s="1" t="s">
        <v>5323</v>
      </c>
      <c r="D4505" s="1" t="s">
        <v>3644</v>
      </c>
      <c r="E4505" s="1">
        <v>101266.38</v>
      </c>
      <c r="F4505" s="1" t="s">
        <v>5383</v>
      </c>
    </row>
    <row r="4506" ht="11.6" spans="1:6">
      <c r="A4506" s="1">
        <v>2021</v>
      </c>
      <c r="B4506" s="1" t="s">
        <v>1286</v>
      </c>
      <c r="C4506" s="1" t="s">
        <v>5436</v>
      </c>
      <c r="D4506" s="1" t="s">
        <v>2257</v>
      </c>
      <c r="E4506" s="1">
        <v>72205295</v>
      </c>
      <c r="F4506" s="1" t="s">
        <v>3426</v>
      </c>
    </row>
    <row r="4507" ht="11.6" spans="1:6">
      <c r="A4507" s="1">
        <v>2021</v>
      </c>
      <c r="B4507" s="1" t="s">
        <v>1612</v>
      </c>
      <c r="C4507" s="1" t="s">
        <v>6125</v>
      </c>
      <c r="D4507" s="1" t="s">
        <v>2528</v>
      </c>
      <c r="E4507" s="1">
        <v>122.9477</v>
      </c>
      <c r="F4507" s="1" t="s">
        <v>2017</v>
      </c>
    </row>
    <row r="4508" ht="11.6" spans="1:6">
      <c r="A4508" s="1">
        <v>2021</v>
      </c>
      <c r="B4508" s="1" t="s">
        <v>1612</v>
      </c>
      <c r="C4508" s="1" t="s">
        <v>6126</v>
      </c>
      <c r="D4508" s="1" t="s">
        <v>2257</v>
      </c>
      <c r="E4508" s="1">
        <v>9937.0215</v>
      </c>
      <c r="F4508" s="1" t="s">
        <v>2813</v>
      </c>
    </row>
    <row r="4509" ht="11.6" spans="1:6">
      <c r="A4509" s="1">
        <v>2021</v>
      </c>
      <c r="B4509" s="1" t="s">
        <v>1622</v>
      </c>
      <c r="C4509" s="1" t="s">
        <v>6127</v>
      </c>
      <c r="D4509" s="1" t="s">
        <v>2257</v>
      </c>
      <c r="E4509" s="1">
        <v>63.86</v>
      </c>
      <c r="F4509" s="1" t="s">
        <v>2022</v>
      </c>
    </row>
    <row r="4510" ht="11.6" spans="1:6">
      <c r="A4510" s="1">
        <v>2021</v>
      </c>
      <c r="B4510" s="1" t="s">
        <v>1622</v>
      </c>
      <c r="C4510" s="1" t="s">
        <v>5859</v>
      </c>
      <c r="D4510" s="1" t="s">
        <v>2166</v>
      </c>
      <c r="E4510" s="1">
        <v>1026</v>
      </c>
      <c r="F4510" s="1" t="s">
        <v>2001</v>
      </c>
    </row>
    <row r="4511" ht="11.6" spans="1:6">
      <c r="A4511" s="1">
        <v>2021</v>
      </c>
      <c r="B4511" s="1" t="s">
        <v>1622</v>
      </c>
      <c r="C4511" s="1" t="s">
        <v>5545</v>
      </c>
      <c r="D4511" s="1" t="s">
        <v>2181</v>
      </c>
      <c r="E4511" s="1">
        <v>331</v>
      </c>
      <c r="F4511" s="1" t="s">
        <v>2020</v>
      </c>
    </row>
    <row r="4512" ht="11.6" spans="1:6">
      <c r="A4512" s="1">
        <v>2021</v>
      </c>
      <c r="B4512" s="1" t="s">
        <v>1622</v>
      </c>
      <c r="C4512" s="1" t="s">
        <v>5586</v>
      </c>
      <c r="D4512" s="1" t="s">
        <v>2192</v>
      </c>
      <c r="E4512" s="1">
        <v>1.89</v>
      </c>
      <c r="F4512" s="1" t="s">
        <v>2001</v>
      </c>
    </row>
    <row r="4513" ht="11.6" spans="1:6">
      <c r="A4513" s="1">
        <v>2021</v>
      </c>
      <c r="B4513" s="1" t="s">
        <v>1622</v>
      </c>
      <c r="C4513" s="1" t="s">
        <v>5486</v>
      </c>
      <c r="D4513" s="1" t="s">
        <v>2528</v>
      </c>
      <c r="E4513" s="1">
        <v>89</v>
      </c>
      <c r="F4513" s="1" t="s">
        <v>5434</v>
      </c>
    </row>
    <row r="4514" ht="11.6" spans="1:6">
      <c r="A4514" s="1">
        <v>2021</v>
      </c>
      <c r="B4514" s="1" t="s">
        <v>1028</v>
      </c>
      <c r="C4514" s="1" t="s">
        <v>6128</v>
      </c>
      <c r="D4514" s="1" t="s">
        <v>2257</v>
      </c>
      <c r="E4514" s="1">
        <v>218864391.5</v>
      </c>
      <c r="F4514" s="1" t="s">
        <v>3426</v>
      </c>
    </row>
    <row r="4515" ht="11.6" spans="1:6">
      <c r="A4515" s="1">
        <v>2021</v>
      </c>
      <c r="B4515" s="1" t="s">
        <v>1028</v>
      </c>
      <c r="C4515" s="1" t="s">
        <v>5296</v>
      </c>
      <c r="D4515" s="1" t="s">
        <v>2528</v>
      </c>
      <c r="E4515" s="1">
        <v>39966656.05</v>
      </c>
      <c r="F4515" s="1" t="s">
        <v>3368</v>
      </c>
    </row>
    <row r="4516" ht="11.6" spans="1:6">
      <c r="A4516" s="1">
        <v>2021</v>
      </c>
      <c r="B4516" s="1" t="s">
        <v>1028</v>
      </c>
      <c r="C4516" s="1" t="s">
        <v>5295</v>
      </c>
      <c r="D4516" s="1" t="s">
        <v>2181</v>
      </c>
      <c r="E4516" s="1">
        <v>1600</v>
      </c>
      <c r="F4516" s="1" t="s">
        <v>2655</v>
      </c>
    </row>
    <row r="4517" ht="11.6" spans="1:6">
      <c r="A4517" s="1">
        <v>2021</v>
      </c>
      <c r="B4517" s="1" t="s">
        <v>1028</v>
      </c>
      <c r="C4517" s="1" t="s">
        <v>5431</v>
      </c>
      <c r="D4517" s="1" t="s">
        <v>2192</v>
      </c>
      <c r="E4517" s="1">
        <v>488066</v>
      </c>
      <c r="F4517" s="1" t="s">
        <v>2655</v>
      </c>
    </row>
    <row r="4518" ht="11.6" spans="1:6">
      <c r="A4518" s="1">
        <v>2021</v>
      </c>
      <c r="B4518" s="1" t="s">
        <v>1030</v>
      </c>
      <c r="C4518" s="1" t="s">
        <v>2932</v>
      </c>
      <c r="D4518" s="1" t="s">
        <v>2257</v>
      </c>
      <c r="E4518" s="1">
        <v>229653.63</v>
      </c>
      <c r="F4518" s="1" t="s">
        <v>3505</v>
      </c>
    </row>
    <row r="4519" ht="11.6" spans="1:6">
      <c r="A4519" s="1">
        <v>2021</v>
      </c>
      <c r="B4519" s="1" t="s">
        <v>1030</v>
      </c>
      <c r="C4519" s="1" t="s">
        <v>2528</v>
      </c>
      <c r="D4519" s="1" t="s">
        <v>2528</v>
      </c>
      <c r="E4519" s="1">
        <v>14869405.6</v>
      </c>
      <c r="F4519" s="1" t="s">
        <v>3368</v>
      </c>
    </row>
    <row r="4520" ht="11.6" spans="1:6">
      <c r="A4520" s="1">
        <v>2021</v>
      </c>
      <c r="B4520" s="1" t="s">
        <v>1030</v>
      </c>
      <c r="C4520" s="1" t="s">
        <v>5303</v>
      </c>
      <c r="D4520" s="1" t="s">
        <v>5303</v>
      </c>
      <c r="E4520" s="1">
        <v>655520</v>
      </c>
      <c r="F4520" s="1" t="s">
        <v>2655</v>
      </c>
    </row>
    <row r="4521" ht="11.6" spans="1:6">
      <c r="A4521" s="1">
        <v>2021</v>
      </c>
      <c r="B4521" s="1" t="s">
        <v>1030</v>
      </c>
      <c r="C4521" s="1" t="s">
        <v>2181</v>
      </c>
      <c r="D4521" s="1" t="s">
        <v>2181</v>
      </c>
      <c r="E4521" s="1">
        <v>107075.8</v>
      </c>
      <c r="F4521" s="1" t="s">
        <v>2511</v>
      </c>
    </row>
    <row r="4522" ht="11.6" spans="1:6">
      <c r="A4522" s="1">
        <v>2021</v>
      </c>
      <c r="B4522" s="1" t="s">
        <v>1030</v>
      </c>
      <c r="C4522" s="1" t="s">
        <v>2192</v>
      </c>
      <c r="D4522" s="1" t="s">
        <v>2192</v>
      </c>
      <c r="E4522" s="1">
        <v>95847.3</v>
      </c>
      <c r="F4522" s="1" t="s">
        <v>2511</v>
      </c>
    </row>
    <row r="4523" ht="11.6" spans="1:6">
      <c r="A4523" s="1">
        <v>2021</v>
      </c>
      <c r="B4523" s="1" t="s">
        <v>1662</v>
      </c>
      <c r="C4523" s="1" t="s">
        <v>2932</v>
      </c>
      <c r="D4523" s="1" t="s">
        <v>2257</v>
      </c>
      <c r="E4523" s="1">
        <v>11233940</v>
      </c>
      <c r="F4523" s="1" t="s">
        <v>3426</v>
      </c>
    </row>
    <row r="4524" ht="11.6" spans="1:6">
      <c r="A4524" s="1">
        <v>2021</v>
      </c>
      <c r="B4524" s="1" t="s">
        <v>1288</v>
      </c>
      <c r="C4524" s="1" t="s">
        <v>2166</v>
      </c>
      <c r="D4524" s="1" t="s">
        <v>2166</v>
      </c>
      <c r="E4524" s="1">
        <v>35446027.17</v>
      </c>
      <c r="F4524" s="1" t="s">
        <v>2020</v>
      </c>
    </row>
    <row r="4525" ht="11.6" spans="1:6">
      <c r="A4525" s="1">
        <v>2021</v>
      </c>
      <c r="B4525" s="1" t="s">
        <v>1288</v>
      </c>
      <c r="C4525" s="1" t="s">
        <v>2528</v>
      </c>
      <c r="D4525" s="1" t="s">
        <v>2528</v>
      </c>
      <c r="E4525" s="1">
        <v>7001209</v>
      </c>
      <c r="F4525" s="1" t="s">
        <v>3368</v>
      </c>
    </row>
    <row r="4526" ht="11.6" spans="1:6">
      <c r="A4526" s="1">
        <v>2021</v>
      </c>
      <c r="B4526" s="1" t="s">
        <v>1288</v>
      </c>
      <c r="C4526" s="1" t="s">
        <v>2257</v>
      </c>
      <c r="D4526" s="1" t="s">
        <v>2257</v>
      </c>
      <c r="E4526" s="1">
        <v>24123818.39</v>
      </c>
      <c r="F4526" s="1" t="s">
        <v>3505</v>
      </c>
    </row>
    <row r="4527" ht="11.6" spans="1:6">
      <c r="A4527" s="1">
        <v>2021</v>
      </c>
      <c r="B4527" s="1" t="s">
        <v>1669</v>
      </c>
      <c r="C4527" s="1" t="s">
        <v>2932</v>
      </c>
      <c r="D4527" s="1" t="s">
        <v>2257</v>
      </c>
      <c r="E4527" s="1">
        <v>570218</v>
      </c>
      <c r="F4527" s="1" t="s">
        <v>2813</v>
      </c>
    </row>
    <row r="4528" ht="11.6" spans="1:6">
      <c r="A4528" s="1">
        <v>2021</v>
      </c>
      <c r="B4528" s="1" t="s">
        <v>1669</v>
      </c>
      <c r="C4528" s="1" t="s">
        <v>5401</v>
      </c>
      <c r="D4528" s="1" t="s">
        <v>5402</v>
      </c>
      <c r="E4528" s="1">
        <v>29887356</v>
      </c>
      <c r="F4528" s="1" t="s">
        <v>5383</v>
      </c>
    </row>
    <row r="4529" ht="11.6" spans="1:6">
      <c r="A4529" s="1">
        <v>2021</v>
      </c>
      <c r="B4529" s="1" t="s">
        <v>1669</v>
      </c>
      <c r="C4529" s="1" t="s">
        <v>5403</v>
      </c>
      <c r="D4529" s="1" t="s">
        <v>5404</v>
      </c>
      <c r="E4529" s="1">
        <v>59498562</v>
      </c>
      <c r="F4529" s="1" t="s">
        <v>5383</v>
      </c>
    </row>
    <row r="4530" ht="11.6" spans="1:6">
      <c r="A4530" s="1">
        <v>2021</v>
      </c>
      <c r="B4530" s="1" t="s">
        <v>1669</v>
      </c>
      <c r="C4530" s="1" t="s">
        <v>5399</v>
      </c>
      <c r="D4530" s="1" t="s">
        <v>5400</v>
      </c>
      <c r="E4530" s="1">
        <v>7131527</v>
      </c>
      <c r="F4530" s="1" t="s">
        <v>5383</v>
      </c>
    </row>
    <row r="4531" ht="11.6" spans="1:6">
      <c r="A4531" s="1">
        <v>2021</v>
      </c>
      <c r="B4531" s="1" t="s">
        <v>519</v>
      </c>
      <c r="C4531" s="1" t="s">
        <v>5580</v>
      </c>
      <c r="D4531" s="1" t="s">
        <v>2257</v>
      </c>
      <c r="E4531" s="1">
        <v>791068</v>
      </c>
      <c r="F4531" s="1" t="s">
        <v>2813</v>
      </c>
    </row>
    <row r="4532" ht="11.6" spans="1:6">
      <c r="A4532" s="1">
        <v>2021</v>
      </c>
      <c r="B4532" s="1" t="s">
        <v>1289</v>
      </c>
      <c r="C4532" s="1" t="s">
        <v>2181</v>
      </c>
      <c r="D4532" s="1" t="s">
        <v>2181</v>
      </c>
      <c r="E4532" s="1">
        <v>281685.41</v>
      </c>
      <c r="F4532" s="1" t="s">
        <v>2511</v>
      </c>
    </row>
    <row r="4533" ht="11.6" spans="1:6">
      <c r="A4533" s="1">
        <v>2021</v>
      </c>
      <c r="B4533" s="1" t="s">
        <v>1289</v>
      </c>
      <c r="C4533" s="1" t="s">
        <v>2192</v>
      </c>
      <c r="D4533" s="1" t="s">
        <v>2192</v>
      </c>
      <c r="E4533" s="1">
        <v>1208520.48</v>
      </c>
      <c r="F4533" s="1" t="s">
        <v>2511</v>
      </c>
    </row>
    <row r="4534" ht="11.6" spans="1:6">
      <c r="A4534" s="1">
        <v>2021</v>
      </c>
      <c r="B4534" s="1" t="s">
        <v>1289</v>
      </c>
      <c r="C4534" s="1" t="s">
        <v>2528</v>
      </c>
      <c r="D4534" s="1" t="s">
        <v>2528</v>
      </c>
      <c r="E4534" s="1">
        <v>1595845.53</v>
      </c>
      <c r="F4534" s="1" t="s">
        <v>3368</v>
      </c>
    </row>
    <row r="4535" ht="11.6" spans="1:6">
      <c r="A4535" s="1">
        <v>2021</v>
      </c>
      <c r="B4535" s="1" t="s">
        <v>1289</v>
      </c>
      <c r="C4535" s="1" t="s">
        <v>4252</v>
      </c>
      <c r="D4535" s="1" t="s">
        <v>4252</v>
      </c>
      <c r="E4535" s="1">
        <v>163305.14</v>
      </c>
      <c r="F4535" s="1" t="s">
        <v>2655</v>
      </c>
    </row>
    <row r="4536" ht="11.6" spans="1:6">
      <c r="A4536" s="1">
        <v>2021</v>
      </c>
      <c r="B4536" s="1" t="s">
        <v>1289</v>
      </c>
      <c r="C4536" s="1" t="s">
        <v>6129</v>
      </c>
      <c r="D4536" s="1" t="s">
        <v>2528</v>
      </c>
      <c r="E4536" s="1">
        <v>11325373.33</v>
      </c>
      <c r="F4536" s="1" t="s">
        <v>3368</v>
      </c>
    </row>
    <row r="4537" ht="11.6" spans="1:6">
      <c r="A4537" s="1">
        <v>2021</v>
      </c>
      <c r="B4537" s="1" t="s">
        <v>1289</v>
      </c>
      <c r="C4537" s="1" t="s">
        <v>5402</v>
      </c>
      <c r="D4537" s="1" t="s">
        <v>5402</v>
      </c>
      <c r="E4537" s="1">
        <v>291030000</v>
      </c>
      <c r="F4537" s="1" t="s">
        <v>3368</v>
      </c>
    </row>
    <row r="4538" ht="11.6" spans="1:6">
      <c r="A4538" s="1">
        <v>2021</v>
      </c>
      <c r="B4538" s="1" t="s">
        <v>771</v>
      </c>
      <c r="C4538" s="1" t="s">
        <v>2181</v>
      </c>
      <c r="D4538" s="1" t="s">
        <v>2181</v>
      </c>
      <c r="E4538" s="1">
        <v>38735.26</v>
      </c>
      <c r="F4538" s="1" t="s">
        <v>2511</v>
      </c>
    </row>
    <row r="4539" ht="11.6" spans="1:6">
      <c r="A4539" s="1">
        <v>2021</v>
      </c>
      <c r="B4539" s="1" t="s">
        <v>771</v>
      </c>
      <c r="C4539" s="1" t="s">
        <v>2528</v>
      </c>
      <c r="D4539" s="1" t="s">
        <v>2528</v>
      </c>
      <c r="E4539" s="1">
        <v>30000</v>
      </c>
      <c r="F4539" s="1" t="s">
        <v>3368</v>
      </c>
    </row>
    <row r="4540" ht="11.6" spans="1:6">
      <c r="A4540" s="1">
        <v>2021</v>
      </c>
      <c r="B4540" s="1" t="s">
        <v>771</v>
      </c>
      <c r="C4540" s="1" t="s">
        <v>5291</v>
      </c>
      <c r="D4540" s="1" t="s">
        <v>2257</v>
      </c>
      <c r="E4540" s="1">
        <v>10051380</v>
      </c>
      <c r="F4540" s="1" t="s">
        <v>3426</v>
      </c>
    </row>
    <row r="4541" ht="11.6" spans="1:6">
      <c r="A4541" s="1">
        <v>2021</v>
      </c>
      <c r="B4541" s="1" t="s">
        <v>1291</v>
      </c>
      <c r="C4541" s="1" t="s">
        <v>2257</v>
      </c>
      <c r="D4541" s="1" t="s">
        <v>2257</v>
      </c>
      <c r="E4541" s="1">
        <v>3633176</v>
      </c>
      <c r="F4541" s="1" t="s">
        <v>3426</v>
      </c>
    </row>
    <row r="4542" ht="11.6" spans="1:6">
      <c r="A4542" s="1">
        <v>2021</v>
      </c>
      <c r="B4542" s="1" t="s">
        <v>1709</v>
      </c>
      <c r="C4542" s="1" t="s">
        <v>6130</v>
      </c>
      <c r="D4542" s="1" t="s">
        <v>2257</v>
      </c>
      <c r="E4542" s="1">
        <v>1591</v>
      </c>
      <c r="F4542" s="1" t="s">
        <v>2813</v>
      </c>
    </row>
    <row r="4543" ht="11.6" spans="1:6">
      <c r="A4543" s="1">
        <v>2021</v>
      </c>
      <c r="B4543" s="1" t="s">
        <v>1719</v>
      </c>
      <c r="C4543" s="1" t="s">
        <v>2932</v>
      </c>
      <c r="D4543" s="1" t="s">
        <v>2257</v>
      </c>
      <c r="E4543" s="1">
        <v>312325.17</v>
      </c>
      <c r="F4543" s="1" t="s">
        <v>3426</v>
      </c>
    </row>
    <row r="4544" ht="11.6" spans="1:6">
      <c r="A4544" s="1">
        <v>2021</v>
      </c>
      <c r="B4544" s="1" t="s">
        <v>1736</v>
      </c>
      <c r="C4544" s="1" t="s">
        <v>5332</v>
      </c>
      <c r="D4544" s="1" t="s">
        <v>2528</v>
      </c>
      <c r="E4544" s="1">
        <v>124388</v>
      </c>
      <c r="F4544" s="1" t="s">
        <v>3392</v>
      </c>
    </row>
    <row r="4545" ht="11.6" spans="1:6">
      <c r="A4545" s="1">
        <v>2021</v>
      </c>
      <c r="B4545" s="1" t="s">
        <v>1736</v>
      </c>
      <c r="C4545" s="1" t="s">
        <v>2181</v>
      </c>
      <c r="D4545" s="1" t="s">
        <v>2181</v>
      </c>
      <c r="E4545" s="1">
        <v>121.04</v>
      </c>
      <c r="F4545" s="1" t="s">
        <v>2020</v>
      </c>
    </row>
    <row r="4546" ht="11.6" spans="1:6">
      <c r="A4546" s="1">
        <v>2021</v>
      </c>
      <c r="B4546" s="1" t="s">
        <v>1736</v>
      </c>
      <c r="C4546" s="1" t="s">
        <v>5398</v>
      </c>
      <c r="D4546" s="1" t="s">
        <v>2257</v>
      </c>
      <c r="E4546" s="1">
        <v>8515995</v>
      </c>
      <c r="F4546" s="1" t="s">
        <v>3426</v>
      </c>
    </row>
    <row r="4547" ht="11.6" spans="1:6">
      <c r="A4547" s="1">
        <v>2021</v>
      </c>
      <c r="B4547" s="1" t="s">
        <v>1736</v>
      </c>
      <c r="C4547" s="1" t="s">
        <v>5323</v>
      </c>
      <c r="D4547" s="1" t="s">
        <v>3644</v>
      </c>
      <c r="E4547" s="1">
        <v>1955.2</v>
      </c>
      <c r="F4547" s="1" t="s">
        <v>5383</v>
      </c>
    </row>
    <row r="4548" ht="11.6" spans="1:6">
      <c r="A4548" s="1">
        <v>2021</v>
      </c>
      <c r="B4548" s="1" t="s">
        <v>1032</v>
      </c>
      <c r="C4548" s="1" t="s">
        <v>2528</v>
      </c>
      <c r="D4548" s="1" t="s">
        <v>2528</v>
      </c>
      <c r="E4548" s="1">
        <v>4199118</v>
      </c>
      <c r="F4548" s="1" t="s">
        <v>3368</v>
      </c>
    </row>
    <row r="4549" ht="11.6" spans="1:6">
      <c r="A4549" s="1">
        <v>2021</v>
      </c>
      <c r="B4549" s="1" t="s">
        <v>1032</v>
      </c>
      <c r="C4549" s="1" t="s">
        <v>2527</v>
      </c>
      <c r="D4549" s="1" t="s">
        <v>3644</v>
      </c>
      <c r="E4549" s="1">
        <v>70711</v>
      </c>
      <c r="F4549" s="1" t="s">
        <v>2020</v>
      </c>
    </row>
    <row r="4550" ht="11.6" spans="1:6">
      <c r="A4550" s="1">
        <v>2021</v>
      </c>
      <c r="B4550" s="1" t="s">
        <v>1032</v>
      </c>
      <c r="C4550" s="1" t="s">
        <v>5323</v>
      </c>
      <c r="D4550" s="1" t="s">
        <v>3644</v>
      </c>
      <c r="E4550" s="1">
        <v>30431</v>
      </c>
      <c r="F4550" s="1" t="s">
        <v>5383</v>
      </c>
    </row>
    <row r="4551" ht="11.6" spans="1:6">
      <c r="A4551" s="1">
        <v>2021</v>
      </c>
      <c r="B4551" s="1" t="s">
        <v>1032</v>
      </c>
      <c r="C4551" s="1" t="s">
        <v>2452</v>
      </c>
      <c r="D4551" s="1" t="s">
        <v>2143</v>
      </c>
      <c r="E4551" s="1">
        <v>12784</v>
      </c>
      <c r="F4551" s="1" t="s">
        <v>2020</v>
      </c>
    </row>
    <row r="4552" ht="11.6" spans="1:6">
      <c r="A4552" s="1">
        <v>2021</v>
      </c>
      <c r="B4552" s="1" t="s">
        <v>1032</v>
      </c>
      <c r="C4552" s="1" t="s">
        <v>2192</v>
      </c>
      <c r="D4552" s="1" t="s">
        <v>2192</v>
      </c>
      <c r="E4552" s="1">
        <v>145668</v>
      </c>
      <c r="F4552" s="1" t="s">
        <v>2511</v>
      </c>
    </row>
    <row r="4553" ht="11.6" spans="1:6">
      <c r="A4553" s="1">
        <v>2021</v>
      </c>
      <c r="B4553" s="1" t="s">
        <v>1032</v>
      </c>
      <c r="C4553" s="1" t="s">
        <v>5291</v>
      </c>
      <c r="D4553" s="1" t="s">
        <v>2257</v>
      </c>
      <c r="E4553" s="1">
        <v>135437210</v>
      </c>
      <c r="F4553" s="1" t="s">
        <v>3426</v>
      </c>
    </row>
    <row r="4554" ht="11.6" spans="1:6">
      <c r="A4554" s="1">
        <v>2021</v>
      </c>
      <c r="B4554" s="1" t="s">
        <v>1033</v>
      </c>
      <c r="C4554" s="1" t="s">
        <v>5297</v>
      </c>
      <c r="D4554" s="1" t="s">
        <v>3644</v>
      </c>
      <c r="E4554" s="1">
        <v>3317366441</v>
      </c>
      <c r="F4554" s="1" t="s">
        <v>3426</v>
      </c>
    </row>
    <row r="4555" ht="11.6" spans="1:6">
      <c r="A4555" s="1">
        <v>2021</v>
      </c>
      <c r="B4555" s="1" t="s">
        <v>1033</v>
      </c>
      <c r="C4555" s="1" t="s">
        <v>2181</v>
      </c>
      <c r="D4555" s="1" t="s">
        <v>2181</v>
      </c>
      <c r="E4555" s="1">
        <v>545183.67</v>
      </c>
      <c r="F4555" s="1" t="s">
        <v>2511</v>
      </c>
    </row>
    <row r="4556" ht="11.6" spans="1:6">
      <c r="A4556" s="1">
        <v>2021</v>
      </c>
      <c r="B4556" s="1" t="s">
        <v>1033</v>
      </c>
      <c r="C4556" s="1" t="s">
        <v>2192</v>
      </c>
      <c r="D4556" s="1" t="s">
        <v>2192</v>
      </c>
      <c r="E4556" s="1">
        <v>639262.12</v>
      </c>
      <c r="F4556" s="1" t="s">
        <v>2511</v>
      </c>
    </row>
    <row r="4557" ht="11.6" spans="1:6">
      <c r="A4557" s="1">
        <v>2021</v>
      </c>
      <c r="B4557" s="1" t="s">
        <v>1033</v>
      </c>
      <c r="C4557" s="1" t="s">
        <v>2528</v>
      </c>
      <c r="D4557" s="1" t="s">
        <v>2528</v>
      </c>
      <c r="E4557" s="1">
        <v>2102.03</v>
      </c>
      <c r="F4557" s="1" t="s">
        <v>6131</v>
      </c>
    </row>
    <row r="4558" ht="11.6" spans="1:6">
      <c r="A4558" s="1">
        <v>2021</v>
      </c>
      <c r="B4558" s="1" t="s">
        <v>1033</v>
      </c>
      <c r="C4558" s="1" t="s">
        <v>3644</v>
      </c>
      <c r="D4558" s="1" t="s">
        <v>3644</v>
      </c>
      <c r="E4558" s="1">
        <v>183637.03</v>
      </c>
      <c r="F4558" s="1" t="s">
        <v>5383</v>
      </c>
    </row>
    <row r="4559" ht="11.6" spans="1:6">
      <c r="A4559" s="1">
        <v>2021</v>
      </c>
      <c r="B4559" s="1" t="s">
        <v>1033</v>
      </c>
      <c r="C4559" s="1" t="s">
        <v>5481</v>
      </c>
      <c r="D4559" s="1" t="s">
        <v>2257</v>
      </c>
      <c r="E4559" s="1">
        <v>40556</v>
      </c>
      <c r="F4559" s="1" t="s">
        <v>3505</v>
      </c>
    </row>
    <row r="4560" ht="11.6" spans="1:6">
      <c r="A4560" s="1">
        <v>2021</v>
      </c>
      <c r="B4560" s="1" t="s">
        <v>1033</v>
      </c>
      <c r="C4560" s="1" t="s">
        <v>6132</v>
      </c>
      <c r="D4560" s="1" t="s">
        <v>3644</v>
      </c>
      <c r="E4560" s="1">
        <v>173996259.1</v>
      </c>
      <c r="F4560" s="1" t="s">
        <v>3426</v>
      </c>
    </row>
    <row r="4561" ht="11.6" spans="1:6">
      <c r="A4561" s="1">
        <v>2021</v>
      </c>
      <c r="B4561" s="1" t="s">
        <v>1292</v>
      </c>
      <c r="C4561" s="1" t="s">
        <v>2181</v>
      </c>
      <c r="D4561" s="1" t="s">
        <v>2181</v>
      </c>
      <c r="E4561" s="1">
        <v>396363.6</v>
      </c>
      <c r="F4561" s="1" t="s">
        <v>2511</v>
      </c>
    </row>
    <row r="4562" ht="11.6" spans="1:6">
      <c r="A4562" s="1">
        <v>2021</v>
      </c>
      <c r="B4562" s="1" t="s">
        <v>1292</v>
      </c>
      <c r="C4562" s="1" t="s">
        <v>2192</v>
      </c>
      <c r="D4562" s="1" t="s">
        <v>2192</v>
      </c>
      <c r="E4562" s="1">
        <v>386903.8</v>
      </c>
      <c r="F4562" s="1" t="s">
        <v>2511</v>
      </c>
    </row>
    <row r="4563" ht="11.6" spans="1:6">
      <c r="A4563" s="1">
        <v>2021</v>
      </c>
      <c r="B4563" s="1" t="s">
        <v>1292</v>
      </c>
      <c r="C4563" s="1" t="s">
        <v>2775</v>
      </c>
      <c r="D4563" s="1" t="s">
        <v>2166</v>
      </c>
      <c r="E4563" s="1">
        <v>86291</v>
      </c>
      <c r="F4563" s="1" t="s">
        <v>2020</v>
      </c>
    </row>
    <row r="4564" ht="11.6" spans="1:6">
      <c r="A4564" s="1">
        <v>2021</v>
      </c>
      <c r="B4564" s="1" t="s">
        <v>1292</v>
      </c>
      <c r="C4564" s="1" t="s">
        <v>5303</v>
      </c>
      <c r="D4564" s="1" t="s">
        <v>5303</v>
      </c>
      <c r="E4564" s="1">
        <v>7.85</v>
      </c>
      <c r="F4564" s="1" t="s">
        <v>2020</v>
      </c>
    </row>
    <row r="4565" ht="11.6" spans="1:6">
      <c r="A4565" s="1">
        <v>2021</v>
      </c>
      <c r="B4565" s="1" t="s">
        <v>1292</v>
      </c>
      <c r="C4565" s="1" t="s">
        <v>2528</v>
      </c>
      <c r="D4565" s="1" t="s">
        <v>2528</v>
      </c>
      <c r="E4565" s="1">
        <v>949.6</v>
      </c>
      <c r="F4565" s="1" t="s">
        <v>2017</v>
      </c>
    </row>
    <row r="4566" ht="11.6" spans="1:6">
      <c r="A4566" s="1">
        <v>2021</v>
      </c>
      <c r="B4566" s="1" t="s">
        <v>1292</v>
      </c>
      <c r="C4566" s="1" t="s">
        <v>5467</v>
      </c>
      <c r="D4566" s="1" t="s">
        <v>3644</v>
      </c>
      <c r="E4566" s="1">
        <v>880288.5</v>
      </c>
      <c r="F4566" s="1" t="s">
        <v>2020</v>
      </c>
    </row>
    <row r="4567" ht="11.6" spans="1:6">
      <c r="A4567" s="1">
        <v>2021</v>
      </c>
      <c r="B4567" s="1" t="s">
        <v>1292</v>
      </c>
      <c r="C4567" s="1" t="s">
        <v>5571</v>
      </c>
      <c r="D4567" s="1" t="s">
        <v>2257</v>
      </c>
      <c r="E4567" s="1">
        <v>92656</v>
      </c>
      <c r="F4567" s="1" t="s">
        <v>2813</v>
      </c>
    </row>
    <row r="4568" ht="11.6" spans="1:6">
      <c r="A4568" s="1">
        <v>2021</v>
      </c>
      <c r="B4568" s="1" t="s">
        <v>1293</v>
      </c>
      <c r="C4568" s="1" t="s">
        <v>2257</v>
      </c>
      <c r="D4568" s="1" t="s">
        <v>2257</v>
      </c>
      <c r="E4568" s="1">
        <v>5998.59</v>
      </c>
      <c r="F4568" s="1" t="s">
        <v>3505</v>
      </c>
    </row>
    <row r="4569" ht="11.6" spans="1:6">
      <c r="A4569" s="1">
        <v>2021</v>
      </c>
      <c r="B4569" s="1" t="s">
        <v>1293</v>
      </c>
      <c r="C4569" s="1" t="s">
        <v>2528</v>
      </c>
      <c r="D4569" s="1" t="s">
        <v>2528</v>
      </c>
      <c r="E4569" s="1">
        <v>293.38</v>
      </c>
      <c r="F4569" s="1" t="s">
        <v>3505</v>
      </c>
    </row>
    <row r="4570" ht="11.6" spans="1:6">
      <c r="A4570" s="1">
        <v>2021</v>
      </c>
      <c r="B4570" s="1" t="s">
        <v>1294</v>
      </c>
      <c r="C4570" s="1" t="s">
        <v>5714</v>
      </c>
      <c r="D4570" s="1" t="s">
        <v>2257</v>
      </c>
      <c r="E4570" s="1">
        <v>4.54</v>
      </c>
      <c r="F4570" s="1" t="s">
        <v>2813</v>
      </c>
    </row>
    <row r="4571" ht="11.6" spans="1:6">
      <c r="A4571" s="1">
        <v>2021</v>
      </c>
      <c r="B4571" s="1" t="s">
        <v>1294</v>
      </c>
      <c r="C4571" s="1" t="s">
        <v>2528</v>
      </c>
      <c r="D4571" s="1" t="s">
        <v>2528</v>
      </c>
      <c r="E4571" s="1">
        <v>900</v>
      </c>
      <c r="F4571" s="1" t="s">
        <v>5473</v>
      </c>
    </row>
    <row r="4572" ht="11.6" spans="1:6">
      <c r="A4572" s="1">
        <v>2021</v>
      </c>
      <c r="B4572" s="1" t="s">
        <v>1294</v>
      </c>
      <c r="C4572" s="1" t="s">
        <v>2181</v>
      </c>
      <c r="D4572" s="1" t="s">
        <v>2181</v>
      </c>
      <c r="E4572" s="1">
        <v>0.514</v>
      </c>
      <c r="F4572" s="1" t="s">
        <v>2020</v>
      </c>
    </row>
    <row r="4573" ht="11.6" spans="1:6">
      <c r="A4573" s="1">
        <v>2021</v>
      </c>
      <c r="B4573" s="1" t="s">
        <v>520</v>
      </c>
      <c r="C4573" s="1" t="s">
        <v>2527</v>
      </c>
      <c r="D4573" s="1" t="s">
        <v>3644</v>
      </c>
      <c r="E4573" s="1">
        <v>18528</v>
      </c>
      <c r="F4573" s="1" t="s">
        <v>3505</v>
      </c>
    </row>
    <row r="4574" ht="11.6" spans="1:6">
      <c r="A4574" s="1">
        <v>2021</v>
      </c>
      <c r="B4574" s="1" t="s">
        <v>520</v>
      </c>
      <c r="C4574" s="1" t="s">
        <v>2528</v>
      </c>
      <c r="D4574" s="1" t="s">
        <v>2528</v>
      </c>
      <c r="E4574" s="1">
        <v>10488</v>
      </c>
      <c r="F4574" s="1" t="s">
        <v>3368</v>
      </c>
    </row>
    <row r="4575" ht="11.6" spans="1:6">
      <c r="A4575" s="1">
        <v>2021</v>
      </c>
      <c r="B4575" s="1" t="s">
        <v>520</v>
      </c>
      <c r="C4575" s="1" t="s">
        <v>5658</v>
      </c>
      <c r="D4575" s="1" t="s">
        <v>2257</v>
      </c>
      <c r="E4575" s="1">
        <v>13456.59</v>
      </c>
      <c r="F4575" s="1" t="s">
        <v>3505</v>
      </c>
    </row>
    <row r="4576" ht="11.6" spans="1:6">
      <c r="A4576" s="1">
        <v>2021</v>
      </c>
      <c r="B4576" s="1" t="s">
        <v>1769</v>
      </c>
      <c r="C4576" s="1" t="s">
        <v>2932</v>
      </c>
      <c r="D4576" s="1" t="s">
        <v>2257</v>
      </c>
      <c r="E4576" s="1">
        <v>872</v>
      </c>
      <c r="F4576" s="1" t="s">
        <v>2813</v>
      </c>
    </row>
    <row r="4577" ht="11.6" spans="1:6">
      <c r="A4577" s="1">
        <v>2021</v>
      </c>
      <c r="B4577" s="1" t="s">
        <v>1769</v>
      </c>
      <c r="C4577" s="1" t="s">
        <v>5332</v>
      </c>
      <c r="D4577" s="1" t="s">
        <v>2528</v>
      </c>
      <c r="E4577" s="1">
        <v>295436</v>
      </c>
      <c r="F4577" s="1" t="s">
        <v>3368</v>
      </c>
    </row>
    <row r="4578" ht="11.6" spans="1:6">
      <c r="A4578" s="1">
        <v>2021</v>
      </c>
      <c r="B4578" s="1" t="s">
        <v>1295</v>
      </c>
      <c r="C4578" s="1" t="s">
        <v>2192</v>
      </c>
      <c r="D4578" s="1" t="s">
        <v>2192</v>
      </c>
      <c r="E4578" s="1">
        <v>1930</v>
      </c>
      <c r="F4578" s="1" t="s">
        <v>2020</v>
      </c>
    </row>
    <row r="4579" ht="11.6" spans="1:6">
      <c r="A4579" s="1">
        <v>2021</v>
      </c>
      <c r="B4579" s="1" t="s">
        <v>1295</v>
      </c>
      <c r="C4579" s="1" t="s">
        <v>2181</v>
      </c>
      <c r="D4579" s="1" t="s">
        <v>2181</v>
      </c>
      <c r="E4579" s="1">
        <v>95</v>
      </c>
      <c r="F4579" s="1" t="s">
        <v>2020</v>
      </c>
    </row>
    <row r="4580" ht="11.6" spans="1:6">
      <c r="A4580" s="1">
        <v>2021</v>
      </c>
      <c r="B4580" s="1" t="s">
        <v>1295</v>
      </c>
      <c r="C4580" s="1" t="s">
        <v>2528</v>
      </c>
      <c r="D4580" s="1" t="s">
        <v>2528</v>
      </c>
      <c r="E4580" s="1">
        <v>915</v>
      </c>
      <c r="F4580" s="1" t="s">
        <v>2020</v>
      </c>
    </row>
    <row r="4581" ht="11.6" spans="1:6">
      <c r="A4581" s="1">
        <v>2021</v>
      </c>
      <c r="B4581" s="1" t="s">
        <v>1295</v>
      </c>
      <c r="C4581" s="1" t="s">
        <v>5291</v>
      </c>
      <c r="D4581" s="1" t="s">
        <v>2257</v>
      </c>
      <c r="E4581" s="1">
        <v>808404.06</v>
      </c>
      <c r="F4581" s="1" t="s">
        <v>2020</v>
      </c>
    </row>
    <row r="4582" ht="11.6" spans="1:6">
      <c r="A4582" s="1">
        <v>2021</v>
      </c>
      <c r="B4582" s="1" t="s">
        <v>1295</v>
      </c>
      <c r="C4582" s="1" t="s">
        <v>2527</v>
      </c>
      <c r="D4582" s="1" t="s">
        <v>3644</v>
      </c>
      <c r="E4582" s="1">
        <v>69115</v>
      </c>
      <c r="F4582" s="1" t="s">
        <v>2020</v>
      </c>
    </row>
    <row r="4583" ht="11.6" spans="1:6">
      <c r="A4583" s="1">
        <v>2021</v>
      </c>
      <c r="B4583" s="1" t="s">
        <v>1035</v>
      </c>
      <c r="C4583" s="1" t="s">
        <v>2181</v>
      </c>
      <c r="D4583" s="1" t="s">
        <v>2181</v>
      </c>
      <c r="E4583" s="1">
        <v>45387.06</v>
      </c>
      <c r="F4583" s="1" t="s">
        <v>2511</v>
      </c>
    </row>
    <row r="4584" ht="11.6" spans="1:6">
      <c r="A4584" s="1">
        <v>2021</v>
      </c>
      <c r="B4584" s="1" t="s">
        <v>1035</v>
      </c>
      <c r="C4584" s="1" t="s">
        <v>2192</v>
      </c>
      <c r="D4584" s="1" t="s">
        <v>2192</v>
      </c>
      <c r="E4584" s="1">
        <v>437563.47</v>
      </c>
      <c r="F4584" s="1" t="s">
        <v>2511</v>
      </c>
    </row>
    <row r="4585" ht="11.6" spans="1:6">
      <c r="A4585" s="1">
        <v>2021</v>
      </c>
      <c r="B4585" s="1" t="s">
        <v>1035</v>
      </c>
      <c r="C4585" s="1" t="s">
        <v>5436</v>
      </c>
      <c r="D4585" s="1" t="s">
        <v>2257</v>
      </c>
      <c r="E4585" s="1">
        <v>3773953.58</v>
      </c>
      <c r="F4585" s="1" t="s">
        <v>3426</v>
      </c>
    </row>
    <row r="4586" ht="11.6" spans="1:6">
      <c r="A4586" s="1">
        <v>2021</v>
      </c>
      <c r="B4586" s="1" t="s">
        <v>1296</v>
      </c>
      <c r="C4586" s="1" t="s">
        <v>2257</v>
      </c>
      <c r="D4586" s="1" t="s">
        <v>2257</v>
      </c>
      <c r="E4586" s="1">
        <v>10634783.91</v>
      </c>
      <c r="F4586" s="1" t="s">
        <v>3426</v>
      </c>
    </row>
    <row r="4587" ht="11.6" spans="1:6">
      <c r="A4587" s="1">
        <v>2021</v>
      </c>
      <c r="B4587" s="1" t="s">
        <v>1296</v>
      </c>
      <c r="C4587" s="1" t="s">
        <v>2181</v>
      </c>
      <c r="D4587" s="1" t="s">
        <v>2181</v>
      </c>
      <c r="E4587" s="1">
        <v>189372.24</v>
      </c>
      <c r="F4587" s="1" t="s">
        <v>2511</v>
      </c>
    </row>
    <row r="4588" ht="11.6" spans="1:6">
      <c r="A4588" s="1">
        <v>2021</v>
      </c>
      <c r="B4588" s="1" t="s">
        <v>1296</v>
      </c>
      <c r="C4588" s="1" t="s">
        <v>2192</v>
      </c>
      <c r="D4588" s="1" t="s">
        <v>2192</v>
      </c>
      <c r="E4588" s="1">
        <v>10131.51</v>
      </c>
      <c r="F4588" s="1" t="s">
        <v>2511</v>
      </c>
    </row>
    <row r="4589" ht="11.6" spans="1:6">
      <c r="A4589" s="1">
        <v>2021</v>
      </c>
      <c r="B4589" s="1" t="s">
        <v>1296</v>
      </c>
      <c r="C4589" s="1" t="s">
        <v>5303</v>
      </c>
      <c r="D4589" s="1" t="s">
        <v>5303</v>
      </c>
      <c r="E4589" s="1">
        <v>3.84</v>
      </c>
      <c r="F4589" s="1" t="s">
        <v>3368</v>
      </c>
    </row>
    <row r="4590" ht="11.6" spans="1:6">
      <c r="A4590" s="1">
        <v>2021</v>
      </c>
      <c r="B4590" s="1" t="s">
        <v>1296</v>
      </c>
      <c r="C4590" s="1" t="s">
        <v>2528</v>
      </c>
      <c r="D4590" s="1" t="s">
        <v>2528</v>
      </c>
      <c r="E4590" s="1">
        <v>3158</v>
      </c>
      <c r="F4590" s="1" t="s">
        <v>3368</v>
      </c>
    </row>
    <row r="4591" ht="11.6" spans="1:6">
      <c r="A4591" s="1">
        <v>2021</v>
      </c>
      <c r="B4591" s="1" t="s">
        <v>1296</v>
      </c>
      <c r="C4591" s="1" t="s">
        <v>3644</v>
      </c>
      <c r="D4591" s="1" t="s">
        <v>3644</v>
      </c>
      <c r="E4591" s="1">
        <v>213.69</v>
      </c>
      <c r="F4591" s="1" t="s">
        <v>5383</v>
      </c>
    </row>
    <row r="4592" ht="11.6" spans="1:6">
      <c r="A4592" s="1">
        <v>2021</v>
      </c>
      <c r="B4592" s="1" t="s">
        <v>1036</v>
      </c>
      <c r="C4592" s="1" t="s">
        <v>3644</v>
      </c>
      <c r="D4592" s="1" t="s">
        <v>3644</v>
      </c>
      <c r="E4592" s="1">
        <v>184577</v>
      </c>
      <c r="F4592" s="1" t="s">
        <v>5433</v>
      </c>
    </row>
    <row r="4593" ht="11.6" spans="1:6">
      <c r="A4593" s="1">
        <v>2021</v>
      </c>
      <c r="B4593" s="1" t="s">
        <v>1036</v>
      </c>
      <c r="C4593" s="1" t="s">
        <v>2528</v>
      </c>
      <c r="D4593" s="1" t="s">
        <v>2528</v>
      </c>
      <c r="E4593" s="1">
        <v>2313</v>
      </c>
      <c r="F4593" s="1" t="s">
        <v>5434</v>
      </c>
    </row>
    <row r="4594" ht="11.6" spans="1:6">
      <c r="A4594" s="1">
        <v>2021</v>
      </c>
      <c r="B4594" s="1" t="s">
        <v>1036</v>
      </c>
      <c r="C4594" s="1" t="s">
        <v>6108</v>
      </c>
      <c r="D4594" s="1" t="s">
        <v>2257</v>
      </c>
      <c r="E4594" s="1">
        <v>16361</v>
      </c>
      <c r="F4594" s="1" t="s">
        <v>2813</v>
      </c>
    </row>
    <row r="4595" ht="11.6" spans="1:6">
      <c r="A4595" s="1">
        <v>2021</v>
      </c>
      <c r="B4595" s="1" t="s">
        <v>1781</v>
      </c>
      <c r="C4595" s="1" t="s">
        <v>2257</v>
      </c>
      <c r="D4595" s="1" t="s">
        <v>2257</v>
      </c>
      <c r="E4595" s="1">
        <v>86517.36</v>
      </c>
      <c r="F4595" s="1" t="s">
        <v>2813</v>
      </c>
    </row>
    <row r="4596" ht="11.6" spans="1:6">
      <c r="A4596" s="1">
        <v>2021</v>
      </c>
      <c r="B4596" s="1" t="s">
        <v>1781</v>
      </c>
      <c r="C4596" s="1" t="s">
        <v>2528</v>
      </c>
      <c r="D4596" s="1" t="s">
        <v>2528</v>
      </c>
      <c r="E4596" s="1">
        <v>30497.02</v>
      </c>
      <c r="F4596" s="1" t="s">
        <v>3232</v>
      </c>
    </row>
    <row r="4597" ht="11.6" spans="1:6">
      <c r="A4597" s="1">
        <v>2021</v>
      </c>
      <c r="B4597" s="1" t="s">
        <v>1781</v>
      </c>
      <c r="C4597" s="1" t="s">
        <v>2527</v>
      </c>
      <c r="D4597" s="1" t="s">
        <v>3644</v>
      </c>
      <c r="E4597" s="1">
        <v>3323869.81</v>
      </c>
      <c r="F4597" s="1" t="s">
        <v>5411</v>
      </c>
    </row>
    <row r="4598" ht="11.6" spans="1:6">
      <c r="A4598" s="1">
        <v>2021</v>
      </c>
      <c r="B4598" s="1" t="s">
        <v>1037</v>
      </c>
      <c r="C4598" s="1" t="s">
        <v>2528</v>
      </c>
      <c r="D4598" s="1" t="s">
        <v>2528</v>
      </c>
      <c r="E4598" s="1">
        <v>4931325</v>
      </c>
      <c r="F4598" s="1" t="s">
        <v>3368</v>
      </c>
    </row>
    <row r="4599" ht="11.6" spans="1:6">
      <c r="A4599" s="1">
        <v>2021</v>
      </c>
      <c r="B4599" s="1" t="s">
        <v>1037</v>
      </c>
      <c r="C4599" s="1" t="s">
        <v>2192</v>
      </c>
      <c r="D4599" s="1" t="s">
        <v>2192</v>
      </c>
      <c r="E4599" s="1">
        <v>179256</v>
      </c>
      <c r="F4599" s="1" t="s">
        <v>2511</v>
      </c>
    </row>
    <row r="4600" ht="11.6" spans="1:6">
      <c r="A4600" s="1">
        <v>2021</v>
      </c>
      <c r="B4600" s="1" t="s">
        <v>1037</v>
      </c>
      <c r="C4600" s="1" t="s">
        <v>2181</v>
      </c>
      <c r="D4600" s="1" t="s">
        <v>2181</v>
      </c>
      <c r="E4600" s="1">
        <v>13685</v>
      </c>
      <c r="F4600" s="1" t="s">
        <v>2511</v>
      </c>
    </row>
    <row r="4601" ht="11.6" spans="1:6">
      <c r="A4601" s="1">
        <v>2021</v>
      </c>
      <c r="B4601" s="1" t="s">
        <v>1037</v>
      </c>
      <c r="C4601" s="1" t="s">
        <v>5291</v>
      </c>
      <c r="D4601" s="1" t="s">
        <v>2257</v>
      </c>
      <c r="E4601" s="1">
        <v>50657275</v>
      </c>
      <c r="F4601" s="1" t="s">
        <v>3426</v>
      </c>
    </row>
    <row r="4602" ht="11.6" spans="1:6">
      <c r="A4602" s="1">
        <v>2021</v>
      </c>
      <c r="B4602" s="1" t="s">
        <v>775</v>
      </c>
      <c r="C4602" s="1" t="s">
        <v>2257</v>
      </c>
      <c r="D4602" s="1" t="s">
        <v>2257</v>
      </c>
      <c r="E4602" s="1">
        <v>5441374</v>
      </c>
      <c r="F4602" s="1" t="s">
        <v>3505</v>
      </c>
    </row>
    <row r="4603" ht="11.6" spans="1:6">
      <c r="A4603" s="1">
        <v>2021</v>
      </c>
      <c r="B4603" s="1" t="s">
        <v>775</v>
      </c>
      <c r="C4603" s="1" t="s">
        <v>2166</v>
      </c>
      <c r="D4603" s="1" t="s">
        <v>2166</v>
      </c>
      <c r="E4603" s="1">
        <v>3553887</v>
      </c>
      <c r="F4603" s="1" t="s">
        <v>2020</v>
      </c>
    </row>
    <row r="4604" ht="11.6" spans="1:6">
      <c r="A4604" s="1">
        <v>2021</v>
      </c>
      <c r="B4604" s="1" t="s">
        <v>775</v>
      </c>
      <c r="C4604" s="1" t="s">
        <v>2528</v>
      </c>
      <c r="D4604" s="1" t="s">
        <v>2528</v>
      </c>
      <c r="E4604" s="1">
        <v>11013977</v>
      </c>
      <c r="F4604" s="1" t="s">
        <v>3368</v>
      </c>
    </row>
    <row r="4605" ht="11.6" spans="1:6">
      <c r="A4605" s="1">
        <v>2021</v>
      </c>
      <c r="B4605" s="1" t="s">
        <v>775</v>
      </c>
      <c r="C4605" s="1" t="s">
        <v>2181</v>
      </c>
      <c r="D4605" s="1" t="s">
        <v>2181</v>
      </c>
      <c r="E4605" s="1">
        <v>677028</v>
      </c>
      <c r="F4605" s="1" t="s">
        <v>2511</v>
      </c>
    </row>
    <row r="4606" ht="11.6" spans="1:6">
      <c r="A4606" s="1">
        <v>2021</v>
      </c>
      <c r="B4606" s="1" t="s">
        <v>775</v>
      </c>
      <c r="C4606" s="1" t="s">
        <v>2192</v>
      </c>
      <c r="D4606" s="1" t="s">
        <v>2192</v>
      </c>
      <c r="E4606" s="1">
        <v>4732659</v>
      </c>
      <c r="F4606" s="1" t="s">
        <v>2511</v>
      </c>
    </row>
    <row r="4607" ht="11.6" spans="1:6">
      <c r="A4607" s="1">
        <v>2021</v>
      </c>
      <c r="B4607" s="1" t="s">
        <v>1038</v>
      </c>
      <c r="C4607" s="1" t="s">
        <v>6133</v>
      </c>
      <c r="D4607" s="1" t="s">
        <v>5396</v>
      </c>
      <c r="E4607" s="1">
        <v>3365875</v>
      </c>
      <c r="F4607" s="1" t="s">
        <v>2020</v>
      </c>
    </row>
    <row r="4608" ht="11.6" spans="1:6">
      <c r="A4608" s="1">
        <v>2021</v>
      </c>
      <c r="B4608" s="1" t="s">
        <v>1038</v>
      </c>
      <c r="C4608" s="1" t="s">
        <v>5291</v>
      </c>
      <c r="D4608" s="1" t="s">
        <v>2257</v>
      </c>
      <c r="E4608" s="1">
        <v>16.13</v>
      </c>
      <c r="F4608" s="1" t="s">
        <v>2022</v>
      </c>
    </row>
    <row r="4609" ht="11.6" spans="1:6">
      <c r="A4609" s="1">
        <v>2021</v>
      </c>
      <c r="B4609" s="1" t="s">
        <v>1038</v>
      </c>
      <c r="C4609" s="1" t="s">
        <v>2181</v>
      </c>
      <c r="D4609" s="1" t="s">
        <v>2181</v>
      </c>
      <c r="E4609" s="1">
        <v>975601</v>
      </c>
      <c r="F4609" s="1" t="s">
        <v>2511</v>
      </c>
    </row>
    <row r="4610" ht="11.6" spans="1:6">
      <c r="A4610" s="1">
        <v>2021</v>
      </c>
      <c r="B4610" s="1" t="s">
        <v>1038</v>
      </c>
      <c r="C4610" s="1" t="s">
        <v>2192</v>
      </c>
      <c r="D4610" s="1" t="s">
        <v>2192</v>
      </c>
      <c r="E4610" s="1">
        <v>6804581</v>
      </c>
      <c r="F4610" s="3" t="s">
        <v>2511</v>
      </c>
    </row>
    <row r="4611" ht="11.6" spans="1:6">
      <c r="A4611" s="1">
        <v>2021</v>
      </c>
      <c r="B4611" s="1" t="s">
        <v>1038</v>
      </c>
      <c r="C4611" s="1" t="s">
        <v>2528</v>
      </c>
      <c r="D4611" s="1" t="s">
        <v>2528</v>
      </c>
      <c r="E4611" s="1">
        <v>1246321</v>
      </c>
      <c r="F4611" s="1" t="s">
        <v>3368</v>
      </c>
    </row>
    <row r="4612" ht="11.6" spans="1:6">
      <c r="A4612" s="1">
        <v>2021</v>
      </c>
      <c r="B4612" s="1" t="s">
        <v>1038</v>
      </c>
      <c r="C4612" s="1" t="s">
        <v>5303</v>
      </c>
      <c r="D4612" s="1" t="s">
        <v>5303</v>
      </c>
      <c r="E4612" s="1">
        <v>102</v>
      </c>
      <c r="F4612" s="1" t="s">
        <v>2020</v>
      </c>
    </row>
    <row r="4613" ht="11.6" spans="1:6">
      <c r="A4613" s="1">
        <v>2021</v>
      </c>
      <c r="B4613" s="1" t="s">
        <v>1038</v>
      </c>
      <c r="C4613" s="1" t="s">
        <v>5467</v>
      </c>
      <c r="D4613" s="1" t="s">
        <v>3644</v>
      </c>
      <c r="E4613" s="1">
        <v>94888</v>
      </c>
      <c r="F4613" s="1" t="s">
        <v>5383</v>
      </c>
    </row>
    <row r="4614" ht="11.6" spans="1:6">
      <c r="A4614" s="1">
        <v>2021</v>
      </c>
      <c r="B4614" s="1" t="s">
        <v>1298</v>
      </c>
      <c r="C4614" s="1" t="s">
        <v>5546</v>
      </c>
      <c r="D4614" s="1" t="s">
        <v>2257</v>
      </c>
      <c r="E4614" s="1">
        <v>4924.38</v>
      </c>
      <c r="F4614" s="1" t="s">
        <v>3505</v>
      </c>
    </row>
    <row r="4615" ht="11.6" spans="1:6">
      <c r="A4615" s="1">
        <v>2021</v>
      </c>
      <c r="B4615" s="1" t="s">
        <v>1298</v>
      </c>
      <c r="C4615" s="1" t="s">
        <v>2181</v>
      </c>
      <c r="D4615" s="1" t="s">
        <v>2181</v>
      </c>
      <c r="E4615" s="1">
        <v>16267.38</v>
      </c>
      <c r="F4615" s="1" t="s">
        <v>2511</v>
      </c>
    </row>
    <row r="4616" ht="11.6" spans="1:6">
      <c r="A4616" s="1">
        <v>2021</v>
      </c>
      <c r="B4616" s="1" t="s">
        <v>1298</v>
      </c>
      <c r="C4616" s="1" t="s">
        <v>2192</v>
      </c>
      <c r="D4616" s="1" t="s">
        <v>2192</v>
      </c>
      <c r="E4616" s="1">
        <v>199.89</v>
      </c>
      <c r="F4616" s="1" t="s">
        <v>2511</v>
      </c>
    </row>
    <row r="4617" ht="11.6" spans="1:6">
      <c r="A4617" s="1">
        <v>2021</v>
      </c>
      <c r="B4617" s="1" t="s">
        <v>1298</v>
      </c>
      <c r="C4617" s="1" t="s">
        <v>2528</v>
      </c>
      <c r="D4617" s="1" t="s">
        <v>2528</v>
      </c>
      <c r="E4617" s="1">
        <v>21645.09</v>
      </c>
      <c r="F4617" s="1" t="s">
        <v>3368</v>
      </c>
    </row>
    <row r="4618" ht="11.6" spans="1:6">
      <c r="A4618" s="1">
        <v>2021</v>
      </c>
      <c r="B4618" s="1" t="s">
        <v>1785</v>
      </c>
      <c r="C4618" s="1" t="s">
        <v>2528</v>
      </c>
      <c r="D4618" s="1" t="s">
        <v>2528</v>
      </c>
      <c r="E4618" s="1">
        <v>241.6</v>
      </c>
      <c r="F4618" s="1" t="s">
        <v>3614</v>
      </c>
    </row>
    <row r="4619" ht="11.6" spans="1:6">
      <c r="A4619" s="1">
        <v>2021</v>
      </c>
      <c r="B4619" s="1" t="s">
        <v>1785</v>
      </c>
      <c r="C4619" s="1" t="s">
        <v>5297</v>
      </c>
      <c r="D4619" s="1" t="s">
        <v>2257</v>
      </c>
      <c r="E4619" s="1">
        <v>2677.47</v>
      </c>
      <c r="F4619" s="1" t="s">
        <v>3426</v>
      </c>
    </row>
    <row r="4620" ht="11.6" spans="1:6">
      <c r="A4620" s="1">
        <v>2021</v>
      </c>
      <c r="B4620" s="1" t="s">
        <v>1786</v>
      </c>
      <c r="C4620" s="1" t="s">
        <v>5297</v>
      </c>
      <c r="D4620" s="1" t="s">
        <v>2257</v>
      </c>
      <c r="E4620" s="1">
        <v>25.61</v>
      </c>
      <c r="F4620" s="1" t="s">
        <v>2022</v>
      </c>
    </row>
    <row r="4621" ht="11.6" spans="1:6">
      <c r="A4621" s="1">
        <v>2021</v>
      </c>
      <c r="B4621" s="1" t="s">
        <v>1787</v>
      </c>
      <c r="C4621" s="1" t="s">
        <v>6134</v>
      </c>
      <c r="D4621" s="1" t="s">
        <v>2257</v>
      </c>
      <c r="E4621" s="1">
        <v>63</v>
      </c>
      <c r="F4621" s="1" t="s">
        <v>2022</v>
      </c>
    </row>
    <row r="4622" ht="11.6" spans="1:6">
      <c r="A4622" s="1">
        <v>2021</v>
      </c>
      <c r="B4622" s="1" t="s">
        <v>1040</v>
      </c>
      <c r="C4622" s="1" t="s">
        <v>2528</v>
      </c>
      <c r="D4622" s="1" t="s">
        <v>2528</v>
      </c>
      <c r="E4622" s="1">
        <v>585720.63</v>
      </c>
      <c r="F4622" s="1" t="s">
        <v>3368</v>
      </c>
    </row>
    <row r="4623" ht="11.6" spans="1:6">
      <c r="A4623" s="1">
        <v>2021</v>
      </c>
      <c r="B4623" s="1" t="s">
        <v>1040</v>
      </c>
      <c r="C4623" s="1" t="s">
        <v>5436</v>
      </c>
      <c r="D4623" s="1" t="s">
        <v>2257</v>
      </c>
      <c r="E4623" s="1">
        <v>93075988.78</v>
      </c>
      <c r="F4623" s="1" t="s">
        <v>3426</v>
      </c>
    </row>
    <row r="4624" ht="11.6" spans="1:6">
      <c r="A4624" s="1">
        <v>2021</v>
      </c>
      <c r="B4624" s="1" t="s">
        <v>1040</v>
      </c>
      <c r="C4624" s="1" t="s">
        <v>2181</v>
      </c>
      <c r="D4624" s="1" t="s">
        <v>2181</v>
      </c>
      <c r="E4624" s="1">
        <v>492749.66</v>
      </c>
      <c r="F4624" s="1" t="s">
        <v>2511</v>
      </c>
    </row>
    <row r="4625" ht="11.6" spans="1:6">
      <c r="A4625" s="1">
        <v>2021</v>
      </c>
      <c r="B4625" s="1" t="s">
        <v>1040</v>
      </c>
      <c r="C4625" s="1" t="s">
        <v>2192</v>
      </c>
      <c r="D4625" s="1" t="s">
        <v>2192</v>
      </c>
      <c r="E4625" s="1">
        <v>427449</v>
      </c>
      <c r="F4625" s="1" t="s">
        <v>2511</v>
      </c>
    </row>
    <row r="4626" ht="11.6" spans="1:6">
      <c r="A4626" s="1">
        <v>2021</v>
      </c>
      <c r="B4626" s="1" t="s">
        <v>1041</v>
      </c>
      <c r="C4626" s="1" t="s">
        <v>2528</v>
      </c>
      <c r="D4626" s="1" t="s">
        <v>2528</v>
      </c>
      <c r="E4626" s="1">
        <v>50799</v>
      </c>
      <c r="F4626" s="1" t="s">
        <v>3368</v>
      </c>
    </row>
    <row r="4627" ht="11.6" spans="1:6">
      <c r="A4627" s="1">
        <v>2021</v>
      </c>
      <c r="B4627" s="1" t="s">
        <v>1041</v>
      </c>
      <c r="C4627" s="1" t="s">
        <v>2257</v>
      </c>
      <c r="D4627" s="1" t="s">
        <v>2257</v>
      </c>
      <c r="E4627" s="1">
        <v>2766.7</v>
      </c>
      <c r="F4627" s="1" t="s">
        <v>2813</v>
      </c>
    </row>
    <row r="4628" ht="11.6" spans="1:6">
      <c r="A4628" s="1">
        <v>2021</v>
      </c>
      <c r="B4628" s="1" t="s">
        <v>1851</v>
      </c>
      <c r="C4628" s="1" t="s">
        <v>6108</v>
      </c>
      <c r="D4628" s="1" t="s">
        <v>2257</v>
      </c>
      <c r="E4628" s="1">
        <v>39.9</v>
      </c>
      <c r="F4628" s="1" t="s">
        <v>2022</v>
      </c>
    </row>
    <row r="4629" ht="11.6" spans="1:6">
      <c r="A4629" s="1">
        <v>2021</v>
      </c>
      <c r="B4629" s="1" t="s">
        <v>1042</v>
      </c>
      <c r="C4629" s="1" t="s">
        <v>2528</v>
      </c>
      <c r="D4629" s="1" t="s">
        <v>2528</v>
      </c>
      <c r="E4629" s="1">
        <v>66659757.69</v>
      </c>
      <c r="F4629" s="1" t="s">
        <v>3368</v>
      </c>
    </row>
    <row r="4630" ht="11.6" spans="1:6">
      <c r="A4630" s="1">
        <v>2021</v>
      </c>
      <c r="B4630" s="1" t="s">
        <v>1042</v>
      </c>
      <c r="C4630" s="1" t="s">
        <v>2192</v>
      </c>
      <c r="D4630" s="1" t="s">
        <v>2192</v>
      </c>
      <c r="E4630" s="1">
        <v>16950.38</v>
      </c>
      <c r="F4630" s="1" t="s">
        <v>2020</v>
      </c>
    </row>
    <row r="4631" ht="11.6" spans="1:6">
      <c r="A4631" s="1">
        <v>2021</v>
      </c>
      <c r="B4631" s="1" t="s">
        <v>1042</v>
      </c>
      <c r="C4631" s="1" t="s">
        <v>6135</v>
      </c>
      <c r="D4631" s="1" t="s">
        <v>2257</v>
      </c>
      <c r="E4631" s="1">
        <v>6775256.31</v>
      </c>
      <c r="F4631" s="1" t="s">
        <v>3505</v>
      </c>
    </row>
    <row r="4632" ht="11.6" spans="1:6">
      <c r="A4632" s="1">
        <v>2021</v>
      </c>
      <c r="B4632" s="1" t="s">
        <v>1042</v>
      </c>
      <c r="C4632" s="1" t="s">
        <v>6136</v>
      </c>
      <c r="D4632" s="1" t="s">
        <v>5396</v>
      </c>
      <c r="E4632" s="1">
        <v>325.82</v>
      </c>
      <c r="F4632" s="1" t="s">
        <v>2020</v>
      </c>
    </row>
    <row r="4633" ht="11.6" spans="1:6">
      <c r="A4633" s="1">
        <v>2021</v>
      </c>
      <c r="B4633" s="1" t="s">
        <v>1042</v>
      </c>
      <c r="C4633" s="1" t="s">
        <v>2181</v>
      </c>
      <c r="D4633" s="1" t="s">
        <v>2181</v>
      </c>
      <c r="E4633" s="1">
        <v>248.02</v>
      </c>
      <c r="F4633" s="1" t="s">
        <v>2020</v>
      </c>
    </row>
    <row r="4634" ht="11.6" spans="1:6">
      <c r="A4634" s="1">
        <v>2021</v>
      </c>
      <c r="B4634" s="1" t="s">
        <v>1042</v>
      </c>
      <c r="C4634" s="1" t="s">
        <v>5507</v>
      </c>
      <c r="D4634" s="1" t="s">
        <v>5507</v>
      </c>
      <c r="E4634" s="1">
        <v>118.83</v>
      </c>
      <c r="F4634" s="1" t="s">
        <v>2020</v>
      </c>
    </row>
    <row r="4635" ht="11.6" spans="1:6">
      <c r="A4635" s="1">
        <v>2021</v>
      </c>
      <c r="B4635" s="1" t="s">
        <v>1042</v>
      </c>
      <c r="C4635" s="1" t="s">
        <v>5571</v>
      </c>
      <c r="D4635" s="1" t="s">
        <v>2257</v>
      </c>
      <c r="E4635" s="1">
        <v>8972834.98</v>
      </c>
      <c r="F4635" s="1" t="s">
        <v>3505</v>
      </c>
    </row>
    <row r="4636" ht="11.6" spans="1:6">
      <c r="A4636" s="1">
        <v>2021</v>
      </c>
      <c r="B4636" s="1" t="s">
        <v>1042</v>
      </c>
      <c r="C4636" s="1" t="s">
        <v>6137</v>
      </c>
      <c r="D4636" s="1" t="s">
        <v>3644</v>
      </c>
      <c r="E4636" s="1">
        <v>724043.54</v>
      </c>
      <c r="F4636" s="1" t="s">
        <v>5383</v>
      </c>
    </row>
    <row r="4637" ht="11.6" spans="1:6">
      <c r="A4637" s="1">
        <v>2021</v>
      </c>
      <c r="B4637" s="1" t="s">
        <v>1042</v>
      </c>
      <c r="C4637" s="1" t="s">
        <v>6138</v>
      </c>
      <c r="D4637" s="1" t="s">
        <v>3644</v>
      </c>
      <c r="E4637" s="1">
        <v>453348.65</v>
      </c>
      <c r="F4637" s="1" t="s">
        <v>5383</v>
      </c>
    </row>
    <row r="4638" ht="11.6" spans="1:6">
      <c r="A4638" s="1">
        <v>2021</v>
      </c>
      <c r="B4638" s="1" t="s">
        <v>1042</v>
      </c>
      <c r="C4638" s="1" t="s">
        <v>6139</v>
      </c>
      <c r="D4638" s="1" t="s">
        <v>2257</v>
      </c>
      <c r="E4638" s="1">
        <v>6775256.31</v>
      </c>
      <c r="F4638" s="1" t="s">
        <v>3505</v>
      </c>
    </row>
    <row r="4639" ht="11.6" spans="1:6">
      <c r="A4639" s="1">
        <v>2021</v>
      </c>
      <c r="B4639" s="1" t="s">
        <v>1872</v>
      </c>
      <c r="C4639" s="1" t="s">
        <v>5297</v>
      </c>
      <c r="D4639" s="1" t="s">
        <v>2257</v>
      </c>
      <c r="E4639" s="1">
        <v>12954.3</v>
      </c>
      <c r="F4639" s="1" t="s">
        <v>2813</v>
      </c>
    </row>
    <row r="4640" ht="11.6" spans="1:6">
      <c r="A4640" s="1">
        <v>2021</v>
      </c>
      <c r="B4640" s="1" t="s">
        <v>1872</v>
      </c>
      <c r="C4640" s="1" t="s">
        <v>2528</v>
      </c>
      <c r="D4640" s="1" t="s">
        <v>2528</v>
      </c>
      <c r="E4640" s="1">
        <v>126.9</v>
      </c>
      <c r="F4640" s="1" t="s">
        <v>5434</v>
      </c>
    </row>
    <row r="4641" ht="11.6" spans="1:6">
      <c r="A4641" s="1">
        <v>2021</v>
      </c>
      <c r="B4641" s="1" t="s">
        <v>1872</v>
      </c>
      <c r="C4641" s="1" t="s">
        <v>2181</v>
      </c>
      <c r="D4641" s="1" t="s">
        <v>2181</v>
      </c>
      <c r="E4641" s="1">
        <v>581.3</v>
      </c>
      <c r="F4641" s="1" t="s">
        <v>2020</v>
      </c>
    </row>
    <row r="4642" ht="11.6" spans="1:6">
      <c r="A4642" s="1">
        <v>2021</v>
      </c>
      <c r="B4642" s="1" t="s">
        <v>1872</v>
      </c>
      <c r="C4642" s="1" t="s">
        <v>2192</v>
      </c>
      <c r="D4642" s="1" t="s">
        <v>2192</v>
      </c>
      <c r="E4642" s="1">
        <v>103898.3</v>
      </c>
      <c r="F4642" s="1" t="s">
        <v>2020</v>
      </c>
    </row>
    <row r="4643" ht="11.6" spans="1:6">
      <c r="A4643" s="1">
        <v>2021</v>
      </c>
      <c r="B4643" s="1" t="s">
        <v>1043</v>
      </c>
      <c r="C4643" s="1" t="s">
        <v>5554</v>
      </c>
      <c r="D4643" s="1" t="s">
        <v>2257</v>
      </c>
      <c r="E4643" s="1">
        <v>260727.99</v>
      </c>
      <c r="F4643" s="1" t="s">
        <v>2813</v>
      </c>
    </row>
    <row r="4644" ht="11.6" spans="1:6">
      <c r="A4644" s="1">
        <v>2021</v>
      </c>
      <c r="B4644" s="1" t="s">
        <v>1043</v>
      </c>
      <c r="C4644" s="1" t="s">
        <v>2528</v>
      </c>
      <c r="D4644" s="1" t="s">
        <v>2528</v>
      </c>
      <c r="E4644" s="1">
        <v>2783.71</v>
      </c>
      <c r="F4644" s="1" t="s">
        <v>2017</v>
      </c>
    </row>
    <row r="4645" ht="11.6" spans="1:6">
      <c r="A4645" s="1">
        <v>2021</v>
      </c>
      <c r="B4645" s="1" t="s">
        <v>1043</v>
      </c>
      <c r="C4645" s="1" t="s">
        <v>5440</v>
      </c>
      <c r="D4645" s="1" t="s">
        <v>5407</v>
      </c>
      <c r="E4645" s="1">
        <v>0.3763</v>
      </c>
      <c r="F4645" s="1" t="s">
        <v>2001</v>
      </c>
    </row>
    <row r="4646" ht="11.6" spans="1:6">
      <c r="A4646" s="1">
        <v>2021</v>
      </c>
      <c r="B4646" s="1" t="s">
        <v>1043</v>
      </c>
      <c r="C4646" s="1" t="s">
        <v>2452</v>
      </c>
      <c r="D4646" s="1" t="s">
        <v>2143</v>
      </c>
      <c r="E4646" s="1">
        <v>33.69</v>
      </c>
      <c r="F4646" s="1" t="s">
        <v>2001</v>
      </c>
    </row>
    <row r="4647" ht="11.6" spans="1:6">
      <c r="A4647" s="1">
        <v>2021</v>
      </c>
      <c r="B4647" s="1" t="s">
        <v>1043</v>
      </c>
      <c r="C4647" s="1" t="s">
        <v>2281</v>
      </c>
      <c r="D4647" s="1" t="s">
        <v>2281</v>
      </c>
      <c r="E4647" s="1">
        <v>0.268</v>
      </c>
      <c r="F4647" s="1" t="s">
        <v>2001</v>
      </c>
    </row>
    <row r="4648" ht="11.6" spans="1:6">
      <c r="A4648" s="1">
        <v>2021</v>
      </c>
      <c r="B4648" s="1" t="s">
        <v>1044</v>
      </c>
      <c r="C4648" s="1" t="s">
        <v>2181</v>
      </c>
      <c r="D4648" s="1" t="s">
        <v>2181</v>
      </c>
      <c r="E4648" s="1">
        <v>312464.5</v>
      </c>
      <c r="F4648" s="1" t="s">
        <v>2511</v>
      </c>
    </row>
    <row r="4649" ht="11.6" spans="1:6">
      <c r="A4649" s="1">
        <v>2021</v>
      </c>
      <c r="B4649" s="1" t="s">
        <v>1044</v>
      </c>
      <c r="C4649" s="1" t="s">
        <v>2192</v>
      </c>
      <c r="D4649" s="1" t="s">
        <v>2192</v>
      </c>
      <c r="E4649" s="1">
        <v>1483425</v>
      </c>
      <c r="F4649" s="1" t="s">
        <v>2511</v>
      </c>
    </row>
    <row r="4650" ht="11.6" spans="1:6">
      <c r="A4650" s="1">
        <v>2021</v>
      </c>
      <c r="B4650" s="1" t="s">
        <v>1044</v>
      </c>
      <c r="C4650" s="1" t="s">
        <v>5436</v>
      </c>
      <c r="D4650" s="1" t="s">
        <v>2257</v>
      </c>
      <c r="E4650" s="1">
        <v>1320019912</v>
      </c>
      <c r="F4650" s="1" t="s">
        <v>3426</v>
      </c>
    </row>
    <row r="4651" ht="11.6" spans="1:6">
      <c r="A4651" s="1">
        <v>2021</v>
      </c>
      <c r="B4651" s="1" t="s">
        <v>1044</v>
      </c>
      <c r="C4651" s="1" t="s">
        <v>6043</v>
      </c>
      <c r="D4651" s="1" t="s">
        <v>3644</v>
      </c>
      <c r="E4651" s="1">
        <v>278905.08</v>
      </c>
      <c r="F4651" s="1" t="s">
        <v>2020</v>
      </c>
    </row>
    <row r="4652" ht="11.6" spans="1:6">
      <c r="A4652" s="1">
        <v>2021</v>
      </c>
      <c r="B4652" s="1" t="s">
        <v>1044</v>
      </c>
      <c r="C4652" s="1" t="s">
        <v>5486</v>
      </c>
      <c r="D4652" s="1" t="s">
        <v>2528</v>
      </c>
      <c r="E4652" s="1">
        <v>9850320.79</v>
      </c>
      <c r="F4652" s="1" t="s">
        <v>3368</v>
      </c>
    </row>
    <row r="4653" ht="11.6" spans="1:6">
      <c r="A4653" s="1">
        <v>2021</v>
      </c>
      <c r="B4653" s="1" t="s">
        <v>1044</v>
      </c>
      <c r="C4653" s="1" t="s">
        <v>5827</v>
      </c>
      <c r="D4653" s="1" t="s">
        <v>2166</v>
      </c>
      <c r="E4653" s="1">
        <v>5692</v>
      </c>
      <c r="F4653" s="1" t="s">
        <v>2020</v>
      </c>
    </row>
    <row r="4654" ht="11.6" spans="1:6">
      <c r="A4654" s="1">
        <v>2021</v>
      </c>
      <c r="B4654" s="1" t="s">
        <v>1044</v>
      </c>
      <c r="C4654" s="1" t="s">
        <v>6140</v>
      </c>
      <c r="D4654" s="1" t="s">
        <v>2181</v>
      </c>
      <c r="E4654" s="1">
        <v>11988.94</v>
      </c>
      <c r="F4654" s="1" t="s">
        <v>2511</v>
      </c>
    </row>
    <row r="4655" ht="11.6" spans="1:6">
      <c r="A4655" s="1">
        <v>2021</v>
      </c>
      <c r="B4655" s="1" t="s">
        <v>1044</v>
      </c>
      <c r="C4655" s="1" t="s">
        <v>6141</v>
      </c>
      <c r="D4655" s="1" t="s">
        <v>2192</v>
      </c>
      <c r="E4655" s="1">
        <v>51486.05</v>
      </c>
      <c r="F4655" s="1" t="s">
        <v>2511</v>
      </c>
    </row>
    <row r="4656" ht="11.6" spans="1:6">
      <c r="A4656" s="1">
        <v>2021</v>
      </c>
      <c r="B4656" s="1" t="s">
        <v>1303</v>
      </c>
      <c r="C4656" s="1" t="s">
        <v>2452</v>
      </c>
      <c r="D4656" s="1" t="s">
        <v>2143</v>
      </c>
      <c r="E4656" s="1">
        <v>199208</v>
      </c>
      <c r="F4656" s="1" t="s">
        <v>2020</v>
      </c>
    </row>
    <row r="4657" ht="11.6" spans="1:6">
      <c r="A4657" s="1">
        <v>2021</v>
      </c>
      <c r="B4657" s="1" t="s">
        <v>1303</v>
      </c>
      <c r="C4657" s="1" t="s">
        <v>2281</v>
      </c>
      <c r="D4657" s="1" t="s">
        <v>2281</v>
      </c>
      <c r="E4657" s="1">
        <v>7960</v>
      </c>
      <c r="F4657" s="1" t="s">
        <v>2020</v>
      </c>
    </row>
    <row r="4658" ht="11.6" spans="1:6">
      <c r="A4658" s="1">
        <v>2021</v>
      </c>
      <c r="B4658" s="1" t="s">
        <v>1303</v>
      </c>
      <c r="C4658" s="1" t="s">
        <v>2181</v>
      </c>
      <c r="D4658" s="1" t="s">
        <v>2181</v>
      </c>
      <c r="E4658" s="1">
        <v>296</v>
      </c>
      <c r="F4658" s="1" t="s">
        <v>2020</v>
      </c>
    </row>
    <row r="4659" ht="11.6" spans="1:6">
      <c r="A4659" s="1">
        <v>2021</v>
      </c>
      <c r="B4659" s="1" t="s">
        <v>1303</v>
      </c>
      <c r="C4659" s="1" t="s">
        <v>2192</v>
      </c>
      <c r="D4659" s="1" t="s">
        <v>2192</v>
      </c>
      <c r="E4659" s="1">
        <v>19200</v>
      </c>
      <c r="F4659" s="1" t="s">
        <v>2020</v>
      </c>
    </row>
    <row r="4660" ht="11.6" spans="1:6">
      <c r="A4660" s="1">
        <v>2021</v>
      </c>
      <c r="B4660" s="1" t="s">
        <v>1303</v>
      </c>
      <c r="C4660" s="1" t="s">
        <v>2528</v>
      </c>
      <c r="D4660" s="1" t="s">
        <v>2528</v>
      </c>
      <c r="E4660" s="1">
        <v>3971</v>
      </c>
      <c r="F4660" s="1" t="s">
        <v>2017</v>
      </c>
    </row>
    <row r="4661" ht="11.6" spans="1:6">
      <c r="A4661" s="1">
        <v>2021</v>
      </c>
      <c r="B4661" s="1" t="s">
        <v>1303</v>
      </c>
      <c r="C4661" s="1" t="s">
        <v>2257</v>
      </c>
      <c r="D4661" s="1" t="s">
        <v>2257</v>
      </c>
      <c r="E4661" s="1">
        <v>211682</v>
      </c>
      <c r="F4661" s="1" t="s">
        <v>2813</v>
      </c>
    </row>
    <row r="4662" ht="11.6" spans="1:6">
      <c r="A4662" s="1">
        <v>2021</v>
      </c>
      <c r="B4662" s="1" t="s">
        <v>1303</v>
      </c>
      <c r="C4662" s="1" t="s">
        <v>6142</v>
      </c>
      <c r="D4662" s="1" t="s">
        <v>5396</v>
      </c>
      <c r="E4662" s="1">
        <v>49</v>
      </c>
      <c r="F4662" s="1" t="s">
        <v>2001</v>
      </c>
    </row>
    <row r="4663" ht="11.6" spans="1:6">
      <c r="A4663" s="1">
        <v>2021</v>
      </c>
      <c r="B4663" s="1" t="s">
        <v>1045</v>
      </c>
      <c r="C4663" s="1" t="s">
        <v>5590</v>
      </c>
      <c r="D4663" s="1" t="s">
        <v>2181</v>
      </c>
      <c r="E4663" s="1">
        <v>5530</v>
      </c>
      <c r="F4663" s="1" t="s">
        <v>5397</v>
      </c>
    </row>
    <row r="4664" ht="11.6" spans="1:6">
      <c r="A4664" s="1">
        <v>2021</v>
      </c>
      <c r="B4664" s="1" t="s">
        <v>1045</v>
      </c>
      <c r="C4664" s="1" t="s">
        <v>5999</v>
      </c>
      <c r="D4664" s="1" t="s">
        <v>2528</v>
      </c>
      <c r="E4664" s="1">
        <v>117050</v>
      </c>
      <c r="F4664" s="1" t="s">
        <v>3368</v>
      </c>
    </row>
    <row r="4665" ht="11.6" spans="1:6">
      <c r="A4665" s="1">
        <v>2021</v>
      </c>
      <c r="B4665" s="1" t="s">
        <v>1045</v>
      </c>
      <c r="C4665" s="1" t="s">
        <v>5887</v>
      </c>
      <c r="D4665" s="1" t="s">
        <v>5303</v>
      </c>
      <c r="E4665" s="1">
        <v>30</v>
      </c>
      <c r="F4665" s="1" t="s">
        <v>2020</v>
      </c>
    </row>
    <row r="4666" ht="11.6" spans="1:6">
      <c r="A4666" s="1">
        <v>2021</v>
      </c>
      <c r="B4666" s="1" t="s">
        <v>1045</v>
      </c>
      <c r="C4666" s="1" t="s">
        <v>5829</v>
      </c>
      <c r="D4666" s="1" t="s">
        <v>2257</v>
      </c>
      <c r="E4666" s="1">
        <v>23977175.4</v>
      </c>
      <c r="F4666" s="1" t="s">
        <v>3426</v>
      </c>
    </row>
    <row r="4667" ht="11.6" spans="1:6">
      <c r="A4667" s="1">
        <v>2021</v>
      </c>
      <c r="B4667" s="1" t="s">
        <v>1137</v>
      </c>
      <c r="C4667" s="1" t="s">
        <v>2528</v>
      </c>
      <c r="D4667" s="1" t="s">
        <v>2528</v>
      </c>
      <c r="E4667" s="1">
        <v>2032</v>
      </c>
      <c r="F4667" s="1" t="s">
        <v>2017</v>
      </c>
    </row>
    <row r="4668" ht="11.6" spans="1:6">
      <c r="A4668" s="1">
        <v>2021</v>
      </c>
      <c r="B4668" s="1" t="s">
        <v>1137</v>
      </c>
      <c r="C4668" s="1" t="s">
        <v>2181</v>
      </c>
      <c r="D4668" s="1" t="s">
        <v>2181</v>
      </c>
      <c r="E4668" s="1">
        <v>85847.7</v>
      </c>
      <c r="F4668" s="1" t="s">
        <v>5397</v>
      </c>
    </row>
    <row r="4669" ht="11.6" spans="1:6">
      <c r="A4669" s="1">
        <v>2021</v>
      </c>
      <c r="B4669" s="1" t="s">
        <v>1137</v>
      </c>
      <c r="C4669" s="1" t="s">
        <v>2192</v>
      </c>
      <c r="D4669" s="1" t="s">
        <v>2192</v>
      </c>
      <c r="E4669" s="1">
        <v>207919.2</v>
      </c>
      <c r="F4669" s="1" t="s">
        <v>5397</v>
      </c>
    </row>
    <row r="4670" ht="11.6" spans="1:6">
      <c r="A4670" s="1">
        <v>2021</v>
      </c>
      <c r="B4670" s="1" t="s">
        <v>1137</v>
      </c>
      <c r="C4670" s="1" t="s">
        <v>5303</v>
      </c>
      <c r="D4670" s="1" t="s">
        <v>5303</v>
      </c>
      <c r="E4670" s="1">
        <v>73892</v>
      </c>
      <c r="F4670" s="1" t="s">
        <v>5397</v>
      </c>
    </row>
    <row r="4671" ht="11.6" spans="1:6">
      <c r="A4671" s="1">
        <v>2021</v>
      </c>
      <c r="B4671" s="1" t="s">
        <v>1137</v>
      </c>
      <c r="C4671" s="1" t="s">
        <v>5291</v>
      </c>
      <c r="D4671" s="1" t="s">
        <v>2257</v>
      </c>
      <c r="E4671" s="1">
        <v>48395.3</v>
      </c>
      <c r="F4671" s="1" t="s">
        <v>2813</v>
      </c>
    </row>
    <row r="4672" ht="11.6" spans="1:6">
      <c r="A4672" s="1">
        <v>2021</v>
      </c>
      <c r="B4672" s="1" t="s">
        <v>1305</v>
      </c>
      <c r="C4672" s="1" t="s">
        <v>5398</v>
      </c>
      <c r="D4672" s="1" t="s">
        <v>2257</v>
      </c>
      <c r="E4672" s="1">
        <v>1591.2</v>
      </c>
      <c r="F4672" s="1" t="s">
        <v>2813</v>
      </c>
    </row>
    <row r="4673" ht="11.6" spans="1:6">
      <c r="A4673" s="1">
        <v>2021</v>
      </c>
      <c r="B4673" s="1" t="s">
        <v>778</v>
      </c>
      <c r="C4673" s="1" t="s">
        <v>2257</v>
      </c>
      <c r="D4673" s="1" t="s">
        <v>2257</v>
      </c>
      <c r="E4673" s="1">
        <v>25768.22</v>
      </c>
      <c r="F4673" s="1" t="s">
        <v>3505</v>
      </c>
    </row>
    <row r="4674" ht="11.6" spans="1:6">
      <c r="A4674" s="1">
        <v>2021</v>
      </c>
      <c r="B4674" s="1" t="s">
        <v>778</v>
      </c>
      <c r="C4674" s="1" t="s">
        <v>2528</v>
      </c>
      <c r="D4674" s="1" t="s">
        <v>2528</v>
      </c>
      <c r="E4674" s="1">
        <v>15000</v>
      </c>
      <c r="F4674" s="1" t="s">
        <v>3368</v>
      </c>
    </row>
    <row r="4675" ht="11.6" spans="1:6">
      <c r="A4675" s="1">
        <v>2021</v>
      </c>
      <c r="B4675" s="1" t="s">
        <v>778</v>
      </c>
      <c r="C4675" s="1" t="s">
        <v>2181</v>
      </c>
      <c r="D4675" s="1" t="s">
        <v>2181</v>
      </c>
      <c r="E4675" s="1">
        <v>4500</v>
      </c>
      <c r="F4675" s="1" t="s">
        <v>2511</v>
      </c>
    </row>
    <row r="4676" ht="11.6" spans="1:6">
      <c r="A4676" s="1">
        <v>2021</v>
      </c>
      <c r="B4676" s="1" t="s">
        <v>1306</v>
      </c>
      <c r="C4676" s="1" t="s">
        <v>5398</v>
      </c>
      <c r="D4676" s="1" t="s">
        <v>2257</v>
      </c>
      <c r="E4676" s="1">
        <v>6414079.8</v>
      </c>
      <c r="F4676" s="1" t="s">
        <v>3426</v>
      </c>
    </row>
    <row r="4677" ht="11.6" spans="1:6">
      <c r="A4677" s="1">
        <v>2021</v>
      </c>
      <c r="B4677" s="1" t="s">
        <v>1306</v>
      </c>
      <c r="C4677" s="1" t="s">
        <v>2181</v>
      </c>
      <c r="D4677" s="1" t="s">
        <v>2181</v>
      </c>
      <c r="E4677" s="1">
        <v>37766.68</v>
      </c>
      <c r="F4677" s="1" t="s">
        <v>5397</v>
      </c>
    </row>
    <row r="4678" ht="11.6" spans="1:6">
      <c r="A4678" s="1">
        <v>2021</v>
      </c>
      <c r="B4678" s="1" t="s">
        <v>1306</v>
      </c>
      <c r="C4678" s="1" t="s">
        <v>2528</v>
      </c>
      <c r="D4678" s="1" t="s">
        <v>2528</v>
      </c>
      <c r="E4678" s="1">
        <v>94120</v>
      </c>
      <c r="F4678" s="1" t="s">
        <v>3368</v>
      </c>
    </row>
    <row r="4679" ht="11.6" spans="1:6">
      <c r="A4679" s="1">
        <v>2021</v>
      </c>
      <c r="B4679" s="1" t="s">
        <v>1046</v>
      </c>
      <c r="C4679" s="1" t="s">
        <v>2932</v>
      </c>
      <c r="D4679" s="1" t="s">
        <v>2257</v>
      </c>
      <c r="E4679" s="1">
        <v>84048095</v>
      </c>
      <c r="F4679" s="1" t="s">
        <v>3426</v>
      </c>
    </row>
    <row r="4680" ht="11.6" spans="1:6">
      <c r="A4680" s="1">
        <v>2021</v>
      </c>
      <c r="B4680" s="1" t="s">
        <v>1046</v>
      </c>
      <c r="C4680" s="1" t="s">
        <v>2528</v>
      </c>
      <c r="D4680" s="1" t="s">
        <v>2528</v>
      </c>
      <c r="E4680" s="1">
        <v>1798985</v>
      </c>
      <c r="F4680" s="1" t="s">
        <v>3368</v>
      </c>
    </row>
    <row r="4681" ht="11.6" spans="1:6">
      <c r="A4681" s="1">
        <v>2021</v>
      </c>
      <c r="B4681" s="1" t="s">
        <v>1046</v>
      </c>
      <c r="C4681" s="1" t="s">
        <v>2192</v>
      </c>
      <c r="D4681" s="1" t="s">
        <v>2192</v>
      </c>
      <c r="E4681" s="1">
        <v>61186</v>
      </c>
      <c r="F4681" s="1" t="s">
        <v>2511</v>
      </c>
    </row>
    <row r="4682" ht="11.6" spans="1:6">
      <c r="A4682" s="1">
        <v>2021</v>
      </c>
      <c r="B4682" s="1" t="s">
        <v>1046</v>
      </c>
      <c r="C4682" s="1" t="s">
        <v>2181</v>
      </c>
      <c r="D4682" s="1" t="s">
        <v>2181</v>
      </c>
      <c r="E4682" s="1">
        <v>39945.29</v>
      </c>
      <c r="F4682" s="1" t="s">
        <v>2511</v>
      </c>
    </row>
    <row r="4683" ht="11.6" spans="1:6">
      <c r="A4683" s="1">
        <v>2021</v>
      </c>
      <c r="B4683" s="1" t="s">
        <v>1046</v>
      </c>
      <c r="C4683" s="1" t="s">
        <v>5462</v>
      </c>
      <c r="D4683" s="1" t="s">
        <v>5462</v>
      </c>
      <c r="E4683" s="1">
        <v>40352</v>
      </c>
      <c r="F4683" s="1" t="s">
        <v>2511</v>
      </c>
    </row>
    <row r="4684" ht="11.6" spans="1:6">
      <c r="A4684" s="1">
        <v>2021</v>
      </c>
      <c r="B4684" s="1" t="s">
        <v>1933</v>
      </c>
      <c r="C4684" s="1" t="s">
        <v>6143</v>
      </c>
      <c r="D4684" s="1" t="s">
        <v>5396</v>
      </c>
      <c r="E4684" s="1">
        <v>2605</v>
      </c>
      <c r="F4684" s="1" t="s">
        <v>2017</v>
      </c>
    </row>
    <row r="4685" ht="11.6" spans="1:6">
      <c r="A4685" s="1">
        <v>2021</v>
      </c>
      <c r="B4685" s="1" t="s">
        <v>1937</v>
      </c>
      <c r="C4685" s="1" t="s">
        <v>2181</v>
      </c>
      <c r="D4685" s="1" t="s">
        <v>2181</v>
      </c>
      <c r="E4685" s="1">
        <v>608831.9</v>
      </c>
      <c r="F4685" s="1" t="s">
        <v>2511</v>
      </c>
    </row>
    <row r="4686" ht="11.6" spans="1:6">
      <c r="A4686" s="1">
        <v>2021</v>
      </c>
      <c r="B4686" s="1" t="s">
        <v>1937</v>
      </c>
      <c r="C4686" s="1" t="s">
        <v>2528</v>
      </c>
      <c r="D4686" s="1" t="s">
        <v>2528</v>
      </c>
      <c r="E4686" s="1">
        <v>123752</v>
      </c>
      <c r="F4686" s="1" t="s">
        <v>3368</v>
      </c>
    </row>
    <row r="4687" ht="11.6" spans="1:6">
      <c r="A4687" s="1">
        <v>2021</v>
      </c>
      <c r="B4687" s="1" t="s">
        <v>1937</v>
      </c>
      <c r="C4687" s="1" t="s">
        <v>5291</v>
      </c>
      <c r="D4687" s="1" t="s">
        <v>2257</v>
      </c>
      <c r="E4687" s="1">
        <v>31104679</v>
      </c>
      <c r="F4687" s="1" t="s">
        <v>3426</v>
      </c>
    </row>
    <row r="4688" ht="11.6" spans="1:6">
      <c r="A4688" s="1">
        <v>2021</v>
      </c>
      <c r="B4688" s="1" t="s">
        <v>1307</v>
      </c>
      <c r="C4688" s="1" t="s">
        <v>5398</v>
      </c>
      <c r="D4688" s="1" t="s">
        <v>2257</v>
      </c>
      <c r="E4688" s="1">
        <v>13577.47</v>
      </c>
      <c r="F4688" s="1" t="s">
        <v>2813</v>
      </c>
    </row>
    <row r="4689" ht="11.6" spans="1:6">
      <c r="A4689" s="1">
        <v>2021</v>
      </c>
      <c r="B4689" s="1" t="s">
        <v>1307</v>
      </c>
      <c r="C4689" s="1" t="s">
        <v>2528</v>
      </c>
      <c r="D4689" s="1" t="s">
        <v>2528</v>
      </c>
      <c r="E4689" s="1">
        <v>132.12</v>
      </c>
      <c r="F4689" s="1" t="s">
        <v>2017</v>
      </c>
    </row>
    <row r="4690" ht="11.6" spans="1:6">
      <c r="A4690" s="1">
        <v>2021</v>
      </c>
      <c r="B4690" s="1" t="s">
        <v>1307</v>
      </c>
      <c r="C4690" s="1" t="s">
        <v>5303</v>
      </c>
      <c r="D4690" s="1" t="s">
        <v>5303</v>
      </c>
      <c r="E4690" s="1">
        <v>98.48</v>
      </c>
      <c r="F4690" s="1" t="s">
        <v>2020</v>
      </c>
    </row>
    <row r="4691" ht="11.6" spans="1:6">
      <c r="A4691" s="1">
        <v>2021</v>
      </c>
      <c r="B4691" s="1" t="s">
        <v>1307</v>
      </c>
      <c r="C4691" s="1" t="s">
        <v>5525</v>
      </c>
      <c r="D4691" s="1" t="s">
        <v>2181</v>
      </c>
      <c r="E4691" s="1">
        <v>183.03</v>
      </c>
      <c r="F4691" s="1" t="s">
        <v>2499</v>
      </c>
    </row>
    <row r="4692" ht="11.6" spans="1:6">
      <c r="A4692" s="1">
        <v>2021</v>
      </c>
      <c r="B4692" s="1" t="s">
        <v>1307</v>
      </c>
      <c r="C4692" s="1" t="s">
        <v>6144</v>
      </c>
      <c r="D4692" s="1" t="s">
        <v>2192</v>
      </c>
      <c r="E4692" s="1">
        <v>95.89</v>
      </c>
      <c r="F4692" s="1" t="s">
        <v>2499</v>
      </c>
    </row>
    <row r="4693" ht="11.6" spans="1:6">
      <c r="A4693" s="1">
        <v>2021</v>
      </c>
      <c r="B4693" s="1" t="s">
        <v>1949</v>
      </c>
      <c r="C4693" s="1" t="s">
        <v>2257</v>
      </c>
      <c r="D4693" s="1" t="s">
        <v>2257</v>
      </c>
      <c r="E4693" s="1">
        <v>382526</v>
      </c>
      <c r="F4693" s="1" t="s">
        <v>3426</v>
      </c>
    </row>
    <row r="4694" ht="11.6" spans="1:6">
      <c r="A4694" s="1">
        <v>2021</v>
      </c>
      <c r="B4694" s="1" t="s">
        <v>1950</v>
      </c>
      <c r="C4694" s="1" t="s">
        <v>5859</v>
      </c>
      <c r="D4694" s="1" t="s">
        <v>2166</v>
      </c>
      <c r="E4694" s="1">
        <v>2091001</v>
      </c>
      <c r="F4694" s="1" t="s">
        <v>2020</v>
      </c>
    </row>
    <row r="4695" ht="11.6" spans="1:6">
      <c r="A4695" s="1">
        <v>2021</v>
      </c>
      <c r="B4695" s="1" t="s">
        <v>1950</v>
      </c>
      <c r="C4695" s="1" t="s">
        <v>5586</v>
      </c>
      <c r="D4695" s="1" t="s">
        <v>2192</v>
      </c>
      <c r="E4695" s="1">
        <v>511258</v>
      </c>
      <c r="F4695" s="1" t="s">
        <v>5397</v>
      </c>
    </row>
    <row r="4696" ht="11.6" spans="1:6">
      <c r="A4696" s="1">
        <v>2021</v>
      </c>
      <c r="B4696" s="1" t="s">
        <v>1950</v>
      </c>
      <c r="C4696" s="1" t="s">
        <v>6145</v>
      </c>
      <c r="D4696" s="1" t="s">
        <v>5396</v>
      </c>
      <c r="E4696" s="1">
        <v>263761</v>
      </c>
      <c r="F4696" s="1" t="s">
        <v>2020</v>
      </c>
    </row>
    <row r="4697" ht="11.6" spans="1:6">
      <c r="A4697" s="1">
        <v>2021</v>
      </c>
      <c r="B4697" s="1" t="s">
        <v>1950</v>
      </c>
      <c r="C4697" s="1" t="s">
        <v>5683</v>
      </c>
      <c r="D4697" s="1" t="s">
        <v>2257</v>
      </c>
      <c r="E4697" s="1">
        <v>93097</v>
      </c>
      <c r="F4697" s="1" t="s">
        <v>3505</v>
      </c>
    </row>
    <row r="4698" ht="11.6" spans="1:6">
      <c r="A4698" s="1">
        <v>2021</v>
      </c>
      <c r="B4698" s="1" t="s">
        <v>1956</v>
      </c>
      <c r="C4698" s="1" t="s">
        <v>2932</v>
      </c>
      <c r="D4698" s="1" t="s">
        <v>2257</v>
      </c>
      <c r="E4698" s="1">
        <v>30031</v>
      </c>
      <c r="F4698" s="1" t="s">
        <v>2813</v>
      </c>
    </row>
    <row r="4699" ht="11.6" spans="1:6">
      <c r="A4699" s="1">
        <v>2021</v>
      </c>
      <c r="B4699" s="1" t="s">
        <v>1956</v>
      </c>
      <c r="C4699" s="1" t="s">
        <v>2527</v>
      </c>
      <c r="D4699" s="1" t="s">
        <v>3644</v>
      </c>
      <c r="E4699" s="1">
        <v>248607</v>
      </c>
      <c r="F4699" s="1" t="s">
        <v>2020</v>
      </c>
    </row>
    <row r="4700" ht="11.6" spans="1:6">
      <c r="A4700" s="1">
        <v>2021</v>
      </c>
      <c r="B4700" s="1" t="s">
        <v>1956</v>
      </c>
      <c r="C4700" s="1" t="s">
        <v>2528</v>
      </c>
      <c r="D4700" s="1" t="s">
        <v>2528</v>
      </c>
      <c r="E4700" s="1">
        <v>1396</v>
      </c>
      <c r="F4700" s="1" t="s">
        <v>2017</v>
      </c>
    </row>
    <row r="4701" ht="11.6" spans="1:6">
      <c r="A4701" s="1">
        <v>2021</v>
      </c>
      <c r="B4701" s="1" t="s">
        <v>1956</v>
      </c>
      <c r="C4701" s="1" t="s">
        <v>5624</v>
      </c>
      <c r="D4701" s="1" t="s">
        <v>5396</v>
      </c>
      <c r="E4701" s="1">
        <v>77423</v>
      </c>
      <c r="F4701" s="1" t="s">
        <v>2020</v>
      </c>
    </row>
    <row r="4702" ht="11.6" spans="1:6">
      <c r="A4702" s="1">
        <v>2021</v>
      </c>
      <c r="B4702" s="1" t="s">
        <v>1966</v>
      </c>
      <c r="C4702" s="1" t="s">
        <v>2932</v>
      </c>
      <c r="D4702" s="1" t="s">
        <v>2257</v>
      </c>
      <c r="E4702" s="1">
        <v>9.58</v>
      </c>
      <c r="F4702" s="1" t="s">
        <v>3505</v>
      </c>
    </row>
    <row r="4703" ht="11.6" spans="1:6">
      <c r="A4703" s="1">
        <v>2021</v>
      </c>
      <c r="B4703" s="1" t="s">
        <v>1966</v>
      </c>
      <c r="C4703" s="1" t="s">
        <v>2527</v>
      </c>
      <c r="D4703" s="1" t="s">
        <v>3644</v>
      </c>
      <c r="E4703" s="1">
        <v>13203</v>
      </c>
      <c r="F4703" s="1" t="s">
        <v>2020</v>
      </c>
    </row>
    <row r="4704" ht="11.6" spans="1:6">
      <c r="A4704" s="1">
        <v>2021</v>
      </c>
      <c r="B4704" s="1" t="s">
        <v>1308</v>
      </c>
      <c r="C4704" s="1" t="s">
        <v>2932</v>
      </c>
      <c r="D4704" s="1" t="s">
        <v>2257</v>
      </c>
      <c r="E4704" s="1">
        <v>6943674</v>
      </c>
      <c r="F4704" s="1" t="s">
        <v>3426</v>
      </c>
    </row>
    <row r="4705" ht="11.6" spans="1:6">
      <c r="A4705" s="1">
        <v>2021</v>
      </c>
      <c r="B4705" s="1" t="s">
        <v>1308</v>
      </c>
      <c r="C4705" s="1" t="s">
        <v>2192</v>
      </c>
      <c r="D4705" s="1" t="s">
        <v>2192</v>
      </c>
      <c r="E4705" s="1">
        <v>1188</v>
      </c>
      <c r="F4705" s="1" t="s">
        <v>2511</v>
      </c>
    </row>
    <row r="4706" ht="11.6" spans="1:6">
      <c r="A4706" s="1">
        <v>2021</v>
      </c>
      <c r="B4706" s="1" t="s">
        <v>779</v>
      </c>
      <c r="C4706" s="1" t="s">
        <v>2257</v>
      </c>
      <c r="D4706" s="1" t="s">
        <v>2257</v>
      </c>
      <c r="E4706" s="1">
        <v>2045342</v>
      </c>
      <c r="F4706" s="1" t="s">
        <v>5382</v>
      </c>
    </row>
    <row r="4707" ht="11.6" spans="1:6">
      <c r="A4707" s="1">
        <v>2021</v>
      </c>
      <c r="B4707" s="1" t="s">
        <v>779</v>
      </c>
      <c r="C4707" s="1" t="s">
        <v>2528</v>
      </c>
      <c r="D4707" s="1" t="s">
        <v>2528</v>
      </c>
      <c r="E4707" s="1">
        <v>1790632</v>
      </c>
      <c r="F4707" s="1" t="s">
        <v>5382</v>
      </c>
    </row>
    <row r="4708" ht="11.6" spans="1:6">
      <c r="A4708" s="1">
        <v>2021</v>
      </c>
      <c r="B4708" s="1" t="s">
        <v>779</v>
      </c>
      <c r="C4708" s="1" t="s">
        <v>6146</v>
      </c>
      <c r="D4708" s="1" t="s">
        <v>5396</v>
      </c>
      <c r="E4708" s="1">
        <v>131025</v>
      </c>
      <c r="F4708" s="1" t="s">
        <v>5382</v>
      </c>
    </row>
    <row r="4709" ht="11.6" spans="1:6">
      <c r="A4709" s="1">
        <v>2021</v>
      </c>
      <c r="B4709" s="1" t="s">
        <v>779</v>
      </c>
      <c r="C4709" s="1" t="s">
        <v>6147</v>
      </c>
      <c r="D4709" s="1" t="s">
        <v>5396</v>
      </c>
      <c r="E4709" s="1">
        <v>190475</v>
      </c>
      <c r="F4709" s="1" t="s">
        <v>5382</v>
      </c>
    </row>
    <row r="4710" ht="11.6" spans="1:6">
      <c r="A4710" s="1">
        <v>2021</v>
      </c>
      <c r="B4710" s="1" t="s">
        <v>779</v>
      </c>
      <c r="C4710" s="1" t="s">
        <v>6148</v>
      </c>
      <c r="D4710" s="1" t="s">
        <v>3644</v>
      </c>
      <c r="E4710" s="1">
        <v>76928</v>
      </c>
      <c r="F4710" s="1" t="s">
        <v>5382</v>
      </c>
    </row>
    <row r="4711" ht="11.6" spans="1:6">
      <c r="A4711" s="1">
        <v>2021</v>
      </c>
      <c r="B4711" s="1" t="s">
        <v>779</v>
      </c>
      <c r="C4711" s="1" t="s">
        <v>6149</v>
      </c>
      <c r="D4711" s="1" t="s">
        <v>5479</v>
      </c>
      <c r="E4711" s="1">
        <v>5</v>
      </c>
      <c r="F4711" s="1" t="s">
        <v>5382</v>
      </c>
    </row>
    <row r="4712" ht="11.6" spans="1:6">
      <c r="A4712" s="1">
        <v>2021</v>
      </c>
      <c r="B4712" s="1" t="s">
        <v>779</v>
      </c>
      <c r="C4712" s="1" t="s">
        <v>6150</v>
      </c>
      <c r="D4712" s="1" t="s">
        <v>3644</v>
      </c>
      <c r="E4712" s="1">
        <v>93545</v>
      </c>
      <c r="F4712" s="1" t="s">
        <v>5382</v>
      </c>
    </row>
    <row r="4713" ht="11.6" spans="1:6">
      <c r="A4713" s="1">
        <v>2021</v>
      </c>
      <c r="B4713" s="1" t="s">
        <v>199</v>
      </c>
      <c r="C4713" s="1" t="s">
        <v>2181</v>
      </c>
      <c r="D4713" s="1" t="s">
        <v>2181</v>
      </c>
      <c r="E4713" s="1">
        <v>5232.87</v>
      </c>
      <c r="F4713" s="1" t="s">
        <v>2020</v>
      </c>
    </row>
    <row r="4714" ht="11.6" spans="1:6">
      <c r="A4714" s="1">
        <v>2021</v>
      </c>
      <c r="B4714" s="1" t="s">
        <v>199</v>
      </c>
      <c r="C4714" s="1" t="s">
        <v>6151</v>
      </c>
      <c r="D4714" s="1" t="s">
        <v>2528</v>
      </c>
      <c r="E4714" s="1">
        <v>15066913.84</v>
      </c>
      <c r="F4714" s="1" t="s">
        <v>3368</v>
      </c>
    </row>
    <row r="4715" ht="11.6" spans="1:6">
      <c r="A4715" s="1">
        <v>2021</v>
      </c>
      <c r="B4715" s="1" t="s">
        <v>199</v>
      </c>
      <c r="C4715" s="1" t="s">
        <v>6152</v>
      </c>
      <c r="D4715" s="1" t="s">
        <v>2528</v>
      </c>
      <c r="E4715" s="1">
        <v>69526500</v>
      </c>
      <c r="F4715" s="1" t="s">
        <v>3368</v>
      </c>
    </row>
    <row r="4716" ht="11.6" spans="1:6">
      <c r="A4716" s="1">
        <v>2021</v>
      </c>
      <c r="B4716" s="1" t="s">
        <v>199</v>
      </c>
      <c r="C4716" s="1" t="s">
        <v>2192</v>
      </c>
      <c r="D4716" s="1" t="s">
        <v>2192</v>
      </c>
      <c r="E4716" s="1">
        <v>3857.03</v>
      </c>
      <c r="F4716" s="1" t="s">
        <v>2020</v>
      </c>
    </row>
    <row r="4717" ht="11.6" spans="1:6">
      <c r="A4717" s="1">
        <v>2021</v>
      </c>
      <c r="B4717" s="1" t="s">
        <v>199</v>
      </c>
      <c r="C4717" s="1" t="s">
        <v>5303</v>
      </c>
      <c r="D4717" s="1" t="s">
        <v>5303</v>
      </c>
      <c r="E4717" s="1">
        <v>90.44</v>
      </c>
      <c r="F4717" s="1" t="s">
        <v>2020</v>
      </c>
    </row>
    <row r="4718" ht="11.6" spans="1:6">
      <c r="A4718" s="1">
        <v>2021</v>
      </c>
      <c r="B4718" s="1" t="s">
        <v>199</v>
      </c>
      <c r="C4718" s="1" t="s">
        <v>5461</v>
      </c>
      <c r="D4718" s="1" t="s">
        <v>5462</v>
      </c>
      <c r="E4718" s="1">
        <v>1614.39</v>
      </c>
      <c r="F4718" s="1" t="s">
        <v>2020</v>
      </c>
    </row>
    <row r="4719" ht="11.6" spans="1:6">
      <c r="A4719" s="1">
        <v>2021</v>
      </c>
      <c r="B4719" s="1" t="s">
        <v>199</v>
      </c>
      <c r="C4719" s="1" t="s">
        <v>2104</v>
      </c>
      <c r="D4719" s="1" t="s">
        <v>5482</v>
      </c>
      <c r="E4719" s="1">
        <v>5.59</v>
      </c>
      <c r="F4719" s="1" t="s">
        <v>2020</v>
      </c>
    </row>
    <row r="4720" ht="11.6" spans="1:6">
      <c r="A4720" s="1">
        <v>2021</v>
      </c>
      <c r="B4720" s="1" t="s">
        <v>199</v>
      </c>
      <c r="C4720" s="1" t="s">
        <v>6153</v>
      </c>
      <c r="D4720" s="1" t="s">
        <v>2257</v>
      </c>
      <c r="E4720" s="1">
        <v>124046173.13</v>
      </c>
      <c r="F4720" s="1" t="s">
        <v>3426</v>
      </c>
    </row>
    <row r="4721" ht="11.6" spans="1:6">
      <c r="A4721" s="1">
        <v>2021</v>
      </c>
      <c r="B4721" s="1" t="s">
        <v>848</v>
      </c>
      <c r="C4721" s="1" t="s">
        <v>6154</v>
      </c>
      <c r="D4721" s="1" t="s">
        <v>2257</v>
      </c>
      <c r="E4721" s="1">
        <v>78436733</v>
      </c>
      <c r="F4721" s="1" t="s">
        <v>3426</v>
      </c>
    </row>
    <row r="4722" ht="11.6" spans="1:6">
      <c r="A4722" s="1">
        <v>2021</v>
      </c>
      <c r="B4722" s="1" t="s">
        <v>848</v>
      </c>
      <c r="C4722" s="1" t="s">
        <v>2181</v>
      </c>
      <c r="D4722" s="1" t="s">
        <v>2181</v>
      </c>
      <c r="E4722" s="1">
        <v>317.97</v>
      </c>
      <c r="F4722" s="1" t="s">
        <v>2020</v>
      </c>
    </row>
    <row r="4723" ht="11.6" spans="1:6">
      <c r="A4723" s="1">
        <v>2021</v>
      </c>
      <c r="B4723" s="1" t="s">
        <v>848</v>
      </c>
      <c r="C4723" s="1" t="s">
        <v>6155</v>
      </c>
      <c r="D4723" s="1" t="s">
        <v>2192</v>
      </c>
      <c r="E4723" s="1">
        <v>24.34</v>
      </c>
      <c r="F4723" s="1" t="s">
        <v>2020</v>
      </c>
    </row>
    <row r="4724" ht="11.6" spans="1:6">
      <c r="A4724" s="1">
        <v>2021</v>
      </c>
      <c r="B4724" s="1" t="s">
        <v>848</v>
      </c>
      <c r="C4724" s="1" t="s">
        <v>2528</v>
      </c>
      <c r="D4724" s="1" t="s">
        <v>2528</v>
      </c>
      <c r="E4724" s="1">
        <v>787721</v>
      </c>
      <c r="F4724" s="1" t="s">
        <v>5533</v>
      </c>
    </row>
    <row r="4725" ht="11.6" spans="1:6">
      <c r="A4725" s="1">
        <v>2021</v>
      </c>
      <c r="B4725" s="1" t="s">
        <v>1047</v>
      </c>
      <c r="C4725" s="1" t="s">
        <v>6154</v>
      </c>
      <c r="D4725" s="1" t="s">
        <v>2257</v>
      </c>
      <c r="E4725" s="1">
        <v>327360000</v>
      </c>
      <c r="F4725" s="1" t="s">
        <v>3426</v>
      </c>
    </row>
    <row r="4726" ht="11.6" spans="1:6">
      <c r="A4726" s="1">
        <v>2021</v>
      </c>
      <c r="B4726" s="1" t="s">
        <v>1047</v>
      </c>
      <c r="C4726" s="1" t="s">
        <v>6155</v>
      </c>
      <c r="D4726" s="1" t="s">
        <v>2192</v>
      </c>
      <c r="E4726" s="1">
        <v>31012</v>
      </c>
      <c r="F4726" s="1" t="s">
        <v>2020</v>
      </c>
    </row>
    <row r="4727" ht="11.6" spans="1:6">
      <c r="A4727" s="1">
        <v>2021</v>
      </c>
      <c r="B4727" s="1" t="s">
        <v>1047</v>
      </c>
      <c r="C4727" s="1" t="s">
        <v>6156</v>
      </c>
      <c r="D4727" s="1" t="s">
        <v>6156</v>
      </c>
      <c r="E4727" s="1">
        <v>5953</v>
      </c>
      <c r="F4727" s="1" t="s">
        <v>5382</v>
      </c>
    </row>
    <row r="4728" ht="11.6" spans="1:6">
      <c r="A4728" s="1">
        <v>2021</v>
      </c>
      <c r="B4728" s="1" t="s">
        <v>1047</v>
      </c>
      <c r="C4728" s="1" t="s">
        <v>2181</v>
      </c>
      <c r="D4728" s="1" t="s">
        <v>2181</v>
      </c>
      <c r="E4728" s="1">
        <v>250</v>
      </c>
      <c r="F4728" s="1" t="s">
        <v>2020</v>
      </c>
    </row>
    <row r="4729" ht="11.6" spans="1:6">
      <c r="A4729" s="1">
        <v>2021</v>
      </c>
      <c r="B4729" s="1" t="s">
        <v>1047</v>
      </c>
      <c r="C4729" s="1" t="s">
        <v>4252</v>
      </c>
      <c r="D4729" s="1" t="s">
        <v>4252</v>
      </c>
      <c r="E4729" s="1">
        <v>3520</v>
      </c>
      <c r="F4729" s="1" t="s">
        <v>2020</v>
      </c>
    </row>
    <row r="4730" ht="11.6" spans="1:6">
      <c r="A4730" s="1">
        <v>2021</v>
      </c>
      <c r="B4730" s="1" t="s">
        <v>1047</v>
      </c>
      <c r="C4730" s="1" t="s">
        <v>2528</v>
      </c>
      <c r="D4730" s="1" t="s">
        <v>2528</v>
      </c>
      <c r="E4730" s="1">
        <v>59000</v>
      </c>
      <c r="F4730" s="1" t="s">
        <v>3368</v>
      </c>
    </row>
    <row r="4731" ht="11.6" spans="1:6">
      <c r="A4731" s="1">
        <v>2021</v>
      </c>
      <c r="B4731" s="1" t="s">
        <v>1373</v>
      </c>
      <c r="C4731" s="1" t="s">
        <v>5557</v>
      </c>
      <c r="D4731" s="1" t="s">
        <v>2192</v>
      </c>
      <c r="E4731" s="1">
        <v>224</v>
      </c>
      <c r="F4731" s="1" t="s">
        <v>5382</v>
      </c>
    </row>
    <row r="4732" ht="11.6" spans="1:6">
      <c r="A4732" s="1">
        <v>2021</v>
      </c>
      <c r="B4732" s="1" t="s">
        <v>1373</v>
      </c>
      <c r="C4732" s="1" t="s">
        <v>5556</v>
      </c>
      <c r="D4732" s="1" t="s">
        <v>2181</v>
      </c>
      <c r="E4732" s="1">
        <v>1708</v>
      </c>
      <c r="F4732" s="1" t="s">
        <v>5382</v>
      </c>
    </row>
    <row r="4733" ht="11.6" spans="1:6">
      <c r="A4733" s="1">
        <v>2021</v>
      </c>
      <c r="B4733" s="1" t="s">
        <v>1373</v>
      </c>
      <c r="C4733" s="1" t="s">
        <v>5555</v>
      </c>
      <c r="D4733" s="1" t="s">
        <v>2192</v>
      </c>
      <c r="E4733" s="1">
        <v>285</v>
      </c>
      <c r="F4733" s="1" t="s">
        <v>5382</v>
      </c>
    </row>
    <row r="4734" ht="11.6" spans="1:6">
      <c r="A4734" s="1">
        <v>2021</v>
      </c>
      <c r="B4734" s="1" t="s">
        <v>1373</v>
      </c>
      <c r="C4734" s="1" t="s">
        <v>2528</v>
      </c>
      <c r="D4734" s="1" t="s">
        <v>2528</v>
      </c>
      <c r="E4734" s="1">
        <v>2248</v>
      </c>
      <c r="F4734" s="1" t="s">
        <v>5382</v>
      </c>
    </row>
    <row r="4735" ht="11.6" spans="1:6">
      <c r="A4735" s="1">
        <v>2021</v>
      </c>
      <c r="B4735" s="1" t="s">
        <v>1373</v>
      </c>
      <c r="C4735" s="1" t="s">
        <v>2257</v>
      </c>
      <c r="D4735" s="1" t="s">
        <v>2257</v>
      </c>
      <c r="E4735" s="1">
        <v>281586094</v>
      </c>
      <c r="F4735" s="1" t="s">
        <v>6157</v>
      </c>
    </row>
    <row r="4736" ht="11.6" spans="1:6">
      <c r="A4736" s="1">
        <v>2021</v>
      </c>
      <c r="B4736" s="1" t="s">
        <v>1373</v>
      </c>
      <c r="C4736" s="1" t="s">
        <v>2527</v>
      </c>
      <c r="D4736" s="1" t="s">
        <v>3644</v>
      </c>
      <c r="E4736" s="1">
        <v>32052</v>
      </c>
      <c r="F4736" s="1" t="s">
        <v>5382</v>
      </c>
    </row>
    <row r="4737" ht="11.6" spans="1:6">
      <c r="A4737" s="1">
        <v>2021</v>
      </c>
      <c r="B4737" s="1" t="s">
        <v>786</v>
      </c>
      <c r="C4737" s="1" t="s">
        <v>6158</v>
      </c>
      <c r="D4737" s="1" t="s">
        <v>2181</v>
      </c>
      <c r="E4737" s="1">
        <v>8617</v>
      </c>
      <c r="F4737" s="1" t="s">
        <v>5397</v>
      </c>
    </row>
    <row r="4738" ht="11.6" spans="1:6">
      <c r="A4738" s="1">
        <v>2021</v>
      </c>
      <c r="B4738" s="1" t="s">
        <v>786</v>
      </c>
      <c r="C4738" s="1" t="s">
        <v>6155</v>
      </c>
      <c r="D4738" s="1" t="s">
        <v>2192</v>
      </c>
      <c r="E4738" s="1">
        <v>3517</v>
      </c>
      <c r="F4738" s="1" t="s">
        <v>5397</v>
      </c>
    </row>
    <row r="4739" ht="11.6" spans="1:6">
      <c r="A4739" s="1">
        <v>2021</v>
      </c>
      <c r="B4739" s="1" t="s">
        <v>786</v>
      </c>
      <c r="C4739" s="1" t="s">
        <v>2528</v>
      </c>
      <c r="D4739" s="1" t="s">
        <v>2528</v>
      </c>
      <c r="E4739" s="1">
        <v>344266.68</v>
      </c>
      <c r="F4739" s="1" t="s">
        <v>3368</v>
      </c>
    </row>
    <row r="4740" ht="11.6" spans="1:6">
      <c r="A4740" s="1">
        <v>2021</v>
      </c>
      <c r="B4740" s="1" t="s">
        <v>786</v>
      </c>
      <c r="C4740" s="1" t="s">
        <v>5653</v>
      </c>
      <c r="D4740" s="1" t="s">
        <v>2257</v>
      </c>
      <c r="E4740" s="1">
        <v>338074.06</v>
      </c>
      <c r="F4740" s="1" t="s">
        <v>3426</v>
      </c>
    </row>
    <row r="4741" ht="11.6" spans="1:6">
      <c r="A4741" s="1">
        <v>2021</v>
      </c>
      <c r="B4741" s="1" t="s">
        <v>786</v>
      </c>
      <c r="C4741" s="1" t="s">
        <v>2527</v>
      </c>
      <c r="D4741" s="1" t="s">
        <v>3644</v>
      </c>
      <c r="E4741" s="1">
        <v>12290.84</v>
      </c>
      <c r="F4741" s="1" t="s">
        <v>3368</v>
      </c>
    </row>
    <row r="4742" ht="11.6" spans="1:6">
      <c r="A4742" s="1">
        <v>2021</v>
      </c>
      <c r="B4742" s="1" t="s">
        <v>1048</v>
      </c>
      <c r="C4742" s="1" t="s">
        <v>2257</v>
      </c>
      <c r="D4742" s="1" t="s">
        <v>2257</v>
      </c>
      <c r="E4742" s="1">
        <v>108470</v>
      </c>
      <c r="F4742" s="1" t="s">
        <v>5699</v>
      </c>
    </row>
    <row r="4743" ht="11.6" spans="1:6">
      <c r="A4743" s="1">
        <v>2021</v>
      </c>
      <c r="B4743" s="1" t="s">
        <v>1048</v>
      </c>
      <c r="C4743" s="1" t="s">
        <v>5353</v>
      </c>
      <c r="D4743" s="1" t="s">
        <v>5396</v>
      </c>
      <c r="E4743" s="1">
        <v>397</v>
      </c>
      <c r="F4743" s="1" t="s">
        <v>5699</v>
      </c>
    </row>
    <row r="4744" ht="11.6" spans="1:6">
      <c r="A4744" s="1">
        <v>2021</v>
      </c>
      <c r="B4744" s="1" t="s">
        <v>918</v>
      </c>
      <c r="C4744" s="1" t="s">
        <v>2181</v>
      </c>
      <c r="D4744" s="1" t="s">
        <v>2181</v>
      </c>
      <c r="E4744" s="1">
        <v>1597.97</v>
      </c>
      <c r="F4744" s="1" t="s">
        <v>5383</v>
      </c>
    </row>
    <row r="4745" ht="11.6" spans="1:6">
      <c r="A4745" s="1">
        <v>2021</v>
      </c>
      <c r="B4745" s="1" t="s">
        <v>918</v>
      </c>
      <c r="C4745" s="1" t="s">
        <v>2528</v>
      </c>
      <c r="D4745" s="1" t="s">
        <v>2528</v>
      </c>
      <c r="E4745" s="1">
        <v>3895.13</v>
      </c>
      <c r="F4745" s="1" t="s">
        <v>5383</v>
      </c>
    </row>
    <row r="4746" ht="11.6" spans="1:6">
      <c r="A4746" s="1">
        <v>2021</v>
      </c>
      <c r="B4746" s="1" t="s">
        <v>918</v>
      </c>
      <c r="C4746" s="1" t="s">
        <v>5291</v>
      </c>
      <c r="D4746" s="1" t="s">
        <v>2257</v>
      </c>
      <c r="E4746" s="1">
        <v>21534989</v>
      </c>
      <c r="F4746" s="1" t="s">
        <v>3426</v>
      </c>
    </row>
    <row r="4747" ht="11.6" spans="1:6">
      <c r="A4747" s="1">
        <v>2021</v>
      </c>
      <c r="B4747" s="1" t="s">
        <v>918</v>
      </c>
      <c r="C4747" s="1" t="s">
        <v>6159</v>
      </c>
      <c r="D4747" s="1" t="s">
        <v>2257</v>
      </c>
      <c r="E4747" s="1">
        <v>2708188</v>
      </c>
      <c r="F4747" s="1" t="s">
        <v>3426</v>
      </c>
    </row>
    <row r="4748" ht="11.6" spans="1:6">
      <c r="A4748" s="1">
        <v>2021</v>
      </c>
      <c r="B4748" s="1" t="s">
        <v>1395</v>
      </c>
      <c r="C4748" s="1" t="s">
        <v>5303</v>
      </c>
      <c r="D4748" s="1" t="s">
        <v>5303</v>
      </c>
      <c r="E4748" s="1">
        <v>36.22</v>
      </c>
      <c r="F4748" s="1" t="s">
        <v>2020</v>
      </c>
    </row>
    <row r="4749" ht="11.6" spans="1:6">
      <c r="A4749" s="1">
        <v>2021</v>
      </c>
      <c r="B4749" s="1" t="s">
        <v>1395</v>
      </c>
      <c r="C4749" s="1" t="s">
        <v>4000</v>
      </c>
      <c r="D4749" s="1" t="s">
        <v>5420</v>
      </c>
      <c r="E4749" s="1">
        <v>39.55</v>
      </c>
      <c r="F4749" s="1" t="s">
        <v>2020</v>
      </c>
    </row>
    <row r="4750" ht="11.6" spans="1:6">
      <c r="A4750" s="1">
        <v>2021</v>
      </c>
      <c r="B4750" s="1" t="s">
        <v>1395</v>
      </c>
      <c r="C4750" s="1" t="s">
        <v>2528</v>
      </c>
      <c r="D4750" s="1" t="s">
        <v>2528</v>
      </c>
      <c r="E4750" s="1">
        <v>96843</v>
      </c>
      <c r="F4750" s="1" t="s">
        <v>3368</v>
      </c>
    </row>
    <row r="4751" ht="11.6" spans="1:6">
      <c r="A4751" s="1">
        <v>2021</v>
      </c>
      <c r="B4751" s="1" t="s">
        <v>1395</v>
      </c>
      <c r="C4751" s="1" t="s">
        <v>2181</v>
      </c>
      <c r="D4751" s="1" t="s">
        <v>2181</v>
      </c>
      <c r="E4751" s="1">
        <v>284.13</v>
      </c>
      <c r="F4751" s="1" t="s">
        <v>2020</v>
      </c>
    </row>
    <row r="4752" ht="11.6" spans="1:6">
      <c r="A4752" s="1">
        <v>2021</v>
      </c>
      <c r="B4752" s="1" t="s">
        <v>1395</v>
      </c>
      <c r="C4752" s="1" t="s">
        <v>2192</v>
      </c>
      <c r="D4752" s="1" t="s">
        <v>2192</v>
      </c>
      <c r="E4752" s="1">
        <v>428.76</v>
      </c>
      <c r="F4752" s="1" t="s">
        <v>2020</v>
      </c>
    </row>
    <row r="4753" ht="11.6" spans="1:6">
      <c r="A4753" s="1">
        <v>2021</v>
      </c>
      <c r="B4753" s="1" t="s">
        <v>1395</v>
      </c>
      <c r="C4753" s="1" t="s">
        <v>6160</v>
      </c>
      <c r="D4753" s="1" t="s">
        <v>5396</v>
      </c>
      <c r="E4753" s="1">
        <v>440.73</v>
      </c>
      <c r="F4753" s="1" t="s">
        <v>2020</v>
      </c>
    </row>
    <row r="4754" ht="11.6" spans="1:6">
      <c r="A4754" s="1">
        <v>2021</v>
      </c>
      <c r="B4754" s="1" t="s">
        <v>1395</v>
      </c>
      <c r="C4754" s="1" t="s">
        <v>2257</v>
      </c>
      <c r="D4754" s="1" t="s">
        <v>2257</v>
      </c>
      <c r="E4754" s="1">
        <v>88216.03</v>
      </c>
      <c r="F4754" s="1" t="s">
        <v>3505</v>
      </c>
    </row>
    <row r="4755" ht="11.6" spans="1:6">
      <c r="A4755" s="1">
        <v>2021</v>
      </c>
      <c r="B4755" s="1" t="s">
        <v>1395</v>
      </c>
      <c r="C4755" s="1" t="s">
        <v>2166</v>
      </c>
      <c r="D4755" s="1" t="s">
        <v>2166</v>
      </c>
      <c r="E4755" s="1">
        <v>1622</v>
      </c>
      <c r="F4755" s="1" t="s">
        <v>2020</v>
      </c>
    </row>
    <row r="4756" ht="11.6" spans="1:6">
      <c r="A4756" s="1">
        <v>2021</v>
      </c>
      <c r="B4756" s="1" t="s">
        <v>789</v>
      </c>
      <c r="C4756" s="1" t="s">
        <v>2257</v>
      </c>
      <c r="D4756" s="1" t="s">
        <v>2257</v>
      </c>
      <c r="E4756" s="1">
        <v>868.05</v>
      </c>
      <c r="F4756" s="1" t="s">
        <v>5384</v>
      </c>
    </row>
    <row r="4757" ht="11.6" spans="1:6">
      <c r="A4757" s="1">
        <v>2021</v>
      </c>
      <c r="B4757" s="1" t="s">
        <v>789</v>
      </c>
      <c r="C4757" s="1" t="s">
        <v>2181</v>
      </c>
      <c r="D4757" s="1" t="s">
        <v>2181</v>
      </c>
      <c r="E4757" s="1">
        <v>11923</v>
      </c>
      <c r="F4757" s="1" t="s">
        <v>2511</v>
      </c>
    </row>
    <row r="4758" ht="11.6" spans="1:6">
      <c r="A4758" s="1">
        <v>2021</v>
      </c>
      <c r="B4758" s="1" t="s">
        <v>486</v>
      </c>
      <c r="C4758" s="1" t="s">
        <v>2257</v>
      </c>
      <c r="D4758" s="1" t="s">
        <v>2257</v>
      </c>
      <c r="E4758" s="1">
        <v>2344.7</v>
      </c>
      <c r="F4758" s="1" t="s">
        <v>5384</v>
      </c>
    </row>
  </sheetData>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981"/>
  <sheetViews>
    <sheetView workbookViewId="0">
      <pane ySplit="1" topLeftCell="A2" activePane="bottomLeft" state="frozen"/>
      <selection/>
      <selection pane="bottomLeft" activeCell="A1" sqref="A1"/>
    </sheetView>
  </sheetViews>
  <sheetFormatPr defaultColWidth="14" defaultRowHeight="11.2" outlineLevelCol="6"/>
  <cols>
    <col min="1" max="1" width="13" customWidth="1"/>
    <col min="2" max="2" width="42" customWidth="1"/>
    <col min="3" max="5" width="33" customWidth="1"/>
    <col min="6" max="6" width="14" customWidth="1"/>
    <col min="7" max="7" width="35" customWidth="1"/>
  </cols>
  <sheetData>
    <row r="1" ht="19" customHeight="1" spans="1:7">
      <c r="A1" s="9" t="s">
        <v>142</v>
      </c>
      <c r="B1" s="9" t="s">
        <v>143</v>
      </c>
      <c r="C1" s="9" t="s">
        <v>6161</v>
      </c>
      <c r="D1" s="9" t="s">
        <v>6162</v>
      </c>
      <c r="E1" s="9" t="s">
        <v>6163</v>
      </c>
      <c r="F1" s="62" t="s">
        <v>108</v>
      </c>
      <c r="G1" s="9" t="s">
        <v>6164</v>
      </c>
    </row>
    <row r="2" spans="1:7">
      <c r="A2" s="9">
        <v>2020</v>
      </c>
      <c r="B2" s="9" t="s">
        <v>1262</v>
      </c>
      <c r="C2" s="25"/>
      <c r="D2" s="25" t="s">
        <v>6165</v>
      </c>
      <c r="E2" s="9" t="s">
        <v>6166</v>
      </c>
      <c r="F2" s="63">
        <v>59624071</v>
      </c>
      <c r="G2" s="25" t="s">
        <v>6167</v>
      </c>
    </row>
    <row r="3" spans="1:7">
      <c r="A3" s="25">
        <v>2020</v>
      </c>
      <c r="B3" s="9" t="s">
        <v>730</v>
      </c>
      <c r="C3" s="9"/>
      <c r="D3" s="9" t="s">
        <v>6168</v>
      </c>
      <c r="E3" s="9" t="s">
        <v>6166</v>
      </c>
      <c r="F3" s="62">
        <v>27639411</v>
      </c>
      <c r="G3" s="9" t="s">
        <v>6169</v>
      </c>
    </row>
    <row r="4" spans="1:7">
      <c r="A4" s="25">
        <v>2020</v>
      </c>
      <c r="B4" s="9" t="s">
        <v>1365</v>
      </c>
      <c r="C4" s="25" t="s">
        <v>4154</v>
      </c>
      <c r="D4" s="9" t="s">
        <v>6170</v>
      </c>
      <c r="E4" s="9" t="s">
        <v>6171</v>
      </c>
      <c r="F4" s="62">
        <v>14540012.5</v>
      </c>
      <c r="G4" s="9" t="s">
        <v>6172</v>
      </c>
    </row>
    <row r="5" spans="1:7">
      <c r="A5" s="25">
        <v>2020</v>
      </c>
      <c r="B5" s="9" t="s">
        <v>739</v>
      </c>
      <c r="C5" s="9"/>
      <c r="D5" s="9" t="s">
        <v>6173</v>
      </c>
      <c r="E5" s="9" t="s">
        <v>2000</v>
      </c>
      <c r="F5" s="62">
        <v>7643885</v>
      </c>
      <c r="G5" s="9" t="s">
        <v>6174</v>
      </c>
    </row>
    <row r="6" spans="1:7">
      <c r="A6" s="25">
        <v>2020</v>
      </c>
      <c r="B6" s="9" t="s">
        <v>1365</v>
      </c>
      <c r="C6" s="25" t="s">
        <v>4154</v>
      </c>
      <c r="D6" s="9" t="s">
        <v>6175</v>
      </c>
      <c r="E6" s="9" t="s">
        <v>6171</v>
      </c>
      <c r="F6" s="62">
        <v>4744950.4</v>
      </c>
      <c r="G6" s="9" t="s">
        <v>6172</v>
      </c>
    </row>
    <row r="7" spans="1:7">
      <c r="A7" s="9">
        <v>2020</v>
      </c>
      <c r="B7" s="9" t="s">
        <v>1396</v>
      </c>
      <c r="C7" s="9"/>
      <c r="D7" s="9" t="s">
        <v>6176</v>
      </c>
      <c r="E7" s="9" t="s">
        <v>2000</v>
      </c>
      <c r="F7" s="62">
        <v>3341000</v>
      </c>
      <c r="G7" s="9" t="s">
        <v>6177</v>
      </c>
    </row>
    <row r="8" spans="1:7">
      <c r="A8" s="9">
        <v>2020</v>
      </c>
      <c r="B8" s="9" t="s">
        <v>1614</v>
      </c>
      <c r="C8" s="9"/>
      <c r="D8" s="9" t="s">
        <v>6178</v>
      </c>
      <c r="E8" s="9" t="s">
        <v>6171</v>
      </c>
      <c r="F8" s="62">
        <v>1866942.28</v>
      </c>
      <c r="G8" s="9" t="s">
        <v>6172</v>
      </c>
    </row>
    <row r="9" spans="1:7">
      <c r="A9" s="25">
        <v>2020</v>
      </c>
      <c r="B9" s="9" t="s">
        <v>1365</v>
      </c>
      <c r="C9" s="25" t="s">
        <v>4154</v>
      </c>
      <c r="D9" s="9" t="s">
        <v>6179</v>
      </c>
      <c r="E9" s="9" t="s">
        <v>6171</v>
      </c>
      <c r="F9" s="62">
        <v>905762.1</v>
      </c>
      <c r="G9" s="9" t="s">
        <v>6180</v>
      </c>
    </row>
    <row r="10" spans="1:7">
      <c r="A10" s="9">
        <v>2020</v>
      </c>
      <c r="B10" s="9" t="s">
        <v>602</v>
      </c>
      <c r="C10" s="9"/>
      <c r="D10" s="9" t="s">
        <v>6181</v>
      </c>
      <c r="E10" s="9" t="s">
        <v>2000</v>
      </c>
      <c r="F10" s="62">
        <v>519160.18</v>
      </c>
      <c r="G10" s="9" t="s">
        <v>6182</v>
      </c>
    </row>
    <row r="11" spans="1:7">
      <c r="A11" s="9">
        <v>2020</v>
      </c>
      <c r="B11" s="9" t="s">
        <v>602</v>
      </c>
      <c r="C11" s="9"/>
      <c r="D11" s="9" t="s">
        <v>6183</v>
      </c>
      <c r="E11" s="9" t="s">
        <v>2000</v>
      </c>
      <c r="F11" s="62">
        <v>374769.36</v>
      </c>
      <c r="G11" s="9" t="s">
        <v>6182</v>
      </c>
    </row>
    <row r="12" spans="1:7">
      <c r="A12" s="25">
        <v>2020</v>
      </c>
      <c r="B12" s="9" t="s">
        <v>870</v>
      </c>
      <c r="C12" s="9"/>
      <c r="D12" s="9" t="s">
        <v>6184</v>
      </c>
      <c r="E12" s="9" t="s">
        <v>6185</v>
      </c>
      <c r="F12" s="62">
        <v>271658</v>
      </c>
      <c r="G12" s="9" t="s">
        <v>6186</v>
      </c>
    </row>
    <row r="13" spans="1:7">
      <c r="A13" s="9">
        <v>2020</v>
      </c>
      <c r="B13" s="9" t="s">
        <v>1262</v>
      </c>
      <c r="C13" s="25"/>
      <c r="D13" s="25" t="s">
        <v>6170</v>
      </c>
      <c r="E13" s="9" t="s">
        <v>6171</v>
      </c>
      <c r="F13" s="63">
        <v>243949</v>
      </c>
      <c r="G13" s="25" t="s">
        <v>6187</v>
      </c>
    </row>
    <row r="14" spans="1:7">
      <c r="A14" s="9">
        <v>2020</v>
      </c>
      <c r="B14" s="9" t="s">
        <v>1396</v>
      </c>
      <c r="C14" s="9"/>
      <c r="D14" s="9" t="s">
        <v>6188</v>
      </c>
      <c r="E14" s="9" t="s">
        <v>6185</v>
      </c>
      <c r="F14" s="62">
        <v>207700</v>
      </c>
      <c r="G14" s="9" t="s">
        <v>6189</v>
      </c>
    </row>
    <row r="15" spans="1:7">
      <c r="A15" s="25">
        <v>2020</v>
      </c>
      <c r="B15" s="9" t="s">
        <v>282</v>
      </c>
      <c r="C15" s="9"/>
      <c r="D15" s="9" t="s">
        <v>6170</v>
      </c>
      <c r="E15" s="9" t="s">
        <v>6171</v>
      </c>
      <c r="F15" s="62">
        <v>147892.82</v>
      </c>
      <c r="G15" s="9" t="s">
        <v>6190</v>
      </c>
    </row>
    <row r="16" spans="1:7">
      <c r="A16" s="9">
        <v>2020</v>
      </c>
      <c r="B16" s="9" t="s">
        <v>754</v>
      </c>
      <c r="C16" s="9"/>
      <c r="D16" s="9" t="s">
        <v>6191</v>
      </c>
      <c r="E16" s="9" t="s">
        <v>6192</v>
      </c>
      <c r="F16" s="62">
        <v>145477.4</v>
      </c>
      <c r="G16" s="9" t="s">
        <v>6193</v>
      </c>
    </row>
    <row r="17" spans="1:7">
      <c r="A17" s="9">
        <v>2020</v>
      </c>
      <c r="B17" s="9" t="s">
        <v>1614</v>
      </c>
      <c r="C17" s="9"/>
      <c r="D17" s="9" t="s">
        <v>6194</v>
      </c>
      <c r="E17" s="9" t="s">
        <v>6171</v>
      </c>
      <c r="F17" s="62">
        <v>137555.75</v>
      </c>
      <c r="G17" s="9" t="s">
        <v>6180</v>
      </c>
    </row>
    <row r="18" spans="1:7">
      <c r="A18" s="9">
        <v>2020</v>
      </c>
      <c r="B18" s="9" t="s">
        <v>836</v>
      </c>
      <c r="C18" s="9"/>
      <c r="D18" s="9" t="s">
        <v>2257</v>
      </c>
      <c r="E18" s="9" t="s">
        <v>6185</v>
      </c>
      <c r="F18" s="62">
        <v>106086.03</v>
      </c>
      <c r="G18" s="9" t="s">
        <v>6195</v>
      </c>
    </row>
    <row r="19" spans="1:7">
      <c r="A19" s="25">
        <v>2020</v>
      </c>
      <c r="B19" s="9" t="s">
        <v>1375</v>
      </c>
      <c r="C19" s="9"/>
      <c r="D19" s="9" t="s">
        <v>6196</v>
      </c>
      <c r="E19" s="9" t="s">
        <v>6185</v>
      </c>
      <c r="F19" s="62">
        <v>89010</v>
      </c>
      <c r="G19" s="9" t="s">
        <v>6197</v>
      </c>
    </row>
    <row r="20" spans="1:7">
      <c r="A20" s="25">
        <v>2020</v>
      </c>
      <c r="B20" s="9" t="s">
        <v>539</v>
      </c>
      <c r="C20" s="9"/>
      <c r="D20" s="9" t="s">
        <v>6198</v>
      </c>
      <c r="E20" s="9" t="s">
        <v>6199</v>
      </c>
      <c r="F20" s="62">
        <v>55194.14</v>
      </c>
      <c r="G20" s="9" t="s">
        <v>6200</v>
      </c>
    </row>
    <row r="21" spans="1:7">
      <c r="A21" s="25">
        <v>2020</v>
      </c>
      <c r="B21" s="9" t="s">
        <v>434</v>
      </c>
      <c r="C21" s="9"/>
      <c r="D21" s="9" t="s">
        <v>6184</v>
      </c>
      <c r="E21" s="9" t="s">
        <v>6166</v>
      </c>
      <c r="F21" s="62">
        <v>54033</v>
      </c>
      <c r="G21" s="9" t="s">
        <v>6167</v>
      </c>
    </row>
    <row r="22" spans="1:7">
      <c r="A22" s="25">
        <v>2020</v>
      </c>
      <c r="B22" s="9" t="s">
        <v>870</v>
      </c>
      <c r="C22" s="9"/>
      <c r="D22" s="9" t="s">
        <v>6201</v>
      </c>
      <c r="E22" s="9" t="s">
        <v>6185</v>
      </c>
      <c r="F22" s="62">
        <v>44267</v>
      </c>
      <c r="G22" s="9" t="s">
        <v>6186</v>
      </c>
    </row>
    <row r="23" spans="1:7">
      <c r="A23" s="9">
        <v>2020</v>
      </c>
      <c r="B23" s="9" t="s">
        <v>829</v>
      </c>
      <c r="C23" s="25"/>
      <c r="D23" s="25" t="s">
        <v>5436</v>
      </c>
      <c r="E23" s="9" t="s">
        <v>6185</v>
      </c>
      <c r="F23" s="63">
        <v>34862.42</v>
      </c>
      <c r="G23" s="25" t="s">
        <v>6202</v>
      </c>
    </row>
    <row r="24" spans="1:7">
      <c r="A24" s="25">
        <v>2020</v>
      </c>
      <c r="B24" s="9" t="s">
        <v>902</v>
      </c>
      <c r="C24" s="9"/>
      <c r="D24" s="9" t="s">
        <v>6203</v>
      </c>
      <c r="E24" s="9" t="s">
        <v>6185</v>
      </c>
      <c r="F24" s="62">
        <v>30417.18</v>
      </c>
      <c r="G24" s="9" t="s">
        <v>6204</v>
      </c>
    </row>
    <row r="25" spans="1:7">
      <c r="A25" s="25">
        <v>2020</v>
      </c>
      <c r="B25" s="9" t="s">
        <v>390</v>
      </c>
      <c r="C25" s="9"/>
      <c r="D25" s="9" t="s">
        <v>6205</v>
      </c>
      <c r="E25" s="9" t="s">
        <v>6199</v>
      </c>
      <c r="F25" s="62">
        <v>25901</v>
      </c>
      <c r="G25" s="9" t="s">
        <v>6206</v>
      </c>
    </row>
    <row r="26" spans="1:7">
      <c r="A26" s="25">
        <v>2020</v>
      </c>
      <c r="B26" s="9" t="s">
        <v>462</v>
      </c>
      <c r="C26" s="9"/>
      <c r="D26" s="9" t="s">
        <v>6207</v>
      </c>
      <c r="E26" s="9" t="s">
        <v>6166</v>
      </c>
      <c r="F26" s="62">
        <v>22008</v>
      </c>
      <c r="G26" s="9" t="s">
        <v>6208</v>
      </c>
    </row>
    <row r="27" spans="1:7">
      <c r="A27" s="25">
        <v>2020</v>
      </c>
      <c r="B27" s="9" t="s">
        <v>1267</v>
      </c>
      <c r="C27" s="9"/>
      <c r="D27" s="9" t="s">
        <v>6209</v>
      </c>
      <c r="E27" s="9" t="s">
        <v>2000</v>
      </c>
      <c r="F27" s="62">
        <v>21406.36</v>
      </c>
      <c r="G27" s="9" t="s">
        <v>6210</v>
      </c>
    </row>
    <row r="28" spans="1:7">
      <c r="A28" s="25">
        <v>2020</v>
      </c>
      <c r="B28" s="9" t="s">
        <v>931</v>
      </c>
      <c r="C28" s="9"/>
      <c r="D28" s="9" t="s">
        <v>6211</v>
      </c>
      <c r="E28" s="9" t="s">
        <v>6185</v>
      </c>
      <c r="F28" s="62">
        <v>19984.71</v>
      </c>
      <c r="G28" s="9" t="s">
        <v>6212</v>
      </c>
    </row>
    <row r="29" spans="1:7">
      <c r="A29" s="25">
        <v>2020</v>
      </c>
      <c r="B29" s="9" t="s">
        <v>861</v>
      </c>
      <c r="C29" s="9"/>
      <c r="D29" s="9" t="s">
        <v>6170</v>
      </c>
      <c r="E29" s="9" t="s">
        <v>6185</v>
      </c>
      <c r="F29" s="62">
        <v>18710</v>
      </c>
      <c r="G29" s="9" t="s">
        <v>6213</v>
      </c>
    </row>
    <row r="30" spans="1:7">
      <c r="A30" s="9">
        <v>2020</v>
      </c>
      <c r="B30" s="9" t="s">
        <v>234</v>
      </c>
      <c r="C30" s="9"/>
      <c r="D30" s="9" t="s">
        <v>2257</v>
      </c>
      <c r="E30" s="9" t="s">
        <v>6166</v>
      </c>
      <c r="F30" s="63">
        <v>18183.07</v>
      </c>
      <c r="G30" s="9" t="s">
        <v>6214</v>
      </c>
    </row>
    <row r="31" spans="1:7">
      <c r="A31" s="9">
        <v>2020</v>
      </c>
      <c r="B31" s="9" t="s">
        <v>986</v>
      </c>
      <c r="C31" s="9"/>
      <c r="D31" s="9" t="s">
        <v>5425</v>
      </c>
      <c r="E31" s="9" t="s">
        <v>6199</v>
      </c>
      <c r="F31" s="62">
        <v>16747.5527</v>
      </c>
      <c r="G31" s="9" t="s">
        <v>6215</v>
      </c>
    </row>
    <row r="32" ht="18" customHeight="1" spans="1:7">
      <c r="A32" s="9">
        <v>2020</v>
      </c>
      <c r="B32" s="9" t="s">
        <v>919</v>
      </c>
      <c r="C32" s="9"/>
      <c r="D32" s="9" t="s">
        <v>6216</v>
      </c>
      <c r="E32" s="9" t="s">
        <v>6185</v>
      </c>
      <c r="F32" s="62">
        <v>16411</v>
      </c>
      <c r="G32" s="9" t="s">
        <v>6217</v>
      </c>
    </row>
    <row r="33" spans="1:7">
      <c r="A33" s="25">
        <v>2020</v>
      </c>
      <c r="B33" s="9" t="s">
        <v>881</v>
      </c>
      <c r="C33" s="9"/>
      <c r="D33" s="9" t="s">
        <v>6170</v>
      </c>
      <c r="E33" s="9" t="s">
        <v>6185</v>
      </c>
      <c r="F33" s="62">
        <v>15132</v>
      </c>
      <c r="G33" s="9" t="s">
        <v>6218</v>
      </c>
    </row>
    <row r="34" spans="1:7">
      <c r="A34" s="25">
        <v>2020</v>
      </c>
      <c r="B34" s="9" t="s">
        <v>1113</v>
      </c>
      <c r="C34" s="9"/>
      <c r="D34" s="9" t="s">
        <v>6219</v>
      </c>
      <c r="E34" s="9" t="s">
        <v>6166</v>
      </c>
      <c r="F34" s="62">
        <v>14036.85</v>
      </c>
      <c r="G34" s="9" t="s">
        <v>6220</v>
      </c>
    </row>
    <row r="35" spans="1:7">
      <c r="A35" s="9">
        <v>2020</v>
      </c>
      <c r="B35" s="9" t="s">
        <v>836</v>
      </c>
      <c r="C35" s="9"/>
      <c r="D35" s="9" t="s">
        <v>2192</v>
      </c>
      <c r="E35" s="9" t="s">
        <v>6185</v>
      </c>
      <c r="F35" s="62">
        <v>13535.31</v>
      </c>
      <c r="G35" s="9" t="s">
        <v>6221</v>
      </c>
    </row>
    <row r="36" spans="1:7">
      <c r="A36" s="25">
        <v>2020</v>
      </c>
      <c r="B36" s="9" t="s">
        <v>1267</v>
      </c>
      <c r="C36" s="9"/>
      <c r="D36" s="9" t="s">
        <v>6222</v>
      </c>
      <c r="E36" s="9" t="s">
        <v>6171</v>
      </c>
      <c r="F36" s="62">
        <v>12477.99</v>
      </c>
      <c r="G36" s="9" t="s">
        <v>6210</v>
      </c>
    </row>
    <row r="37" spans="1:7">
      <c r="A37" s="9">
        <v>2020</v>
      </c>
      <c r="B37" s="9" t="s">
        <v>1260</v>
      </c>
      <c r="C37" s="9"/>
      <c r="D37" s="9" t="s">
        <v>6223</v>
      </c>
      <c r="E37" s="9" t="s">
        <v>2000</v>
      </c>
      <c r="F37" s="62">
        <v>11413</v>
      </c>
      <c r="G37" s="9" t="s">
        <v>6182</v>
      </c>
    </row>
    <row r="38" spans="1:7">
      <c r="A38" s="25">
        <v>2020</v>
      </c>
      <c r="B38" s="9" t="s">
        <v>846</v>
      </c>
      <c r="C38" s="9"/>
      <c r="D38" s="9" t="s">
        <v>6224</v>
      </c>
      <c r="E38" s="9" t="s">
        <v>6192</v>
      </c>
      <c r="F38" s="62">
        <v>11035.39</v>
      </c>
      <c r="G38" s="9" t="s">
        <v>6225</v>
      </c>
    </row>
    <row r="39" spans="1:7">
      <c r="A39" s="25">
        <v>2020</v>
      </c>
      <c r="B39" s="9" t="s">
        <v>732</v>
      </c>
      <c r="C39" s="9"/>
      <c r="D39" s="9" t="s">
        <v>6226</v>
      </c>
      <c r="E39" s="9" t="s">
        <v>6192</v>
      </c>
      <c r="F39" s="62">
        <v>10120</v>
      </c>
      <c r="G39" s="9" t="s">
        <v>6227</v>
      </c>
    </row>
    <row r="40" spans="1:7">
      <c r="A40" s="25">
        <v>2020</v>
      </c>
      <c r="B40" s="9" t="s">
        <v>939</v>
      </c>
      <c r="C40" s="9"/>
      <c r="D40" s="9" t="s">
        <v>6228</v>
      </c>
      <c r="E40" s="9" t="s">
        <v>6185</v>
      </c>
      <c r="F40" s="62">
        <v>10044</v>
      </c>
      <c r="G40" s="9" t="s">
        <v>6229</v>
      </c>
    </row>
    <row r="41" spans="1:7">
      <c r="A41" s="9">
        <v>2020</v>
      </c>
      <c r="B41" s="9" t="s">
        <v>1396</v>
      </c>
      <c r="C41" s="9"/>
      <c r="D41" s="9" t="s">
        <v>6230</v>
      </c>
      <c r="E41" s="9" t="s">
        <v>2000</v>
      </c>
      <c r="F41" s="62">
        <v>10000</v>
      </c>
      <c r="G41" s="9" t="s">
        <v>6231</v>
      </c>
    </row>
    <row r="42" spans="1:7">
      <c r="A42" s="9">
        <v>2020</v>
      </c>
      <c r="B42" s="9" t="s">
        <v>964</v>
      </c>
      <c r="C42" s="9"/>
      <c r="D42" s="9" t="s">
        <v>6232</v>
      </c>
      <c r="E42" s="9" t="s">
        <v>6171</v>
      </c>
      <c r="F42" s="62">
        <v>9864.59</v>
      </c>
      <c r="G42" s="9" t="s">
        <v>6233</v>
      </c>
    </row>
    <row r="43" spans="1:7">
      <c r="A43" s="25">
        <v>2020</v>
      </c>
      <c r="B43" s="9" t="s">
        <v>394</v>
      </c>
      <c r="C43" s="9"/>
      <c r="D43" s="9" t="s">
        <v>6224</v>
      </c>
      <c r="E43" s="9" t="s">
        <v>6234</v>
      </c>
      <c r="F43" s="62">
        <v>9668.7</v>
      </c>
      <c r="G43" s="9" t="s">
        <v>6235</v>
      </c>
    </row>
    <row r="44" spans="1:7">
      <c r="A44" s="25">
        <v>2020</v>
      </c>
      <c r="B44" s="9" t="s">
        <v>394</v>
      </c>
      <c r="C44" s="9"/>
      <c r="D44" s="9" t="s">
        <v>6219</v>
      </c>
      <c r="E44" s="9" t="s">
        <v>6166</v>
      </c>
      <c r="F44" s="62">
        <v>9472.3</v>
      </c>
      <c r="G44" s="9" t="s">
        <v>6235</v>
      </c>
    </row>
    <row r="45" spans="1:7">
      <c r="A45" s="25">
        <v>2020</v>
      </c>
      <c r="B45" s="9" t="s">
        <v>882</v>
      </c>
      <c r="C45" s="9"/>
      <c r="D45" s="9" t="s">
        <v>6236</v>
      </c>
      <c r="E45" s="9" t="s">
        <v>6192</v>
      </c>
      <c r="F45" s="62">
        <v>9020.6</v>
      </c>
      <c r="G45" s="9" t="s">
        <v>6193</v>
      </c>
    </row>
    <row r="46" spans="1:7">
      <c r="A46" s="25">
        <v>2020</v>
      </c>
      <c r="B46" s="9" t="s">
        <v>894</v>
      </c>
      <c r="C46" s="9"/>
      <c r="D46" s="9" t="s">
        <v>2192</v>
      </c>
      <c r="E46" s="9" t="s">
        <v>6171</v>
      </c>
      <c r="F46" s="62">
        <v>8171.27</v>
      </c>
      <c r="G46" s="9" t="s">
        <v>6237</v>
      </c>
    </row>
    <row r="47" spans="1:7">
      <c r="A47" s="25">
        <v>2020</v>
      </c>
      <c r="B47" s="9" t="s">
        <v>1267</v>
      </c>
      <c r="C47" s="9"/>
      <c r="D47" s="9" t="s">
        <v>6238</v>
      </c>
      <c r="E47" s="9" t="s">
        <v>2000</v>
      </c>
      <c r="F47" s="62">
        <v>7766.8</v>
      </c>
      <c r="G47" s="9" t="s">
        <v>6210</v>
      </c>
    </row>
    <row r="48" spans="1:7">
      <c r="A48" s="9">
        <v>2020</v>
      </c>
      <c r="B48" s="9" t="s">
        <v>969</v>
      </c>
      <c r="C48" s="9"/>
      <c r="D48" s="9" t="s">
        <v>6239</v>
      </c>
      <c r="E48" s="9" t="s">
        <v>6192</v>
      </c>
      <c r="F48" s="62">
        <v>7492.63</v>
      </c>
      <c r="G48" s="9" t="s">
        <v>6240</v>
      </c>
    </row>
    <row r="49" spans="1:7">
      <c r="A49" s="25">
        <v>2020</v>
      </c>
      <c r="B49" s="9" t="s">
        <v>885</v>
      </c>
      <c r="C49" s="9"/>
      <c r="D49" s="9" t="s">
        <v>6241</v>
      </c>
      <c r="E49" s="9" t="s">
        <v>6185</v>
      </c>
      <c r="F49" s="62">
        <v>7287.3</v>
      </c>
      <c r="G49" s="9" t="s">
        <v>6242</v>
      </c>
    </row>
    <row r="50" spans="1:7">
      <c r="A50" s="25">
        <v>2020</v>
      </c>
      <c r="B50" s="9" t="s">
        <v>856</v>
      </c>
      <c r="C50" s="9"/>
      <c r="D50" s="9" t="s">
        <v>6243</v>
      </c>
      <c r="E50" s="9" t="s">
        <v>6185</v>
      </c>
      <c r="F50" s="62">
        <v>6612.2</v>
      </c>
      <c r="G50" s="9" t="s">
        <v>6244</v>
      </c>
    </row>
    <row r="51" spans="1:7">
      <c r="A51" s="25">
        <v>2020</v>
      </c>
      <c r="B51" s="9" t="s">
        <v>1108</v>
      </c>
      <c r="C51" s="9" t="s">
        <v>2289</v>
      </c>
      <c r="D51" s="9" t="s">
        <v>6245</v>
      </c>
      <c r="E51" s="9" t="s">
        <v>6171</v>
      </c>
      <c r="F51" s="62">
        <v>6489</v>
      </c>
      <c r="G51" s="9" t="s">
        <v>6187</v>
      </c>
    </row>
    <row r="52" spans="1:7">
      <c r="A52" s="25">
        <v>2020</v>
      </c>
      <c r="B52" s="9" t="s">
        <v>336</v>
      </c>
      <c r="C52" s="9"/>
      <c r="D52" s="9" t="s">
        <v>6246</v>
      </c>
      <c r="E52" s="9" t="s">
        <v>6166</v>
      </c>
      <c r="F52" s="62">
        <v>6259</v>
      </c>
      <c r="G52" s="9" t="s">
        <v>6247</v>
      </c>
    </row>
    <row r="53" spans="1:7">
      <c r="A53" s="25">
        <v>2020</v>
      </c>
      <c r="B53" s="9" t="s">
        <v>476</v>
      </c>
      <c r="C53" s="25"/>
      <c r="D53" s="9" t="s">
        <v>6248</v>
      </c>
      <c r="E53" s="9" t="s">
        <v>6192</v>
      </c>
      <c r="F53" s="62">
        <v>5889.32</v>
      </c>
      <c r="G53" s="9" t="s">
        <v>6249</v>
      </c>
    </row>
    <row r="54" spans="1:7">
      <c r="A54" s="9">
        <v>2020</v>
      </c>
      <c r="B54" s="9" t="s">
        <v>920</v>
      </c>
      <c r="C54" s="9"/>
      <c r="D54" s="9" t="s">
        <v>6250</v>
      </c>
      <c r="E54" s="9" t="s">
        <v>6185</v>
      </c>
      <c r="F54" s="62">
        <v>5838.88</v>
      </c>
      <c r="G54" s="9" t="s">
        <v>6202</v>
      </c>
    </row>
    <row r="55" spans="1:7">
      <c r="A55" s="9">
        <v>2020</v>
      </c>
      <c r="B55" s="9" t="s">
        <v>923</v>
      </c>
      <c r="C55" s="9"/>
      <c r="D55" s="9" t="s">
        <v>6251</v>
      </c>
      <c r="E55" s="9" t="s">
        <v>6185</v>
      </c>
      <c r="F55" s="62">
        <v>5475</v>
      </c>
      <c r="G55" s="9" t="s">
        <v>6177</v>
      </c>
    </row>
    <row r="56" spans="1:7">
      <c r="A56" s="9">
        <v>2020</v>
      </c>
      <c r="B56" s="9" t="s">
        <v>1055</v>
      </c>
      <c r="C56" s="9"/>
      <c r="D56" s="9" t="s">
        <v>2528</v>
      </c>
      <c r="E56" s="9" t="s">
        <v>6185</v>
      </c>
      <c r="F56" s="62">
        <v>5473.34</v>
      </c>
      <c r="G56" s="9" t="s">
        <v>6252</v>
      </c>
    </row>
    <row r="57" spans="1:7">
      <c r="A57" s="25">
        <v>2020</v>
      </c>
      <c r="B57" s="9" t="s">
        <v>918</v>
      </c>
      <c r="C57" s="9"/>
      <c r="D57" s="9" t="s">
        <v>6253</v>
      </c>
      <c r="E57" s="9" t="s">
        <v>6185</v>
      </c>
      <c r="F57" s="62">
        <v>5431.18</v>
      </c>
      <c r="G57" s="9" t="s">
        <v>6254</v>
      </c>
    </row>
    <row r="58" spans="1:7">
      <c r="A58" s="25">
        <v>2020</v>
      </c>
      <c r="B58" s="9" t="s">
        <v>344</v>
      </c>
      <c r="C58" s="9"/>
      <c r="D58" s="9" t="s">
        <v>6175</v>
      </c>
      <c r="E58" s="9" t="s">
        <v>6166</v>
      </c>
      <c r="F58" s="62">
        <v>5409.64</v>
      </c>
      <c r="G58" s="9" t="s">
        <v>6167</v>
      </c>
    </row>
    <row r="59" spans="1:7">
      <c r="A59" s="25">
        <v>2020</v>
      </c>
      <c r="B59" s="9" t="s">
        <v>734</v>
      </c>
      <c r="C59" s="9"/>
      <c r="D59" s="9" t="s">
        <v>6255</v>
      </c>
      <c r="E59" s="9" t="s">
        <v>6171</v>
      </c>
      <c r="F59" s="62">
        <v>5124.21</v>
      </c>
      <c r="G59" s="9" t="s">
        <v>6256</v>
      </c>
    </row>
    <row r="60" spans="1:7">
      <c r="A60" s="25">
        <v>2020</v>
      </c>
      <c r="B60" s="9" t="s">
        <v>421</v>
      </c>
      <c r="C60" s="9"/>
      <c r="D60" s="9" t="s">
        <v>6257</v>
      </c>
      <c r="E60" s="9" t="s">
        <v>6166</v>
      </c>
      <c r="F60" s="62">
        <v>5029.4</v>
      </c>
      <c r="G60" s="9" t="s">
        <v>6258</v>
      </c>
    </row>
    <row r="61" spans="1:7">
      <c r="A61" s="25">
        <v>2020</v>
      </c>
      <c r="B61" s="9" t="s">
        <v>472</v>
      </c>
      <c r="C61" s="9"/>
      <c r="D61" s="9" t="s">
        <v>6259</v>
      </c>
      <c r="E61" s="9" t="s">
        <v>6166</v>
      </c>
      <c r="F61" s="62">
        <v>4751</v>
      </c>
      <c r="G61" s="9" t="s">
        <v>6260</v>
      </c>
    </row>
    <row r="62" spans="1:7">
      <c r="A62" s="25">
        <v>2020</v>
      </c>
      <c r="B62" s="9" t="s">
        <v>917</v>
      </c>
      <c r="C62" s="9"/>
      <c r="D62" s="9" t="s">
        <v>6261</v>
      </c>
      <c r="E62" s="9" t="s">
        <v>6171</v>
      </c>
      <c r="F62" s="62">
        <v>4469.12</v>
      </c>
      <c r="G62" s="9" t="s">
        <v>6237</v>
      </c>
    </row>
    <row r="63" spans="1:7">
      <c r="A63" s="9">
        <v>2020</v>
      </c>
      <c r="B63" s="9" t="s">
        <v>1259</v>
      </c>
      <c r="C63" s="9"/>
      <c r="D63" s="9" t="s">
        <v>6262</v>
      </c>
      <c r="E63" s="9" t="s">
        <v>6166</v>
      </c>
      <c r="F63" s="62">
        <v>4117</v>
      </c>
      <c r="G63" s="9" t="s">
        <v>6263</v>
      </c>
    </row>
    <row r="64" spans="1:7">
      <c r="A64" s="9">
        <v>2020</v>
      </c>
      <c r="B64" s="9" t="s">
        <v>624</v>
      </c>
      <c r="C64" s="9"/>
      <c r="D64" s="9" t="s">
        <v>2257</v>
      </c>
      <c r="E64" s="9" t="s">
        <v>6166</v>
      </c>
      <c r="F64" s="62">
        <v>4081.99</v>
      </c>
      <c r="G64" s="9" t="s">
        <v>6214</v>
      </c>
    </row>
    <row r="65" spans="1:7">
      <c r="A65" s="25">
        <v>2020</v>
      </c>
      <c r="B65" s="9" t="s">
        <v>889</v>
      </c>
      <c r="C65" s="9"/>
      <c r="D65" s="9" t="s">
        <v>6264</v>
      </c>
      <c r="E65" s="9" t="s">
        <v>6192</v>
      </c>
      <c r="F65" s="62">
        <v>3971.23</v>
      </c>
      <c r="G65" s="9" t="s">
        <v>6202</v>
      </c>
    </row>
    <row r="66" spans="1:7">
      <c r="A66" s="25">
        <v>2020</v>
      </c>
      <c r="B66" s="9" t="s">
        <v>336</v>
      </c>
      <c r="C66" s="9"/>
      <c r="D66" s="9" t="s">
        <v>6184</v>
      </c>
      <c r="E66" s="9" t="s">
        <v>6166</v>
      </c>
      <c r="F66" s="62">
        <v>3957</v>
      </c>
      <c r="G66" s="9" t="s">
        <v>6247</v>
      </c>
    </row>
    <row r="67" spans="1:7">
      <c r="A67" s="25">
        <v>2020</v>
      </c>
      <c r="B67" s="9" t="s">
        <v>1078</v>
      </c>
      <c r="C67" s="9"/>
      <c r="D67" s="9" t="s">
        <v>6170</v>
      </c>
      <c r="E67" s="9" t="s">
        <v>2000</v>
      </c>
      <c r="F67" s="62">
        <v>3868.2</v>
      </c>
      <c r="G67" s="9" t="s">
        <v>6265</v>
      </c>
    </row>
    <row r="68" spans="1:7">
      <c r="A68" s="25">
        <v>2020</v>
      </c>
      <c r="B68" s="9" t="s">
        <v>1108</v>
      </c>
      <c r="C68" s="9" t="s">
        <v>2278</v>
      </c>
      <c r="D68" s="9" t="s">
        <v>6266</v>
      </c>
      <c r="E68" s="9" t="s">
        <v>6171</v>
      </c>
      <c r="F68" s="62">
        <v>3791</v>
      </c>
      <c r="G68" s="9" t="s">
        <v>6187</v>
      </c>
    </row>
    <row r="69" spans="1:7">
      <c r="A69" s="9">
        <v>2020</v>
      </c>
      <c r="B69" s="9" t="s">
        <v>204</v>
      </c>
      <c r="C69" s="28" t="s">
        <v>2307</v>
      </c>
      <c r="D69" s="9" t="s">
        <v>6267</v>
      </c>
      <c r="E69" s="9" t="s">
        <v>6171</v>
      </c>
      <c r="F69" s="62">
        <v>3703</v>
      </c>
      <c r="G69" s="9" t="s">
        <v>6268</v>
      </c>
    </row>
    <row r="70" spans="1:7">
      <c r="A70" s="9">
        <v>2020</v>
      </c>
      <c r="B70" s="9" t="s">
        <v>752</v>
      </c>
      <c r="C70" s="9"/>
      <c r="D70" s="9" t="s">
        <v>6269</v>
      </c>
      <c r="E70" s="9" t="s">
        <v>6166</v>
      </c>
      <c r="F70" s="62">
        <v>3574.5</v>
      </c>
      <c r="G70" s="9" t="s">
        <v>6167</v>
      </c>
    </row>
    <row r="71" spans="1:7">
      <c r="A71" s="25">
        <v>2020</v>
      </c>
      <c r="B71" s="9" t="s">
        <v>424</v>
      </c>
      <c r="C71" s="9"/>
      <c r="D71" s="9" t="s">
        <v>6248</v>
      </c>
      <c r="E71" s="9" t="s">
        <v>6192</v>
      </c>
      <c r="F71" s="62">
        <v>3462.42</v>
      </c>
      <c r="G71" s="9" t="s">
        <v>6249</v>
      </c>
    </row>
    <row r="72" spans="1:7">
      <c r="A72" s="25">
        <v>2020</v>
      </c>
      <c r="B72" s="9" t="s">
        <v>901</v>
      </c>
      <c r="C72" s="28" t="s">
        <v>2307</v>
      </c>
      <c r="D72" s="9" t="s">
        <v>6270</v>
      </c>
      <c r="E72" s="9" t="s">
        <v>6171</v>
      </c>
      <c r="F72" s="62">
        <v>3409.5</v>
      </c>
      <c r="G72" s="9" t="s">
        <v>6271</v>
      </c>
    </row>
    <row r="73" spans="1:7">
      <c r="A73" s="25">
        <v>2020</v>
      </c>
      <c r="B73" s="9" t="s">
        <v>386</v>
      </c>
      <c r="C73" s="9"/>
      <c r="D73" s="9" t="s">
        <v>6241</v>
      </c>
      <c r="E73" s="9" t="s">
        <v>6166</v>
      </c>
      <c r="F73" s="62">
        <v>3221.18</v>
      </c>
      <c r="G73" s="9" t="s">
        <v>6167</v>
      </c>
    </row>
    <row r="74" spans="1:7">
      <c r="A74" s="9">
        <v>2020</v>
      </c>
      <c r="B74" s="9" t="s">
        <v>508</v>
      </c>
      <c r="C74" s="9"/>
      <c r="D74" s="9" t="s">
        <v>6269</v>
      </c>
      <c r="E74" s="9" t="s">
        <v>6166</v>
      </c>
      <c r="F74" s="62">
        <v>3200</v>
      </c>
      <c r="G74" s="9" t="s">
        <v>6167</v>
      </c>
    </row>
    <row r="75" spans="1:7">
      <c r="A75" s="9">
        <v>2020</v>
      </c>
      <c r="B75" s="9" t="s">
        <v>221</v>
      </c>
      <c r="C75" s="9"/>
      <c r="D75" s="9" t="s">
        <v>6272</v>
      </c>
      <c r="E75" s="9" t="s">
        <v>6166</v>
      </c>
      <c r="F75" s="62">
        <v>3062</v>
      </c>
      <c r="G75" s="4" t="s">
        <v>6214</v>
      </c>
    </row>
    <row r="76" spans="1:7">
      <c r="A76" s="9">
        <v>2020</v>
      </c>
      <c r="B76" s="9" t="s">
        <v>238</v>
      </c>
      <c r="C76" s="9"/>
      <c r="D76" s="9" t="s">
        <v>2257</v>
      </c>
      <c r="E76" s="9" t="s">
        <v>6166</v>
      </c>
      <c r="F76" s="63">
        <v>2983.73</v>
      </c>
      <c r="G76" s="9" t="s">
        <v>6260</v>
      </c>
    </row>
    <row r="77" spans="1:7">
      <c r="A77" s="9">
        <v>2020</v>
      </c>
      <c r="B77" s="9" t="s">
        <v>648</v>
      </c>
      <c r="C77" s="9"/>
      <c r="D77" s="9" t="s">
        <v>5430</v>
      </c>
      <c r="E77" s="9" t="s">
        <v>6171</v>
      </c>
      <c r="F77" s="62">
        <v>2968</v>
      </c>
      <c r="G77" s="9" t="s">
        <v>6273</v>
      </c>
    </row>
    <row r="78" spans="1:7">
      <c r="A78" s="25">
        <v>2020</v>
      </c>
      <c r="B78" s="9" t="s">
        <v>901</v>
      </c>
      <c r="C78" s="28" t="s">
        <v>2307</v>
      </c>
      <c r="D78" s="9" t="s">
        <v>6274</v>
      </c>
      <c r="E78" s="9" t="s">
        <v>6171</v>
      </c>
      <c r="F78" s="62">
        <v>2959</v>
      </c>
      <c r="G78" s="9" t="s">
        <v>6271</v>
      </c>
    </row>
    <row r="79" spans="1:7">
      <c r="A79" s="9">
        <v>2020</v>
      </c>
      <c r="B79" s="9" t="s">
        <v>204</v>
      </c>
      <c r="C79" s="28" t="s">
        <v>2307</v>
      </c>
      <c r="D79" s="9" t="s">
        <v>6275</v>
      </c>
      <c r="E79" s="9" t="s">
        <v>6171</v>
      </c>
      <c r="F79" s="62">
        <v>2868</v>
      </c>
      <c r="G79" s="9" t="s">
        <v>6268</v>
      </c>
    </row>
    <row r="80" spans="1:7">
      <c r="A80" s="25">
        <v>2020</v>
      </c>
      <c r="B80" s="9" t="s">
        <v>304</v>
      </c>
      <c r="C80" s="9"/>
      <c r="D80" s="9" t="s">
        <v>2932</v>
      </c>
      <c r="E80" s="9" t="s">
        <v>6166</v>
      </c>
      <c r="F80" s="62">
        <v>2835.61</v>
      </c>
      <c r="G80" s="9" t="s">
        <v>6167</v>
      </c>
    </row>
    <row r="81" spans="1:7">
      <c r="A81" s="9">
        <v>2020</v>
      </c>
      <c r="B81" s="9" t="s">
        <v>648</v>
      </c>
      <c r="C81" s="9"/>
      <c r="D81" s="9" t="s">
        <v>5426</v>
      </c>
      <c r="E81" s="9" t="s">
        <v>6171</v>
      </c>
      <c r="F81" s="62">
        <v>2623</v>
      </c>
      <c r="G81" s="9" t="s">
        <v>6276</v>
      </c>
    </row>
    <row r="82" spans="1:7">
      <c r="A82" s="25">
        <v>2020</v>
      </c>
      <c r="B82" s="9" t="s">
        <v>440</v>
      </c>
      <c r="C82" s="9"/>
      <c r="D82" s="9" t="s">
        <v>6277</v>
      </c>
      <c r="E82" s="9" t="s">
        <v>6171</v>
      </c>
      <c r="F82" s="62">
        <v>2440.71</v>
      </c>
      <c r="G82" s="9" t="s">
        <v>6278</v>
      </c>
    </row>
    <row r="83" spans="1:7">
      <c r="A83" s="25">
        <v>2020</v>
      </c>
      <c r="B83" s="9" t="s">
        <v>734</v>
      </c>
      <c r="C83" s="9"/>
      <c r="D83" s="9" t="s">
        <v>6279</v>
      </c>
      <c r="E83" s="9" t="s">
        <v>6171</v>
      </c>
      <c r="F83" s="62">
        <v>2400</v>
      </c>
      <c r="G83" s="9" t="s">
        <v>6256</v>
      </c>
    </row>
    <row r="84" spans="1:7">
      <c r="A84" s="9">
        <v>2020</v>
      </c>
      <c r="B84" s="9" t="s">
        <v>1287</v>
      </c>
      <c r="C84" s="9"/>
      <c r="D84" s="9" t="s">
        <v>6128</v>
      </c>
      <c r="E84" s="9" t="s">
        <v>6185</v>
      </c>
      <c r="F84" s="62">
        <v>2304.58</v>
      </c>
      <c r="G84" s="9" t="s">
        <v>6280</v>
      </c>
    </row>
    <row r="85" spans="1:7">
      <c r="A85" s="25">
        <v>2020</v>
      </c>
      <c r="B85" s="9" t="s">
        <v>1113</v>
      </c>
      <c r="C85" s="9"/>
      <c r="D85" s="9" t="s">
        <v>6281</v>
      </c>
      <c r="E85" s="9" t="s">
        <v>6166</v>
      </c>
      <c r="F85" s="62">
        <v>2288.04</v>
      </c>
      <c r="G85" s="9" t="s">
        <v>6282</v>
      </c>
    </row>
    <row r="86" spans="1:7">
      <c r="A86" s="25">
        <v>2020</v>
      </c>
      <c r="B86" s="9" t="s">
        <v>884</v>
      </c>
      <c r="C86" s="9"/>
      <c r="D86" s="9" t="s">
        <v>6283</v>
      </c>
      <c r="E86" s="9" t="s">
        <v>6185</v>
      </c>
      <c r="F86" s="62">
        <v>2249.69</v>
      </c>
      <c r="G86" s="9" t="s">
        <v>6284</v>
      </c>
    </row>
    <row r="87" spans="1:7">
      <c r="A87" s="25">
        <v>2020</v>
      </c>
      <c r="B87" s="9" t="s">
        <v>894</v>
      </c>
      <c r="C87" s="9"/>
      <c r="D87" s="9" t="s">
        <v>2181</v>
      </c>
      <c r="E87" s="9" t="s">
        <v>6171</v>
      </c>
      <c r="F87" s="62">
        <v>2187.01</v>
      </c>
      <c r="G87" s="9" t="s">
        <v>6276</v>
      </c>
    </row>
    <row r="88" spans="1:7">
      <c r="A88" s="25">
        <v>2020</v>
      </c>
      <c r="B88" s="9" t="s">
        <v>467</v>
      </c>
      <c r="C88" s="9"/>
      <c r="D88" s="9" t="s">
        <v>6270</v>
      </c>
      <c r="E88" s="9" t="s">
        <v>6166</v>
      </c>
      <c r="F88" s="62">
        <v>2065.8</v>
      </c>
      <c r="G88" s="9" t="s">
        <v>6285</v>
      </c>
    </row>
    <row r="89" spans="1:7">
      <c r="A89" s="9">
        <v>2020</v>
      </c>
      <c r="B89" s="9" t="s">
        <v>648</v>
      </c>
      <c r="C89" s="9"/>
      <c r="D89" s="9" t="s">
        <v>5429</v>
      </c>
      <c r="E89" s="9" t="s">
        <v>6171</v>
      </c>
      <c r="F89" s="62">
        <v>2032</v>
      </c>
      <c r="G89" s="9" t="s">
        <v>6237</v>
      </c>
    </row>
    <row r="90" spans="1:7">
      <c r="A90" s="9">
        <v>2020</v>
      </c>
      <c r="B90" s="9" t="s">
        <v>831</v>
      </c>
      <c r="C90" s="9"/>
      <c r="D90" s="9" t="s">
        <v>2527</v>
      </c>
      <c r="E90" s="9" t="s">
        <v>6185</v>
      </c>
      <c r="F90" s="62">
        <v>1961</v>
      </c>
      <c r="G90" s="9" t="s">
        <v>6286</v>
      </c>
    </row>
    <row r="91" spans="1:7">
      <c r="A91" s="9">
        <v>2020</v>
      </c>
      <c r="B91" s="9" t="s">
        <v>251</v>
      </c>
      <c r="C91" s="9"/>
      <c r="D91" s="9" t="s">
        <v>2257</v>
      </c>
      <c r="E91" s="9" t="s">
        <v>6166</v>
      </c>
      <c r="F91" s="62">
        <v>1929</v>
      </c>
      <c r="G91" s="9" t="s">
        <v>6167</v>
      </c>
    </row>
    <row r="92" spans="1:7">
      <c r="A92" s="25">
        <v>2020</v>
      </c>
      <c r="B92" s="9" t="s">
        <v>894</v>
      </c>
      <c r="C92" s="9"/>
      <c r="D92" s="9" t="s">
        <v>5660</v>
      </c>
      <c r="E92" s="9" t="s">
        <v>6171</v>
      </c>
      <c r="F92" s="62">
        <v>1923.59</v>
      </c>
      <c r="G92" s="9" t="s">
        <v>6287</v>
      </c>
    </row>
    <row r="93" spans="1:7">
      <c r="A93" s="25">
        <v>2020</v>
      </c>
      <c r="B93" s="9" t="s">
        <v>1108</v>
      </c>
      <c r="C93" s="9" t="s">
        <v>2229</v>
      </c>
      <c r="D93" s="9" t="s">
        <v>6288</v>
      </c>
      <c r="E93" s="9" t="s">
        <v>6171</v>
      </c>
      <c r="F93" s="62">
        <v>1894</v>
      </c>
      <c r="G93" s="9" t="s">
        <v>6187</v>
      </c>
    </row>
    <row r="94" spans="1:7">
      <c r="A94" s="9">
        <v>2020</v>
      </c>
      <c r="B94" s="9" t="s">
        <v>515</v>
      </c>
      <c r="C94" s="9"/>
      <c r="D94" s="9" t="s">
        <v>6269</v>
      </c>
      <c r="E94" s="9" t="s">
        <v>6166</v>
      </c>
      <c r="F94" s="62">
        <v>1854</v>
      </c>
      <c r="G94" s="9" t="s">
        <v>6167</v>
      </c>
    </row>
    <row r="95" spans="1:7">
      <c r="A95" s="25">
        <v>2020</v>
      </c>
      <c r="B95" s="9" t="s">
        <v>373</v>
      </c>
      <c r="C95" s="9"/>
      <c r="D95" s="9" t="s">
        <v>6175</v>
      </c>
      <c r="E95" s="9" t="s">
        <v>6166</v>
      </c>
      <c r="F95" s="62">
        <v>1822.74</v>
      </c>
      <c r="G95" s="9" t="s">
        <v>6167</v>
      </c>
    </row>
    <row r="96" spans="1:7">
      <c r="A96" s="25">
        <v>2020</v>
      </c>
      <c r="B96" s="9" t="s">
        <v>728</v>
      </c>
      <c r="C96" s="9"/>
      <c r="D96" s="9" t="s">
        <v>6289</v>
      </c>
      <c r="E96" s="9" t="s">
        <v>6166</v>
      </c>
      <c r="F96" s="62">
        <v>1768.87</v>
      </c>
      <c r="G96" s="9" t="s">
        <v>6167</v>
      </c>
    </row>
    <row r="97" spans="1:7">
      <c r="A97" s="9">
        <v>2020</v>
      </c>
      <c r="B97" s="9" t="s">
        <v>523</v>
      </c>
      <c r="C97" s="9"/>
      <c r="D97" s="9" t="s">
        <v>5658</v>
      </c>
      <c r="E97" s="9" t="s">
        <v>6166</v>
      </c>
      <c r="F97" s="62">
        <v>1604</v>
      </c>
      <c r="G97" s="9" t="s">
        <v>6214</v>
      </c>
    </row>
    <row r="98" spans="1:7">
      <c r="A98" s="9">
        <v>2020</v>
      </c>
      <c r="B98" s="9" t="s">
        <v>204</v>
      </c>
      <c r="C98" s="28" t="s">
        <v>2307</v>
      </c>
      <c r="D98" s="9" t="s">
        <v>6290</v>
      </c>
      <c r="E98" s="9" t="s">
        <v>6171</v>
      </c>
      <c r="F98" s="62">
        <v>1575</v>
      </c>
      <c r="G98" s="9" t="s">
        <v>6268</v>
      </c>
    </row>
    <row r="99" spans="1:7">
      <c r="A99" s="9">
        <v>2020</v>
      </c>
      <c r="B99" s="9" t="s">
        <v>829</v>
      </c>
      <c r="C99" s="9"/>
      <c r="D99" s="9" t="s">
        <v>2528</v>
      </c>
      <c r="E99" s="9" t="s">
        <v>6185</v>
      </c>
      <c r="F99" s="63">
        <v>1563.67</v>
      </c>
      <c r="G99" s="25" t="s">
        <v>6291</v>
      </c>
    </row>
    <row r="100" spans="1:7">
      <c r="A100" s="9">
        <v>2020</v>
      </c>
      <c r="B100" s="9" t="s">
        <v>803</v>
      </c>
      <c r="C100" s="9"/>
      <c r="D100" s="9" t="s">
        <v>6292</v>
      </c>
      <c r="E100" s="9" t="s">
        <v>6192</v>
      </c>
      <c r="F100" s="62">
        <v>1561</v>
      </c>
      <c r="G100" s="9" t="s">
        <v>6293</v>
      </c>
    </row>
    <row r="101" spans="1:7">
      <c r="A101" s="9">
        <v>2020</v>
      </c>
      <c r="B101" s="9" t="s">
        <v>653</v>
      </c>
      <c r="C101" s="9"/>
      <c r="D101" s="9" t="s">
        <v>2257</v>
      </c>
      <c r="E101" s="9" t="s">
        <v>6171</v>
      </c>
      <c r="F101" s="62">
        <v>1537.8</v>
      </c>
      <c r="G101" s="9" t="s">
        <v>6294</v>
      </c>
    </row>
    <row r="102" spans="1:7">
      <c r="A102" s="25">
        <v>2020</v>
      </c>
      <c r="B102" s="9" t="s">
        <v>440</v>
      </c>
      <c r="C102" s="9"/>
      <c r="D102" s="9" t="s">
        <v>6295</v>
      </c>
      <c r="E102" s="9" t="s">
        <v>6171</v>
      </c>
      <c r="F102" s="62">
        <v>1522</v>
      </c>
      <c r="G102" s="9" t="s">
        <v>6278</v>
      </c>
    </row>
    <row r="103" spans="1:7">
      <c r="A103" s="9">
        <v>2020</v>
      </c>
      <c r="B103" s="9" t="s">
        <v>551</v>
      </c>
      <c r="C103" s="9"/>
      <c r="D103" s="9" t="s">
        <v>6296</v>
      </c>
      <c r="E103" s="9" t="s">
        <v>6166</v>
      </c>
      <c r="F103" s="62">
        <v>1520.23</v>
      </c>
      <c r="G103" s="9" t="s">
        <v>6167</v>
      </c>
    </row>
    <row r="104" spans="1:7">
      <c r="A104" s="25">
        <v>2020</v>
      </c>
      <c r="B104" s="9" t="s">
        <v>460</v>
      </c>
      <c r="C104" s="9"/>
      <c r="D104" s="9" t="s">
        <v>5291</v>
      </c>
      <c r="E104" s="9" t="s">
        <v>6166</v>
      </c>
      <c r="F104" s="62">
        <v>1478.74</v>
      </c>
      <c r="G104" s="9" t="s">
        <v>6297</v>
      </c>
    </row>
    <row r="105" spans="1:7">
      <c r="A105" s="25">
        <v>2020</v>
      </c>
      <c r="B105" s="9" t="s">
        <v>473</v>
      </c>
      <c r="C105" s="9"/>
      <c r="D105" s="9" t="s">
        <v>6298</v>
      </c>
      <c r="E105" s="9" t="s">
        <v>6166</v>
      </c>
      <c r="F105" s="62">
        <v>1315</v>
      </c>
      <c r="G105" s="9" t="s">
        <v>6260</v>
      </c>
    </row>
    <row r="106" spans="1:7">
      <c r="A106" s="25">
        <v>2020</v>
      </c>
      <c r="B106" s="9" t="s">
        <v>336</v>
      </c>
      <c r="C106" s="9"/>
      <c r="D106" s="9" t="s">
        <v>6299</v>
      </c>
      <c r="E106" s="9" t="s">
        <v>6166</v>
      </c>
      <c r="F106" s="62">
        <v>1302</v>
      </c>
      <c r="G106" s="9" t="s">
        <v>6247</v>
      </c>
    </row>
    <row r="107" spans="1:7">
      <c r="A107" s="25">
        <v>2020</v>
      </c>
      <c r="B107" s="9" t="s">
        <v>885</v>
      </c>
      <c r="C107" s="9"/>
      <c r="D107" s="9" t="s">
        <v>6270</v>
      </c>
      <c r="E107" s="9" t="s">
        <v>6185</v>
      </c>
      <c r="F107" s="62">
        <v>1298.12</v>
      </c>
      <c r="G107" s="9" t="s">
        <v>6300</v>
      </c>
    </row>
    <row r="108" spans="1:7">
      <c r="A108" s="9">
        <v>2020</v>
      </c>
      <c r="B108" s="9" t="s">
        <v>969</v>
      </c>
      <c r="C108" s="9"/>
      <c r="D108" s="9" t="s">
        <v>6301</v>
      </c>
      <c r="E108" s="9" t="s">
        <v>6171</v>
      </c>
      <c r="F108" s="62">
        <v>1254.81</v>
      </c>
      <c r="G108" s="9" t="s">
        <v>6302</v>
      </c>
    </row>
    <row r="109" spans="1:7">
      <c r="A109" s="25">
        <v>2020</v>
      </c>
      <c r="B109" s="9" t="s">
        <v>917</v>
      </c>
      <c r="C109" s="9"/>
      <c r="D109" s="9" t="s">
        <v>6303</v>
      </c>
      <c r="E109" s="9" t="s">
        <v>6171</v>
      </c>
      <c r="F109" s="62">
        <v>1249.47</v>
      </c>
      <c r="G109" s="9" t="s">
        <v>6276</v>
      </c>
    </row>
    <row r="110" spans="1:7">
      <c r="A110" s="25">
        <v>2020</v>
      </c>
      <c r="B110" s="9" t="s">
        <v>852</v>
      </c>
      <c r="C110" s="9"/>
      <c r="D110" s="9" t="s">
        <v>6304</v>
      </c>
      <c r="E110" s="9" t="s">
        <v>6192</v>
      </c>
      <c r="F110" s="62">
        <v>1185.88</v>
      </c>
      <c r="G110" s="9" t="s">
        <v>6305</v>
      </c>
    </row>
    <row r="111" spans="1:7">
      <c r="A111" s="25">
        <v>2020</v>
      </c>
      <c r="B111" s="9" t="s">
        <v>848</v>
      </c>
      <c r="C111" s="9"/>
      <c r="D111" s="9" t="s">
        <v>6306</v>
      </c>
      <c r="E111" s="9" t="s">
        <v>6171</v>
      </c>
      <c r="F111" s="62">
        <v>1182.9</v>
      </c>
      <c r="G111" s="9" t="s">
        <v>6307</v>
      </c>
    </row>
    <row r="112" spans="1:7">
      <c r="A112" s="9">
        <v>2020</v>
      </c>
      <c r="B112" s="9" t="s">
        <v>836</v>
      </c>
      <c r="C112" s="9"/>
      <c r="D112" s="9" t="s">
        <v>2181</v>
      </c>
      <c r="E112" s="9" t="s">
        <v>6185</v>
      </c>
      <c r="F112" s="62">
        <v>1167.42</v>
      </c>
      <c r="G112" s="9" t="s">
        <v>6221</v>
      </c>
    </row>
    <row r="113" spans="1:7">
      <c r="A113" s="25">
        <v>2020</v>
      </c>
      <c r="B113" s="9" t="s">
        <v>1267</v>
      </c>
      <c r="C113" s="9"/>
      <c r="D113" s="9" t="s">
        <v>6308</v>
      </c>
      <c r="E113" s="9" t="s">
        <v>6171</v>
      </c>
      <c r="F113" s="62">
        <v>1161.57</v>
      </c>
      <c r="G113" s="9" t="s">
        <v>6210</v>
      </c>
    </row>
    <row r="114" spans="1:7">
      <c r="A114" s="25">
        <v>2020</v>
      </c>
      <c r="B114" s="9" t="s">
        <v>865</v>
      </c>
      <c r="C114" s="9"/>
      <c r="D114" s="9" t="s">
        <v>6170</v>
      </c>
      <c r="E114" s="9" t="s">
        <v>6185</v>
      </c>
      <c r="F114" s="62">
        <v>1125.41</v>
      </c>
      <c r="G114" s="9" t="s">
        <v>6309</v>
      </c>
    </row>
    <row r="115" spans="1:7">
      <c r="A115" s="25">
        <v>2020</v>
      </c>
      <c r="B115" s="9" t="s">
        <v>903</v>
      </c>
      <c r="C115" s="9"/>
      <c r="D115" s="9" t="s">
        <v>6274</v>
      </c>
      <c r="E115" s="9" t="s">
        <v>6171</v>
      </c>
      <c r="F115" s="62">
        <v>1112.48</v>
      </c>
      <c r="G115" s="9" t="s">
        <v>6310</v>
      </c>
    </row>
    <row r="116" spans="1:7">
      <c r="A116" s="25">
        <v>2020</v>
      </c>
      <c r="B116" s="9" t="s">
        <v>1092</v>
      </c>
      <c r="C116" s="9"/>
      <c r="D116" s="9" t="s">
        <v>6311</v>
      </c>
      <c r="E116" s="9" t="s">
        <v>6171</v>
      </c>
      <c r="F116" s="62">
        <v>1072.73</v>
      </c>
      <c r="G116" s="9" t="s">
        <v>6256</v>
      </c>
    </row>
    <row r="117" spans="1:7">
      <c r="A117" s="9">
        <v>2020</v>
      </c>
      <c r="B117" s="9" t="s">
        <v>193</v>
      </c>
      <c r="C117" s="9"/>
      <c r="D117" s="9" t="s">
        <v>6312</v>
      </c>
      <c r="E117" s="9" t="s">
        <v>6192</v>
      </c>
      <c r="F117" s="62">
        <v>1054.14</v>
      </c>
      <c r="G117" s="9" t="s">
        <v>6313</v>
      </c>
    </row>
    <row r="118" spans="1:7">
      <c r="A118" s="9">
        <v>2020</v>
      </c>
      <c r="B118" s="9" t="s">
        <v>245</v>
      </c>
      <c r="C118" s="9"/>
      <c r="D118" s="9" t="s">
        <v>6314</v>
      </c>
      <c r="E118" s="9" t="s">
        <v>6171</v>
      </c>
      <c r="F118" s="62">
        <v>1043</v>
      </c>
      <c r="G118" s="9" t="s">
        <v>6315</v>
      </c>
    </row>
    <row r="119" spans="1:7">
      <c r="A119" s="9">
        <v>2020</v>
      </c>
      <c r="B119" s="9" t="s">
        <v>811</v>
      </c>
      <c r="C119" s="9"/>
      <c r="D119" s="9" t="s">
        <v>5398</v>
      </c>
      <c r="E119" s="9" t="s">
        <v>6185</v>
      </c>
      <c r="F119" s="62">
        <v>1022.15</v>
      </c>
      <c r="G119" s="9" t="s">
        <v>6316</v>
      </c>
    </row>
    <row r="120" spans="1:7">
      <c r="A120" s="25">
        <v>2020</v>
      </c>
      <c r="B120" s="9" t="s">
        <v>1113</v>
      </c>
      <c r="C120" s="9"/>
      <c r="D120" s="9" t="s">
        <v>6317</v>
      </c>
      <c r="E120" s="9" t="s">
        <v>6166</v>
      </c>
      <c r="F120" s="62">
        <v>1015.2</v>
      </c>
      <c r="G120" s="9" t="s">
        <v>6318</v>
      </c>
    </row>
    <row r="121" spans="1:7">
      <c r="A121" s="25">
        <v>2020</v>
      </c>
      <c r="B121" s="9" t="s">
        <v>363</v>
      </c>
      <c r="C121" s="9"/>
      <c r="D121" s="9" t="s">
        <v>6170</v>
      </c>
      <c r="E121" s="9" t="s">
        <v>6319</v>
      </c>
      <c r="F121" s="62">
        <v>989</v>
      </c>
      <c r="G121" s="9" t="s">
        <v>6320</v>
      </c>
    </row>
    <row r="122" spans="1:7">
      <c r="A122" s="25">
        <v>2020</v>
      </c>
      <c r="B122" s="9" t="s">
        <v>863</v>
      </c>
      <c r="C122" s="9"/>
      <c r="D122" s="9" t="s">
        <v>5391</v>
      </c>
      <c r="E122" s="9" t="s">
        <v>6185</v>
      </c>
      <c r="F122" s="62">
        <v>985.5</v>
      </c>
      <c r="G122" s="9" t="s">
        <v>6316</v>
      </c>
    </row>
    <row r="123" spans="1:7">
      <c r="A123" s="9">
        <v>2020</v>
      </c>
      <c r="B123" s="9" t="s">
        <v>920</v>
      </c>
      <c r="C123" s="9"/>
      <c r="D123" s="9" t="s">
        <v>6270</v>
      </c>
      <c r="E123" s="9" t="s">
        <v>6185</v>
      </c>
      <c r="F123" s="62">
        <v>983.16</v>
      </c>
      <c r="G123" s="9" t="s">
        <v>6321</v>
      </c>
    </row>
    <row r="124" spans="1:7">
      <c r="A124" s="25">
        <v>2020</v>
      </c>
      <c r="B124" s="9" t="s">
        <v>744</v>
      </c>
      <c r="C124" s="9"/>
      <c r="D124" s="9" t="s">
        <v>6269</v>
      </c>
      <c r="E124" s="9" t="s">
        <v>6166</v>
      </c>
      <c r="F124" s="62">
        <v>971.78</v>
      </c>
      <c r="G124" s="9" t="s">
        <v>6167</v>
      </c>
    </row>
    <row r="125" spans="1:7">
      <c r="A125" s="25">
        <v>2020</v>
      </c>
      <c r="B125" s="9" t="s">
        <v>336</v>
      </c>
      <c r="C125" s="9"/>
      <c r="D125" s="9" t="s">
        <v>6322</v>
      </c>
      <c r="E125" s="9" t="s">
        <v>6166</v>
      </c>
      <c r="F125" s="62">
        <v>890</v>
      </c>
      <c r="G125" s="9" t="s">
        <v>6247</v>
      </c>
    </row>
    <row r="126" spans="1:7">
      <c r="A126" s="25">
        <v>2020</v>
      </c>
      <c r="B126" s="9" t="s">
        <v>1076</v>
      </c>
      <c r="C126" s="9"/>
      <c r="D126" s="9" t="s">
        <v>6323</v>
      </c>
      <c r="E126" s="9" t="s">
        <v>6319</v>
      </c>
      <c r="F126" s="62">
        <v>860.89</v>
      </c>
      <c r="G126" s="9" t="s">
        <v>6324</v>
      </c>
    </row>
    <row r="127" spans="1:7">
      <c r="A127" s="25">
        <v>2020</v>
      </c>
      <c r="B127" s="9" t="s">
        <v>931</v>
      </c>
      <c r="C127" s="9"/>
      <c r="D127" s="9" t="s">
        <v>6325</v>
      </c>
      <c r="E127" s="9" t="s">
        <v>6185</v>
      </c>
      <c r="F127" s="62">
        <v>855.48</v>
      </c>
      <c r="G127" s="9" t="s">
        <v>6326</v>
      </c>
    </row>
    <row r="128" spans="1:7">
      <c r="A128" s="25">
        <v>2020</v>
      </c>
      <c r="B128" s="9" t="s">
        <v>940</v>
      </c>
      <c r="C128" s="9"/>
      <c r="D128" s="9" t="s">
        <v>6327</v>
      </c>
      <c r="E128" s="9" t="s">
        <v>6185</v>
      </c>
      <c r="F128" s="62">
        <v>832.2</v>
      </c>
      <c r="G128" s="9" t="s">
        <v>6328</v>
      </c>
    </row>
    <row r="129" spans="1:7">
      <c r="A129" s="25">
        <v>2020</v>
      </c>
      <c r="B129" s="9" t="s">
        <v>1117</v>
      </c>
      <c r="C129" s="9"/>
      <c r="D129" s="9" t="s">
        <v>6236</v>
      </c>
      <c r="E129" s="9" t="s">
        <v>6329</v>
      </c>
      <c r="F129" s="62">
        <v>820.23</v>
      </c>
      <c r="G129" s="9" t="s">
        <v>6320</v>
      </c>
    </row>
    <row r="130" spans="1:7">
      <c r="A130" s="25">
        <v>2020</v>
      </c>
      <c r="B130" s="9" t="s">
        <v>474</v>
      </c>
      <c r="C130" s="9"/>
      <c r="D130" s="9" t="s">
        <v>6298</v>
      </c>
      <c r="E130" s="9" t="s">
        <v>6166</v>
      </c>
      <c r="F130" s="62">
        <v>819</v>
      </c>
      <c r="G130" s="9" t="s">
        <v>6330</v>
      </c>
    </row>
    <row r="131" spans="1:7">
      <c r="A131" s="25">
        <v>2020</v>
      </c>
      <c r="B131" s="9" t="s">
        <v>280</v>
      </c>
      <c r="C131" s="9"/>
      <c r="D131" s="9" t="s">
        <v>5425</v>
      </c>
      <c r="E131" s="9" t="s">
        <v>6171</v>
      </c>
      <c r="F131" s="62">
        <v>817</v>
      </c>
      <c r="G131" s="9" t="s">
        <v>6331</v>
      </c>
    </row>
    <row r="132" spans="1:7">
      <c r="A132" s="25">
        <v>2020</v>
      </c>
      <c r="B132" s="9" t="s">
        <v>415</v>
      </c>
      <c r="C132" s="9"/>
      <c r="D132" s="9" t="s">
        <v>6332</v>
      </c>
      <c r="E132" s="9" t="s">
        <v>6171</v>
      </c>
      <c r="F132" s="62">
        <v>814.97</v>
      </c>
      <c r="G132" s="9" t="s">
        <v>6333</v>
      </c>
    </row>
    <row r="133" spans="1:7">
      <c r="A133" s="25">
        <v>2020</v>
      </c>
      <c r="B133" s="9" t="s">
        <v>865</v>
      </c>
      <c r="C133" s="9"/>
      <c r="D133" s="9" t="s">
        <v>6334</v>
      </c>
      <c r="E133" s="9" t="s">
        <v>6185</v>
      </c>
      <c r="F133" s="62">
        <v>734.92</v>
      </c>
      <c r="G133" s="9" t="s">
        <v>6309</v>
      </c>
    </row>
    <row r="134" spans="1:7">
      <c r="A134" s="25">
        <v>2020</v>
      </c>
      <c r="B134" s="9" t="s">
        <v>346</v>
      </c>
      <c r="C134" s="9"/>
      <c r="D134" s="9" t="s">
        <v>6335</v>
      </c>
      <c r="E134" s="9" t="s">
        <v>6171</v>
      </c>
      <c r="F134" s="62">
        <v>706.5</v>
      </c>
      <c r="G134" s="9" t="s">
        <v>6336</v>
      </c>
    </row>
    <row r="135" spans="1:7">
      <c r="A135" s="25">
        <v>2020</v>
      </c>
      <c r="B135" s="9" t="s">
        <v>439</v>
      </c>
      <c r="C135" s="9"/>
      <c r="D135" s="9" t="s">
        <v>6173</v>
      </c>
      <c r="E135" s="9" t="s">
        <v>6166</v>
      </c>
      <c r="F135" s="62">
        <v>686</v>
      </c>
      <c r="G135" s="9" t="s">
        <v>6337</v>
      </c>
    </row>
    <row r="136" spans="1:7">
      <c r="A136" s="9">
        <v>2020</v>
      </c>
      <c r="B136" s="9" t="s">
        <v>1614</v>
      </c>
      <c r="C136" s="9"/>
      <c r="D136" s="9" t="s">
        <v>6338</v>
      </c>
      <c r="E136" s="9" t="s">
        <v>6171</v>
      </c>
      <c r="F136" s="62">
        <v>666.84</v>
      </c>
      <c r="G136" s="9" t="s">
        <v>6339</v>
      </c>
    </row>
    <row r="137" spans="1:7">
      <c r="A137" s="25">
        <v>2020</v>
      </c>
      <c r="B137" s="9" t="s">
        <v>434</v>
      </c>
      <c r="C137" s="9"/>
      <c r="D137" s="9" t="s">
        <v>6322</v>
      </c>
      <c r="E137" s="9" t="s">
        <v>6166</v>
      </c>
      <c r="F137" s="62">
        <v>657.6</v>
      </c>
      <c r="G137" s="9" t="s">
        <v>6340</v>
      </c>
    </row>
    <row r="138" spans="1:7">
      <c r="A138" s="25">
        <v>2020</v>
      </c>
      <c r="B138" s="9" t="s">
        <v>334</v>
      </c>
      <c r="C138" s="9" t="s">
        <v>2114</v>
      </c>
      <c r="D138" s="9" t="s">
        <v>6341</v>
      </c>
      <c r="E138" s="9" t="s">
        <v>6171</v>
      </c>
      <c r="F138" s="62">
        <v>657.09</v>
      </c>
      <c r="G138" s="9" t="s">
        <v>6342</v>
      </c>
    </row>
    <row r="139" spans="1:7">
      <c r="A139" s="25">
        <v>2020</v>
      </c>
      <c r="B139" s="9" t="s">
        <v>887</v>
      </c>
      <c r="C139" s="9"/>
      <c r="D139" s="9" t="s">
        <v>6170</v>
      </c>
      <c r="E139" s="9" t="s">
        <v>6185</v>
      </c>
      <c r="F139" s="62">
        <v>650.826</v>
      </c>
      <c r="G139" s="9" t="s">
        <v>6343</v>
      </c>
    </row>
    <row r="140" spans="1:7">
      <c r="A140" s="25">
        <v>2020</v>
      </c>
      <c r="B140" s="9" t="s">
        <v>281</v>
      </c>
      <c r="C140" s="9"/>
      <c r="D140" s="9" t="s">
        <v>2257</v>
      </c>
      <c r="E140" s="9" t="s">
        <v>6166</v>
      </c>
      <c r="F140" s="62">
        <v>614.89</v>
      </c>
      <c r="G140" s="9" t="s">
        <v>6167</v>
      </c>
    </row>
    <row r="141" spans="1:7">
      <c r="A141" s="9">
        <v>2020</v>
      </c>
      <c r="B141" s="9" t="s">
        <v>1614</v>
      </c>
      <c r="C141" s="9"/>
      <c r="D141" s="9" t="s">
        <v>6344</v>
      </c>
      <c r="E141" s="9" t="s">
        <v>6171</v>
      </c>
      <c r="F141" s="62">
        <v>581.21</v>
      </c>
      <c r="G141" s="9" t="s">
        <v>6345</v>
      </c>
    </row>
    <row r="142" spans="1:7">
      <c r="A142" s="9">
        <v>2020</v>
      </c>
      <c r="B142" s="9" t="s">
        <v>1468</v>
      </c>
      <c r="C142" s="9" t="s">
        <v>2485</v>
      </c>
      <c r="D142" s="9" t="s">
        <v>6346</v>
      </c>
      <c r="E142" s="9" t="s">
        <v>6234</v>
      </c>
      <c r="F142" s="62">
        <v>573</v>
      </c>
      <c r="G142" s="9" t="s">
        <v>6347</v>
      </c>
    </row>
    <row r="143" spans="1:7">
      <c r="A143" s="9">
        <v>2020</v>
      </c>
      <c r="B143" s="9" t="s">
        <v>218</v>
      </c>
      <c r="C143" s="9"/>
      <c r="D143" s="9" t="s">
        <v>2257</v>
      </c>
      <c r="E143" s="9" t="s">
        <v>6171</v>
      </c>
      <c r="F143" s="62">
        <v>567</v>
      </c>
      <c r="G143" s="9" t="s">
        <v>6348</v>
      </c>
    </row>
    <row r="144" spans="1:7">
      <c r="A144" s="25">
        <v>2020</v>
      </c>
      <c r="B144" s="9" t="s">
        <v>928</v>
      </c>
      <c r="C144" s="9"/>
      <c r="D144" s="9" t="s">
        <v>6349</v>
      </c>
      <c r="E144" s="9" t="s">
        <v>6185</v>
      </c>
      <c r="F144" s="62">
        <v>562.9</v>
      </c>
      <c r="G144" s="9" t="s">
        <v>6350</v>
      </c>
    </row>
    <row r="145" spans="1:7">
      <c r="A145" s="9">
        <v>2020</v>
      </c>
      <c r="B145" s="9" t="s">
        <v>180</v>
      </c>
      <c r="C145" s="9"/>
      <c r="D145" s="9" t="s">
        <v>6351</v>
      </c>
      <c r="E145" s="9" t="s">
        <v>6234</v>
      </c>
      <c r="F145" s="62">
        <v>560.76</v>
      </c>
      <c r="G145" s="9" t="s">
        <v>6352</v>
      </c>
    </row>
    <row r="146" spans="1:7">
      <c r="A146" s="9">
        <v>2020</v>
      </c>
      <c r="B146" s="9" t="s">
        <v>1334</v>
      </c>
      <c r="C146" s="9"/>
      <c r="D146" s="9" t="s">
        <v>6353</v>
      </c>
      <c r="E146" s="9" t="s">
        <v>6171</v>
      </c>
      <c r="F146" s="62">
        <v>559</v>
      </c>
      <c r="G146" s="9" t="s">
        <v>6187</v>
      </c>
    </row>
    <row r="147" spans="1:7">
      <c r="A147" s="9">
        <v>2020</v>
      </c>
      <c r="B147" s="9" t="s">
        <v>1356</v>
      </c>
      <c r="C147" s="9"/>
      <c r="D147" s="9" t="s">
        <v>6351</v>
      </c>
      <c r="E147" s="9" t="s">
        <v>6234</v>
      </c>
      <c r="F147" s="62">
        <v>527.68</v>
      </c>
      <c r="G147" s="9" t="s">
        <v>6352</v>
      </c>
    </row>
    <row r="148" spans="1:7">
      <c r="A148" s="25">
        <v>2020</v>
      </c>
      <c r="B148" s="9" t="s">
        <v>383</v>
      </c>
      <c r="C148" s="9"/>
      <c r="D148" s="9" t="s">
        <v>6354</v>
      </c>
      <c r="E148" s="9" t="s">
        <v>6185</v>
      </c>
      <c r="F148" s="62">
        <v>525.11</v>
      </c>
      <c r="G148" s="9" t="s">
        <v>6355</v>
      </c>
    </row>
    <row r="149" spans="1:7">
      <c r="A149" s="9">
        <v>2020</v>
      </c>
      <c r="B149" s="9" t="s">
        <v>519</v>
      </c>
      <c r="C149" s="9"/>
      <c r="D149" s="9" t="s">
        <v>6351</v>
      </c>
      <c r="E149" s="9" t="s">
        <v>6234</v>
      </c>
      <c r="F149" s="62">
        <v>502</v>
      </c>
      <c r="G149" s="9" t="s">
        <v>6352</v>
      </c>
    </row>
    <row r="150" spans="1:7">
      <c r="A150" s="25">
        <v>2020</v>
      </c>
      <c r="B150" s="9" t="s">
        <v>379</v>
      </c>
      <c r="C150" s="9"/>
      <c r="D150" s="9" t="s">
        <v>6356</v>
      </c>
      <c r="E150" s="9" t="s">
        <v>6319</v>
      </c>
      <c r="F150" s="62">
        <v>465.92</v>
      </c>
      <c r="G150" s="9" t="s">
        <v>6357</v>
      </c>
    </row>
    <row r="151" spans="1:7">
      <c r="A151" s="9">
        <v>2020</v>
      </c>
      <c r="B151" s="9" t="s">
        <v>964</v>
      </c>
      <c r="C151" s="9"/>
      <c r="D151" s="9" t="s">
        <v>6358</v>
      </c>
      <c r="E151" s="9" t="s">
        <v>6171</v>
      </c>
      <c r="F151" s="62">
        <v>442.68</v>
      </c>
      <c r="G151" s="9" t="s">
        <v>6359</v>
      </c>
    </row>
    <row r="152" spans="1:7">
      <c r="A152" s="25">
        <v>2020</v>
      </c>
      <c r="B152" s="9" t="s">
        <v>848</v>
      </c>
      <c r="C152" s="9"/>
      <c r="D152" s="9" t="s">
        <v>6181</v>
      </c>
      <c r="E152" s="9" t="s">
        <v>6192</v>
      </c>
      <c r="F152" s="62">
        <v>413.58</v>
      </c>
      <c r="G152" s="9" t="s">
        <v>6360</v>
      </c>
    </row>
    <row r="153" spans="1:7">
      <c r="A153" s="25">
        <v>2020</v>
      </c>
      <c r="B153" s="9" t="s">
        <v>1375</v>
      </c>
      <c r="C153" s="9"/>
      <c r="D153" s="9" t="s">
        <v>6361</v>
      </c>
      <c r="E153" s="9" t="s">
        <v>6185</v>
      </c>
      <c r="F153" s="62">
        <v>388</v>
      </c>
      <c r="G153" s="9" t="s">
        <v>6362</v>
      </c>
    </row>
    <row r="154" spans="1:7">
      <c r="A154" s="25">
        <v>2020</v>
      </c>
      <c r="B154" s="9" t="s">
        <v>1105</v>
      </c>
      <c r="C154" s="9"/>
      <c r="D154" s="9" t="s">
        <v>6363</v>
      </c>
      <c r="E154" s="9" t="s">
        <v>6185</v>
      </c>
      <c r="F154" s="62">
        <v>387.13</v>
      </c>
      <c r="G154" s="9" t="s">
        <v>6364</v>
      </c>
    </row>
    <row r="155" spans="1:7">
      <c r="A155" s="25">
        <v>2020</v>
      </c>
      <c r="B155" s="9" t="s">
        <v>1109</v>
      </c>
      <c r="C155" s="9"/>
      <c r="D155" s="9" t="s">
        <v>6334</v>
      </c>
      <c r="E155" s="9" t="s">
        <v>6185</v>
      </c>
      <c r="F155" s="62">
        <v>385.99</v>
      </c>
      <c r="G155" s="9" t="s">
        <v>6365</v>
      </c>
    </row>
    <row r="156" spans="1:7">
      <c r="A156" s="25">
        <v>2020</v>
      </c>
      <c r="B156" s="9" t="s">
        <v>460</v>
      </c>
      <c r="C156" s="9"/>
      <c r="D156" s="9" t="s">
        <v>5442</v>
      </c>
      <c r="E156" s="9" t="s">
        <v>6166</v>
      </c>
      <c r="F156" s="62">
        <v>379.11</v>
      </c>
      <c r="G156" s="9" t="s">
        <v>6366</v>
      </c>
    </row>
    <row r="157" spans="1:7">
      <c r="A157" s="25">
        <v>2020</v>
      </c>
      <c r="B157" s="9" t="s">
        <v>300</v>
      </c>
      <c r="C157" s="9"/>
      <c r="D157" s="9" t="s">
        <v>6367</v>
      </c>
      <c r="E157" s="9" t="s">
        <v>6171</v>
      </c>
      <c r="F157" s="62">
        <v>368.84</v>
      </c>
      <c r="G157" s="9" t="s">
        <v>6368</v>
      </c>
    </row>
    <row r="158" spans="1:7">
      <c r="A158" s="9">
        <v>2020</v>
      </c>
      <c r="B158" s="9" t="s">
        <v>1356</v>
      </c>
      <c r="C158" s="9"/>
      <c r="D158" s="9" t="s">
        <v>6369</v>
      </c>
      <c r="E158" s="9" t="s">
        <v>6171</v>
      </c>
      <c r="F158" s="62">
        <v>364.71</v>
      </c>
      <c r="G158" s="9" t="s">
        <v>6187</v>
      </c>
    </row>
    <row r="159" spans="1:7">
      <c r="A159" s="25">
        <v>2020</v>
      </c>
      <c r="B159" s="9" t="s">
        <v>865</v>
      </c>
      <c r="C159" s="9"/>
      <c r="D159" s="9" t="s">
        <v>6370</v>
      </c>
      <c r="E159" s="9" t="s">
        <v>6185</v>
      </c>
      <c r="F159" s="62">
        <v>362.33</v>
      </c>
      <c r="G159" s="9" t="s">
        <v>6309</v>
      </c>
    </row>
    <row r="160" spans="1:7">
      <c r="A160" s="25">
        <v>2020</v>
      </c>
      <c r="B160" s="9" t="s">
        <v>293</v>
      </c>
      <c r="C160" s="9"/>
      <c r="D160" s="9" t="s">
        <v>5398</v>
      </c>
      <c r="E160" s="9" t="s">
        <v>6166</v>
      </c>
      <c r="F160" s="62">
        <v>359.51</v>
      </c>
      <c r="G160" s="9" t="s">
        <v>6167</v>
      </c>
    </row>
    <row r="161" spans="1:7">
      <c r="A161" s="9">
        <v>2020</v>
      </c>
      <c r="B161" s="9" t="s">
        <v>1356</v>
      </c>
      <c r="C161" s="9"/>
      <c r="D161" s="9" t="s">
        <v>6371</v>
      </c>
      <c r="E161" s="9" t="s">
        <v>2000</v>
      </c>
      <c r="F161" s="62">
        <v>357.05</v>
      </c>
      <c r="G161" s="9" t="s">
        <v>6187</v>
      </c>
    </row>
    <row r="162" spans="1:7">
      <c r="A162" s="9">
        <v>2020</v>
      </c>
      <c r="B162" s="9" t="s">
        <v>951</v>
      </c>
      <c r="C162" s="9"/>
      <c r="D162" s="9" t="s">
        <v>6372</v>
      </c>
      <c r="E162" s="9" t="s">
        <v>6185</v>
      </c>
      <c r="F162" s="62">
        <v>357</v>
      </c>
      <c r="G162" s="9" t="s">
        <v>6280</v>
      </c>
    </row>
    <row r="163" spans="1:7">
      <c r="A163" s="9">
        <v>2020</v>
      </c>
      <c r="B163" s="9" t="s">
        <v>644</v>
      </c>
      <c r="C163" s="9"/>
      <c r="D163" s="9" t="s">
        <v>5624</v>
      </c>
      <c r="E163" s="25" t="s">
        <v>6234</v>
      </c>
      <c r="F163" s="63">
        <v>352</v>
      </c>
      <c r="G163" s="25" t="s">
        <v>6373</v>
      </c>
    </row>
    <row r="164" spans="1:7">
      <c r="A164" s="9">
        <v>2020</v>
      </c>
      <c r="B164" s="9" t="s">
        <v>176</v>
      </c>
      <c r="C164" s="9"/>
      <c r="D164" s="9" t="s">
        <v>6374</v>
      </c>
      <c r="E164" s="9" t="s">
        <v>6234</v>
      </c>
      <c r="F164" s="62">
        <v>351.9</v>
      </c>
      <c r="G164" s="9" t="s">
        <v>6373</v>
      </c>
    </row>
    <row r="165" spans="1:7">
      <c r="A165" s="25">
        <v>2020</v>
      </c>
      <c r="B165" s="9" t="s">
        <v>927</v>
      </c>
      <c r="C165" s="9"/>
      <c r="D165" s="9" t="s">
        <v>6375</v>
      </c>
      <c r="E165" s="9" t="s">
        <v>6185</v>
      </c>
      <c r="F165" s="62">
        <v>351.85</v>
      </c>
      <c r="G165" s="9" t="s">
        <v>6376</v>
      </c>
    </row>
    <row r="166" spans="1:7">
      <c r="A166" s="25">
        <v>2020</v>
      </c>
      <c r="B166" s="9" t="s">
        <v>1083</v>
      </c>
      <c r="C166" s="9"/>
      <c r="D166" s="9" t="s">
        <v>6377</v>
      </c>
      <c r="E166" s="9" t="s">
        <v>6199</v>
      </c>
      <c r="F166" s="62">
        <v>351</v>
      </c>
      <c r="G166" s="9" t="s">
        <v>6378</v>
      </c>
    </row>
    <row r="167" spans="1:7">
      <c r="A167" s="9">
        <v>2020</v>
      </c>
      <c r="B167" s="9" t="s">
        <v>1020</v>
      </c>
      <c r="C167" s="9"/>
      <c r="D167" s="9" t="s">
        <v>6379</v>
      </c>
      <c r="E167" s="9" t="s">
        <v>6185</v>
      </c>
      <c r="F167" s="62">
        <v>348.43</v>
      </c>
      <c r="G167" s="9" t="s">
        <v>6380</v>
      </c>
    </row>
    <row r="168" spans="1:7">
      <c r="A168" s="9">
        <v>2020</v>
      </c>
      <c r="B168" s="9" t="s">
        <v>866</v>
      </c>
      <c r="C168" s="9" t="s">
        <v>6381</v>
      </c>
      <c r="D168" s="9" t="s">
        <v>6298</v>
      </c>
      <c r="E168" s="9" t="s">
        <v>6185</v>
      </c>
      <c r="F168" s="62">
        <v>345.62</v>
      </c>
      <c r="G168" s="9" t="s">
        <v>6382</v>
      </c>
    </row>
    <row r="169" spans="1:7">
      <c r="A169" s="9">
        <v>2020</v>
      </c>
      <c r="B169" s="9" t="s">
        <v>1614</v>
      </c>
      <c r="C169" s="9"/>
      <c r="D169" s="9" t="s">
        <v>6383</v>
      </c>
      <c r="E169" s="9" t="s">
        <v>6171</v>
      </c>
      <c r="F169" s="62">
        <v>343.72</v>
      </c>
      <c r="G169" s="9" t="s">
        <v>6345</v>
      </c>
    </row>
    <row r="170" spans="1:7">
      <c r="A170" s="9">
        <v>2020</v>
      </c>
      <c r="B170" s="9" t="s">
        <v>752</v>
      </c>
      <c r="C170" s="9"/>
      <c r="D170" s="9" t="s">
        <v>6384</v>
      </c>
      <c r="E170" s="9" t="s">
        <v>6166</v>
      </c>
      <c r="F170" s="62">
        <v>341.68</v>
      </c>
      <c r="G170" s="9" t="s">
        <v>6340</v>
      </c>
    </row>
    <row r="171" spans="1:7">
      <c r="A171" s="9">
        <v>2020</v>
      </c>
      <c r="B171" s="9" t="s">
        <v>202</v>
      </c>
      <c r="C171" s="9"/>
      <c r="D171" s="9" t="s">
        <v>6385</v>
      </c>
      <c r="E171" s="9" t="s">
        <v>6171</v>
      </c>
      <c r="F171" s="62">
        <v>336.9</v>
      </c>
      <c r="G171" s="9" t="s">
        <v>6386</v>
      </c>
    </row>
    <row r="172" spans="1:7">
      <c r="A172" s="9">
        <v>2020</v>
      </c>
      <c r="B172" s="9" t="s">
        <v>836</v>
      </c>
      <c r="C172" s="9"/>
      <c r="D172" s="9" t="s">
        <v>6072</v>
      </c>
      <c r="E172" s="9" t="s">
        <v>6185</v>
      </c>
      <c r="F172" s="62">
        <v>319.39</v>
      </c>
      <c r="G172" s="9" t="s">
        <v>6387</v>
      </c>
    </row>
    <row r="173" spans="1:7">
      <c r="A173" s="25">
        <v>2020</v>
      </c>
      <c r="B173" s="9" t="s">
        <v>490</v>
      </c>
      <c r="C173" s="9"/>
      <c r="D173" s="9" t="s">
        <v>6183</v>
      </c>
      <c r="E173" s="9" t="s">
        <v>6319</v>
      </c>
      <c r="F173" s="62">
        <v>313</v>
      </c>
      <c r="G173" s="9" t="s">
        <v>6388</v>
      </c>
    </row>
    <row r="174" spans="1:7">
      <c r="A174" s="9">
        <v>2020</v>
      </c>
      <c r="B174" s="9" t="s">
        <v>605</v>
      </c>
      <c r="C174" s="9"/>
      <c r="D174" s="9" t="s">
        <v>6389</v>
      </c>
      <c r="E174" s="9" t="s">
        <v>6185</v>
      </c>
      <c r="F174" s="62">
        <v>311.6</v>
      </c>
      <c r="G174" s="9" t="s">
        <v>6390</v>
      </c>
    </row>
    <row r="175" spans="1:7">
      <c r="A175" s="9">
        <v>2020</v>
      </c>
      <c r="B175" s="9" t="s">
        <v>958</v>
      </c>
      <c r="C175" s="9"/>
      <c r="D175" s="9" t="s">
        <v>6391</v>
      </c>
      <c r="E175" s="9" t="s">
        <v>6234</v>
      </c>
      <c r="F175" s="62">
        <v>307</v>
      </c>
      <c r="G175" s="9" t="s">
        <v>6373</v>
      </c>
    </row>
    <row r="176" spans="1:7">
      <c r="A176" s="9">
        <v>2020</v>
      </c>
      <c r="B176" s="9" t="s">
        <v>988</v>
      </c>
      <c r="C176" s="9"/>
      <c r="D176" s="9" t="s">
        <v>6391</v>
      </c>
      <c r="E176" s="9" t="s">
        <v>6234</v>
      </c>
      <c r="F176" s="62">
        <v>306.71</v>
      </c>
      <c r="G176" s="9" t="s">
        <v>6373</v>
      </c>
    </row>
    <row r="177" spans="1:7">
      <c r="A177" s="9">
        <v>2020</v>
      </c>
      <c r="B177" s="9" t="s">
        <v>643</v>
      </c>
      <c r="C177" s="25"/>
      <c r="D177" s="25" t="s">
        <v>6392</v>
      </c>
      <c r="E177" s="9" t="s">
        <v>6234</v>
      </c>
      <c r="F177" s="63">
        <v>303.31</v>
      </c>
      <c r="G177" s="25" t="s">
        <v>6373</v>
      </c>
    </row>
    <row r="178" spans="1:7">
      <c r="A178" s="25">
        <v>2020</v>
      </c>
      <c r="B178" s="9" t="s">
        <v>481</v>
      </c>
      <c r="C178" s="9" t="s">
        <v>6393</v>
      </c>
      <c r="D178" s="9" t="s">
        <v>6394</v>
      </c>
      <c r="E178" s="9" t="s">
        <v>6234</v>
      </c>
      <c r="F178" s="62">
        <v>302</v>
      </c>
      <c r="G178" s="9" t="s">
        <v>6352</v>
      </c>
    </row>
    <row r="179" spans="1:7">
      <c r="A179" s="9">
        <v>2020</v>
      </c>
      <c r="B179" s="9" t="s">
        <v>1502</v>
      </c>
      <c r="C179" s="9"/>
      <c r="D179" s="9" t="s">
        <v>6395</v>
      </c>
      <c r="E179" s="9" t="s">
        <v>6234</v>
      </c>
      <c r="F179" s="62">
        <v>298.23</v>
      </c>
      <c r="G179" s="9" t="s">
        <v>6396</v>
      </c>
    </row>
    <row r="180" spans="1:7">
      <c r="A180" s="9">
        <v>2020</v>
      </c>
      <c r="B180" s="9" t="s">
        <v>196</v>
      </c>
      <c r="C180" s="9"/>
      <c r="D180" s="9" t="s">
        <v>6397</v>
      </c>
      <c r="E180" s="9" t="s">
        <v>6234</v>
      </c>
      <c r="F180" s="62">
        <v>296</v>
      </c>
      <c r="G180" s="9" t="s">
        <v>6373</v>
      </c>
    </row>
    <row r="181" spans="1:7">
      <c r="A181" s="9">
        <v>2020</v>
      </c>
      <c r="B181" s="9" t="s">
        <v>204</v>
      </c>
      <c r="C181" s="9"/>
      <c r="D181" s="9" t="s">
        <v>6283</v>
      </c>
      <c r="E181" s="9" t="s">
        <v>6319</v>
      </c>
      <c r="F181" s="62">
        <v>295</v>
      </c>
      <c r="G181" s="9" t="s">
        <v>6398</v>
      </c>
    </row>
    <row r="182" spans="1:7">
      <c r="A182" s="9">
        <v>2020</v>
      </c>
      <c r="B182" s="9" t="s">
        <v>168</v>
      </c>
      <c r="C182" s="9"/>
      <c r="D182" s="9" t="s">
        <v>6391</v>
      </c>
      <c r="E182" s="9" t="s">
        <v>6234</v>
      </c>
      <c r="F182" s="62">
        <v>293.17</v>
      </c>
      <c r="G182" s="9" t="s">
        <v>6399</v>
      </c>
    </row>
    <row r="183" spans="1:7">
      <c r="A183" s="9">
        <v>2020</v>
      </c>
      <c r="B183" s="9" t="s">
        <v>158</v>
      </c>
      <c r="C183" s="9"/>
      <c r="D183" s="9" t="s">
        <v>6400</v>
      </c>
      <c r="E183" s="9" t="s">
        <v>6234</v>
      </c>
      <c r="F183" s="62">
        <v>291.08</v>
      </c>
      <c r="G183" s="9" t="s">
        <v>6373</v>
      </c>
    </row>
    <row r="184" spans="1:7">
      <c r="A184" s="25">
        <v>2020</v>
      </c>
      <c r="B184" s="9" t="s">
        <v>1399</v>
      </c>
      <c r="C184" s="9"/>
      <c r="D184" s="9" t="s">
        <v>6401</v>
      </c>
      <c r="E184" s="9" t="s">
        <v>6166</v>
      </c>
      <c r="F184" s="62">
        <v>283.9</v>
      </c>
      <c r="G184" s="9" t="s">
        <v>6402</v>
      </c>
    </row>
    <row r="185" spans="1:7">
      <c r="A185" s="9">
        <v>2020</v>
      </c>
      <c r="B185" s="9" t="s">
        <v>1895</v>
      </c>
      <c r="C185" s="9"/>
      <c r="D185" s="9" t="s">
        <v>6391</v>
      </c>
      <c r="E185" s="9" t="s">
        <v>6234</v>
      </c>
      <c r="F185" s="62">
        <v>280.9</v>
      </c>
      <c r="G185" s="9" t="s">
        <v>6373</v>
      </c>
    </row>
    <row r="186" spans="1:7">
      <c r="A186" s="25">
        <v>2020</v>
      </c>
      <c r="B186" s="9" t="s">
        <v>344</v>
      </c>
      <c r="C186" s="9"/>
      <c r="D186" s="9" t="s">
        <v>6205</v>
      </c>
      <c r="E186" s="9" t="s">
        <v>6166</v>
      </c>
      <c r="F186" s="62">
        <v>272.3</v>
      </c>
      <c r="G186" s="9" t="s">
        <v>6403</v>
      </c>
    </row>
    <row r="187" spans="1:7">
      <c r="A187" s="25">
        <v>2020</v>
      </c>
      <c r="B187" s="9" t="s">
        <v>477</v>
      </c>
      <c r="C187" s="9"/>
      <c r="D187" s="9" t="s">
        <v>6241</v>
      </c>
      <c r="E187" s="9" t="s">
        <v>6319</v>
      </c>
      <c r="F187" s="62">
        <v>256</v>
      </c>
      <c r="G187" s="9" t="s">
        <v>6404</v>
      </c>
    </row>
    <row r="188" spans="1:7">
      <c r="A188" s="25">
        <v>2020</v>
      </c>
      <c r="B188" s="9" t="s">
        <v>313</v>
      </c>
      <c r="C188" s="9"/>
      <c r="D188" s="9" t="s">
        <v>6243</v>
      </c>
      <c r="E188" s="9" t="s">
        <v>6171</v>
      </c>
      <c r="F188" s="62">
        <v>248.6</v>
      </c>
      <c r="G188" s="9" t="s">
        <v>6405</v>
      </c>
    </row>
    <row r="189" spans="1:7">
      <c r="A189" s="9">
        <v>2020</v>
      </c>
      <c r="B189" s="9" t="s">
        <v>646</v>
      </c>
      <c r="C189" s="25"/>
      <c r="D189" s="9" t="s">
        <v>5391</v>
      </c>
      <c r="E189" s="9" t="s">
        <v>6319</v>
      </c>
      <c r="F189" s="63">
        <v>247.22</v>
      </c>
      <c r="G189" s="9" t="s">
        <v>6357</v>
      </c>
    </row>
    <row r="190" spans="1:7">
      <c r="A190" s="9">
        <v>2020</v>
      </c>
      <c r="B190" s="9" t="s">
        <v>520</v>
      </c>
      <c r="C190" s="9" t="s">
        <v>3438</v>
      </c>
      <c r="D190" s="9" t="s">
        <v>5398</v>
      </c>
      <c r="E190" s="9" t="s">
        <v>6171</v>
      </c>
      <c r="F190" s="62">
        <v>246.5</v>
      </c>
      <c r="G190" s="9" t="s">
        <v>6187</v>
      </c>
    </row>
    <row r="191" spans="1:7">
      <c r="A191" s="9">
        <v>2020</v>
      </c>
      <c r="B191" s="9" t="s">
        <v>831</v>
      </c>
      <c r="C191" s="9"/>
      <c r="D191" s="9" t="s">
        <v>2932</v>
      </c>
      <c r="E191" s="9" t="s">
        <v>6185</v>
      </c>
      <c r="F191" s="62">
        <v>245</v>
      </c>
      <c r="G191" s="9" t="s">
        <v>6286</v>
      </c>
    </row>
    <row r="192" spans="1:7">
      <c r="A192" s="25">
        <v>2020</v>
      </c>
      <c r="B192" s="9" t="s">
        <v>844</v>
      </c>
      <c r="C192" s="9"/>
      <c r="D192" s="9" t="s">
        <v>6224</v>
      </c>
      <c r="E192" s="9" t="s">
        <v>6192</v>
      </c>
      <c r="F192" s="62">
        <v>237</v>
      </c>
      <c r="G192" s="9" t="s">
        <v>6406</v>
      </c>
    </row>
    <row r="193" spans="1:7">
      <c r="A193" s="25">
        <v>2020</v>
      </c>
      <c r="B193" s="9" t="s">
        <v>1083</v>
      </c>
      <c r="C193" s="9"/>
      <c r="D193" s="9" t="s">
        <v>6407</v>
      </c>
      <c r="E193" s="9" t="s">
        <v>6171</v>
      </c>
      <c r="F193" s="62">
        <v>237</v>
      </c>
      <c r="G193" s="9" t="s">
        <v>6378</v>
      </c>
    </row>
    <row r="194" spans="1:7">
      <c r="A194" s="9">
        <v>2020</v>
      </c>
      <c r="B194" s="9" t="s">
        <v>808</v>
      </c>
      <c r="C194" s="9"/>
      <c r="D194" s="9" t="s">
        <v>6170</v>
      </c>
      <c r="E194" s="9" t="s">
        <v>6199</v>
      </c>
      <c r="F194" s="62">
        <v>236.65</v>
      </c>
      <c r="G194" s="9" t="s">
        <v>6408</v>
      </c>
    </row>
    <row r="195" spans="1:7">
      <c r="A195" s="9">
        <v>2020</v>
      </c>
      <c r="B195" s="9" t="s">
        <v>959</v>
      </c>
      <c r="C195" s="9"/>
      <c r="D195" s="9" t="s">
        <v>6409</v>
      </c>
      <c r="E195" s="9" t="s">
        <v>6185</v>
      </c>
      <c r="F195" s="62">
        <v>236.65</v>
      </c>
      <c r="G195" s="9" t="s">
        <v>6410</v>
      </c>
    </row>
    <row r="196" spans="1:7">
      <c r="A196" s="25">
        <v>2020</v>
      </c>
      <c r="B196" s="9" t="s">
        <v>1081</v>
      </c>
      <c r="C196" s="9"/>
      <c r="D196" s="9" t="s">
        <v>6411</v>
      </c>
      <c r="E196" s="9" t="s">
        <v>6319</v>
      </c>
      <c r="F196" s="62">
        <v>232.9</v>
      </c>
      <c r="G196" s="9" t="s">
        <v>6357</v>
      </c>
    </row>
    <row r="197" spans="1:7">
      <c r="A197" s="25">
        <v>2020</v>
      </c>
      <c r="B197" s="9" t="s">
        <v>917</v>
      </c>
      <c r="C197" s="9"/>
      <c r="D197" s="9" t="s">
        <v>6332</v>
      </c>
      <c r="E197" s="9" t="s">
        <v>6185</v>
      </c>
      <c r="F197" s="62">
        <v>227.35</v>
      </c>
      <c r="G197" s="9" t="s">
        <v>6412</v>
      </c>
    </row>
    <row r="198" spans="1:7">
      <c r="A198" s="9">
        <v>2020</v>
      </c>
      <c r="B198" s="9" t="s">
        <v>811</v>
      </c>
      <c r="C198" s="9"/>
      <c r="D198" s="9" t="s">
        <v>6072</v>
      </c>
      <c r="E198" s="9" t="s">
        <v>6185</v>
      </c>
      <c r="F198" s="62">
        <v>226.26</v>
      </c>
      <c r="G198" s="9" t="s">
        <v>6413</v>
      </c>
    </row>
    <row r="199" spans="1:7">
      <c r="A199" s="25">
        <v>2020</v>
      </c>
      <c r="B199" s="9" t="s">
        <v>481</v>
      </c>
      <c r="C199" s="9" t="s">
        <v>2127</v>
      </c>
      <c r="D199" s="9" t="s">
        <v>6394</v>
      </c>
      <c r="E199" s="9" t="s">
        <v>6234</v>
      </c>
      <c r="F199" s="62">
        <v>217</v>
      </c>
      <c r="G199" s="9" t="s">
        <v>6352</v>
      </c>
    </row>
    <row r="200" spans="1:7">
      <c r="A200" s="25">
        <v>2020</v>
      </c>
      <c r="B200" s="9" t="s">
        <v>884</v>
      </c>
      <c r="C200" s="9"/>
      <c r="D200" s="9" t="s">
        <v>6274</v>
      </c>
      <c r="E200" s="9" t="s">
        <v>6185</v>
      </c>
      <c r="F200" s="62">
        <v>216.39</v>
      </c>
      <c r="G200" s="9" t="s">
        <v>6284</v>
      </c>
    </row>
    <row r="201" spans="1:7">
      <c r="A201" s="9">
        <v>2020</v>
      </c>
      <c r="B201" s="9" t="s">
        <v>239</v>
      </c>
      <c r="C201" s="9"/>
      <c r="D201" s="9" t="s">
        <v>6414</v>
      </c>
      <c r="E201" s="9" t="s">
        <v>6319</v>
      </c>
      <c r="F201" s="63">
        <v>216.28</v>
      </c>
      <c r="G201" s="9" t="s">
        <v>6357</v>
      </c>
    </row>
    <row r="202" spans="1:7">
      <c r="A202" s="25">
        <v>2020</v>
      </c>
      <c r="B202" s="9" t="s">
        <v>316</v>
      </c>
      <c r="C202" s="9"/>
      <c r="D202" s="9" t="s">
        <v>6272</v>
      </c>
      <c r="E202" s="9" t="s">
        <v>6319</v>
      </c>
      <c r="F202" s="62">
        <v>205</v>
      </c>
      <c r="G202" s="9" t="s">
        <v>6357</v>
      </c>
    </row>
    <row r="203" spans="1:7">
      <c r="A203" s="25">
        <v>2020</v>
      </c>
      <c r="B203" s="9" t="s">
        <v>344</v>
      </c>
      <c r="C203" s="9"/>
      <c r="D203" s="9" t="s">
        <v>6415</v>
      </c>
      <c r="E203" s="9" t="s">
        <v>6166</v>
      </c>
      <c r="F203" s="62">
        <v>198.68</v>
      </c>
      <c r="G203" s="9" t="s">
        <v>6403</v>
      </c>
    </row>
    <row r="204" spans="1:7">
      <c r="A204" s="25">
        <v>2020</v>
      </c>
      <c r="B204" s="9" t="s">
        <v>863</v>
      </c>
      <c r="C204" s="9"/>
      <c r="D204" s="9" t="s">
        <v>6072</v>
      </c>
      <c r="E204" s="9" t="s">
        <v>6192</v>
      </c>
      <c r="F204" s="62">
        <v>194.83</v>
      </c>
      <c r="G204" s="9" t="s">
        <v>6413</v>
      </c>
    </row>
    <row r="205" spans="1:7">
      <c r="A205" s="9">
        <v>2020</v>
      </c>
      <c r="B205" s="9" t="s">
        <v>1285</v>
      </c>
      <c r="C205" s="9"/>
      <c r="D205" s="9" t="s">
        <v>6416</v>
      </c>
      <c r="E205" s="9" t="s">
        <v>6234</v>
      </c>
      <c r="F205" s="62">
        <v>194</v>
      </c>
      <c r="G205" s="9" t="s">
        <v>6352</v>
      </c>
    </row>
    <row r="206" spans="1:7">
      <c r="A206" s="9">
        <v>2020</v>
      </c>
      <c r="B206" s="9" t="s">
        <v>822</v>
      </c>
      <c r="C206" s="25"/>
      <c r="D206" s="25" t="s">
        <v>6417</v>
      </c>
      <c r="E206" s="9" t="s">
        <v>6185</v>
      </c>
      <c r="F206" s="63">
        <v>190.8</v>
      </c>
      <c r="G206" s="25" t="s">
        <v>6204</v>
      </c>
    </row>
    <row r="207" spans="1:7">
      <c r="A207" s="25">
        <v>2020</v>
      </c>
      <c r="B207" s="9" t="s">
        <v>270</v>
      </c>
      <c r="C207" s="9"/>
      <c r="D207" s="9" t="s">
        <v>6418</v>
      </c>
      <c r="E207" s="9" t="s">
        <v>6166</v>
      </c>
      <c r="F207" s="62">
        <v>188.56</v>
      </c>
      <c r="G207" s="9" t="s">
        <v>6403</v>
      </c>
    </row>
    <row r="208" spans="1:7">
      <c r="A208" s="25">
        <v>2020</v>
      </c>
      <c r="B208" s="9" t="s">
        <v>897</v>
      </c>
      <c r="C208" s="9"/>
      <c r="D208" s="9" t="s">
        <v>6419</v>
      </c>
      <c r="E208" s="9" t="s">
        <v>6185</v>
      </c>
      <c r="F208" s="62">
        <v>185.54</v>
      </c>
      <c r="G208" s="9" t="s">
        <v>6420</v>
      </c>
    </row>
    <row r="209" spans="1:7">
      <c r="A209" s="9">
        <v>2020</v>
      </c>
      <c r="B209" s="9" t="s">
        <v>238</v>
      </c>
      <c r="C209" s="9"/>
      <c r="D209" s="9" t="s">
        <v>2181</v>
      </c>
      <c r="E209" s="9" t="s">
        <v>6166</v>
      </c>
      <c r="F209" s="63">
        <v>181.43</v>
      </c>
      <c r="G209" s="9" t="s">
        <v>6421</v>
      </c>
    </row>
    <row r="210" spans="1:7">
      <c r="A210" s="9">
        <v>2020</v>
      </c>
      <c r="B210" s="9" t="s">
        <v>1059</v>
      </c>
      <c r="C210" s="9"/>
      <c r="D210" s="9" t="s">
        <v>2257</v>
      </c>
      <c r="E210" s="9" t="s">
        <v>6319</v>
      </c>
      <c r="F210" s="62">
        <v>181.05</v>
      </c>
      <c r="G210" s="9" t="s">
        <v>6357</v>
      </c>
    </row>
    <row r="211" spans="1:7">
      <c r="A211" s="25">
        <v>2020</v>
      </c>
      <c r="B211" s="9" t="s">
        <v>931</v>
      </c>
      <c r="C211" s="9"/>
      <c r="D211" s="9" t="s">
        <v>6422</v>
      </c>
      <c r="E211" s="9" t="s">
        <v>6185</v>
      </c>
      <c r="F211" s="62">
        <v>173.42</v>
      </c>
      <c r="G211" s="9" t="s">
        <v>6423</v>
      </c>
    </row>
    <row r="212" spans="1:7">
      <c r="A212" s="25">
        <v>2020</v>
      </c>
      <c r="B212" s="9" t="s">
        <v>902</v>
      </c>
      <c r="C212" s="9"/>
      <c r="D212" s="9" t="s">
        <v>6424</v>
      </c>
      <c r="E212" s="9" t="s">
        <v>6185</v>
      </c>
      <c r="F212" s="62">
        <v>172.52</v>
      </c>
      <c r="G212" s="9" t="s">
        <v>6425</v>
      </c>
    </row>
    <row r="213" spans="1:7">
      <c r="A213" s="9">
        <v>2020</v>
      </c>
      <c r="B213" s="9" t="s">
        <v>249</v>
      </c>
      <c r="C213" s="9"/>
      <c r="D213" s="9" t="s">
        <v>6262</v>
      </c>
      <c r="E213" s="9" t="s">
        <v>6166</v>
      </c>
      <c r="F213" s="62">
        <v>170</v>
      </c>
      <c r="G213" s="9" t="s">
        <v>6357</v>
      </c>
    </row>
    <row r="214" spans="1:7">
      <c r="A214" s="25">
        <v>2020</v>
      </c>
      <c r="B214" s="9" t="s">
        <v>667</v>
      </c>
      <c r="C214" s="9"/>
      <c r="D214" s="9" t="s">
        <v>6426</v>
      </c>
      <c r="E214" s="9" t="s">
        <v>6319</v>
      </c>
      <c r="F214" s="62">
        <v>169.65</v>
      </c>
      <c r="G214" s="9" t="s">
        <v>6357</v>
      </c>
    </row>
    <row r="215" spans="1:7">
      <c r="A215" s="25">
        <v>2020</v>
      </c>
      <c r="B215" s="9" t="s">
        <v>460</v>
      </c>
      <c r="C215" s="9"/>
      <c r="D215" s="9" t="s">
        <v>5443</v>
      </c>
      <c r="E215" s="9" t="s">
        <v>6166</v>
      </c>
      <c r="F215" s="62">
        <v>166.9</v>
      </c>
      <c r="G215" s="9" t="s">
        <v>6427</v>
      </c>
    </row>
    <row r="216" spans="1:7">
      <c r="A216" s="25">
        <v>2020</v>
      </c>
      <c r="B216" s="9" t="s">
        <v>855</v>
      </c>
      <c r="C216" s="9"/>
      <c r="D216" s="9" t="s">
        <v>5470</v>
      </c>
      <c r="E216" s="9" t="s">
        <v>6185</v>
      </c>
      <c r="F216" s="62">
        <v>162.6</v>
      </c>
      <c r="G216" s="9" t="s">
        <v>6326</v>
      </c>
    </row>
    <row r="217" spans="1:7">
      <c r="A217" s="25">
        <v>2020</v>
      </c>
      <c r="B217" s="9" t="s">
        <v>400</v>
      </c>
      <c r="C217" s="9"/>
      <c r="D217" s="9" t="s">
        <v>6428</v>
      </c>
      <c r="E217" s="9" t="s">
        <v>6166</v>
      </c>
      <c r="F217" s="62">
        <v>159.24</v>
      </c>
      <c r="G217" s="9" t="s">
        <v>6421</v>
      </c>
    </row>
    <row r="218" spans="1:7">
      <c r="A218" s="9">
        <v>2020</v>
      </c>
      <c r="B218" s="9" t="s">
        <v>523</v>
      </c>
      <c r="C218" s="9"/>
      <c r="D218" s="9" t="s">
        <v>2181</v>
      </c>
      <c r="E218" s="9" t="s">
        <v>6166</v>
      </c>
      <c r="F218" s="62">
        <v>157</v>
      </c>
      <c r="G218" s="9" t="s">
        <v>6402</v>
      </c>
    </row>
    <row r="219" spans="1:7">
      <c r="A219" s="9">
        <v>2020</v>
      </c>
      <c r="B219" s="9" t="s">
        <v>970</v>
      </c>
      <c r="C219" s="9"/>
      <c r="D219" s="9" t="s">
        <v>6416</v>
      </c>
      <c r="E219" s="9" t="s">
        <v>6171</v>
      </c>
      <c r="F219" s="62">
        <v>154.85</v>
      </c>
      <c r="G219" s="9" t="s">
        <v>6429</v>
      </c>
    </row>
    <row r="220" spans="1:7">
      <c r="A220" s="25">
        <v>2020</v>
      </c>
      <c r="B220" s="9" t="s">
        <v>327</v>
      </c>
      <c r="C220" s="9"/>
      <c r="D220" s="9" t="s">
        <v>2528</v>
      </c>
      <c r="E220" s="9" t="s">
        <v>6171</v>
      </c>
      <c r="F220" s="62">
        <v>146.79</v>
      </c>
      <c r="G220" s="9" t="s">
        <v>6430</v>
      </c>
    </row>
    <row r="221" spans="1:7">
      <c r="A221" s="25">
        <v>2020</v>
      </c>
      <c r="B221" s="9" t="s">
        <v>397</v>
      </c>
      <c r="C221" s="9"/>
      <c r="D221" s="9" t="s">
        <v>6298</v>
      </c>
      <c r="E221" s="9" t="s">
        <v>6319</v>
      </c>
      <c r="F221" s="62">
        <v>146</v>
      </c>
      <c r="G221" s="9" t="s">
        <v>6357</v>
      </c>
    </row>
    <row r="222" spans="1:7">
      <c r="A222" s="25">
        <v>2020</v>
      </c>
      <c r="B222" s="9" t="s">
        <v>1008</v>
      </c>
      <c r="C222" s="9"/>
      <c r="D222" s="9" t="s">
        <v>6175</v>
      </c>
      <c r="E222" s="9" t="s">
        <v>6185</v>
      </c>
      <c r="F222" s="62">
        <v>144.55</v>
      </c>
      <c r="G222" s="9" t="s">
        <v>6280</v>
      </c>
    </row>
    <row r="223" spans="1:7">
      <c r="A223" s="25">
        <v>2020</v>
      </c>
      <c r="B223" s="9" t="s">
        <v>1379</v>
      </c>
      <c r="C223" s="9"/>
      <c r="D223" s="9" t="s">
        <v>6431</v>
      </c>
      <c r="E223" s="9" t="s">
        <v>6234</v>
      </c>
      <c r="F223" s="62">
        <v>143.02</v>
      </c>
      <c r="G223" s="9" t="s">
        <v>6432</v>
      </c>
    </row>
    <row r="224" spans="1:7">
      <c r="A224" s="25">
        <v>2020</v>
      </c>
      <c r="B224" s="9" t="s">
        <v>463</v>
      </c>
      <c r="C224" s="9"/>
      <c r="D224" s="9" t="s">
        <v>6433</v>
      </c>
      <c r="E224" s="9" t="s">
        <v>6319</v>
      </c>
      <c r="F224" s="62">
        <v>142.6</v>
      </c>
      <c r="G224" s="9" t="s">
        <v>6357</v>
      </c>
    </row>
    <row r="225" spans="1:7">
      <c r="A225" s="9">
        <v>2020</v>
      </c>
      <c r="B225" s="9" t="s">
        <v>225</v>
      </c>
      <c r="C225" s="25"/>
      <c r="D225" s="9" t="s">
        <v>6434</v>
      </c>
      <c r="E225" s="9" t="s">
        <v>6234</v>
      </c>
      <c r="F225" s="63">
        <v>141.3</v>
      </c>
      <c r="G225" s="9" t="s">
        <v>6435</v>
      </c>
    </row>
    <row r="226" spans="1:7">
      <c r="A226" s="25">
        <v>2020</v>
      </c>
      <c r="B226" s="9" t="s">
        <v>901</v>
      </c>
      <c r="C226" s="9"/>
      <c r="D226" s="9" t="s">
        <v>6283</v>
      </c>
      <c r="E226" s="9" t="s">
        <v>6185</v>
      </c>
      <c r="F226" s="62">
        <v>140.84</v>
      </c>
      <c r="G226" s="9" t="s">
        <v>6436</v>
      </c>
    </row>
    <row r="227" spans="1:7">
      <c r="A227" s="9">
        <v>2020</v>
      </c>
      <c r="B227" s="9" t="s">
        <v>599</v>
      </c>
      <c r="C227" s="9" t="s">
        <v>2185</v>
      </c>
      <c r="D227" s="9" t="s">
        <v>6437</v>
      </c>
      <c r="E227" s="9" t="s">
        <v>6234</v>
      </c>
      <c r="F227" s="62">
        <v>140.53</v>
      </c>
      <c r="G227" s="9" t="s">
        <v>6432</v>
      </c>
    </row>
    <row r="228" spans="1:7">
      <c r="A228" s="9">
        <v>2020</v>
      </c>
      <c r="B228" s="9" t="s">
        <v>1360</v>
      </c>
      <c r="C228" s="9" t="s">
        <v>6438</v>
      </c>
      <c r="D228" s="9" t="s">
        <v>6439</v>
      </c>
      <c r="E228" s="9" t="s">
        <v>6199</v>
      </c>
      <c r="F228" s="62">
        <v>139.52</v>
      </c>
      <c r="G228" s="9" t="s">
        <v>6440</v>
      </c>
    </row>
    <row r="229" spans="1:7">
      <c r="A229" s="25">
        <v>2020</v>
      </c>
      <c r="B229" s="9" t="s">
        <v>270</v>
      </c>
      <c r="C229" s="9"/>
      <c r="D229" s="9" t="s">
        <v>6441</v>
      </c>
      <c r="E229" s="9" t="s">
        <v>6319</v>
      </c>
      <c r="F229" s="62">
        <v>138.5</v>
      </c>
      <c r="G229" s="9" t="s">
        <v>6442</v>
      </c>
    </row>
    <row r="230" spans="1:7">
      <c r="A230" s="25">
        <v>2020</v>
      </c>
      <c r="B230" s="9" t="s">
        <v>1114</v>
      </c>
      <c r="C230" s="9" t="s">
        <v>6443</v>
      </c>
      <c r="D230" s="9" t="s">
        <v>6170</v>
      </c>
      <c r="E230" s="9" t="s">
        <v>6171</v>
      </c>
      <c r="F230" s="62">
        <v>138.49</v>
      </c>
      <c r="G230" s="9" t="s">
        <v>6444</v>
      </c>
    </row>
    <row r="231" spans="1:7">
      <c r="A231" s="9">
        <v>2020</v>
      </c>
      <c r="B231" s="9" t="s">
        <v>1112</v>
      </c>
      <c r="C231" s="9"/>
      <c r="D231" s="9" t="s">
        <v>6243</v>
      </c>
      <c r="E231" s="9" t="s">
        <v>6319</v>
      </c>
      <c r="F231" s="62">
        <v>137.18</v>
      </c>
      <c r="G231" s="9" t="s">
        <v>6357</v>
      </c>
    </row>
    <row r="232" spans="1:7">
      <c r="A232" s="25">
        <v>2020</v>
      </c>
      <c r="B232" s="9" t="s">
        <v>366</v>
      </c>
      <c r="C232" s="9"/>
      <c r="D232" s="9" t="s">
        <v>6445</v>
      </c>
      <c r="E232" s="9" t="s">
        <v>6319</v>
      </c>
      <c r="F232" s="62">
        <v>136.95</v>
      </c>
      <c r="G232" s="9" t="s">
        <v>6357</v>
      </c>
    </row>
    <row r="233" spans="1:7">
      <c r="A233" s="9">
        <v>2020</v>
      </c>
      <c r="B233" s="9" t="s">
        <v>173</v>
      </c>
      <c r="C233" s="9"/>
      <c r="D233" s="9" t="s">
        <v>6170</v>
      </c>
      <c r="E233" s="9" t="s">
        <v>6171</v>
      </c>
      <c r="F233" s="62">
        <v>136.66</v>
      </c>
      <c r="G233" s="9" t="s">
        <v>6446</v>
      </c>
    </row>
    <row r="234" spans="1:7">
      <c r="A234" s="9">
        <v>2020</v>
      </c>
      <c r="B234" s="9" t="s">
        <v>608</v>
      </c>
      <c r="C234" s="9"/>
      <c r="D234" s="9" t="s">
        <v>6447</v>
      </c>
      <c r="E234" s="9" t="s">
        <v>6185</v>
      </c>
      <c r="F234" s="62">
        <v>134.58</v>
      </c>
      <c r="G234" s="9" t="s">
        <v>6448</v>
      </c>
    </row>
    <row r="235" spans="1:7">
      <c r="A235" s="9">
        <v>2020</v>
      </c>
      <c r="B235" s="9" t="s">
        <v>550</v>
      </c>
      <c r="C235" s="25"/>
      <c r="D235" s="25" t="s">
        <v>6183</v>
      </c>
      <c r="E235" s="9" t="s">
        <v>6319</v>
      </c>
      <c r="F235" s="63">
        <v>129.7</v>
      </c>
      <c r="G235" s="25" t="s">
        <v>6357</v>
      </c>
    </row>
    <row r="236" spans="1:7">
      <c r="A236" s="25">
        <v>2020</v>
      </c>
      <c r="B236" s="9" t="s">
        <v>936</v>
      </c>
      <c r="C236" s="9"/>
      <c r="D236" s="9" t="s">
        <v>6449</v>
      </c>
      <c r="E236" s="9" t="s">
        <v>6319</v>
      </c>
      <c r="F236" s="62">
        <v>127.2</v>
      </c>
      <c r="G236" s="9" t="s">
        <v>6357</v>
      </c>
    </row>
    <row r="237" spans="1:7">
      <c r="A237" s="9">
        <v>2020</v>
      </c>
      <c r="B237" s="9" t="s">
        <v>222</v>
      </c>
      <c r="C237" s="9"/>
      <c r="D237" s="9" t="s">
        <v>6450</v>
      </c>
      <c r="E237" s="9" t="s">
        <v>6185</v>
      </c>
      <c r="F237" s="62">
        <v>125.11</v>
      </c>
      <c r="G237" s="9" t="s">
        <v>6451</v>
      </c>
    </row>
    <row r="238" spans="1:7">
      <c r="A238" s="25">
        <v>2020</v>
      </c>
      <c r="B238" s="9" t="s">
        <v>658</v>
      </c>
      <c r="C238" s="9"/>
      <c r="D238" s="9" t="s">
        <v>6243</v>
      </c>
      <c r="E238" s="9" t="s">
        <v>6171</v>
      </c>
      <c r="F238" s="62">
        <v>124.59</v>
      </c>
      <c r="G238" s="9" t="s">
        <v>6452</v>
      </c>
    </row>
    <row r="239" spans="1:7">
      <c r="A239" s="25">
        <v>2020</v>
      </c>
      <c r="B239" s="9" t="s">
        <v>1109</v>
      </c>
      <c r="C239" s="9"/>
      <c r="D239" s="9" t="s">
        <v>6283</v>
      </c>
      <c r="E239" s="9" t="s">
        <v>6185</v>
      </c>
      <c r="F239" s="62">
        <v>123.77</v>
      </c>
      <c r="G239" s="9" t="s">
        <v>6453</v>
      </c>
    </row>
    <row r="240" spans="1:7">
      <c r="A240" s="9">
        <v>2020</v>
      </c>
      <c r="B240" s="9" t="s">
        <v>800</v>
      </c>
      <c r="C240" s="9"/>
      <c r="D240" s="9" t="s">
        <v>6170</v>
      </c>
      <c r="E240" s="9" t="s">
        <v>6185</v>
      </c>
      <c r="F240" s="62">
        <v>123.053</v>
      </c>
      <c r="G240" s="9" t="s">
        <v>6376</v>
      </c>
    </row>
    <row r="241" spans="1:7">
      <c r="A241" s="9">
        <v>2020</v>
      </c>
      <c r="B241" s="9" t="s">
        <v>260</v>
      </c>
      <c r="C241" s="9"/>
      <c r="D241" s="9" t="s">
        <v>6454</v>
      </c>
      <c r="E241" s="9" t="s">
        <v>6171</v>
      </c>
      <c r="F241" s="62">
        <v>121.78</v>
      </c>
      <c r="G241" s="9" t="s">
        <v>6455</v>
      </c>
    </row>
    <row r="242" spans="1:7">
      <c r="A242" s="9">
        <v>2020</v>
      </c>
      <c r="B242" s="9" t="s">
        <v>653</v>
      </c>
      <c r="C242" s="9"/>
      <c r="D242" s="9" t="s">
        <v>5332</v>
      </c>
      <c r="E242" s="9" t="s">
        <v>6171</v>
      </c>
      <c r="F242" s="62">
        <v>121.7</v>
      </c>
      <c r="G242" s="9" t="s">
        <v>6456</v>
      </c>
    </row>
    <row r="243" spans="1:7">
      <c r="A243" s="9">
        <v>2020</v>
      </c>
      <c r="B243" s="9" t="s">
        <v>1132</v>
      </c>
      <c r="C243" s="9"/>
      <c r="D243" s="9" t="s">
        <v>6457</v>
      </c>
      <c r="E243" s="9" t="s">
        <v>6234</v>
      </c>
      <c r="F243" s="62">
        <v>118</v>
      </c>
      <c r="G243" s="9" t="s">
        <v>6352</v>
      </c>
    </row>
    <row r="244" spans="1:7">
      <c r="A244" s="25">
        <v>2020</v>
      </c>
      <c r="B244" s="9" t="s">
        <v>394</v>
      </c>
      <c r="C244" s="9"/>
      <c r="D244" s="9" t="s">
        <v>6270</v>
      </c>
      <c r="E244" s="9" t="s">
        <v>6171</v>
      </c>
      <c r="F244" s="62">
        <v>116.4</v>
      </c>
      <c r="G244" s="9" t="s">
        <v>6235</v>
      </c>
    </row>
    <row r="245" spans="1:7">
      <c r="A245" s="25">
        <v>2020</v>
      </c>
      <c r="B245" s="9" t="s">
        <v>931</v>
      </c>
      <c r="C245" s="9"/>
      <c r="D245" s="9" t="s">
        <v>6458</v>
      </c>
      <c r="E245" s="9" t="s">
        <v>6185</v>
      </c>
      <c r="F245" s="62">
        <v>114.99</v>
      </c>
      <c r="G245" s="9" t="s">
        <v>6326</v>
      </c>
    </row>
    <row r="246" spans="1:7">
      <c r="A246" s="25">
        <v>2020</v>
      </c>
      <c r="B246" s="9" t="s">
        <v>272</v>
      </c>
      <c r="C246" s="9"/>
      <c r="D246" s="9" t="s">
        <v>6173</v>
      </c>
      <c r="E246" s="9" t="s">
        <v>6319</v>
      </c>
      <c r="F246" s="62">
        <v>112.24</v>
      </c>
      <c r="G246" s="9" t="s">
        <v>6459</v>
      </c>
    </row>
    <row r="247" spans="1:7">
      <c r="A247" s="9">
        <v>2020</v>
      </c>
      <c r="B247" s="9" t="s">
        <v>545</v>
      </c>
      <c r="C247" s="9"/>
      <c r="D247" s="9" t="s">
        <v>6460</v>
      </c>
      <c r="E247" s="9" t="s">
        <v>6319</v>
      </c>
      <c r="F247" s="62">
        <v>112</v>
      </c>
      <c r="G247" s="9" t="s">
        <v>6357</v>
      </c>
    </row>
    <row r="248" spans="1:7">
      <c r="A248" s="25">
        <v>2020</v>
      </c>
      <c r="B248" s="9" t="s">
        <v>698</v>
      </c>
      <c r="C248" s="9"/>
      <c r="D248" s="9" t="s">
        <v>6283</v>
      </c>
      <c r="E248" s="9" t="s">
        <v>6185</v>
      </c>
      <c r="F248" s="62">
        <v>111.8</v>
      </c>
      <c r="G248" s="9" t="s">
        <v>6202</v>
      </c>
    </row>
    <row r="249" spans="1:7">
      <c r="A249" s="9">
        <v>2020</v>
      </c>
      <c r="B249" s="9" t="s">
        <v>639</v>
      </c>
      <c r="C249" s="9"/>
      <c r="D249" s="9" t="s">
        <v>6414</v>
      </c>
      <c r="E249" s="9" t="s">
        <v>6319</v>
      </c>
      <c r="F249" s="62">
        <v>111.57</v>
      </c>
      <c r="G249" s="9" t="s">
        <v>6357</v>
      </c>
    </row>
    <row r="250" spans="1:7">
      <c r="A250" s="25">
        <v>2020</v>
      </c>
      <c r="B250" s="9" t="s">
        <v>336</v>
      </c>
      <c r="C250" s="9"/>
      <c r="D250" s="9" t="s">
        <v>6461</v>
      </c>
      <c r="E250" s="9" t="s">
        <v>6166</v>
      </c>
      <c r="F250" s="62">
        <v>111</v>
      </c>
      <c r="G250" s="9" t="s">
        <v>6247</v>
      </c>
    </row>
    <row r="251" spans="1:7">
      <c r="A251" s="25">
        <v>2020</v>
      </c>
      <c r="B251" s="9" t="s">
        <v>1379</v>
      </c>
      <c r="C251" s="9"/>
      <c r="D251" s="9" t="s">
        <v>6462</v>
      </c>
      <c r="E251" s="9" t="s">
        <v>6234</v>
      </c>
      <c r="F251" s="62">
        <v>109.75</v>
      </c>
      <c r="G251" s="9" t="s">
        <v>6463</v>
      </c>
    </row>
    <row r="252" spans="1:7">
      <c r="A252" s="25">
        <v>2020</v>
      </c>
      <c r="B252" s="9" t="s">
        <v>1379</v>
      </c>
      <c r="C252" s="9"/>
      <c r="D252" s="9" t="s">
        <v>6464</v>
      </c>
      <c r="E252" s="9" t="s">
        <v>6234</v>
      </c>
      <c r="F252" s="62">
        <v>108.52</v>
      </c>
      <c r="G252" s="9" t="s">
        <v>6352</v>
      </c>
    </row>
    <row r="253" spans="1:7">
      <c r="A253" s="25">
        <v>2020</v>
      </c>
      <c r="B253" s="9" t="s">
        <v>270</v>
      </c>
      <c r="C253" s="9"/>
      <c r="D253" s="9" t="s">
        <v>6465</v>
      </c>
      <c r="E253" s="9" t="s">
        <v>6319</v>
      </c>
      <c r="F253" s="62">
        <v>108.18</v>
      </c>
      <c r="G253" s="9" t="s">
        <v>6357</v>
      </c>
    </row>
    <row r="254" spans="1:7">
      <c r="A254" s="9">
        <v>2020</v>
      </c>
      <c r="B254" s="9" t="s">
        <v>841</v>
      </c>
      <c r="C254" s="9"/>
      <c r="D254" s="9" t="s">
        <v>6243</v>
      </c>
      <c r="E254" s="9" t="s">
        <v>6185</v>
      </c>
      <c r="F254" s="62">
        <v>106</v>
      </c>
      <c r="G254" s="9" t="s">
        <v>6466</v>
      </c>
    </row>
    <row r="255" spans="1:7">
      <c r="A255" s="9">
        <v>2020</v>
      </c>
      <c r="B255" s="9" t="s">
        <v>225</v>
      </c>
      <c r="C255" s="25"/>
      <c r="D255" s="9" t="s">
        <v>6467</v>
      </c>
      <c r="E255" s="9" t="s">
        <v>6234</v>
      </c>
      <c r="F255" s="63">
        <v>104.4</v>
      </c>
      <c r="G255" s="9" t="s">
        <v>6435</v>
      </c>
    </row>
    <row r="256" spans="1:7">
      <c r="A256" s="25">
        <v>2020</v>
      </c>
      <c r="B256" s="9" t="s">
        <v>415</v>
      </c>
      <c r="C256" s="9"/>
      <c r="D256" s="9" t="s">
        <v>6468</v>
      </c>
      <c r="E256" s="9" t="s">
        <v>6171</v>
      </c>
      <c r="F256" s="62">
        <v>103.82</v>
      </c>
      <c r="G256" s="9" t="s">
        <v>6469</v>
      </c>
    </row>
    <row r="257" spans="1:7">
      <c r="A257" s="9">
        <v>2020</v>
      </c>
      <c r="B257" s="9" t="s">
        <v>1356</v>
      </c>
      <c r="C257" s="9"/>
      <c r="D257" s="9" t="s">
        <v>6470</v>
      </c>
      <c r="E257" s="9" t="s">
        <v>2000</v>
      </c>
      <c r="F257" s="62">
        <v>103.03</v>
      </c>
      <c r="G257" s="9" t="s">
        <v>6471</v>
      </c>
    </row>
    <row r="258" spans="1:7">
      <c r="A258" s="25">
        <v>2020</v>
      </c>
      <c r="B258" s="9" t="s">
        <v>931</v>
      </c>
      <c r="C258" s="9"/>
      <c r="D258" s="9" t="s">
        <v>6472</v>
      </c>
      <c r="E258" s="9" t="s">
        <v>6185</v>
      </c>
      <c r="F258" s="62">
        <v>100.78</v>
      </c>
      <c r="G258" s="9" t="s">
        <v>6473</v>
      </c>
    </row>
    <row r="259" spans="1:7">
      <c r="A259" s="9">
        <v>2020</v>
      </c>
      <c r="B259" s="9" t="s">
        <v>1055</v>
      </c>
      <c r="C259" s="9"/>
      <c r="D259" s="9" t="s">
        <v>6072</v>
      </c>
      <c r="E259" s="9" t="s">
        <v>6185</v>
      </c>
      <c r="F259" s="62">
        <v>100.42</v>
      </c>
      <c r="G259" s="9" t="s">
        <v>6474</v>
      </c>
    </row>
    <row r="260" spans="1:7">
      <c r="A260" s="25">
        <v>2020</v>
      </c>
      <c r="B260" s="9" t="s">
        <v>301</v>
      </c>
      <c r="C260" s="9"/>
      <c r="D260" s="9" t="s">
        <v>2181</v>
      </c>
      <c r="E260" s="9" t="s">
        <v>6166</v>
      </c>
      <c r="F260" s="62">
        <v>100.38</v>
      </c>
      <c r="G260" s="9" t="s">
        <v>6403</v>
      </c>
    </row>
    <row r="261" spans="1:7">
      <c r="A261" s="25">
        <v>2020</v>
      </c>
      <c r="B261" s="9" t="s">
        <v>903</v>
      </c>
      <c r="C261" s="9"/>
      <c r="D261" s="9" t="s">
        <v>6283</v>
      </c>
      <c r="E261" s="9" t="s">
        <v>6185</v>
      </c>
      <c r="F261" s="62">
        <v>100.35</v>
      </c>
      <c r="G261" s="9" t="s">
        <v>6436</v>
      </c>
    </row>
    <row r="262" spans="1:7">
      <c r="A262" s="25">
        <v>2020</v>
      </c>
      <c r="B262" s="9" t="s">
        <v>928</v>
      </c>
      <c r="C262" s="9"/>
      <c r="D262" s="9" t="s">
        <v>6475</v>
      </c>
      <c r="E262" s="9" t="s">
        <v>6185</v>
      </c>
      <c r="F262" s="62">
        <v>100</v>
      </c>
      <c r="G262" s="9" t="s">
        <v>6350</v>
      </c>
    </row>
    <row r="263" spans="1:7">
      <c r="A263" s="9">
        <v>2020</v>
      </c>
      <c r="B263" s="9" t="s">
        <v>629</v>
      </c>
      <c r="C263" s="9"/>
      <c r="D263" s="9" t="s">
        <v>6476</v>
      </c>
      <c r="E263" s="9" t="s">
        <v>6329</v>
      </c>
      <c r="F263" s="62">
        <v>99.2</v>
      </c>
      <c r="G263" s="9" t="s">
        <v>6357</v>
      </c>
    </row>
    <row r="264" spans="1:7">
      <c r="A264" s="9">
        <v>2020</v>
      </c>
      <c r="B264" s="9" t="s">
        <v>251</v>
      </c>
      <c r="C264" s="9"/>
      <c r="D264" s="9" t="s">
        <v>2181</v>
      </c>
      <c r="E264" s="9" t="s">
        <v>6166</v>
      </c>
      <c r="F264" s="62">
        <v>99</v>
      </c>
      <c r="G264" s="9" t="s">
        <v>6403</v>
      </c>
    </row>
    <row r="265" spans="1:7">
      <c r="A265" s="25">
        <v>2020</v>
      </c>
      <c r="B265" s="9" t="s">
        <v>284</v>
      </c>
      <c r="C265" s="9"/>
      <c r="D265" s="9" t="s">
        <v>2257</v>
      </c>
      <c r="E265" s="9" t="s">
        <v>6171</v>
      </c>
      <c r="F265" s="62">
        <v>98.6</v>
      </c>
      <c r="G265" s="9" t="s">
        <v>6187</v>
      </c>
    </row>
    <row r="266" spans="1:7">
      <c r="A266" s="25">
        <v>2020</v>
      </c>
      <c r="B266" s="9" t="s">
        <v>534</v>
      </c>
      <c r="C266" s="9"/>
      <c r="D266" s="9" t="s">
        <v>6414</v>
      </c>
      <c r="E266" s="9" t="s">
        <v>6319</v>
      </c>
      <c r="F266" s="62">
        <v>98.48</v>
      </c>
      <c r="G266" s="9" t="s">
        <v>6357</v>
      </c>
    </row>
    <row r="267" spans="1:7">
      <c r="A267" s="25">
        <v>2020</v>
      </c>
      <c r="B267" s="9" t="s">
        <v>883</v>
      </c>
      <c r="C267" s="9"/>
      <c r="D267" s="9" t="s">
        <v>6224</v>
      </c>
      <c r="E267" s="9" t="s">
        <v>6192</v>
      </c>
      <c r="F267" s="62">
        <v>98</v>
      </c>
      <c r="G267" s="9" t="s">
        <v>6390</v>
      </c>
    </row>
    <row r="268" spans="1:7">
      <c r="A268" s="25">
        <v>2020</v>
      </c>
      <c r="B268" s="9" t="s">
        <v>928</v>
      </c>
      <c r="C268" s="9"/>
      <c r="D268" s="9" t="s">
        <v>6477</v>
      </c>
      <c r="E268" s="9" t="s">
        <v>6185</v>
      </c>
      <c r="F268" s="62">
        <v>97</v>
      </c>
      <c r="G268" s="9" t="s">
        <v>6478</v>
      </c>
    </row>
    <row r="269" spans="1:7">
      <c r="A269" s="25">
        <v>2020</v>
      </c>
      <c r="B269" s="9" t="s">
        <v>713</v>
      </c>
      <c r="C269" s="9"/>
      <c r="D269" s="9" t="s">
        <v>2257</v>
      </c>
      <c r="E269" s="9" t="s">
        <v>6319</v>
      </c>
      <c r="F269" s="62">
        <v>96.17</v>
      </c>
      <c r="G269" s="9" t="s">
        <v>6357</v>
      </c>
    </row>
    <row r="270" spans="1:7">
      <c r="A270" s="25">
        <v>2020</v>
      </c>
      <c r="B270" s="9" t="s">
        <v>387</v>
      </c>
      <c r="C270" s="9"/>
      <c r="D270" s="9" t="s">
        <v>6479</v>
      </c>
      <c r="E270" s="9" t="s">
        <v>6185</v>
      </c>
      <c r="F270" s="62">
        <v>94.35</v>
      </c>
      <c r="G270" s="9" t="s">
        <v>6480</v>
      </c>
    </row>
    <row r="271" spans="1:7">
      <c r="A271" s="9">
        <v>2020</v>
      </c>
      <c r="B271" s="9" t="s">
        <v>923</v>
      </c>
      <c r="C271" s="9"/>
      <c r="D271" s="9" t="s">
        <v>6481</v>
      </c>
      <c r="E271" s="9" t="s">
        <v>6185</v>
      </c>
      <c r="F271" s="62">
        <v>93.7</v>
      </c>
      <c r="G271" s="9" t="s">
        <v>6482</v>
      </c>
    </row>
    <row r="272" spans="1:7">
      <c r="A272" s="25">
        <v>2020</v>
      </c>
      <c r="B272" s="9" t="s">
        <v>440</v>
      </c>
      <c r="C272" s="9"/>
      <c r="D272" s="9" t="s">
        <v>6483</v>
      </c>
      <c r="E272" s="9" t="s">
        <v>6171</v>
      </c>
      <c r="F272" s="62">
        <v>93</v>
      </c>
      <c r="G272" s="9" t="s">
        <v>6484</v>
      </c>
    </row>
    <row r="273" spans="1:7">
      <c r="A273" s="25">
        <v>2020</v>
      </c>
      <c r="B273" s="9" t="s">
        <v>941</v>
      </c>
      <c r="C273" s="9"/>
      <c r="D273" s="9" t="s">
        <v>6224</v>
      </c>
      <c r="E273" s="9" t="s">
        <v>6192</v>
      </c>
      <c r="F273" s="62">
        <v>92</v>
      </c>
      <c r="G273" s="9" t="s">
        <v>6485</v>
      </c>
    </row>
    <row r="274" spans="1:7">
      <c r="A274" s="25">
        <v>2020</v>
      </c>
      <c r="B274" s="9" t="s">
        <v>434</v>
      </c>
      <c r="C274" s="9"/>
      <c r="D274" s="9" t="s">
        <v>6486</v>
      </c>
      <c r="E274" s="9" t="s">
        <v>6166</v>
      </c>
      <c r="F274" s="62">
        <v>91.4</v>
      </c>
      <c r="G274" s="9" t="s">
        <v>6487</v>
      </c>
    </row>
    <row r="275" spans="1:7">
      <c r="A275" s="25">
        <v>2020</v>
      </c>
      <c r="B275" s="9" t="s">
        <v>869</v>
      </c>
      <c r="C275" s="9"/>
      <c r="D275" s="9" t="s">
        <v>6450</v>
      </c>
      <c r="E275" s="9" t="s">
        <v>6185</v>
      </c>
      <c r="F275" s="62">
        <v>91</v>
      </c>
      <c r="G275" s="9" t="s">
        <v>6488</v>
      </c>
    </row>
    <row r="276" spans="1:7">
      <c r="A276" s="9">
        <v>2020</v>
      </c>
      <c r="B276" s="9" t="s">
        <v>818</v>
      </c>
      <c r="C276" s="9"/>
      <c r="D276" s="9" t="s">
        <v>6489</v>
      </c>
      <c r="E276" s="9" t="s">
        <v>6185</v>
      </c>
      <c r="F276" s="62">
        <v>90.46</v>
      </c>
      <c r="G276" s="9" t="s">
        <v>6490</v>
      </c>
    </row>
    <row r="277" spans="1:7">
      <c r="A277" s="25">
        <v>2020</v>
      </c>
      <c r="B277" s="9" t="s">
        <v>280</v>
      </c>
      <c r="C277" s="9"/>
      <c r="D277" s="9" t="s">
        <v>2528</v>
      </c>
      <c r="E277" s="9" t="s">
        <v>6171</v>
      </c>
      <c r="F277" s="62">
        <v>89.1</v>
      </c>
      <c r="G277" s="9" t="s">
        <v>6491</v>
      </c>
    </row>
    <row r="278" spans="1:7">
      <c r="A278" s="9">
        <v>2020</v>
      </c>
      <c r="B278" s="9" t="s">
        <v>547</v>
      </c>
      <c r="C278" s="9"/>
      <c r="D278" s="9" t="s">
        <v>6492</v>
      </c>
      <c r="E278" s="9" t="s">
        <v>6319</v>
      </c>
      <c r="F278" s="62">
        <v>88.7</v>
      </c>
      <c r="G278" s="9" t="s">
        <v>6357</v>
      </c>
    </row>
    <row r="279" spans="1:7">
      <c r="A279" s="25">
        <v>2020</v>
      </c>
      <c r="B279" s="9" t="s">
        <v>406</v>
      </c>
      <c r="C279" s="9"/>
      <c r="D279" s="9" t="s">
        <v>6493</v>
      </c>
      <c r="E279" s="9" t="s">
        <v>6234</v>
      </c>
      <c r="F279" s="62">
        <v>87.9</v>
      </c>
      <c r="G279" s="9" t="s">
        <v>6494</v>
      </c>
    </row>
    <row r="280" spans="1:7">
      <c r="A280" s="9">
        <v>2020</v>
      </c>
      <c r="B280" s="9" t="s">
        <v>1410</v>
      </c>
      <c r="C280" s="9" t="s">
        <v>2307</v>
      </c>
      <c r="D280" s="9" t="s">
        <v>6495</v>
      </c>
      <c r="E280" s="9" t="s">
        <v>6171</v>
      </c>
      <c r="F280" s="62">
        <v>87</v>
      </c>
      <c r="G280" s="9" t="s">
        <v>6446</v>
      </c>
    </row>
    <row r="281" spans="1:7">
      <c r="A281" s="25">
        <v>2020</v>
      </c>
      <c r="B281" s="9" t="s">
        <v>355</v>
      </c>
      <c r="C281" s="9"/>
      <c r="D281" s="9" t="s">
        <v>6496</v>
      </c>
      <c r="E281" s="9" t="s">
        <v>6171</v>
      </c>
      <c r="F281" s="62">
        <v>85.33</v>
      </c>
      <c r="G281" s="9" t="s">
        <v>6497</v>
      </c>
    </row>
    <row r="282" spans="1:7">
      <c r="A282" s="25">
        <v>2020</v>
      </c>
      <c r="B282" s="9" t="s">
        <v>406</v>
      </c>
      <c r="C282" s="9"/>
      <c r="D282" s="9" t="s">
        <v>6498</v>
      </c>
      <c r="E282" s="9" t="s">
        <v>6234</v>
      </c>
      <c r="F282" s="62">
        <v>84.4</v>
      </c>
      <c r="G282" s="9" t="s">
        <v>6494</v>
      </c>
    </row>
    <row r="283" spans="1:7">
      <c r="A283" s="9">
        <v>2020</v>
      </c>
      <c r="B283" s="9" t="s">
        <v>202</v>
      </c>
      <c r="C283" s="9"/>
      <c r="D283" s="9" t="s">
        <v>6499</v>
      </c>
      <c r="E283" s="9" t="s">
        <v>6171</v>
      </c>
      <c r="F283" s="62">
        <v>83.9</v>
      </c>
      <c r="G283" s="9" t="s">
        <v>6386</v>
      </c>
    </row>
    <row r="284" spans="1:7">
      <c r="A284" s="9">
        <v>2020</v>
      </c>
      <c r="B284" s="9" t="s">
        <v>944</v>
      </c>
      <c r="C284" s="9"/>
      <c r="D284" s="9" t="s">
        <v>6500</v>
      </c>
      <c r="E284" s="9" t="s">
        <v>6185</v>
      </c>
      <c r="F284" s="62">
        <v>83</v>
      </c>
      <c r="G284" s="9" t="s">
        <v>6501</v>
      </c>
    </row>
    <row r="285" spans="1:7">
      <c r="A285" s="9">
        <v>2020</v>
      </c>
      <c r="B285" s="9" t="s">
        <v>835</v>
      </c>
      <c r="C285" s="9"/>
      <c r="D285" s="9" t="s">
        <v>6243</v>
      </c>
      <c r="E285" s="9" t="s">
        <v>6185</v>
      </c>
      <c r="F285" s="62">
        <v>82.87</v>
      </c>
      <c r="G285" s="9" t="s">
        <v>6293</v>
      </c>
    </row>
    <row r="286" spans="1:7">
      <c r="A286" s="9">
        <v>2020</v>
      </c>
      <c r="B286" s="9" t="s">
        <v>832</v>
      </c>
      <c r="C286" s="9"/>
      <c r="D286" s="9" t="s">
        <v>5436</v>
      </c>
      <c r="E286" s="9" t="s">
        <v>6185</v>
      </c>
      <c r="F286" s="62">
        <v>82.8625</v>
      </c>
      <c r="G286" s="9" t="s">
        <v>6364</v>
      </c>
    </row>
    <row r="287" spans="1:7">
      <c r="A287" s="25">
        <v>2020</v>
      </c>
      <c r="B287" s="9" t="s">
        <v>394</v>
      </c>
      <c r="C287" s="9"/>
      <c r="D287" s="9" t="s">
        <v>6274</v>
      </c>
      <c r="E287" s="9" t="s">
        <v>6171</v>
      </c>
      <c r="F287" s="62">
        <v>80</v>
      </c>
      <c r="G287" s="9" t="s">
        <v>6235</v>
      </c>
    </row>
    <row r="288" spans="1:7">
      <c r="A288" s="9">
        <v>2020</v>
      </c>
      <c r="B288" s="9" t="s">
        <v>624</v>
      </c>
      <c r="C288" s="9"/>
      <c r="D288" s="9" t="s">
        <v>5440</v>
      </c>
      <c r="E288" s="9" t="s">
        <v>6166</v>
      </c>
      <c r="F288" s="62">
        <v>79.31</v>
      </c>
      <c r="G288" s="9" t="s">
        <v>6402</v>
      </c>
    </row>
    <row r="289" spans="1:7">
      <c r="A289" s="25">
        <v>2020</v>
      </c>
      <c r="B289" s="9" t="s">
        <v>867</v>
      </c>
      <c r="C289" s="9"/>
      <c r="D289" s="9" t="s">
        <v>6170</v>
      </c>
      <c r="E289" s="9" t="s">
        <v>6185</v>
      </c>
      <c r="F289" s="62">
        <v>77.3</v>
      </c>
      <c r="G289" s="9" t="s">
        <v>6502</v>
      </c>
    </row>
    <row r="290" spans="1:7">
      <c r="A290" s="9">
        <v>2020</v>
      </c>
      <c r="B290" s="9" t="s">
        <v>452</v>
      </c>
      <c r="C290" s="9"/>
      <c r="D290" s="9" t="s">
        <v>6322</v>
      </c>
      <c r="E290" s="9" t="s">
        <v>6171</v>
      </c>
      <c r="F290" s="62">
        <v>76.3</v>
      </c>
      <c r="G290" s="9" t="s">
        <v>6503</v>
      </c>
    </row>
    <row r="291" spans="1:7">
      <c r="A291" s="25">
        <v>2020</v>
      </c>
      <c r="B291" s="9" t="s">
        <v>928</v>
      </c>
      <c r="C291" s="9"/>
      <c r="D291" s="9" t="s">
        <v>6504</v>
      </c>
      <c r="E291" s="9" t="s">
        <v>6185</v>
      </c>
      <c r="F291" s="62">
        <v>76.2</v>
      </c>
      <c r="G291" s="9" t="s">
        <v>6505</v>
      </c>
    </row>
    <row r="292" spans="1:7">
      <c r="A292" s="9">
        <v>2020</v>
      </c>
      <c r="B292" s="9" t="s">
        <v>260</v>
      </c>
      <c r="C292" s="9" t="s">
        <v>2114</v>
      </c>
      <c r="D292" s="9" t="s">
        <v>2257</v>
      </c>
      <c r="E292" s="9" t="s">
        <v>6171</v>
      </c>
      <c r="F292" s="62">
        <v>75.66</v>
      </c>
      <c r="G292" s="9" t="s">
        <v>6187</v>
      </c>
    </row>
    <row r="293" spans="1:7">
      <c r="A293" s="25">
        <v>2020</v>
      </c>
      <c r="B293" s="9" t="s">
        <v>1379</v>
      </c>
      <c r="C293" s="9"/>
      <c r="D293" s="9" t="s">
        <v>6506</v>
      </c>
      <c r="E293" s="9" t="s">
        <v>6171</v>
      </c>
      <c r="F293" s="62">
        <v>75.42</v>
      </c>
      <c r="G293" s="9" t="s">
        <v>6507</v>
      </c>
    </row>
    <row r="294" spans="1:7">
      <c r="A294" s="9">
        <v>2020</v>
      </c>
      <c r="B294" s="9" t="s">
        <v>599</v>
      </c>
      <c r="C294" s="9" t="s">
        <v>2114</v>
      </c>
      <c r="D294" s="9" t="s">
        <v>6508</v>
      </c>
      <c r="E294" s="9" t="s">
        <v>6234</v>
      </c>
      <c r="F294" s="62">
        <v>74.65</v>
      </c>
      <c r="G294" s="9" t="s">
        <v>6507</v>
      </c>
    </row>
    <row r="295" spans="1:7">
      <c r="A295" s="25">
        <v>2020</v>
      </c>
      <c r="B295" s="9" t="s">
        <v>524</v>
      </c>
      <c r="C295" s="9"/>
      <c r="D295" s="9" t="s">
        <v>6414</v>
      </c>
      <c r="E295" s="9" t="s">
        <v>6319</v>
      </c>
      <c r="F295" s="62">
        <v>74.37</v>
      </c>
      <c r="G295" s="9" t="s">
        <v>6357</v>
      </c>
    </row>
    <row r="296" spans="1:7">
      <c r="A296" s="25">
        <v>2020</v>
      </c>
      <c r="B296" s="9" t="s">
        <v>717</v>
      </c>
      <c r="C296" s="9"/>
      <c r="D296" s="9" t="s">
        <v>6184</v>
      </c>
      <c r="E296" s="9" t="s">
        <v>6171</v>
      </c>
      <c r="F296" s="62">
        <v>73.02</v>
      </c>
      <c r="G296" s="9" t="s">
        <v>6386</v>
      </c>
    </row>
    <row r="297" spans="1:7">
      <c r="A297" s="9">
        <v>2020</v>
      </c>
      <c r="B297" s="9" t="s">
        <v>225</v>
      </c>
      <c r="C297" s="25"/>
      <c r="D297" s="25" t="s">
        <v>6506</v>
      </c>
      <c r="E297" s="9" t="s">
        <v>6171</v>
      </c>
      <c r="F297" s="63">
        <v>72.2</v>
      </c>
      <c r="G297" s="25" t="s">
        <v>6187</v>
      </c>
    </row>
    <row r="298" spans="1:7">
      <c r="A298" s="25">
        <v>2020</v>
      </c>
      <c r="B298" s="9" t="s">
        <v>894</v>
      </c>
      <c r="C298" s="9"/>
      <c r="D298" s="9" t="s">
        <v>2257</v>
      </c>
      <c r="E298" s="9" t="s">
        <v>6185</v>
      </c>
      <c r="F298" s="62">
        <v>70.56</v>
      </c>
      <c r="G298" s="9" t="s">
        <v>6509</v>
      </c>
    </row>
    <row r="299" spans="1:7">
      <c r="A299" s="25">
        <v>2020</v>
      </c>
      <c r="B299" s="9" t="s">
        <v>359</v>
      </c>
      <c r="C299" s="9"/>
      <c r="D299" s="9" t="s">
        <v>6170</v>
      </c>
      <c r="E299" s="9" t="s">
        <v>6319</v>
      </c>
      <c r="F299" s="62">
        <v>70.05</v>
      </c>
      <c r="G299" s="9" t="s">
        <v>6510</v>
      </c>
    </row>
    <row r="300" spans="1:7">
      <c r="A300" s="9">
        <v>2020</v>
      </c>
      <c r="B300" s="9" t="s">
        <v>196</v>
      </c>
      <c r="C300" s="9"/>
      <c r="D300" s="9" t="s">
        <v>6511</v>
      </c>
      <c r="E300" s="9" t="s">
        <v>6171</v>
      </c>
      <c r="F300" s="62">
        <v>69.7</v>
      </c>
      <c r="G300" s="9" t="s">
        <v>6512</v>
      </c>
    </row>
    <row r="301" spans="1:7">
      <c r="A301" s="9">
        <v>2020</v>
      </c>
      <c r="B301" s="9" t="s">
        <v>261</v>
      </c>
      <c r="C301" s="9"/>
      <c r="D301" s="9" t="s">
        <v>6272</v>
      </c>
      <c r="E301" s="9" t="s">
        <v>6185</v>
      </c>
      <c r="F301" s="62">
        <v>69.7</v>
      </c>
      <c r="G301" s="9" t="s">
        <v>6513</v>
      </c>
    </row>
    <row r="302" spans="1:7">
      <c r="A302" s="25">
        <v>2020</v>
      </c>
      <c r="B302" s="9" t="s">
        <v>1123</v>
      </c>
      <c r="C302" s="9"/>
      <c r="D302" s="9" t="s">
        <v>6514</v>
      </c>
      <c r="E302" s="9" t="s">
        <v>6319</v>
      </c>
      <c r="F302" s="62">
        <v>69.44</v>
      </c>
      <c r="G302" s="9" t="s">
        <v>6515</v>
      </c>
    </row>
    <row r="303" spans="1:7">
      <c r="A303" s="9">
        <v>2020</v>
      </c>
      <c r="B303" s="9" t="s">
        <v>550</v>
      </c>
      <c r="C303" s="9"/>
      <c r="D303" s="9" t="s">
        <v>2181</v>
      </c>
      <c r="E303" s="9" t="s">
        <v>6166</v>
      </c>
      <c r="F303" s="63">
        <v>68.66</v>
      </c>
      <c r="G303" s="9" t="s">
        <v>6487</v>
      </c>
    </row>
    <row r="304" spans="1:7">
      <c r="A304" s="9">
        <v>2020</v>
      </c>
      <c r="B304" s="9" t="s">
        <v>833</v>
      </c>
      <c r="C304" s="9"/>
      <c r="D304" s="9" t="s">
        <v>6170</v>
      </c>
      <c r="E304" s="9" t="s">
        <v>6185</v>
      </c>
      <c r="F304" s="62">
        <v>68.61</v>
      </c>
      <c r="G304" s="9" t="s">
        <v>6293</v>
      </c>
    </row>
    <row r="305" spans="1:7">
      <c r="A305" s="25">
        <v>2020</v>
      </c>
      <c r="B305" s="9" t="s">
        <v>390</v>
      </c>
      <c r="C305" s="9"/>
      <c r="D305" s="9" t="s">
        <v>6175</v>
      </c>
      <c r="E305" s="9" t="s">
        <v>6319</v>
      </c>
      <c r="F305" s="62">
        <v>66</v>
      </c>
      <c r="G305" s="9" t="s">
        <v>6357</v>
      </c>
    </row>
    <row r="306" spans="1:7">
      <c r="A306" s="9">
        <v>2020</v>
      </c>
      <c r="B306" s="9" t="s">
        <v>238</v>
      </c>
      <c r="C306" s="9"/>
      <c r="D306" s="9" t="s">
        <v>5409</v>
      </c>
      <c r="E306" s="9" t="s">
        <v>6166</v>
      </c>
      <c r="F306" s="63">
        <v>65.55</v>
      </c>
      <c r="G306" s="9" t="s">
        <v>6421</v>
      </c>
    </row>
    <row r="307" spans="1:7">
      <c r="A307" s="25">
        <v>2020</v>
      </c>
      <c r="B307" s="9" t="s">
        <v>886</v>
      </c>
      <c r="C307" s="9"/>
      <c r="D307" s="9" t="s">
        <v>6449</v>
      </c>
      <c r="E307" s="9" t="s">
        <v>6185</v>
      </c>
      <c r="F307" s="62">
        <v>65.14</v>
      </c>
      <c r="G307" s="9" t="s">
        <v>6436</v>
      </c>
    </row>
    <row r="308" spans="1:7">
      <c r="A308" s="25">
        <v>2020</v>
      </c>
      <c r="B308" s="9" t="s">
        <v>862</v>
      </c>
      <c r="C308" s="9"/>
      <c r="D308" s="9" t="s">
        <v>6516</v>
      </c>
      <c r="E308" s="9" t="s">
        <v>6185</v>
      </c>
      <c r="F308" s="62">
        <v>64.99</v>
      </c>
      <c r="G308" s="9" t="s">
        <v>6517</v>
      </c>
    </row>
    <row r="309" spans="1:7">
      <c r="A309" s="25">
        <v>2020</v>
      </c>
      <c r="B309" s="9" t="s">
        <v>863</v>
      </c>
      <c r="C309" s="9"/>
      <c r="D309" s="9" t="s">
        <v>5332</v>
      </c>
      <c r="E309" s="9" t="s">
        <v>6185</v>
      </c>
      <c r="F309" s="62">
        <v>64.77</v>
      </c>
      <c r="G309" s="9" t="s">
        <v>6518</v>
      </c>
    </row>
    <row r="310" spans="1:7">
      <c r="A310" s="25">
        <v>2020</v>
      </c>
      <c r="B310" s="9" t="s">
        <v>1082</v>
      </c>
      <c r="C310" s="9"/>
      <c r="D310" s="9" t="s">
        <v>6389</v>
      </c>
      <c r="E310" s="9" t="s">
        <v>6185</v>
      </c>
      <c r="F310" s="62">
        <v>62.45</v>
      </c>
      <c r="G310" s="9" t="s">
        <v>6519</v>
      </c>
    </row>
    <row r="311" spans="1:7">
      <c r="A311" s="25">
        <v>2020</v>
      </c>
      <c r="B311" s="9" t="s">
        <v>435</v>
      </c>
      <c r="C311" s="9"/>
      <c r="D311" s="9" t="s">
        <v>6170</v>
      </c>
      <c r="E311" s="9" t="s">
        <v>6319</v>
      </c>
      <c r="F311" s="62">
        <v>62.16</v>
      </c>
      <c r="G311" s="9" t="s">
        <v>6459</v>
      </c>
    </row>
    <row r="312" spans="1:7">
      <c r="A312" s="25">
        <v>2020</v>
      </c>
      <c r="B312" s="9" t="s">
        <v>1116</v>
      </c>
      <c r="C312" s="9"/>
      <c r="D312" s="9" t="s">
        <v>6175</v>
      </c>
      <c r="E312" s="9" t="s">
        <v>6319</v>
      </c>
      <c r="F312" s="62">
        <v>61.25</v>
      </c>
      <c r="G312" s="9" t="s">
        <v>6357</v>
      </c>
    </row>
    <row r="313" spans="1:7">
      <c r="A313" s="25">
        <v>2020</v>
      </c>
      <c r="B313" s="9" t="s">
        <v>300</v>
      </c>
      <c r="C313" s="9"/>
      <c r="D313" s="9" t="s">
        <v>6520</v>
      </c>
      <c r="E313" s="9" t="s">
        <v>6171</v>
      </c>
      <c r="F313" s="62">
        <v>59.54</v>
      </c>
      <c r="G313" s="9" t="s">
        <v>6521</v>
      </c>
    </row>
    <row r="314" spans="1:7">
      <c r="A314" s="9">
        <v>2020</v>
      </c>
      <c r="B314" s="9" t="s">
        <v>537</v>
      </c>
      <c r="C314" s="9"/>
      <c r="D314" s="9" t="s">
        <v>6522</v>
      </c>
      <c r="E314" s="9" t="s">
        <v>6319</v>
      </c>
      <c r="F314" s="62">
        <v>58.47</v>
      </c>
      <c r="G314" s="9" t="s">
        <v>6523</v>
      </c>
    </row>
    <row r="315" spans="1:7">
      <c r="A315" s="25">
        <v>2020</v>
      </c>
      <c r="B315" s="9" t="s">
        <v>311</v>
      </c>
      <c r="C315" s="9"/>
      <c r="D315" s="9" t="s">
        <v>2257</v>
      </c>
      <c r="E315" s="9" t="s">
        <v>6166</v>
      </c>
      <c r="F315" s="62">
        <v>58</v>
      </c>
      <c r="G315" s="9" t="s">
        <v>6524</v>
      </c>
    </row>
    <row r="316" spans="1:7">
      <c r="A316" s="25">
        <v>2020</v>
      </c>
      <c r="B316" s="9" t="s">
        <v>885</v>
      </c>
      <c r="C316" s="9"/>
      <c r="D316" s="9" t="s">
        <v>6525</v>
      </c>
      <c r="E316" s="9" t="s">
        <v>6185</v>
      </c>
      <c r="F316" s="62">
        <v>57.75</v>
      </c>
      <c r="G316" s="9" t="s">
        <v>6300</v>
      </c>
    </row>
    <row r="317" spans="1:7">
      <c r="A317" s="9">
        <v>2020</v>
      </c>
      <c r="B317" s="9" t="s">
        <v>839</v>
      </c>
      <c r="C317" s="9"/>
      <c r="D317" s="9" t="s">
        <v>6526</v>
      </c>
      <c r="E317" s="9" t="s">
        <v>6185</v>
      </c>
      <c r="F317" s="62">
        <v>56.81</v>
      </c>
      <c r="G317" s="9" t="s">
        <v>6527</v>
      </c>
    </row>
    <row r="318" spans="1:7">
      <c r="A318" s="9">
        <v>2020</v>
      </c>
      <c r="B318" s="9" t="s">
        <v>260</v>
      </c>
      <c r="C318" s="9" t="s">
        <v>2185</v>
      </c>
      <c r="D318" s="9" t="s">
        <v>2257</v>
      </c>
      <c r="E318" s="9" t="s">
        <v>6171</v>
      </c>
      <c r="F318" s="62">
        <v>55.85</v>
      </c>
      <c r="G318" s="9" t="s">
        <v>6187</v>
      </c>
    </row>
    <row r="319" spans="1:7">
      <c r="A319" s="9">
        <v>2020</v>
      </c>
      <c r="B319" s="9" t="s">
        <v>1938</v>
      </c>
      <c r="C319" s="9"/>
      <c r="D319" s="9" t="s">
        <v>6460</v>
      </c>
      <c r="E319" s="9" t="s">
        <v>6319</v>
      </c>
      <c r="F319" s="62">
        <v>55.1</v>
      </c>
      <c r="G319" s="9" t="s">
        <v>6528</v>
      </c>
    </row>
    <row r="320" spans="1:7">
      <c r="A320" s="25">
        <v>2020</v>
      </c>
      <c r="B320" s="9" t="s">
        <v>468</v>
      </c>
      <c r="C320" s="9"/>
      <c r="D320" s="9" t="s">
        <v>6479</v>
      </c>
      <c r="E320" s="9" t="s">
        <v>6319</v>
      </c>
      <c r="F320" s="62">
        <v>55.05</v>
      </c>
      <c r="G320" s="9" t="s">
        <v>6357</v>
      </c>
    </row>
    <row r="321" spans="1:7">
      <c r="A321" s="9">
        <v>2020</v>
      </c>
      <c r="B321" s="9" t="s">
        <v>811</v>
      </c>
      <c r="C321" s="9"/>
      <c r="D321" s="9" t="s">
        <v>5767</v>
      </c>
      <c r="E321" s="9" t="s">
        <v>6185</v>
      </c>
      <c r="F321" s="62">
        <v>54.78</v>
      </c>
      <c r="G321" s="9" t="s">
        <v>6518</v>
      </c>
    </row>
    <row r="322" spans="1:7">
      <c r="A322" s="25">
        <v>2020</v>
      </c>
      <c r="B322" s="9" t="s">
        <v>852</v>
      </c>
      <c r="C322" s="9"/>
      <c r="D322" s="9" t="s">
        <v>6170</v>
      </c>
      <c r="E322" s="9" t="s">
        <v>6185</v>
      </c>
      <c r="F322" s="62">
        <v>54.1</v>
      </c>
      <c r="G322" s="9" t="s">
        <v>6529</v>
      </c>
    </row>
    <row r="323" spans="1:7">
      <c r="A323" s="25">
        <v>2020</v>
      </c>
      <c r="B323" s="9" t="s">
        <v>908</v>
      </c>
      <c r="C323" s="9"/>
      <c r="D323" s="9" t="s">
        <v>6283</v>
      </c>
      <c r="E323" s="9" t="s">
        <v>6185</v>
      </c>
      <c r="F323" s="62">
        <v>52.65</v>
      </c>
      <c r="G323" s="9" t="s">
        <v>6530</v>
      </c>
    </row>
    <row r="324" spans="1:7">
      <c r="A324" s="25">
        <v>2020</v>
      </c>
      <c r="B324" s="9" t="s">
        <v>742</v>
      </c>
      <c r="C324" s="9"/>
      <c r="D324" s="9" t="s">
        <v>6170</v>
      </c>
      <c r="E324" s="9" t="s">
        <v>2000</v>
      </c>
      <c r="F324" s="62">
        <v>52.63</v>
      </c>
      <c r="G324" s="9" t="s">
        <v>6531</v>
      </c>
    </row>
    <row r="325" spans="1:7">
      <c r="A325" s="9">
        <v>2020</v>
      </c>
      <c r="B325" s="9" t="s">
        <v>955</v>
      </c>
      <c r="C325" s="9"/>
      <c r="D325" s="9" t="s">
        <v>6532</v>
      </c>
      <c r="E325" s="9" t="s">
        <v>6185</v>
      </c>
      <c r="F325" s="62">
        <v>51.47</v>
      </c>
      <c r="G325" s="9" t="s">
        <v>6364</v>
      </c>
    </row>
    <row r="326" spans="1:7">
      <c r="A326" s="9">
        <v>2020</v>
      </c>
      <c r="B326" s="9" t="s">
        <v>1285</v>
      </c>
      <c r="C326" s="9"/>
      <c r="D326" s="9" t="s">
        <v>6533</v>
      </c>
      <c r="E326" s="9" t="s">
        <v>6192</v>
      </c>
      <c r="F326" s="62">
        <v>51.345</v>
      </c>
      <c r="G326" s="9" t="s">
        <v>6534</v>
      </c>
    </row>
    <row r="327" spans="1:7">
      <c r="A327" s="9">
        <v>2020</v>
      </c>
      <c r="B327" s="9" t="s">
        <v>1285</v>
      </c>
      <c r="C327" s="9"/>
      <c r="D327" s="9" t="s">
        <v>6516</v>
      </c>
      <c r="E327" s="9" t="s">
        <v>6192</v>
      </c>
      <c r="F327" s="62">
        <v>51</v>
      </c>
      <c r="G327" s="9" t="s">
        <v>6534</v>
      </c>
    </row>
    <row r="328" spans="1:7">
      <c r="A328" s="9">
        <v>2020</v>
      </c>
      <c r="B328" s="9" t="s">
        <v>234</v>
      </c>
      <c r="C328" s="9"/>
      <c r="D328" s="9" t="s">
        <v>2181</v>
      </c>
      <c r="E328" s="9" t="s">
        <v>6166</v>
      </c>
      <c r="F328" s="63">
        <v>50.98</v>
      </c>
      <c r="G328" s="9" t="s">
        <v>6402</v>
      </c>
    </row>
    <row r="329" spans="1:7">
      <c r="A329" s="9">
        <v>2020</v>
      </c>
      <c r="B329" s="9" t="s">
        <v>629</v>
      </c>
      <c r="C329" s="9"/>
      <c r="D329" s="9" t="s">
        <v>6298</v>
      </c>
      <c r="E329" s="9" t="s">
        <v>6319</v>
      </c>
      <c r="F329" s="62">
        <v>50.86</v>
      </c>
      <c r="G329" s="9" t="s">
        <v>6357</v>
      </c>
    </row>
    <row r="330" spans="1:7">
      <c r="A330" s="25">
        <v>2020</v>
      </c>
      <c r="B330" s="9" t="s">
        <v>342</v>
      </c>
      <c r="C330" s="9"/>
      <c r="D330" s="9" t="s">
        <v>6298</v>
      </c>
      <c r="E330" s="9" t="s">
        <v>6319</v>
      </c>
      <c r="F330" s="62">
        <v>50.49</v>
      </c>
      <c r="G330" s="9" t="s">
        <v>6357</v>
      </c>
    </row>
    <row r="331" spans="1:7">
      <c r="A331" s="25">
        <v>2020</v>
      </c>
      <c r="B331" s="9" t="s">
        <v>294</v>
      </c>
      <c r="C331" s="9"/>
      <c r="D331" s="9" t="s">
        <v>6314</v>
      </c>
      <c r="E331" s="9" t="s">
        <v>6185</v>
      </c>
      <c r="F331" s="62">
        <v>49.75</v>
      </c>
      <c r="G331" s="9" t="s">
        <v>6513</v>
      </c>
    </row>
    <row r="332" spans="1:7">
      <c r="A332" s="25">
        <v>2020</v>
      </c>
      <c r="B332" s="9" t="s">
        <v>304</v>
      </c>
      <c r="C332" s="9"/>
      <c r="D332" s="9" t="s">
        <v>2181</v>
      </c>
      <c r="E332" s="9" t="s">
        <v>6166</v>
      </c>
      <c r="F332" s="62">
        <v>49.59</v>
      </c>
      <c r="G332" s="9" t="s">
        <v>6487</v>
      </c>
    </row>
    <row r="333" spans="1:7">
      <c r="A333" s="25">
        <v>2020</v>
      </c>
      <c r="B333" s="9" t="s">
        <v>928</v>
      </c>
      <c r="C333" s="9"/>
      <c r="D333" s="9" t="s">
        <v>6535</v>
      </c>
      <c r="E333" s="9" t="s">
        <v>6185</v>
      </c>
      <c r="F333" s="62">
        <v>48.5</v>
      </c>
      <c r="G333" s="9" t="s">
        <v>6505</v>
      </c>
    </row>
    <row r="334" spans="1:7">
      <c r="A334" s="9">
        <v>2020</v>
      </c>
      <c r="B334" s="9" t="s">
        <v>727</v>
      </c>
      <c r="C334" s="9"/>
      <c r="D334" s="9" t="s">
        <v>6536</v>
      </c>
      <c r="E334" s="9" t="s">
        <v>6319</v>
      </c>
      <c r="F334" s="62">
        <v>47.49</v>
      </c>
      <c r="G334" s="9" t="s">
        <v>6357</v>
      </c>
    </row>
    <row r="335" spans="1:7">
      <c r="A335" s="9">
        <v>2020</v>
      </c>
      <c r="B335" s="9" t="s">
        <v>920</v>
      </c>
      <c r="C335" s="9"/>
      <c r="D335" s="9" t="s">
        <v>6274</v>
      </c>
      <c r="E335" s="9" t="s">
        <v>6185</v>
      </c>
      <c r="F335" s="62">
        <v>47.14</v>
      </c>
      <c r="G335" s="9" t="s">
        <v>6321</v>
      </c>
    </row>
    <row r="336" spans="1:7">
      <c r="A336" s="25">
        <v>2020</v>
      </c>
      <c r="B336" s="9" t="s">
        <v>467</v>
      </c>
      <c r="C336" s="9"/>
      <c r="D336" s="9" t="s">
        <v>6274</v>
      </c>
      <c r="E336" s="9" t="s">
        <v>6166</v>
      </c>
      <c r="F336" s="62">
        <v>46.6</v>
      </c>
      <c r="G336" s="9" t="s">
        <v>6285</v>
      </c>
    </row>
    <row r="337" spans="1:7">
      <c r="A337" s="9">
        <v>2020</v>
      </c>
      <c r="B337" s="9" t="s">
        <v>964</v>
      </c>
      <c r="C337" s="9"/>
      <c r="D337" s="9" t="s">
        <v>6334</v>
      </c>
      <c r="E337" s="9" t="s">
        <v>6171</v>
      </c>
      <c r="F337" s="62">
        <v>45.46</v>
      </c>
      <c r="G337" s="9" t="s">
        <v>6537</v>
      </c>
    </row>
    <row r="338" spans="1:7">
      <c r="A338" s="25">
        <v>2020</v>
      </c>
      <c r="B338" s="9" t="s">
        <v>735</v>
      </c>
      <c r="C338" s="9"/>
      <c r="D338" s="9" t="s">
        <v>6538</v>
      </c>
      <c r="E338" s="9" t="s">
        <v>2000</v>
      </c>
      <c r="F338" s="62">
        <v>44.69</v>
      </c>
      <c r="G338" s="9" t="s">
        <v>6539</v>
      </c>
    </row>
    <row r="339" spans="1:7">
      <c r="A339" s="9">
        <v>2020</v>
      </c>
      <c r="B339" s="9" t="s">
        <v>1055</v>
      </c>
      <c r="C339" s="9"/>
      <c r="D339" s="9" t="s">
        <v>2192</v>
      </c>
      <c r="E339" s="9" t="s">
        <v>6185</v>
      </c>
      <c r="F339" s="62">
        <v>44.04</v>
      </c>
      <c r="G339" s="9" t="s">
        <v>6540</v>
      </c>
    </row>
    <row r="340" spans="1:7">
      <c r="A340" s="25">
        <v>2020</v>
      </c>
      <c r="B340" s="9" t="s">
        <v>937</v>
      </c>
      <c r="C340" s="9"/>
      <c r="D340" s="9" t="s">
        <v>6170</v>
      </c>
      <c r="E340" s="9" t="s">
        <v>6185</v>
      </c>
      <c r="F340" s="62">
        <v>43.93</v>
      </c>
      <c r="G340" s="9" t="s">
        <v>6541</v>
      </c>
    </row>
    <row r="341" spans="1:7">
      <c r="A341" s="25">
        <v>2020</v>
      </c>
      <c r="B341" s="9" t="s">
        <v>539</v>
      </c>
      <c r="C341" s="9"/>
      <c r="D341" s="9" t="s">
        <v>6542</v>
      </c>
      <c r="E341" s="9" t="s">
        <v>6166</v>
      </c>
      <c r="F341" s="62">
        <v>43.76</v>
      </c>
      <c r="G341" s="9" t="s">
        <v>6543</v>
      </c>
    </row>
    <row r="342" spans="1:7">
      <c r="A342" s="25">
        <v>2020</v>
      </c>
      <c r="B342" s="9" t="s">
        <v>284</v>
      </c>
      <c r="C342" s="9"/>
      <c r="D342" s="9" t="s">
        <v>2528</v>
      </c>
      <c r="E342" s="9" t="s">
        <v>6171</v>
      </c>
      <c r="F342" s="62">
        <v>43.7</v>
      </c>
      <c r="G342" s="9" t="s">
        <v>6544</v>
      </c>
    </row>
    <row r="343" spans="1:7">
      <c r="A343" s="25">
        <v>2020</v>
      </c>
      <c r="B343" s="9" t="s">
        <v>539</v>
      </c>
      <c r="C343" s="9"/>
      <c r="D343" s="9" t="s">
        <v>6545</v>
      </c>
      <c r="E343" s="9" t="s">
        <v>6199</v>
      </c>
      <c r="F343" s="62">
        <v>43.46</v>
      </c>
      <c r="G343" s="9" t="s">
        <v>6543</v>
      </c>
    </row>
    <row r="344" spans="1:7">
      <c r="A344" s="9">
        <v>2020</v>
      </c>
      <c r="B344" s="9" t="s">
        <v>814</v>
      </c>
      <c r="C344" s="9"/>
      <c r="D344" s="9" t="s">
        <v>6243</v>
      </c>
      <c r="E344" s="9" t="s">
        <v>6185</v>
      </c>
      <c r="F344" s="62">
        <v>43.1</v>
      </c>
      <c r="G344" s="9" t="s">
        <v>6546</v>
      </c>
    </row>
    <row r="345" spans="1:7">
      <c r="A345" s="25">
        <v>2020</v>
      </c>
      <c r="B345" s="9" t="s">
        <v>1017</v>
      </c>
      <c r="C345" s="9"/>
      <c r="D345" s="9" t="s">
        <v>6547</v>
      </c>
      <c r="E345" s="9" t="s">
        <v>6185</v>
      </c>
      <c r="F345" s="62">
        <v>42.84</v>
      </c>
      <c r="G345" s="9" t="s">
        <v>6293</v>
      </c>
    </row>
    <row r="346" spans="1:7">
      <c r="A346" s="25">
        <v>2020</v>
      </c>
      <c r="B346" s="9" t="s">
        <v>327</v>
      </c>
      <c r="C346" s="9"/>
      <c r="D346" s="9" t="s">
        <v>2181</v>
      </c>
      <c r="E346" s="9" t="s">
        <v>6171</v>
      </c>
      <c r="F346" s="62">
        <v>42.69</v>
      </c>
      <c r="G346" s="9" t="s">
        <v>6548</v>
      </c>
    </row>
    <row r="347" spans="1:7">
      <c r="A347" s="9">
        <v>2020</v>
      </c>
      <c r="B347" s="9" t="s">
        <v>1343</v>
      </c>
      <c r="C347" s="9"/>
      <c r="D347" s="9" t="s">
        <v>2257</v>
      </c>
      <c r="E347" s="9" t="s">
        <v>6319</v>
      </c>
      <c r="F347" s="62">
        <v>42.42</v>
      </c>
      <c r="G347" s="9" t="s">
        <v>6357</v>
      </c>
    </row>
    <row r="348" spans="1:7">
      <c r="A348" s="25">
        <v>2020</v>
      </c>
      <c r="B348" s="9" t="s">
        <v>1393</v>
      </c>
      <c r="C348" s="9"/>
      <c r="D348" s="9" t="s">
        <v>6549</v>
      </c>
      <c r="E348" s="9" t="s">
        <v>6166</v>
      </c>
      <c r="F348" s="62">
        <v>41.05</v>
      </c>
      <c r="G348" s="9" t="s">
        <v>6550</v>
      </c>
    </row>
    <row r="349" spans="1:7">
      <c r="A349" s="25">
        <v>2020</v>
      </c>
      <c r="B349" s="9" t="s">
        <v>875</v>
      </c>
      <c r="C349" s="9"/>
      <c r="D349" s="9" t="s">
        <v>6551</v>
      </c>
      <c r="E349" s="9" t="s">
        <v>6192</v>
      </c>
      <c r="F349" s="62">
        <v>40.75</v>
      </c>
      <c r="G349" s="9" t="s">
        <v>6534</v>
      </c>
    </row>
    <row r="350" spans="1:7">
      <c r="A350" s="9">
        <v>2020</v>
      </c>
      <c r="B350" s="9" t="s">
        <v>642</v>
      </c>
      <c r="C350" s="9"/>
      <c r="D350" s="9" t="s">
        <v>6552</v>
      </c>
      <c r="E350" s="9" t="s">
        <v>6185</v>
      </c>
      <c r="F350" s="63">
        <v>40.49</v>
      </c>
      <c r="G350" s="25" t="s">
        <v>6553</v>
      </c>
    </row>
    <row r="351" spans="1:7">
      <c r="A351" s="9">
        <v>2020</v>
      </c>
      <c r="B351" s="9" t="s">
        <v>642</v>
      </c>
      <c r="C351" s="9"/>
      <c r="D351" s="25" t="s">
        <v>6298</v>
      </c>
      <c r="E351" s="9" t="s">
        <v>6185</v>
      </c>
      <c r="F351" s="63">
        <v>40.14</v>
      </c>
      <c r="G351" s="25" t="s">
        <v>6553</v>
      </c>
    </row>
    <row r="352" spans="1:7">
      <c r="A352" s="25">
        <v>2020</v>
      </c>
      <c r="B352" s="9" t="s">
        <v>1109</v>
      </c>
      <c r="C352" s="9"/>
      <c r="D352" s="9" t="s">
        <v>2527</v>
      </c>
      <c r="E352" s="9" t="s">
        <v>6185</v>
      </c>
      <c r="F352" s="62">
        <v>39.54</v>
      </c>
      <c r="G352" s="9" t="s">
        <v>6365</v>
      </c>
    </row>
    <row r="353" spans="1:7">
      <c r="A353" s="25">
        <v>2020</v>
      </c>
      <c r="B353" s="9" t="s">
        <v>421</v>
      </c>
      <c r="C353" s="9"/>
      <c r="D353" s="9" t="s">
        <v>6415</v>
      </c>
      <c r="E353" s="9" t="s">
        <v>6166</v>
      </c>
      <c r="F353" s="62">
        <v>38.3</v>
      </c>
      <c r="G353" s="9" t="s">
        <v>6487</v>
      </c>
    </row>
    <row r="354" spans="1:7">
      <c r="A354" s="9">
        <v>2020</v>
      </c>
      <c r="B354" s="9" t="s">
        <v>640</v>
      </c>
      <c r="C354" s="9"/>
      <c r="D354" s="25" t="s">
        <v>6554</v>
      </c>
      <c r="E354" s="9" t="s">
        <v>6185</v>
      </c>
      <c r="F354" s="63">
        <v>37.35</v>
      </c>
      <c r="G354" s="25" t="s">
        <v>6553</v>
      </c>
    </row>
    <row r="355" spans="1:7">
      <c r="A355" s="9">
        <v>2020</v>
      </c>
      <c r="B355" s="9" t="s">
        <v>640</v>
      </c>
      <c r="C355" s="9"/>
      <c r="D355" s="25" t="s">
        <v>6555</v>
      </c>
      <c r="E355" s="9" t="s">
        <v>6185</v>
      </c>
      <c r="F355" s="63">
        <v>36.9</v>
      </c>
      <c r="G355" s="25" t="s">
        <v>6553</v>
      </c>
    </row>
    <row r="356" spans="1:7">
      <c r="A356" s="25">
        <v>2020</v>
      </c>
      <c r="B356" s="9" t="s">
        <v>1017</v>
      </c>
      <c r="C356" s="9"/>
      <c r="D356" s="9" t="s">
        <v>6556</v>
      </c>
      <c r="E356" s="9" t="s">
        <v>6185</v>
      </c>
      <c r="F356" s="62">
        <v>35.19</v>
      </c>
      <c r="G356" s="9" t="s">
        <v>6557</v>
      </c>
    </row>
    <row r="357" spans="1:7">
      <c r="A357" s="25">
        <v>2020</v>
      </c>
      <c r="B357" s="9" t="s">
        <v>1016</v>
      </c>
      <c r="C357" s="9"/>
      <c r="D357" s="9" t="s">
        <v>6558</v>
      </c>
      <c r="E357" s="9" t="s">
        <v>6185</v>
      </c>
      <c r="F357" s="62">
        <v>35.015</v>
      </c>
      <c r="G357" s="9" t="s">
        <v>6559</v>
      </c>
    </row>
    <row r="358" spans="1:7">
      <c r="A358" s="25">
        <v>2020</v>
      </c>
      <c r="B358" s="9" t="s">
        <v>672</v>
      </c>
      <c r="C358" s="9"/>
      <c r="D358" s="9" t="s">
        <v>2166</v>
      </c>
      <c r="E358" s="9" t="s">
        <v>6171</v>
      </c>
      <c r="F358" s="62">
        <v>34.98</v>
      </c>
      <c r="G358" s="9" t="s">
        <v>6560</v>
      </c>
    </row>
    <row r="359" spans="1:7">
      <c r="A359" s="9">
        <v>2020</v>
      </c>
      <c r="B359" s="9" t="s">
        <v>1360</v>
      </c>
      <c r="C359" s="9" t="s">
        <v>6561</v>
      </c>
      <c r="D359" s="9" t="s">
        <v>6439</v>
      </c>
      <c r="E359" s="9" t="s">
        <v>6562</v>
      </c>
      <c r="F359" s="62">
        <v>34.98</v>
      </c>
      <c r="G359" s="9" t="s">
        <v>6563</v>
      </c>
    </row>
    <row r="360" spans="1:7">
      <c r="A360" s="9">
        <v>2020</v>
      </c>
      <c r="B360" s="9" t="s">
        <v>209</v>
      </c>
      <c r="C360" s="9"/>
      <c r="D360" s="9" t="s">
        <v>6236</v>
      </c>
      <c r="E360" s="9" t="s">
        <v>6564</v>
      </c>
      <c r="F360" s="62">
        <v>34.17</v>
      </c>
      <c r="G360" s="9" t="s">
        <v>6565</v>
      </c>
    </row>
    <row r="361" spans="1:7">
      <c r="A361" s="25">
        <v>2020</v>
      </c>
      <c r="B361" s="9" t="s">
        <v>728</v>
      </c>
      <c r="C361" s="9"/>
      <c r="D361" s="9" t="s">
        <v>6317</v>
      </c>
      <c r="E361" s="9" t="s">
        <v>6166</v>
      </c>
      <c r="F361" s="62">
        <v>32.91</v>
      </c>
      <c r="G361" s="9" t="s">
        <v>6340</v>
      </c>
    </row>
    <row r="362" spans="1:7">
      <c r="A362" s="25">
        <v>2020</v>
      </c>
      <c r="B362" s="9" t="s">
        <v>917</v>
      </c>
      <c r="C362" s="9"/>
      <c r="D362" s="9" t="s">
        <v>6566</v>
      </c>
      <c r="E362" s="9" t="s">
        <v>6185</v>
      </c>
      <c r="F362" s="62">
        <v>32.58</v>
      </c>
      <c r="G362" s="9" t="s">
        <v>6567</v>
      </c>
    </row>
    <row r="363" spans="1:7">
      <c r="A363" s="9">
        <v>2020</v>
      </c>
      <c r="B363" s="9" t="s">
        <v>815</v>
      </c>
      <c r="C363" s="9"/>
      <c r="D363" s="9" t="s">
        <v>6568</v>
      </c>
      <c r="E363" s="9" t="s">
        <v>6185</v>
      </c>
      <c r="F363" s="62">
        <v>32.081</v>
      </c>
      <c r="G363" s="9" t="s">
        <v>6569</v>
      </c>
    </row>
    <row r="364" spans="1:7">
      <c r="A364" s="25">
        <v>2020</v>
      </c>
      <c r="B364" s="9" t="s">
        <v>274</v>
      </c>
      <c r="C364" s="9"/>
      <c r="D364" s="9" t="s">
        <v>6183</v>
      </c>
      <c r="E364" s="9" t="s">
        <v>6319</v>
      </c>
      <c r="F364" s="62">
        <v>31.02</v>
      </c>
      <c r="G364" s="9" t="s">
        <v>6388</v>
      </c>
    </row>
    <row r="365" spans="1:7">
      <c r="A365" s="9">
        <v>2020</v>
      </c>
      <c r="B365" s="9" t="s">
        <v>946</v>
      </c>
      <c r="C365" s="9"/>
      <c r="D365" s="9" t="s">
        <v>6570</v>
      </c>
      <c r="E365" s="9" t="s">
        <v>6185</v>
      </c>
      <c r="F365" s="62">
        <v>30.94</v>
      </c>
      <c r="G365" s="9" t="s">
        <v>6280</v>
      </c>
    </row>
    <row r="366" spans="1:7">
      <c r="A366" s="25">
        <v>2020</v>
      </c>
      <c r="B366" s="9" t="s">
        <v>1386</v>
      </c>
      <c r="C366" s="9" t="s">
        <v>3559</v>
      </c>
      <c r="D366" s="9" t="s">
        <v>6298</v>
      </c>
      <c r="E366" s="9" t="s">
        <v>6234</v>
      </c>
      <c r="F366" s="62">
        <v>29.84</v>
      </c>
      <c r="G366" s="9" t="s">
        <v>6571</v>
      </c>
    </row>
    <row r="367" spans="1:7">
      <c r="A367" s="25">
        <v>2020</v>
      </c>
      <c r="B367" s="9" t="s">
        <v>344</v>
      </c>
      <c r="C367" s="9"/>
      <c r="D367" s="9" t="s">
        <v>6179</v>
      </c>
      <c r="E367" s="9" t="s">
        <v>6166</v>
      </c>
      <c r="F367" s="62">
        <v>29.12</v>
      </c>
      <c r="G367" s="9" t="s">
        <v>6340</v>
      </c>
    </row>
    <row r="368" spans="1:7">
      <c r="A368" s="9">
        <v>2020</v>
      </c>
      <c r="B368" s="9" t="s">
        <v>178</v>
      </c>
      <c r="C368" s="9"/>
      <c r="D368" s="9" t="s">
        <v>6170</v>
      </c>
      <c r="E368" s="9" t="s">
        <v>6171</v>
      </c>
      <c r="F368" s="62">
        <v>28.74</v>
      </c>
      <c r="G368" s="9" t="s">
        <v>6572</v>
      </c>
    </row>
    <row r="369" spans="1:7">
      <c r="A369" s="25">
        <v>2020</v>
      </c>
      <c r="B369" s="9" t="s">
        <v>415</v>
      </c>
      <c r="C369" s="9"/>
      <c r="D369" s="9" t="s">
        <v>6573</v>
      </c>
      <c r="E369" s="9" t="s">
        <v>6171</v>
      </c>
      <c r="F369" s="62">
        <v>28.64</v>
      </c>
      <c r="G369" s="9" t="s">
        <v>6574</v>
      </c>
    </row>
    <row r="370" spans="1:7">
      <c r="A370" s="9">
        <v>2020</v>
      </c>
      <c r="B370" s="9" t="s">
        <v>189</v>
      </c>
      <c r="C370" s="9"/>
      <c r="D370" s="9" t="s">
        <v>6575</v>
      </c>
      <c r="E370" s="9" t="s">
        <v>6171</v>
      </c>
      <c r="F370" s="62">
        <v>28.31</v>
      </c>
      <c r="G370" s="9" t="s">
        <v>6576</v>
      </c>
    </row>
    <row r="371" spans="1:7">
      <c r="A371" s="25">
        <v>2020</v>
      </c>
      <c r="B371" s="9" t="s">
        <v>719</v>
      </c>
      <c r="C371" s="9"/>
      <c r="D371" s="9" t="s">
        <v>6243</v>
      </c>
      <c r="E371" s="9" t="s">
        <v>6319</v>
      </c>
      <c r="F371" s="62">
        <v>27.6</v>
      </c>
      <c r="G371" s="9" t="s">
        <v>6577</v>
      </c>
    </row>
    <row r="372" spans="1:7">
      <c r="A372" s="25">
        <v>2020</v>
      </c>
      <c r="B372" s="9" t="s">
        <v>676</v>
      </c>
      <c r="C372" s="9"/>
      <c r="D372" s="9" t="s">
        <v>6578</v>
      </c>
      <c r="E372" s="9" t="s">
        <v>6319</v>
      </c>
      <c r="F372" s="62">
        <v>27.29</v>
      </c>
      <c r="G372" s="9" t="s">
        <v>6357</v>
      </c>
    </row>
    <row r="373" spans="1:7">
      <c r="A373" s="9">
        <v>2020</v>
      </c>
      <c r="B373" s="9" t="s">
        <v>185</v>
      </c>
      <c r="C373" s="9"/>
      <c r="D373" s="9" t="s">
        <v>6579</v>
      </c>
      <c r="E373" s="9" t="s">
        <v>6166</v>
      </c>
      <c r="F373" s="62">
        <v>27.22</v>
      </c>
      <c r="G373" s="9" t="s">
        <v>6580</v>
      </c>
    </row>
    <row r="374" spans="1:7">
      <c r="A374" s="25">
        <v>2020</v>
      </c>
      <c r="B374" s="9" t="s">
        <v>873</v>
      </c>
      <c r="C374" s="9"/>
      <c r="D374" s="9" t="s">
        <v>6581</v>
      </c>
      <c r="E374" s="9" t="s">
        <v>6185</v>
      </c>
      <c r="F374" s="62">
        <v>26.8</v>
      </c>
      <c r="G374" s="9" t="s">
        <v>6582</v>
      </c>
    </row>
    <row r="375" spans="1:7">
      <c r="A375" s="9">
        <v>2020</v>
      </c>
      <c r="B375" s="9" t="s">
        <v>1131</v>
      </c>
      <c r="C375" s="9"/>
      <c r="D375" s="9" t="s">
        <v>6414</v>
      </c>
      <c r="E375" s="9" t="s">
        <v>6319</v>
      </c>
      <c r="F375" s="62">
        <v>26.79</v>
      </c>
      <c r="G375" s="9" t="s">
        <v>6357</v>
      </c>
    </row>
    <row r="376" spans="1:7">
      <c r="A376" s="25">
        <v>2020</v>
      </c>
      <c r="B376" s="9" t="s">
        <v>1092</v>
      </c>
      <c r="C376" s="9"/>
      <c r="D376" s="9" t="s">
        <v>6583</v>
      </c>
      <c r="E376" s="9" t="s">
        <v>6319</v>
      </c>
      <c r="F376" s="62">
        <v>26.5</v>
      </c>
      <c r="G376" s="9" t="s">
        <v>6357</v>
      </c>
    </row>
    <row r="377" spans="1:7">
      <c r="A377" s="25">
        <v>2020</v>
      </c>
      <c r="B377" s="9" t="s">
        <v>1380</v>
      </c>
      <c r="C377" s="9"/>
      <c r="D377" s="9" t="s">
        <v>6219</v>
      </c>
      <c r="E377" s="9" t="s">
        <v>6185</v>
      </c>
      <c r="F377" s="62">
        <v>26.43</v>
      </c>
      <c r="G377" s="9" t="s">
        <v>6280</v>
      </c>
    </row>
    <row r="378" spans="1:7">
      <c r="A378" s="25">
        <v>2020</v>
      </c>
      <c r="B378" s="9" t="s">
        <v>1386</v>
      </c>
      <c r="C378" s="9" t="s">
        <v>6584</v>
      </c>
      <c r="D378" s="9" t="s">
        <v>6298</v>
      </c>
      <c r="E378" s="9" t="s">
        <v>6171</v>
      </c>
      <c r="F378" s="62">
        <v>26.35</v>
      </c>
      <c r="G378" s="9" t="s">
        <v>6585</v>
      </c>
    </row>
    <row r="379" spans="1:7">
      <c r="A379" s="9">
        <v>2020</v>
      </c>
      <c r="B379" s="9" t="s">
        <v>1059</v>
      </c>
      <c r="C379" s="9"/>
      <c r="D379" s="9" t="s">
        <v>2527</v>
      </c>
      <c r="E379" s="9" t="s">
        <v>6319</v>
      </c>
      <c r="F379" s="62">
        <v>25.866</v>
      </c>
      <c r="G379" s="9" t="s">
        <v>6586</v>
      </c>
    </row>
    <row r="380" spans="1:7">
      <c r="A380" s="25">
        <v>2020</v>
      </c>
      <c r="B380" s="9" t="s">
        <v>544</v>
      </c>
      <c r="C380" s="9"/>
      <c r="D380" s="9" t="s">
        <v>6170</v>
      </c>
      <c r="E380" s="9" t="s">
        <v>6319</v>
      </c>
      <c r="F380" s="62">
        <v>25.54</v>
      </c>
      <c r="G380" s="9" t="s">
        <v>6357</v>
      </c>
    </row>
    <row r="381" spans="1:7">
      <c r="A381" s="25">
        <v>2020</v>
      </c>
      <c r="B381" s="9" t="s">
        <v>849</v>
      </c>
      <c r="C381" s="9"/>
      <c r="D381" s="9" t="s">
        <v>6170</v>
      </c>
      <c r="E381" s="9" t="s">
        <v>6185</v>
      </c>
      <c r="F381" s="62">
        <v>25.49</v>
      </c>
      <c r="G381" s="9" t="s">
        <v>6587</v>
      </c>
    </row>
    <row r="382" spans="1:7">
      <c r="A382" s="25">
        <v>2020</v>
      </c>
      <c r="B382" s="9" t="s">
        <v>469</v>
      </c>
      <c r="C382" s="9"/>
      <c r="D382" s="9" t="s">
        <v>6317</v>
      </c>
      <c r="E382" s="9" t="s">
        <v>6171</v>
      </c>
      <c r="F382" s="62">
        <v>25.21</v>
      </c>
      <c r="G382" s="9" t="s">
        <v>6588</v>
      </c>
    </row>
    <row r="383" spans="1:7">
      <c r="A383" s="25">
        <v>2020</v>
      </c>
      <c r="B383" s="9" t="s">
        <v>331</v>
      </c>
      <c r="C383" s="9"/>
      <c r="D383" s="9" t="s">
        <v>6589</v>
      </c>
      <c r="E383" s="9" t="s">
        <v>6171</v>
      </c>
      <c r="F383" s="62">
        <v>25</v>
      </c>
      <c r="G383" s="9" t="s">
        <v>6590</v>
      </c>
    </row>
    <row r="384" spans="1:7">
      <c r="A384" s="25">
        <v>2020</v>
      </c>
      <c r="B384" s="9" t="s">
        <v>295</v>
      </c>
      <c r="C384" s="9"/>
      <c r="D384" s="9" t="s">
        <v>6591</v>
      </c>
      <c r="E384" s="9" t="s">
        <v>6234</v>
      </c>
      <c r="F384" s="62">
        <v>24.76</v>
      </c>
      <c r="G384" s="9" t="s">
        <v>6592</v>
      </c>
    </row>
    <row r="385" spans="1:7">
      <c r="A385" s="25">
        <v>2020</v>
      </c>
      <c r="B385" s="9" t="s">
        <v>913</v>
      </c>
      <c r="C385" s="9"/>
      <c r="D385" s="9" t="s">
        <v>6593</v>
      </c>
      <c r="E385" s="9" t="s">
        <v>6185</v>
      </c>
      <c r="F385" s="62">
        <v>24.1</v>
      </c>
      <c r="G385" s="9" t="s">
        <v>6594</v>
      </c>
    </row>
    <row r="386" spans="1:7">
      <c r="A386" s="25">
        <v>2020</v>
      </c>
      <c r="B386" s="9" t="s">
        <v>460</v>
      </c>
      <c r="C386" s="9"/>
      <c r="D386" s="9" t="s">
        <v>5444</v>
      </c>
      <c r="E386" s="9" t="s">
        <v>6166</v>
      </c>
      <c r="F386" s="62">
        <v>24.08</v>
      </c>
      <c r="G386" s="9" t="s">
        <v>6427</v>
      </c>
    </row>
    <row r="387" spans="1:7">
      <c r="A387" s="25">
        <v>2020</v>
      </c>
      <c r="B387" s="9" t="s">
        <v>539</v>
      </c>
      <c r="C387" s="9"/>
      <c r="D387" s="9" t="s">
        <v>6595</v>
      </c>
      <c r="E387" s="9" t="s">
        <v>6166</v>
      </c>
      <c r="F387" s="62">
        <v>24.07</v>
      </c>
      <c r="G387" s="9" t="s">
        <v>6596</v>
      </c>
    </row>
    <row r="388" spans="1:7">
      <c r="A388" s="25">
        <v>2020</v>
      </c>
      <c r="B388" s="9" t="s">
        <v>674</v>
      </c>
      <c r="C388" s="9"/>
      <c r="D388" s="9" t="s">
        <v>6597</v>
      </c>
      <c r="E388" s="9" t="s">
        <v>6171</v>
      </c>
      <c r="F388" s="62">
        <v>24.03</v>
      </c>
      <c r="G388" s="9" t="s">
        <v>6598</v>
      </c>
    </row>
    <row r="389" spans="1:7">
      <c r="A389" s="9">
        <v>2020</v>
      </c>
      <c r="B389" s="9" t="s">
        <v>986</v>
      </c>
      <c r="C389" s="9"/>
      <c r="D389" s="9" t="s">
        <v>2181</v>
      </c>
      <c r="E389" s="9" t="s">
        <v>6171</v>
      </c>
      <c r="F389" s="62">
        <v>23.7998</v>
      </c>
      <c r="G389" s="9" t="s">
        <v>6599</v>
      </c>
    </row>
    <row r="390" spans="1:7">
      <c r="A390" s="25">
        <v>2020</v>
      </c>
      <c r="B390" s="9" t="s">
        <v>865</v>
      </c>
      <c r="C390" s="9"/>
      <c r="D390" s="9" t="s">
        <v>6270</v>
      </c>
      <c r="E390" s="9" t="s">
        <v>6185</v>
      </c>
      <c r="F390" s="62">
        <v>23.77</v>
      </c>
      <c r="G390" s="9" t="s">
        <v>6309</v>
      </c>
    </row>
    <row r="391" spans="1:7">
      <c r="A391" s="9">
        <v>2020</v>
      </c>
      <c r="B391" s="9" t="s">
        <v>830</v>
      </c>
      <c r="C391" s="9"/>
      <c r="D391" s="9" t="s">
        <v>6304</v>
      </c>
      <c r="E391" s="9" t="s">
        <v>6192</v>
      </c>
      <c r="F391" s="62">
        <v>23.51</v>
      </c>
      <c r="G391" s="9" t="s">
        <v>6600</v>
      </c>
    </row>
    <row r="392" spans="1:7">
      <c r="A392" s="25">
        <v>2020</v>
      </c>
      <c r="B392" s="9" t="s">
        <v>942</v>
      </c>
      <c r="C392" s="9"/>
      <c r="D392" s="9" t="s">
        <v>6450</v>
      </c>
      <c r="E392" s="9" t="s">
        <v>6185</v>
      </c>
      <c r="F392" s="62">
        <v>23.4</v>
      </c>
      <c r="G392" s="9" t="s">
        <v>6601</v>
      </c>
    </row>
    <row r="393" spans="1:7">
      <c r="A393" s="9">
        <v>2020</v>
      </c>
      <c r="B393" s="9" t="s">
        <v>550</v>
      </c>
      <c r="C393" s="9"/>
      <c r="D393" s="9" t="s">
        <v>2528</v>
      </c>
      <c r="E393" s="9" t="s">
        <v>6166</v>
      </c>
      <c r="F393" s="63">
        <v>23.38</v>
      </c>
      <c r="G393" s="9" t="s">
        <v>6340</v>
      </c>
    </row>
    <row r="394" spans="1:7">
      <c r="A394" s="25">
        <v>2020</v>
      </c>
      <c r="B394" s="9" t="s">
        <v>327</v>
      </c>
      <c r="C394" s="9"/>
      <c r="D394" s="9" t="s">
        <v>2192</v>
      </c>
      <c r="E394" s="9" t="s">
        <v>6171</v>
      </c>
      <c r="F394" s="62">
        <v>23.24</v>
      </c>
      <c r="G394" s="9" t="s">
        <v>6548</v>
      </c>
    </row>
    <row r="395" spans="1:7">
      <c r="A395" s="9">
        <v>2020</v>
      </c>
      <c r="B395" s="9" t="s">
        <v>811</v>
      </c>
      <c r="C395" s="9"/>
      <c r="D395" s="9" t="s">
        <v>5766</v>
      </c>
      <c r="E395" s="9" t="s">
        <v>6185</v>
      </c>
      <c r="F395" s="62">
        <v>23.06</v>
      </c>
      <c r="G395" s="9" t="s">
        <v>6602</v>
      </c>
    </row>
    <row r="396" spans="1:7">
      <c r="A396" s="25">
        <v>2020</v>
      </c>
      <c r="B396" s="9" t="s">
        <v>327</v>
      </c>
      <c r="C396" s="9"/>
      <c r="D396" s="9" t="s">
        <v>5291</v>
      </c>
      <c r="E396" s="9" t="s">
        <v>6171</v>
      </c>
      <c r="F396" s="62">
        <v>22.8</v>
      </c>
      <c r="G396" s="9" t="s">
        <v>6603</v>
      </c>
    </row>
    <row r="397" spans="1:7">
      <c r="A397" s="9">
        <v>2020</v>
      </c>
      <c r="B397" s="9" t="s">
        <v>1769</v>
      </c>
      <c r="C397" s="9" t="s">
        <v>6604</v>
      </c>
      <c r="D397" s="9" t="s">
        <v>6262</v>
      </c>
      <c r="E397" s="9" t="s">
        <v>6185</v>
      </c>
      <c r="F397" s="62">
        <v>22.48</v>
      </c>
      <c r="G397" s="9" t="s">
        <v>6360</v>
      </c>
    </row>
    <row r="398" spans="1:7">
      <c r="A398" s="9">
        <v>2020</v>
      </c>
      <c r="B398" s="9" t="s">
        <v>262</v>
      </c>
      <c r="C398" s="9"/>
      <c r="D398" s="9" t="s">
        <v>6605</v>
      </c>
      <c r="E398" s="9" t="s">
        <v>6171</v>
      </c>
      <c r="F398" s="62">
        <v>22.41</v>
      </c>
      <c r="G398" s="9" t="s">
        <v>6606</v>
      </c>
    </row>
    <row r="399" spans="1:7">
      <c r="A399" s="25">
        <v>2020</v>
      </c>
      <c r="B399" s="9" t="s">
        <v>728</v>
      </c>
      <c r="C399" s="9"/>
      <c r="D399" s="9" t="s">
        <v>6607</v>
      </c>
      <c r="E399" s="9" t="s">
        <v>6166</v>
      </c>
      <c r="F399" s="62">
        <v>22.02</v>
      </c>
      <c r="G399" s="9" t="s">
        <v>6487</v>
      </c>
    </row>
    <row r="400" spans="1:7">
      <c r="A400" s="9">
        <v>2020</v>
      </c>
      <c r="B400" s="9" t="s">
        <v>922</v>
      </c>
      <c r="C400" s="9"/>
      <c r="D400" s="9" t="s">
        <v>6608</v>
      </c>
      <c r="E400" s="9" t="s">
        <v>6185</v>
      </c>
      <c r="F400" s="62">
        <v>21.32</v>
      </c>
      <c r="G400" s="9" t="s">
        <v>6501</v>
      </c>
    </row>
    <row r="401" spans="1:7">
      <c r="A401" s="25">
        <v>2020</v>
      </c>
      <c r="B401" s="9" t="s">
        <v>327</v>
      </c>
      <c r="C401" s="9"/>
      <c r="D401" s="9" t="s">
        <v>5450</v>
      </c>
      <c r="E401" s="9" t="s">
        <v>6171</v>
      </c>
      <c r="F401" s="62">
        <v>21.26</v>
      </c>
      <c r="G401" s="9" t="s">
        <v>6609</v>
      </c>
    </row>
    <row r="402" spans="1:7">
      <c r="A402" s="25">
        <v>2020</v>
      </c>
      <c r="B402" s="9" t="s">
        <v>899</v>
      </c>
      <c r="C402" s="9"/>
      <c r="D402" s="9" t="s">
        <v>6610</v>
      </c>
      <c r="E402" s="9" t="s">
        <v>6192</v>
      </c>
      <c r="F402" s="62">
        <v>21.25</v>
      </c>
      <c r="G402" s="9" t="s">
        <v>6611</v>
      </c>
    </row>
    <row r="403" spans="1:7">
      <c r="A403" s="25">
        <v>2020</v>
      </c>
      <c r="B403" s="9" t="s">
        <v>461</v>
      </c>
      <c r="C403" s="9"/>
      <c r="D403" s="9" t="s">
        <v>6612</v>
      </c>
      <c r="E403" s="9" t="s">
        <v>6185</v>
      </c>
      <c r="F403" s="62">
        <v>21.17</v>
      </c>
      <c r="G403" s="9" t="s">
        <v>6293</v>
      </c>
    </row>
    <row r="404" spans="1:7">
      <c r="A404" s="25">
        <v>2020</v>
      </c>
      <c r="B404" s="9" t="s">
        <v>318</v>
      </c>
      <c r="C404" s="9"/>
      <c r="D404" s="9" t="s">
        <v>6450</v>
      </c>
      <c r="E404" s="9" t="s">
        <v>6171</v>
      </c>
      <c r="F404" s="62">
        <v>20.56</v>
      </c>
      <c r="G404" s="9" t="s">
        <v>6613</v>
      </c>
    </row>
    <row r="405" spans="1:7">
      <c r="A405" s="25">
        <v>2020</v>
      </c>
      <c r="B405" s="9" t="s">
        <v>728</v>
      </c>
      <c r="C405" s="9"/>
      <c r="D405" s="9" t="s">
        <v>6614</v>
      </c>
      <c r="E405" s="9" t="s">
        <v>6166</v>
      </c>
      <c r="F405" s="62">
        <v>20.51</v>
      </c>
      <c r="G405" s="9" t="s">
        <v>6487</v>
      </c>
    </row>
    <row r="406" spans="1:7">
      <c r="A406" s="9">
        <v>2020</v>
      </c>
      <c r="B406" s="9" t="s">
        <v>1554</v>
      </c>
      <c r="C406" s="9"/>
      <c r="D406" s="9" t="s">
        <v>6615</v>
      </c>
      <c r="E406" s="9" t="s">
        <v>6192</v>
      </c>
      <c r="F406" s="62">
        <v>20</v>
      </c>
      <c r="G406" s="9" t="s">
        <v>6352</v>
      </c>
    </row>
    <row r="407" spans="1:7">
      <c r="A407" s="9">
        <v>2020</v>
      </c>
      <c r="B407" s="9" t="s">
        <v>950</v>
      </c>
      <c r="C407" s="9"/>
      <c r="D407" s="9" t="s">
        <v>6616</v>
      </c>
      <c r="E407" s="9" t="s">
        <v>6185</v>
      </c>
      <c r="F407" s="62">
        <v>19.81</v>
      </c>
      <c r="G407" s="9" t="s">
        <v>6617</v>
      </c>
    </row>
    <row r="408" spans="1:7">
      <c r="A408" s="25">
        <v>2020</v>
      </c>
      <c r="B408" s="9" t="s">
        <v>421</v>
      </c>
      <c r="C408" s="9"/>
      <c r="D408" s="9" t="s">
        <v>6618</v>
      </c>
      <c r="E408" s="9" t="s">
        <v>6564</v>
      </c>
      <c r="F408" s="62">
        <v>19.4</v>
      </c>
      <c r="G408" s="9" t="s">
        <v>6619</v>
      </c>
    </row>
    <row r="409" spans="1:7">
      <c r="A409" s="25">
        <v>2020</v>
      </c>
      <c r="B409" s="9" t="s">
        <v>298</v>
      </c>
      <c r="C409" s="9"/>
      <c r="D409" s="9" t="s">
        <v>2528</v>
      </c>
      <c r="E409" s="9" t="s">
        <v>6171</v>
      </c>
      <c r="F409" s="62">
        <v>18.92</v>
      </c>
      <c r="G409" s="9" t="s">
        <v>6471</v>
      </c>
    </row>
    <row r="410" spans="1:7">
      <c r="A410" s="25">
        <v>2020</v>
      </c>
      <c r="B410" s="9" t="s">
        <v>875</v>
      </c>
      <c r="C410" s="9"/>
      <c r="D410" s="9" t="s">
        <v>6620</v>
      </c>
      <c r="E410" s="9" t="s">
        <v>6192</v>
      </c>
      <c r="F410" s="62">
        <v>18.34</v>
      </c>
      <c r="G410" s="9" t="s">
        <v>6534</v>
      </c>
    </row>
    <row r="411" spans="1:7">
      <c r="A411" s="9">
        <v>2020</v>
      </c>
      <c r="B411" s="9" t="s">
        <v>1287</v>
      </c>
      <c r="C411" s="9"/>
      <c r="D411" s="9" t="s">
        <v>5296</v>
      </c>
      <c r="E411" s="9" t="s">
        <v>6185</v>
      </c>
      <c r="F411" s="62">
        <v>18.2</v>
      </c>
      <c r="G411" s="9" t="s">
        <v>6621</v>
      </c>
    </row>
    <row r="412" spans="1:7">
      <c r="A412" s="25">
        <v>2020</v>
      </c>
      <c r="B412" s="9" t="s">
        <v>1366</v>
      </c>
      <c r="C412" s="9"/>
      <c r="D412" s="9" t="s">
        <v>6516</v>
      </c>
      <c r="E412" s="9" t="s">
        <v>6185</v>
      </c>
      <c r="F412" s="62">
        <v>17.997</v>
      </c>
      <c r="G412" s="9" t="s">
        <v>6617</v>
      </c>
    </row>
    <row r="413" spans="1:7">
      <c r="A413" s="25">
        <v>2020</v>
      </c>
      <c r="B413" s="9" t="s">
        <v>905</v>
      </c>
      <c r="C413" s="9"/>
      <c r="D413" s="9" t="s">
        <v>6622</v>
      </c>
      <c r="E413" s="9" t="s">
        <v>6185</v>
      </c>
      <c r="F413" s="62">
        <v>17.46</v>
      </c>
      <c r="G413" s="9" t="s">
        <v>6293</v>
      </c>
    </row>
    <row r="414" spans="1:7">
      <c r="A414" s="25">
        <v>2020</v>
      </c>
      <c r="B414" s="9" t="s">
        <v>850</v>
      </c>
      <c r="C414" s="9"/>
      <c r="D414" s="9" t="s">
        <v>6173</v>
      </c>
      <c r="E414" s="9" t="s">
        <v>6185</v>
      </c>
      <c r="F414" s="62">
        <v>17.17</v>
      </c>
      <c r="G414" s="9" t="s">
        <v>6623</v>
      </c>
    </row>
    <row r="415" spans="1:7">
      <c r="A415" s="9">
        <v>2020</v>
      </c>
      <c r="B415" s="9" t="s">
        <v>836</v>
      </c>
      <c r="C415" s="9"/>
      <c r="D415" s="9" t="s">
        <v>5303</v>
      </c>
      <c r="E415" s="9" t="s">
        <v>6185</v>
      </c>
      <c r="F415" s="62">
        <v>16.97</v>
      </c>
      <c r="G415" s="9" t="s">
        <v>6624</v>
      </c>
    </row>
    <row r="416" spans="1:7">
      <c r="A416" s="9">
        <v>2020</v>
      </c>
      <c r="B416" s="9" t="s">
        <v>1055</v>
      </c>
      <c r="C416" s="9"/>
      <c r="D416" s="9" t="s">
        <v>2257</v>
      </c>
      <c r="E416" s="9" t="s">
        <v>6185</v>
      </c>
      <c r="F416" s="62">
        <v>16.81</v>
      </c>
      <c r="G416" s="9" t="s">
        <v>6625</v>
      </c>
    </row>
    <row r="417" spans="1:7">
      <c r="A417" s="25">
        <v>2020</v>
      </c>
      <c r="B417" s="9" t="s">
        <v>462</v>
      </c>
      <c r="C417" s="9"/>
      <c r="D417" s="9" t="s">
        <v>6317</v>
      </c>
      <c r="E417" s="9" t="s">
        <v>6166</v>
      </c>
      <c r="F417" s="62">
        <v>15.65</v>
      </c>
      <c r="G417" s="9" t="s">
        <v>6626</v>
      </c>
    </row>
    <row r="418" spans="1:7">
      <c r="A418" s="9">
        <v>2020</v>
      </c>
      <c r="B418" s="9" t="s">
        <v>234</v>
      </c>
      <c r="C418" s="9"/>
      <c r="D418" s="9" t="s">
        <v>4000</v>
      </c>
      <c r="E418" s="9" t="s">
        <v>6166</v>
      </c>
      <c r="F418" s="63">
        <v>14.52</v>
      </c>
      <c r="G418" s="9" t="s">
        <v>6627</v>
      </c>
    </row>
    <row r="419" spans="1:7">
      <c r="A419" s="25">
        <v>2020</v>
      </c>
      <c r="B419" s="9" t="s">
        <v>1381</v>
      </c>
      <c r="C419" s="9"/>
      <c r="D419" s="9" t="s">
        <v>6262</v>
      </c>
      <c r="E419" s="9" t="s">
        <v>6185</v>
      </c>
      <c r="F419" s="62">
        <v>14.3</v>
      </c>
      <c r="G419" s="9" t="s">
        <v>6541</v>
      </c>
    </row>
    <row r="420" spans="1:7">
      <c r="A420" s="25">
        <v>2020</v>
      </c>
      <c r="B420" s="9" t="s">
        <v>540</v>
      </c>
      <c r="C420" s="9"/>
      <c r="D420" s="9" t="s">
        <v>6219</v>
      </c>
      <c r="E420" s="9" t="s">
        <v>6319</v>
      </c>
      <c r="F420" s="62">
        <v>14.3</v>
      </c>
      <c r="G420" s="9" t="s">
        <v>6357</v>
      </c>
    </row>
    <row r="421" spans="1:7">
      <c r="A421" s="25">
        <v>2020</v>
      </c>
      <c r="B421" s="9" t="s">
        <v>897</v>
      </c>
      <c r="C421" s="9"/>
      <c r="D421" s="9" t="s">
        <v>6628</v>
      </c>
      <c r="E421" s="9" t="s">
        <v>6185</v>
      </c>
      <c r="F421" s="62">
        <v>13.49</v>
      </c>
      <c r="G421" s="9" t="s">
        <v>6420</v>
      </c>
    </row>
    <row r="422" spans="1:7">
      <c r="A422" s="25">
        <v>2020</v>
      </c>
      <c r="B422" s="9" t="s">
        <v>1359</v>
      </c>
      <c r="C422" s="9"/>
      <c r="D422" s="9" t="s">
        <v>2181</v>
      </c>
      <c r="E422" s="9" t="s">
        <v>6171</v>
      </c>
      <c r="F422" s="62">
        <v>13.32</v>
      </c>
      <c r="G422" s="9" t="s">
        <v>6629</v>
      </c>
    </row>
    <row r="423" spans="1:7">
      <c r="A423" s="25">
        <v>2020</v>
      </c>
      <c r="B423" s="9" t="s">
        <v>1084</v>
      </c>
      <c r="C423" s="9"/>
      <c r="D423" s="9" t="s">
        <v>6630</v>
      </c>
      <c r="E423" s="9" t="s">
        <v>6564</v>
      </c>
      <c r="F423" s="62">
        <v>13.3</v>
      </c>
      <c r="G423" s="9" t="s">
        <v>6337</v>
      </c>
    </row>
    <row r="424" spans="1:7">
      <c r="A424" s="9">
        <v>2020</v>
      </c>
      <c r="B424" s="9" t="s">
        <v>809</v>
      </c>
      <c r="C424" s="9"/>
      <c r="D424" s="9" t="s">
        <v>6516</v>
      </c>
      <c r="E424" s="9" t="s">
        <v>6185</v>
      </c>
      <c r="F424" s="62">
        <v>13.24</v>
      </c>
      <c r="G424" s="9" t="s">
        <v>6534</v>
      </c>
    </row>
    <row r="425" spans="1:7">
      <c r="A425" s="25">
        <v>2020</v>
      </c>
      <c r="B425" s="9" t="s">
        <v>1366</v>
      </c>
      <c r="C425" s="9"/>
      <c r="D425" s="9" t="s">
        <v>6500</v>
      </c>
      <c r="E425" s="9" t="s">
        <v>6185</v>
      </c>
      <c r="F425" s="62">
        <v>13.155</v>
      </c>
      <c r="G425" s="9" t="s">
        <v>6617</v>
      </c>
    </row>
    <row r="426" spans="1:7">
      <c r="A426" s="9">
        <v>2020</v>
      </c>
      <c r="B426" s="9" t="s">
        <v>1950</v>
      </c>
      <c r="C426" s="9"/>
      <c r="D426" s="9" t="s">
        <v>6631</v>
      </c>
      <c r="E426" s="9" t="s">
        <v>6329</v>
      </c>
      <c r="F426" s="62">
        <v>13.03</v>
      </c>
      <c r="G426" s="9" t="s">
        <v>6632</v>
      </c>
    </row>
    <row r="427" spans="1:7">
      <c r="A427" s="25">
        <v>2020</v>
      </c>
      <c r="B427" s="9" t="s">
        <v>400</v>
      </c>
      <c r="C427" s="9"/>
      <c r="D427" s="9" t="s">
        <v>6283</v>
      </c>
      <c r="E427" s="9" t="s">
        <v>6166</v>
      </c>
      <c r="F427" s="62">
        <v>12.99</v>
      </c>
      <c r="G427" s="9" t="s">
        <v>6633</v>
      </c>
    </row>
    <row r="428" spans="1:7">
      <c r="A428" s="25">
        <v>2020</v>
      </c>
      <c r="B428" s="9" t="s">
        <v>360</v>
      </c>
      <c r="C428" s="9"/>
      <c r="D428" s="9" t="s">
        <v>6634</v>
      </c>
      <c r="E428" s="9" t="s">
        <v>6234</v>
      </c>
      <c r="F428" s="62">
        <v>12.81</v>
      </c>
      <c r="G428" s="9" t="s">
        <v>6635</v>
      </c>
    </row>
    <row r="429" spans="1:7">
      <c r="A429" s="25">
        <v>2020</v>
      </c>
      <c r="B429" s="9" t="s">
        <v>1113</v>
      </c>
      <c r="C429" s="9"/>
      <c r="D429" s="9" t="s">
        <v>6636</v>
      </c>
      <c r="E429" s="9" t="s">
        <v>6166</v>
      </c>
      <c r="F429" s="62">
        <v>12.74</v>
      </c>
      <c r="G429" s="9" t="s">
        <v>6637</v>
      </c>
    </row>
    <row r="430" spans="1:7">
      <c r="A430" s="9">
        <v>2020</v>
      </c>
      <c r="B430" s="9" t="s">
        <v>823</v>
      </c>
      <c r="C430" s="25"/>
      <c r="D430" s="25" t="s">
        <v>6170</v>
      </c>
      <c r="E430" s="9" t="s">
        <v>6185</v>
      </c>
      <c r="F430" s="63">
        <v>12.7</v>
      </c>
      <c r="G430" s="25" t="s">
        <v>6638</v>
      </c>
    </row>
    <row r="431" spans="1:7">
      <c r="A431" s="25">
        <v>2020</v>
      </c>
      <c r="B431" s="9" t="s">
        <v>479</v>
      </c>
      <c r="C431" s="9"/>
      <c r="D431" s="9" t="s">
        <v>6639</v>
      </c>
      <c r="E431" s="9" t="s">
        <v>6171</v>
      </c>
      <c r="F431" s="62">
        <v>12.65</v>
      </c>
      <c r="G431" s="9" t="s">
        <v>6640</v>
      </c>
    </row>
    <row r="432" spans="1:7">
      <c r="A432" s="25">
        <v>2020</v>
      </c>
      <c r="B432" s="9" t="s">
        <v>914</v>
      </c>
      <c r="C432" s="9"/>
      <c r="D432" s="9" t="s">
        <v>6170</v>
      </c>
      <c r="E432" s="9" t="s">
        <v>6185</v>
      </c>
      <c r="F432" s="62">
        <v>12.56</v>
      </c>
      <c r="G432" s="9" t="s">
        <v>6641</v>
      </c>
    </row>
    <row r="433" spans="1:7">
      <c r="A433" s="25">
        <v>2020</v>
      </c>
      <c r="B433" s="9" t="s">
        <v>286</v>
      </c>
      <c r="C433" s="9"/>
      <c r="D433" s="9" t="s">
        <v>6642</v>
      </c>
      <c r="E433" s="9" t="s">
        <v>6166</v>
      </c>
      <c r="F433" s="62">
        <v>12.55</v>
      </c>
      <c r="G433" s="9" t="s">
        <v>6403</v>
      </c>
    </row>
    <row r="434" spans="1:7">
      <c r="A434" s="25">
        <v>2020</v>
      </c>
      <c r="B434" s="9" t="s">
        <v>1399</v>
      </c>
      <c r="C434" s="9"/>
      <c r="D434" s="9" t="s">
        <v>6479</v>
      </c>
      <c r="E434" s="9" t="s">
        <v>6166</v>
      </c>
      <c r="F434" s="62">
        <v>12.2</v>
      </c>
      <c r="G434" s="9" t="s">
        <v>6214</v>
      </c>
    </row>
    <row r="435" spans="1:7">
      <c r="A435" s="25">
        <v>2020</v>
      </c>
      <c r="B435" s="9" t="s">
        <v>6643</v>
      </c>
      <c r="C435" s="9"/>
      <c r="D435" s="9" t="s">
        <v>6644</v>
      </c>
      <c r="E435" s="9" t="s">
        <v>6185</v>
      </c>
      <c r="F435" s="62">
        <v>11.8</v>
      </c>
      <c r="G435" s="9" t="s">
        <v>6645</v>
      </c>
    </row>
    <row r="436" spans="1:7">
      <c r="A436" s="25">
        <v>2020</v>
      </c>
      <c r="B436" s="9" t="s">
        <v>386</v>
      </c>
      <c r="C436" s="9"/>
      <c r="D436" s="9" t="s">
        <v>6389</v>
      </c>
      <c r="E436" s="9" t="s">
        <v>6166</v>
      </c>
      <c r="F436" s="62">
        <v>11.596</v>
      </c>
      <c r="G436" s="9" t="s">
        <v>6619</v>
      </c>
    </row>
    <row r="437" spans="1:7">
      <c r="A437" s="25">
        <v>2020</v>
      </c>
      <c r="B437" s="9" t="s">
        <v>474</v>
      </c>
      <c r="C437" s="9"/>
      <c r="D437" s="9" t="s">
        <v>6274</v>
      </c>
      <c r="E437" s="9" t="s">
        <v>6166</v>
      </c>
      <c r="F437" s="62">
        <v>11.5</v>
      </c>
      <c r="G437" s="9" t="s">
        <v>6646</v>
      </c>
    </row>
    <row r="438" spans="1:7">
      <c r="A438" s="9">
        <v>2020</v>
      </c>
      <c r="B438" s="9" t="s">
        <v>452</v>
      </c>
      <c r="C438" s="9"/>
      <c r="D438" s="9" t="s">
        <v>6647</v>
      </c>
      <c r="E438" s="9" t="s">
        <v>6234</v>
      </c>
      <c r="F438" s="62">
        <v>11.48</v>
      </c>
      <c r="G438" s="9" t="s">
        <v>6648</v>
      </c>
    </row>
    <row r="439" spans="1:7">
      <c r="A439" s="25">
        <v>2020</v>
      </c>
      <c r="B439" s="9" t="s">
        <v>1359</v>
      </c>
      <c r="C439" s="9"/>
      <c r="D439" s="9" t="s">
        <v>5791</v>
      </c>
      <c r="E439" s="9" t="s">
        <v>6199</v>
      </c>
      <c r="F439" s="62">
        <v>11.17</v>
      </c>
      <c r="G439" s="9" t="s">
        <v>6629</v>
      </c>
    </row>
    <row r="440" spans="1:7">
      <c r="A440" s="25">
        <v>2020</v>
      </c>
      <c r="B440" s="9" t="s">
        <v>898</v>
      </c>
      <c r="C440" s="9"/>
      <c r="D440" s="9" t="s">
        <v>6283</v>
      </c>
      <c r="E440" s="9" t="s">
        <v>6185</v>
      </c>
      <c r="F440" s="62">
        <v>10.58</v>
      </c>
      <c r="G440" s="9" t="s">
        <v>6649</v>
      </c>
    </row>
    <row r="441" spans="1:7">
      <c r="A441" s="25">
        <v>2020</v>
      </c>
      <c r="B441" s="9" t="s">
        <v>926</v>
      </c>
      <c r="C441" s="9"/>
      <c r="D441" s="9" t="s">
        <v>6650</v>
      </c>
      <c r="E441" s="9" t="s">
        <v>6185</v>
      </c>
      <c r="F441" s="62">
        <v>10.56</v>
      </c>
      <c r="G441" s="9" t="s">
        <v>6651</v>
      </c>
    </row>
    <row r="442" spans="1:7">
      <c r="A442" s="9">
        <v>2020</v>
      </c>
      <c r="B442" s="9" t="s">
        <v>824</v>
      </c>
      <c r="C442" s="25"/>
      <c r="D442" s="9" t="s">
        <v>5436</v>
      </c>
      <c r="E442" s="9" t="s">
        <v>6171</v>
      </c>
      <c r="F442" s="63">
        <v>10.42</v>
      </c>
      <c r="G442" s="25" t="s">
        <v>6436</v>
      </c>
    </row>
    <row r="443" spans="1:7">
      <c r="A443" s="25">
        <v>2020</v>
      </c>
      <c r="B443" s="9" t="s">
        <v>1115</v>
      </c>
      <c r="C443" s="9"/>
      <c r="D443" s="9" t="s">
        <v>2527</v>
      </c>
      <c r="E443" s="9" t="s">
        <v>6171</v>
      </c>
      <c r="F443" s="62">
        <v>10.4</v>
      </c>
      <c r="G443" s="9" t="s">
        <v>6652</v>
      </c>
    </row>
    <row r="444" spans="1:7">
      <c r="A444" s="25">
        <v>2020</v>
      </c>
      <c r="B444" s="9" t="s">
        <v>1008</v>
      </c>
      <c r="C444" s="9"/>
      <c r="D444" s="9" t="s">
        <v>6653</v>
      </c>
      <c r="E444" s="9" t="s">
        <v>6185</v>
      </c>
      <c r="F444" s="62">
        <v>10.09</v>
      </c>
      <c r="G444" s="9" t="s">
        <v>6621</v>
      </c>
    </row>
    <row r="445" spans="1:7">
      <c r="A445" s="25">
        <v>2020</v>
      </c>
      <c r="B445" s="9" t="s">
        <v>712</v>
      </c>
      <c r="C445" s="9" t="s">
        <v>6654</v>
      </c>
      <c r="D445" s="9" t="s">
        <v>6655</v>
      </c>
      <c r="E445" s="9" t="s">
        <v>6234</v>
      </c>
      <c r="F445" s="62">
        <v>9.91</v>
      </c>
      <c r="G445" s="9" t="s">
        <v>6656</v>
      </c>
    </row>
    <row r="446" spans="1:7">
      <c r="A446" s="25">
        <v>2020</v>
      </c>
      <c r="B446" s="9" t="s">
        <v>932</v>
      </c>
      <c r="C446" s="9"/>
      <c r="D446" s="9" t="s">
        <v>6657</v>
      </c>
      <c r="E446" s="9" t="s">
        <v>6185</v>
      </c>
      <c r="F446" s="62">
        <v>9.58</v>
      </c>
      <c r="G446" s="9" t="s">
        <v>6658</v>
      </c>
    </row>
    <row r="447" spans="1:7">
      <c r="A447" s="25">
        <v>2020</v>
      </c>
      <c r="B447" s="9" t="s">
        <v>344</v>
      </c>
      <c r="C447" s="9"/>
      <c r="D447" s="9" t="s">
        <v>6659</v>
      </c>
      <c r="E447" s="9" t="s">
        <v>6166</v>
      </c>
      <c r="F447" s="62">
        <v>9.46</v>
      </c>
      <c r="G447" s="9" t="s">
        <v>6340</v>
      </c>
    </row>
    <row r="448" spans="1:7">
      <c r="A448" s="25">
        <v>2020</v>
      </c>
      <c r="B448" s="9" t="s">
        <v>876</v>
      </c>
      <c r="C448" s="9"/>
      <c r="D448" s="9" t="s">
        <v>6170</v>
      </c>
      <c r="E448" s="9" t="s">
        <v>6185</v>
      </c>
      <c r="F448" s="62">
        <v>9.43</v>
      </c>
      <c r="G448" s="9" t="s">
        <v>6660</v>
      </c>
    </row>
    <row r="449" spans="1:7">
      <c r="A449" s="25">
        <v>2020</v>
      </c>
      <c r="B449" s="9" t="s">
        <v>928</v>
      </c>
      <c r="C449" s="9"/>
      <c r="D449" s="9" t="s">
        <v>6644</v>
      </c>
      <c r="E449" s="9" t="s">
        <v>6185</v>
      </c>
      <c r="F449" s="62">
        <v>9.2</v>
      </c>
      <c r="G449" s="9" t="s">
        <v>6661</v>
      </c>
    </row>
    <row r="450" spans="1:7">
      <c r="A450" s="25">
        <v>2020</v>
      </c>
      <c r="B450" s="9" t="s">
        <v>915</v>
      </c>
      <c r="C450" s="9"/>
      <c r="D450" s="9" t="s">
        <v>6170</v>
      </c>
      <c r="E450" s="9" t="s">
        <v>6185</v>
      </c>
      <c r="F450" s="62">
        <v>9.19</v>
      </c>
      <c r="G450" s="9" t="s">
        <v>6662</v>
      </c>
    </row>
    <row r="451" spans="1:7">
      <c r="A451" s="9">
        <v>2020</v>
      </c>
      <c r="B451" s="9" t="s">
        <v>452</v>
      </c>
      <c r="C451" s="9"/>
      <c r="D451" s="9" t="s">
        <v>6663</v>
      </c>
      <c r="E451" s="9" t="s">
        <v>6171</v>
      </c>
      <c r="F451" s="62">
        <v>9</v>
      </c>
      <c r="G451" s="9" t="s">
        <v>6648</v>
      </c>
    </row>
    <row r="452" spans="1:7">
      <c r="A452" s="25">
        <v>2020</v>
      </c>
      <c r="B452" s="9" t="s">
        <v>843</v>
      </c>
      <c r="C452" s="9"/>
      <c r="D452" s="9" t="s">
        <v>6664</v>
      </c>
      <c r="E452" s="9" t="s">
        <v>6192</v>
      </c>
      <c r="F452" s="62">
        <v>8.9</v>
      </c>
      <c r="G452" s="9" t="s">
        <v>6665</v>
      </c>
    </row>
    <row r="453" spans="1:7">
      <c r="A453" s="9">
        <v>2020</v>
      </c>
      <c r="B453" s="9" t="s">
        <v>240</v>
      </c>
      <c r="C453" s="25"/>
      <c r="D453" s="25" t="s">
        <v>6170</v>
      </c>
      <c r="E453" s="25" t="s">
        <v>6166</v>
      </c>
      <c r="F453" s="63">
        <v>8.6</v>
      </c>
      <c r="G453" s="25" t="s">
        <v>6666</v>
      </c>
    </row>
    <row r="454" spans="1:7">
      <c r="A454" s="9">
        <v>2020</v>
      </c>
      <c r="B454" s="9" t="s">
        <v>196</v>
      </c>
      <c r="C454" s="9"/>
      <c r="D454" s="9" t="s">
        <v>6667</v>
      </c>
      <c r="E454" s="9" t="s">
        <v>6185</v>
      </c>
      <c r="F454" s="62">
        <v>8.57</v>
      </c>
      <c r="G454" s="9" t="s">
        <v>6668</v>
      </c>
    </row>
    <row r="455" spans="1:7">
      <c r="A455" s="25">
        <v>2020</v>
      </c>
      <c r="B455" s="9" t="s">
        <v>462</v>
      </c>
      <c r="C455" s="9"/>
      <c r="D455" s="9" t="s">
        <v>6669</v>
      </c>
      <c r="E455" s="9" t="s">
        <v>6166</v>
      </c>
      <c r="F455" s="62">
        <v>8.5</v>
      </c>
      <c r="G455" s="9" t="s">
        <v>6670</v>
      </c>
    </row>
    <row r="456" spans="1:7">
      <c r="A456" s="25">
        <v>2020</v>
      </c>
      <c r="B456" s="9" t="s">
        <v>1121</v>
      </c>
      <c r="C456" s="9"/>
      <c r="D456" s="9" t="s">
        <v>6671</v>
      </c>
      <c r="E456" s="9" t="s">
        <v>6185</v>
      </c>
      <c r="F456" s="62">
        <v>8.44</v>
      </c>
      <c r="G456" s="9" t="s">
        <v>6485</v>
      </c>
    </row>
    <row r="457" spans="1:7">
      <c r="A457" s="25">
        <v>2020</v>
      </c>
      <c r="B457" s="9" t="s">
        <v>281</v>
      </c>
      <c r="C457" s="9"/>
      <c r="D457" s="9" t="s">
        <v>2181</v>
      </c>
      <c r="E457" s="9" t="s">
        <v>6166</v>
      </c>
      <c r="F457" s="62">
        <v>8.41</v>
      </c>
      <c r="G457" s="9" t="s">
        <v>6167</v>
      </c>
    </row>
    <row r="458" spans="1:7">
      <c r="A458" s="25">
        <v>2020</v>
      </c>
      <c r="B458" s="9" t="s">
        <v>1071</v>
      </c>
      <c r="C458" s="9"/>
      <c r="D458" s="9" t="s">
        <v>6655</v>
      </c>
      <c r="E458" s="9" t="s">
        <v>6171</v>
      </c>
      <c r="F458" s="62">
        <v>8.39</v>
      </c>
      <c r="G458" s="9" t="s">
        <v>6672</v>
      </c>
    </row>
    <row r="459" spans="1:7">
      <c r="A459" s="25">
        <v>2020</v>
      </c>
      <c r="B459" s="9" t="s">
        <v>1115</v>
      </c>
      <c r="C459" s="9"/>
      <c r="D459" s="9" t="s">
        <v>2775</v>
      </c>
      <c r="E459" s="9" t="s">
        <v>6171</v>
      </c>
      <c r="F459" s="62">
        <v>8.28</v>
      </c>
      <c r="G459" s="9" t="s">
        <v>6652</v>
      </c>
    </row>
    <row r="460" spans="1:7">
      <c r="A460" s="25">
        <v>2020</v>
      </c>
      <c r="B460" s="9" t="s">
        <v>323</v>
      </c>
      <c r="C460" s="9"/>
      <c r="D460" s="9" t="s">
        <v>6673</v>
      </c>
      <c r="E460" s="9" t="s">
        <v>6562</v>
      </c>
      <c r="F460" s="62">
        <v>8.12</v>
      </c>
      <c r="G460" s="9" t="s">
        <v>6674</v>
      </c>
    </row>
    <row r="461" spans="1:7">
      <c r="A461" s="9">
        <v>2020</v>
      </c>
      <c r="B461" s="9" t="s">
        <v>1571</v>
      </c>
      <c r="C461" s="9"/>
      <c r="D461" s="9" t="s">
        <v>6675</v>
      </c>
      <c r="E461" s="9" t="s">
        <v>6234</v>
      </c>
      <c r="F461" s="62">
        <v>7.96</v>
      </c>
      <c r="G461" s="9" t="s">
        <v>6352</v>
      </c>
    </row>
    <row r="462" spans="1:7">
      <c r="A462" s="9">
        <v>2020</v>
      </c>
      <c r="B462" s="9" t="s">
        <v>648</v>
      </c>
      <c r="C462" s="9"/>
      <c r="D462" s="9" t="s">
        <v>5427</v>
      </c>
      <c r="E462" s="9" t="s">
        <v>6319</v>
      </c>
      <c r="F462" s="62">
        <v>7.9</v>
      </c>
      <c r="G462" s="9" t="s">
        <v>6676</v>
      </c>
    </row>
    <row r="463" spans="1:7">
      <c r="A463" s="9">
        <v>2020</v>
      </c>
      <c r="B463" s="9" t="s">
        <v>510</v>
      </c>
      <c r="C463" s="9"/>
      <c r="D463" s="9" t="s">
        <v>6170</v>
      </c>
      <c r="E463" s="25" t="s">
        <v>6166</v>
      </c>
      <c r="F463" s="62">
        <v>7.7</v>
      </c>
      <c r="G463" s="9" t="s">
        <v>6565</v>
      </c>
    </row>
    <row r="464" spans="1:7">
      <c r="A464" s="25">
        <v>2020</v>
      </c>
      <c r="B464" s="9" t="s">
        <v>789</v>
      </c>
      <c r="C464" s="9"/>
      <c r="D464" s="9" t="s">
        <v>6243</v>
      </c>
      <c r="E464" s="9" t="s">
        <v>6319</v>
      </c>
      <c r="F464" s="62">
        <v>7.52</v>
      </c>
      <c r="G464" s="9" t="s">
        <v>6677</v>
      </c>
    </row>
    <row r="465" spans="1:7">
      <c r="A465" s="25">
        <v>2020</v>
      </c>
      <c r="B465" s="9" t="s">
        <v>308</v>
      </c>
      <c r="C465" s="9"/>
      <c r="D465" s="9" t="s">
        <v>6170</v>
      </c>
      <c r="E465" s="9" t="s">
        <v>6199</v>
      </c>
      <c r="F465" s="62">
        <v>7.37</v>
      </c>
      <c r="G465" s="9" t="s">
        <v>6678</v>
      </c>
    </row>
    <row r="466" spans="1:7">
      <c r="A466" s="9">
        <v>2020</v>
      </c>
      <c r="B466" s="9" t="s">
        <v>1851</v>
      </c>
      <c r="C466" s="9"/>
      <c r="D466" s="9" t="s">
        <v>6679</v>
      </c>
      <c r="E466" s="9" t="s">
        <v>6199</v>
      </c>
      <c r="F466" s="62">
        <v>7.3</v>
      </c>
      <c r="G466" s="9" t="s">
        <v>6680</v>
      </c>
    </row>
    <row r="467" spans="1:7">
      <c r="A467" s="25">
        <v>2020</v>
      </c>
      <c r="B467" s="9" t="s">
        <v>672</v>
      </c>
      <c r="C467" s="9"/>
      <c r="D467" s="9" t="s">
        <v>2932</v>
      </c>
      <c r="E467" s="9" t="s">
        <v>6171</v>
      </c>
      <c r="F467" s="62">
        <v>7.27</v>
      </c>
      <c r="G467" s="9" t="s">
        <v>6681</v>
      </c>
    </row>
    <row r="468" spans="1:7">
      <c r="A468" s="9">
        <v>2020</v>
      </c>
      <c r="B468" s="9" t="s">
        <v>815</v>
      </c>
      <c r="C468" s="9"/>
      <c r="D468" s="9" t="s">
        <v>6614</v>
      </c>
      <c r="E468" s="9" t="s">
        <v>6185</v>
      </c>
      <c r="F468" s="62">
        <v>6.967</v>
      </c>
      <c r="G468" s="9" t="s">
        <v>6682</v>
      </c>
    </row>
    <row r="469" spans="1:7">
      <c r="A469" s="25">
        <v>2020</v>
      </c>
      <c r="B469" s="9" t="s">
        <v>789</v>
      </c>
      <c r="C469" s="9"/>
      <c r="D469" s="9" t="s">
        <v>6219</v>
      </c>
      <c r="E469" s="9" t="s">
        <v>6319</v>
      </c>
      <c r="F469" s="62">
        <v>6.82</v>
      </c>
      <c r="G469" s="9" t="s">
        <v>6677</v>
      </c>
    </row>
    <row r="470" spans="1:7">
      <c r="A470" s="9">
        <v>2020</v>
      </c>
      <c r="B470" s="9" t="s">
        <v>619</v>
      </c>
      <c r="C470" s="9"/>
      <c r="D470" s="9" t="s">
        <v>6243</v>
      </c>
      <c r="E470" s="9" t="s">
        <v>6185</v>
      </c>
      <c r="F470" s="62">
        <v>6.77</v>
      </c>
      <c r="G470" s="9" t="s">
        <v>6683</v>
      </c>
    </row>
    <row r="471" spans="1:7">
      <c r="A471" s="25">
        <v>2020</v>
      </c>
      <c r="B471" s="9" t="s">
        <v>893</v>
      </c>
      <c r="C471" s="9"/>
      <c r="D471" s="9" t="s">
        <v>6170</v>
      </c>
      <c r="E471" s="9" t="s">
        <v>6185</v>
      </c>
      <c r="F471" s="62">
        <v>6.76</v>
      </c>
      <c r="G471" s="9" t="s">
        <v>6390</v>
      </c>
    </row>
    <row r="472" spans="1:7">
      <c r="A472" s="9">
        <v>2020</v>
      </c>
      <c r="B472" s="9" t="s">
        <v>836</v>
      </c>
      <c r="C472" s="9"/>
      <c r="D472" s="9" t="s">
        <v>2166</v>
      </c>
      <c r="E472" s="9" t="s">
        <v>6185</v>
      </c>
      <c r="F472" s="62">
        <v>6.73</v>
      </c>
      <c r="G472" s="9" t="s">
        <v>6684</v>
      </c>
    </row>
    <row r="473" spans="1:7">
      <c r="A473" s="25">
        <v>2020</v>
      </c>
      <c r="B473" s="9" t="s">
        <v>1016</v>
      </c>
      <c r="C473" s="9"/>
      <c r="D473" s="9" t="s">
        <v>6685</v>
      </c>
      <c r="E473" s="9" t="s">
        <v>6185</v>
      </c>
      <c r="F473" s="62">
        <v>6.718</v>
      </c>
      <c r="G473" s="9" t="s">
        <v>6686</v>
      </c>
    </row>
    <row r="474" spans="1:7">
      <c r="A474" s="9">
        <v>2020</v>
      </c>
      <c r="B474" s="9" t="s">
        <v>964</v>
      </c>
      <c r="C474" s="9"/>
      <c r="D474" s="9" t="s">
        <v>6274</v>
      </c>
      <c r="E474" s="9" t="s">
        <v>6171</v>
      </c>
      <c r="F474" s="62">
        <v>6.68</v>
      </c>
      <c r="G474" s="9" t="s">
        <v>6359</v>
      </c>
    </row>
    <row r="475" spans="1:7">
      <c r="A475" s="25">
        <v>2020</v>
      </c>
      <c r="B475" s="9" t="s">
        <v>401</v>
      </c>
      <c r="C475" s="9" t="s">
        <v>6687</v>
      </c>
      <c r="D475" s="9" t="s">
        <v>6363</v>
      </c>
      <c r="E475" s="9" t="s">
        <v>6319</v>
      </c>
      <c r="F475" s="62">
        <v>6.65</v>
      </c>
      <c r="G475" s="9" t="s">
        <v>6688</v>
      </c>
    </row>
    <row r="476" spans="1:7">
      <c r="A476" s="25">
        <v>2020</v>
      </c>
      <c r="B476" s="9" t="s">
        <v>1102</v>
      </c>
      <c r="C476" s="9"/>
      <c r="D476" s="9" t="s">
        <v>6689</v>
      </c>
      <c r="E476" s="9" t="s">
        <v>6329</v>
      </c>
      <c r="F476" s="62">
        <v>6.6</v>
      </c>
      <c r="G476" s="9" t="s">
        <v>6677</v>
      </c>
    </row>
    <row r="477" spans="1:7">
      <c r="A477" s="25">
        <v>2020</v>
      </c>
      <c r="B477" s="9" t="s">
        <v>426</v>
      </c>
      <c r="C477" s="9"/>
      <c r="D477" s="9" t="s">
        <v>6647</v>
      </c>
      <c r="E477" s="9" t="s">
        <v>6329</v>
      </c>
      <c r="F477" s="62">
        <v>6.53</v>
      </c>
      <c r="G477" s="9" t="s">
        <v>6404</v>
      </c>
    </row>
    <row r="478" spans="1:7">
      <c r="A478" s="9">
        <v>2020</v>
      </c>
      <c r="B478" s="9" t="s">
        <v>986</v>
      </c>
      <c r="C478" s="9"/>
      <c r="D478" s="9" t="s">
        <v>2192</v>
      </c>
      <c r="E478" s="9" t="s">
        <v>2000</v>
      </c>
      <c r="F478" s="62">
        <v>6.4765</v>
      </c>
      <c r="G478" s="9" t="s">
        <v>6599</v>
      </c>
    </row>
    <row r="479" spans="1:7">
      <c r="A479" s="25">
        <v>2020</v>
      </c>
      <c r="B479" s="9" t="s">
        <v>1399</v>
      </c>
      <c r="C479" s="9"/>
      <c r="D479" s="9" t="s">
        <v>6690</v>
      </c>
      <c r="E479" s="9" t="s">
        <v>6166</v>
      </c>
      <c r="F479" s="62">
        <v>6.4</v>
      </c>
      <c r="G479" s="9" t="s">
        <v>6402</v>
      </c>
    </row>
    <row r="480" spans="1:7">
      <c r="A480" s="9">
        <v>2020</v>
      </c>
      <c r="B480" s="9" t="s">
        <v>829</v>
      </c>
      <c r="C480" s="9"/>
      <c r="D480" s="9" t="s">
        <v>6304</v>
      </c>
      <c r="E480" s="9" t="s">
        <v>6192</v>
      </c>
      <c r="F480" s="63">
        <v>6.36</v>
      </c>
      <c r="G480" s="25" t="s">
        <v>6691</v>
      </c>
    </row>
    <row r="481" spans="1:7">
      <c r="A481" s="9">
        <v>2020</v>
      </c>
      <c r="B481" s="9" t="s">
        <v>768</v>
      </c>
      <c r="C481" s="9"/>
      <c r="D481" s="9" t="s">
        <v>6692</v>
      </c>
      <c r="E481" s="9" t="s">
        <v>2000</v>
      </c>
      <c r="F481" s="62">
        <v>6.18</v>
      </c>
      <c r="G481" s="9" t="s">
        <v>6560</v>
      </c>
    </row>
    <row r="482" spans="1:7">
      <c r="A482" s="25">
        <v>2020</v>
      </c>
      <c r="B482" s="9" t="s">
        <v>1017</v>
      </c>
      <c r="C482" s="9"/>
      <c r="D482" s="9" t="s">
        <v>6693</v>
      </c>
      <c r="E482" s="9" t="s">
        <v>6185</v>
      </c>
      <c r="F482" s="62">
        <v>6.17</v>
      </c>
      <c r="G482" s="9" t="s">
        <v>6293</v>
      </c>
    </row>
    <row r="483" spans="1:7">
      <c r="A483" s="25">
        <v>2020</v>
      </c>
      <c r="B483" s="9" t="s">
        <v>457</v>
      </c>
      <c r="C483" s="9"/>
      <c r="D483" s="9" t="s">
        <v>6173</v>
      </c>
      <c r="E483" s="9" t="s">
        <v>6171</v>
      </c>
      <c r="F483" s="62">
        <v>6.1</v>
      </c>
      <c r="G483" s="9" t="s">
        <v>6694</v>
      </c>
    </row>
    <row r="484" spans="1:7">
      <c r="A484" s="25">
        <v>2020</v>
      </c>
      <c r="B484" s="9" t="s">
        <v>895</v>
      </c>
      <c r="C484" s="9"/>
      <c r="D484" s="9" t="s">
        <v>6322</v>
      </c>
      <c r="E484" s="9" t="s">
        <v>6319</v>
      </c>
      <c r="F484" s="62">
        <v>6</v>
      </c>
      <c r="G484" s="9" t="s">
        <v>6695</v>
      </c>
    </row>
    <row r="485" spans="1:7">
      <c r="A485" s="25">
        <v>2020</v>
      </c>
      <c r="B485" s="9" t="s">
        <v>413</v>
      </c>
      <c r="C485" s="9"/>
      <c r="D485" s="9" t="s">
        <v>6170</v>
      </c>
      <c r="E485" s="9" t="s">
        <v>6319</v>
      </c>
      <c r="F485" s="62">
        <v>6</v>
      </c>
      <c r="G485" s="9" t="s">
        <v>6357</v>
      </c>
    </row>
    <row r="486" spans="1:7">
      <c r="A486" s="9">
        <v>2020</v>
      </c>
      <c r="B486" s="9" t="s">
        <v>1933</v>
      </c>
      <c r="C486" s="9"/>
      <c r="D486" s="9" t="s">
        <v>6696</v>
      </c>
      <c r="E486" s="9" t="s">
        <v>6171</v>
      </c>
      <c r="F486" s="62">
        <v>6</v>
      </c>
      <c r="G486" s="9" t="s">
        <v>6187</v>
      </c>
    </row>
    <row r="487" spans="1:7">
      <c r="A487" s="25">
        <v>2020</v>
      </c>
      <c r="B487" s="9" t="s">
        <v>863</v>
      </c>
      <c r="C487" s="9"/>
      <c r="D487" s="9" t="s">
        <v>5797</v>
      </c>
      <c r="E487" s="9" t="s">
        <v>6192</v>
      </c>
      <c r="F487" s="62">
        <v>5.98</v>
      </c>
      <c r="G487" s="9" t="s">
        <v>6602</v>
      </c>
    </row>
    <row r="488" spans="1:7">
      <c r="A488" s="9">
        <v>2020</v>
      </c>
      <c r="B488" s="9" t="s">
        <v>518</v>
      </c>
      <c r="C488" s="9"/>
      <c r="D488" s="9" t="s">
        <v>6697</v>
      </c>
      <c r="E488" s="9" t="s">
        <v>6166</v>
      </c>
      <c r="F488" s="62">
        <v>5.95</v>
      </c>
      <c r="G488" s="9" t="s">
        <v>6565</v>
      </c>
    </row>
    <row r="489" spans="1:7">
      <c r="A489" s="25">
        <v>2020</v>
      </c>
      <c r="B489" s="9" t="s">
        <v>528</v>
      </c>
      <c r="C489" s="9"/>
      <c r="D489" s="9" t="s">
        <v>6243</v>
      </c>
      <c r="E489" s="9" t="s">
        <v>6319</v>
      </c>
      <c r="F489" s="62">
        <v>5.94</v>
      </c>
      <c r="G489" s="9" t="s">
        <v>6357</v>
      </c>
    </row>
    <row r="490" spans="1:7">
      <c r="A490" s="25">
        <v>2020</v>
      </c>
      <c r="B490" s="9" t="s">
        <v>929</v>
      </c>
      <c r="C490" s="9"/>
      <c r="D490" s="9" t="s">
        <v>6170</v>
      </c>
      <c r="E490" s="9" t="s">
        <v>6185</v>
      </c>
      <c r="F490" s="62">
        <v>5.94</v>
      </c>
      <c r="G490" s="9" t="s">
        <v>6698</v>
      </c>
    </row>
    <row r="491" spans="1:7">
      <c r="A491" s="25">
        <v>2020</v>
      </c>
      <c r="B491" s="9" t="s">
        <v>901</v>
      </c>
      <c r="C491" s="9"/>
      <c r="D491" s="9" t="s">
        <v>6334</v>
      </c>
      <c r="E491" s="9" t="s">
        <v>6185</v>
      </c>
      <c r="F491" s="62">
        <v>5.87</v>
      </c>
      <c r="G491" s="9" t="s">
        <v>6695</v>
      </c>
    </row>
    <row r="492" spans="1:7">
      <c r="A492" s="25">
        <v>2020</v>
      </c>
      <c r="B492" s="9" t="s">
        <v>1115</v>
      </c>
      <c r="C492" s="9"/>
      <c r="D492" s="9" t="s">
        <v>6699</v>
      </c>
      <c r="E492" s="9" t="s">
        <v>6171</v>
      </c>
      <c r="F492" s="62">
        <v>5.86</v>
      </c>
      <c r="G492" s="9" t="s">
        <v>6700</v>
      </c>
    </row>
    <row r="493" spans="1:7">
      <c r="A493" s="9">
        <v>2020</v>
      </c>
      <c r="B493" s="9" t="s">
        <v>1344</v>
      </c>
      <c r="C493" s="9"/>
      <c r="D493" s="9" t="s">
        <v>5612</v>
      </c>
      <c r="E493" s="9" t="s">
        <v>6185</v>
      </c>
      <c r="F493" s="62">
        <v>5.77</v>
      </c>
      <c r="G493" s="9" t="s">
        <v>6701</v>
      </c>
    </row>
    <row r="494" spans="1:7">
      <c r="A494" s="25">
        <v>2020</v>
      </c>
      <c r="B494" s="9" t="s">
        <v>902</v>
      </c>
      <c r="C494" s="9"/>
      <c r="D494" s="9" t="s">
        <v>6702</v>
      </c>
      <c r="E494" s="9" t="s">
        <v>6185</v>
      </c>
      <c r="F494" s="62">
        <v>5.74</v>
      </c>
      <c r="G494" s="9" t="s">
        <v>6703</v>
      </c>
    </row>
    <row r="495" spans="1:7">
      <c r="A495" s="9">
        <v>2020</v>
      </c>
      <c r="B495" s="9" t="s">
        <v>1933</v>
      </c>
      <c r="C495" s="9"/>
      <c r="D495" s="9" t="s">
        <v>6675</v>
      </c>
      <c r="E495" s="9" t="s">
        <v>6234</v>
      </c>
      <c r="F495" s="62">
        <v>5.62</v>
      </c>
      <c r="G495" s="9" t="s">
        <v>6704</v>
      </c>
    </row>
    <row r="496" spans="1:7">
      <c r="A496" s="9">
        <v>2020</v>
      </c>
      <c r="B496" s="9" t="s">
        <v>225</v>
      </c>
      <c r="C496" s="25"/>
      <c r="D496" s="9" t="s">
        <v>6705</v>
      </c>
      <c r="E496" s="9" t="s">
        <v>6185</v>
      </c>
      <c r="F496" s="63">
        <v>5.58</v>
      </c>
      <c r="G496" s="9" t="s">
        <v>6706</v>
      </c>
    </row>
    <row r="497" spans="1:7">
      <c r="A497" s="25">
        <v>2020</v>
      </c>
      <c r="B497" s="9" t="s">
        <v>427</v>
      </c>
      <c r="C497" s="9"/>
      <c r="D497" s="9" t="s">
        <v>6243</v>
      </c>
      <c r="E497" s="9" t="s">
        <v>6166</v>
      </c>
      <c r="F497" s="62">
        <v>5.33</v>
      </c>
      <c r="G497" s="9" t="s">
        <v>6707</v>
      </c>
    </row>
    <row r="498" spans="1:7">
      <c r="A498" s="25">
        <v>2020</v>
      </c>
      <c r="B498" s="9" t="s">
        <v>1367</v>
      </c>
      <c r="C498" s="9"/>
      <c r="D498" s="9" t="s">
        <v>6450</v>
      </c>
      <c r="E498" s="9" t="s">
        <v>6171</v>
      </c>
      <c r="F498" s="62">
        <v>5.21</v>
      </c>
      <c r="G498" s="9" t="s">
        <v>6497</v>
      </c>
    </row>
    <row r="499" spans="1:7">
      <c r="A499" s="9">
        <v>2020</v>
      </c>
      <c r="B499" s="9" t="s">
        <v>1014</v>
      </c>
      <c r="C499" s="9"/>
      <c r="D499" s="9" t="s">
        <v>6708</v>
      </c>
      <c r="E499" s="9" t="s">
        <v>6171</v>
      </c>
      <c r="F499" s="62">
        <v>5</v>
      </c>
      <c r="G499" s="9" t="s">
        <v>6352</v>
      </c>
    </row>
    <row r="500" spans="1:7">
      <c r="A500" s="25">
        <v>2020</v>
      </c>
      <c r="B500" s="9" t="s">
        <v>344</v>
      </c>
      <c r="C500" s="9"/>
      <c r="D500" s="9" t="s">
        <v>6709</v>
      </c>
      <c r="E500" s="9" t="s">
        <v>6564</v>
      </c>
      <c r="F500" s="62">
        <v>4.84</v>
      </c>
      <c r="G500" s="9" t="s">
        <v>6565</v>
      </c>
    </row>
    <row r="501" spans="1:7">
      <c r="A501" s="25">
        <v>2020</v>
      </c>
      <c r="B501" s="9" t="s">
        <v>301</v>
      </c>
      <c r="C501" s="9"/>
      <c r="D501" s="9" t="s">
        <v>2257</v>
      </c>
      <c r="E501" s="9" t="s">
        <v>6166</v>
      </c>
      <c r="F501" s="62">
        <v>4.77</v>
      </c>
      <c r="G501" s="9" t="s">
        <v>6565</v>
      </c>
    </row>
    <row r="502" spans="1:7">
      <c r="A502" s="9">
        <v>2020</v>
      </c>
      <c r="B502" s="9" t="s">
        <v>230</v>
      </c>
      <c r="C502" s="25"/>
      <c r="D502" s="9" t="s">
        <v>6450</v>
      </c>
      <c r="E502" s="9" t="s">
        <v>6171</v>
      </c>
      <c r="F502" s="63">
        <v>4.71</v>
      </c>
      <c r="G502" s="25" t="s">
        <v>6710</v>
      </c>
    </row>
    <row r="503" spans="1:7">
      <c r="A503" s="25">
        <v>2020</v>
      </c>
      <c r="B503" s="9" t="s">
        <v>467</v>
      </c>
      <c r="C503" s="9"/>
      <c r="D503" s="9" t="s">
        <v>6283</v>
      </c>
      <c r="E503" s="9" t="s">
        <v>6166</v>
      </c>
      <c r="F503" s="62">
        <v>4.7</v>
      </c>
      <c r="G503" s="9" t="s">
        <v>6711</v>
      </c>
    </row>
    <row r="504" spans="1:7">
      <c r="A504" s="25">
        <v>2020</v>
      </c>
      <c r="B504" s="9" t="s">
        <v>405</v>
      </c>
      <c r="C504" s="9"/>
      <c r="D504" s="9" t="s">
        <v>6712</v>
      </c>
      <c r="E504" s="9" t="s">
        <v>6166</v>
      </c>
      <c r="F504" s="62">
        <v>4.67</v>
      </c>
      <c r="G504" s="9" t="s">
        <v>6713</v>
      </c>
    </row>
    <row r="505" spans="1:7">
      <c r="A505" s="25">
        <v>2020</v>
      </c>
      <c r="B505" s="9" t="s">
        <v>884</v>
      </c>
      <c r="C505" s="9"/>
      <c r="D505" s="9" t="s">
        <v>6270</v>
      </c>
      <c r="E505" s="9" t="s">
        <v>6185</v>
      </c>
      <c r="F505" s="62">
        <v>4.65</v>
      </c>
      <c r="G505" s="9" t="s">
        <v>6284</v>
      </c>
    </row>
    <row r="506" spans="1:7">
      <c r="A506" s="9">
        <v>2020</v>
      </c>
      <c r="B506" s="9" t="s">
        <v>1055</v>
      </c>
      <c r="C506" s="9"/>
      <c r="D506" s="9" t="s">
        <v>2181</v>
      </c>
      <c r="E506" s="9" t="s">
        <v>6185</v>
      </c>
      <c r="F506" s="62">
        <v>4.6</v>
      </c>
      <c r="G506" s="9" t="s">
        <v>6540</v>
      </c>
    </row>
    <row r="507" spans="1:7">
      <c r="A507" s="25">
        <v>2020</v>
      </c>
      <c r="B507" s="9" t="s">
        <v>462</v>
      </c>
      <c r="C507" s="9"/>
      <c r="D507" s="9" t="s">
        <v>6714</v>
      </c>
      <c r="E507" s="9" t="s">
        <v>6166</v>
      </c>
      <c r="F507" s="62">
        <v>4.44</v>
      </c>
      <c r="G507" s="9" t="s">
        <v>6670</v>
      </c>
    </row>
    <row r="508" spans="1:7">
      <c r="A508" s="25">
        <v>2020</v>
      </c>
      <c r="B508" s="9" t="s">
        <v>1090</v>
      </c>
      <c r="C508" s="9"/>
      <c r="D508" s="9" t="s">
        <v>2257</v>
      </c>
      <c r="E508" s="9" t="s">
        <v>6171</v>
      </c>
      <c r="F508" s="62">
        <v>4.41</v>
      </c>
      <c r="G508" s="9" t="s">
        <v>6715</v>
      </c>
    </row>
    <row r="509" spans="1:7">
      <c r="A509" s="25">
        <v>2020</v>
      </c>
      <c r="B509" s="9" t="s">
        <v>938</v>
      </c>
      <c r="C509" s="9"/>
      <c r="D509" s="9" t="s">
        <v>6243</v>
      </c>
      <c r="E509" s="9" t="s">
        <v>6185</v>
      </c>
      <c r="F509" s="62">
        <v>4.41</v>
      </c>
      <c r="G509" s="9" t="s">
        <v>6716</v>
      </c>
    </row>
    <row r="510" spans="1:7">
      <c r="A510" s="25">
        <v>2020</v>
      </c>
      <c r="B510" s="9" t="s">
        <v>404</v>
      </c>
      <c r="C510" s="9"/>
      <c r="D510" s="9" t="s">
        <v>6717</v>
      </c>
      <c r="E510" s="9" t="s">
        <v>6166</v>
      </c>
      <c r="F510" s="62">
        <v>4.38</v>
      </c>
      <c r="G510" s="9" t="s">
        <v>6565</v>
      </c>
    </row>
    <row r="511" spans="1:7">
      <c r="A511" s="25">
        <v>2020</v>
      </c>
      <c r="B511" s="9" t="s">
        <v>865</v>
      </c>
      <c r="C511" s="9"/>
      <c r="D511" s="9" t="s">
        <v>6274</v>
      </c>
      <c r="E511" s="9" t="s">
        <v>6185</v>
      </c>
      <c r="F511" s="62">
        <v>4.37</v>
      </c>
      <c r="G511" s="9" t="s">
        <v>6309</v>
      </c>
    </row>
    <row r="512" spans="1:7">
      <c r="A512" s="9">
        <v>2020</v>
      </c>
      <c r="B512" s="9" t="s">
        <v>963</v>
      </c>
      <c r="C512" s="9"/>
      <c r="D512" s="9" t="s">
        <v>6312</v>
      </c>
      <c r="E512" s="9" t="s">
        <v>6192</v>
      </c>
      <c r="F512" s="62">
        <v>4.22</v>
      </c>
      <c r="G512" s="9" t="s">
        <v>6718</v>
      </c>
    </row>
    <row r="513" spans="1:7">
      <c r="A513" s="25">
        <v>2020</v>
      </c>
      <c r="B513" s="9" t="s">
        <v>892</v>
      </c>
      <c r="C513" s="9"/>
      <c r="D513" s="9" t="s">
        <v>6486</v>
      </c>
      <c r="E513" s="9" t="s">
        <v>6185</v>
      </c>
      <c r="F513" s="62">
        <v>4.22</v>
      </c>
      <c r="G513" s="9" t="s">
        <v>6719</v>
      </c>
    </row>
    <row r="514" spans="1:7">
      <c r="A514" s="25">
        <v>2020</v>
      </c>
      <c r="B514" s="9" t="s">
        <v>426</v>
      </c>
      <c r="C514" s="9"/>
      <c r="D514" s="9" t="s">
        <v>6720</v>
      </c>
      <c r="E514" s="9" t="s">
        <v>6319</v>
      </c>
      <c r="F514" s="62">
        <v>4.14</v>
      </c>
      <c r="G514" s="9" t="s">
        <v>6721</v>
      </c>
    </row>
    <row r="515" spans="1:7">
      <c r="A515" s="25">
        <v>2020</v>
      </c>
      <c r="B515" s="9" t="s">
        <v>966</v>
      </c>
      <c r="C515" s="9"/>
      <c r="D515" s="9" t="s">
        <v>6722</v>
      </c>
      <c r="E515" s="9" t="s">
        <v>6192</v>
      </c>
      <c r="F515" s="62">
        <v>4.13</v>
      </c>
      <c r="G515" s="9" t="s">
        <v>6723</v>
      </c>
    </row>
    <row r="516" spans="1:7">
      <c r="A516" s="9">
        <v>2020</v>
      </c>
      <c r="B516" s="9" t="s">
        <v>500</v>
      </c>
      <c r="C516" s="9"/>
      <c r="D516" s="9" t="s">
        <v>6304</v>
      </c>
      <c r="E516" s="9" t="s">
        <v>6564</v>
      </c>
      <c r="F516" s="62">
        <v>4.12</v>
      </c>
      <c r="G516" s="9" t="s">
        <v>6565</v>
      </c>
    </row>
    <row r="517" spans="1:7">
      <c r="A517" s="9">
        <v>2020</v>
      </c>
      <c r="B517" s="9" t="s">
        <v>234</v>
      </c>
      <c r="C517" s="9"/>
      <c r="D517" s="9" t="s">
        <v>2192</v>
      </c>
      <c r="E517" s="25" t="s">
        <v>6166</v>
      </c>
      <c r="F517" s="63">
        <v>3.99</v>
      </c>
      <c r="G517" s="9" t="s">
        <v>6402</v>
      </c>
    </row>
    <row r="518" spans="1:7">
      <c r="A518" s="25">
        <v>2020</v>
      </c>
      <c r="B518" s="9" t="s">
        <v>842</v>
      </c>
      <c r="C518" s="9"/>
      <c r="D518" s="9" t="s">
        <v>6450</v>
      </c>
      <c r="E518" s="9" t="s">
        <v>6185</v>
      </c>
      <c r="F518" s="62">
        <v>3.91</v>
      </c>
      <c r="G518" s="9" t="s">
        <v>6724</v>
      </c>
    </row>
    <row r="519" spans="1:7">
      <c r="A519" s="25">
        <v>2020</v>
      </c>
      <c r="B519" s="9" t="s">
        <v>709</v>
      </c>
      <c r="C519" s="9"/>
      <c r="D519" s="9" t="s">
        <v>6725</v>
      </c>
      <c r="E519" s="9" t="s">
        <v>6319</v>
      </c>
      <c r="F519" s="62">
        <v>3.9</v>
      </c>
      <c r="G519" s="9" t="s">
        <v>6726</v>
      </c>
    </row>
    <row r="520" spans="1:7">
      <c r="A520" s="9">
        <v>2020</v>
      </c>
      <c r="B520" s="9" t="s">
        <v>836</v>
      </c>
      <c r="C520" s="9"/>
      <c r="D520" s="9" t="s">
        <v>4000</v>
      </c>
      <c r="E520" s="9" t="s">
        <v>6185</v>
      </c>
      <c r="F520" s="62">
        <v>3.85</v>
      </c>
      <c r="G520" s="9" t="s">
        <v>6727</v>
      </c>
    </row>
    <row r="521" spans="1:7">
      <c r="A521" s="9">
        <v>2020</v>
      </c>
      <c r="B521" s="9" t="s">
        <v>1059</v>
      </c>
      <c r="C521" s="9"/>
      <c r="D521" s="9" t="s">
        <v>2528</v>
      </c>
      <c r="E521" s="9" t="s">
        <v>6319</v>
      </c>
      <c r="F521" s="62">
        <v>3.79</v>
      </c>
      <c r="G521" s="9" t="s">
        <v>6728</v>
      </c>
    </row>
    <row r="522" spans="1:7">
      <c r="A522" s="9">
        <v>2020</v>
      </c>
      <c r="B522" s="9" t="s">
        <v>840</v>
      </c>
      <c r="C522" s="9"/>
      <c r="D522" s="9" t="s">
        <v>6729</v>
      </c>
      <c r="E522" s="9" t="s">
        <v>6192</v>
      </c>
      <c r="F522" s="62">
        <v>3.77</v>
      </c>
      <c r="G522" s="9" t="s">
        <v>6706</v>
      </c>
    </row>
    <row r="523" spans="1:7">
      <c r="A523" s="9">
        <v>2020</v>
      </c>
      <c r="B523" s="9" t="s">
        <v>206</v>
      </c>
      <c r="C523" s="9"/>
      <c r="D523" s="9" t="s">
        <v>6730</v>
      </c>
      <c r="E523" s="9" t="s">
        <v>6562</v>
      </c>
      <c r="F523" s="62">
        <v>3.74</v>
      </c>
      <c r="G523" s="9" t="s">
        <v>6731</v>
      </c>
    </row>
    <row r="524" spans="1:7">
      <c r="A524" s="25">
        <v>2020</v>
      </c>
      <c r="B524" s="9" t="s">
        <v>903</v>
      </c>
      <c r="C524" s="9"/>
      <c r="D524" s="9" t="s">
        <v>6334</v>
      </c>
      <c r="E524" s="9" t="s">
        <v>6185</v>
      </c>
      <c r="F524" s="62">
        <v>3.74</v>
      </c>
      <c r="G524" s="9" t="s">
        <v>6695</v>
      </c>
    </row>
    <row r="525" spans="1:7">
      <c r="A525" s="25">
        <v>2020</v>
      </c>
      <c r="B525" s="9" t="s">
        <v>286</v>
      </c>
      <c r="C525" s="9"/>
      <c r="D525" s="9" t="s">
        <v>6732</v>
      </c>
      <c r="E525" s="9" t="s">
        <v>6166</v>
      </c>
      <c r="F525" s="62">
        <v>3.67</v>
      </c>
      <c r="G525" s="9" t="s">
        <v>6258</v>
      </c>
    </row>
    <row r="526" spans="1:7">
      <c r="A526" s="25">
        <v>2020</v>
      </c>
      <c r="B526" s="9" t="s">
        <v>290</v>
      </c>
      <c r="C526" s="9"/>
      <c r="D526" s="9" t="s">
        <v>6733</v>
      </c>
      <c r="E526" s="9" t="s">
        <v>6166</v>
      </c>
      <c r="F526" s="62">
        <v>3.63</v>
      </c>
      <c r="G526" s="9" t="s">
        <v>6565</v>
      </c>
    </row>
    <row r="527" spans="1:7">
      <c r="A527" s="25">
        <v>2020</v>
      </c>
      <c r="B527" s="9" t="s">
        <v>494</v>
      </c>
      <c r="C527" s="9"/>
      <c r="D527" s="9" t="s">
        <v>6734</v>
      </c>
      <c r="E527" s="9" t="s">
        <v>6171</v>
      </c>
      <c r="F527" s="62">
        <v>3.57</v>
      </c>
      <c r="G527" s="9" t="s">
        <v>6735</v>
      </c>
    </row>
    <row r="528" spans="1:7">
      <c r="A528" s="25">
        <v>2020</v>
      </c>
      <c r="B528" s="9" t="s">
        <v>448</v>
      </c>
      <c r="C528" s="9"/>
      <c r="D528" s="9" t="s">
        <v>6170</v>
      </c>
      <c r="E528" s="9" t="s">
        <v>6166</v>
      </c>
      <c r="F528" s="62">
        <v>3.4</v>
      </c>
      <c r="G528" s="9" t="s">
        <v>6633</v>
      </c>
    </row>
    <row r="529" spans="1:7">
      <c r="A529" s="25">
        <v>2020</v>
      </c>
      <c r="B529" s="9" t="s">
        <v>532</v>
      </c>
      <c r="C529" s="9"/>
      <c r="D529" s="9" t="s">
        <v>6262</v>
      </c>
      <c r="E529" s="9" t="s">
        <v>6319</v>
      </c>
      <c r="F529" s="62">
        <v>3.34</v>
      </c>
      <c r="G529" s="9" t="s">
        <v>6357</v>
      </c>
    </row>
    <row r="530" spans="1:7">
      <c r="A530" s="9">
        <v>2020</v>
      </c>
      <c r="B530" s="9" t="s">
        <v>1285</v>
      </c>
      <c r="C530" s="9"/>
      <c r="D530" s="9" t="s">
        <v>6736</v>
      </c>
      <c r="E530" s="9" t="s">
        <v>6234</v>
      </c>
      <c r="F530" s="62">
        <v>3.3</v>
      </c>
      <c r="G530" s="9" t="s">
        <v>6352</v>
      </c>
    </row>
    <row r="531" spans="1:7">
      <c r="A531" s="25">
        <v>2020</v>
      </c>
      <c r="B531" s="9" t="s">
        <v>487</v>
      </c>
      <c r="C531" s="9" t="s">
        <v>6737</v>
      </c>
      <c r="D531" s="9" t="s">
        <v>6738</v>
      </c>
      <c r="E531" s="9" t="s">
        <v>6171</v>
      </c>
      <c r="F531" s="62">
        <v>3.29</v>
      </c>
      <c r="G531" s="9" t="s">
        <v>6739</v>
      </c>
    </row>
    <row r="532" spans="1:7">
      <c r="A532" s="9">
        <v>2020</v>
      </c>
      <c r="B532" s="9" t="s">
        <v>206</v>
      </c>
      <c r="C532" s="9"/>
      <c r="D532" s="9" t="s">
        <v>6740</v>
      </c>
      <c r="E532" s="9" t="s">
        <v>2000</v>
      </c>
      <c r="F532" s="62">
        <v>3.25</v>
      </c>
      <c r="G532" s="9" t="s">
        <v>6741</v>
      </c>
    </row>
    <row r="533" spans="1:7">
      <c r="A533" s="25">
        <v>2020</v>
      </c>
      <c r="B533" s="9" t="s">
        <v>995</v>
      </c>
      <c r="C533" s="9"/>
      <c r="D533" s="9" t="s">
        <v>6243</v>
      </c>
      <c r="E533" s="9" t="s">
        <v>6185</v>
      </c>
      <c r="F533" s="62">
        <v>3.25</v>
      </c>
      <c r="G533" s="9" t="s">
        <v>6742</v>
      </c>
    </row>
    <row r="534" spans="1:7">
      <c r="A534" s="25">
        <v>2020</v>
      </c>
      <c r="B534" s="9" t="s">
        <v>462</v>
      </c>
      <c r="C534" s="9"/>
      <c r="D534" s="9" t="s">
        <v>6573</v>
      </c>
      <c r="E534" s="9" t="s">
        <v>6166</v>
      </c>
      <c r="F534" s="62">
        <v>3.21</v>
      </c>
      <c r="G534" s="9" t="s">
        <v>6670</v>
      </c>
    </row>
    <row r="535" spans="1:7">
      <c r="A535" s="9">
        <v>2020</v>
      </c>
      <c r="B535" s="9" t="s">
        <v>1062</v>
      </c>
      <c r="C535" s="9"/>
      <c r="D535" s="25" t="s">
        <v>6170</v>
      </c>
      <c r="E535" s="9" t="s">
        <v>6319</v>
      </c>
      <c r="F535" s="63">
        <v>3.17</v>
      </c>
      <c r="G535" s="9" t="s">
        <v>6357</v>
      </c>
    </row>
    <row r="536" spans="1:7">
      <c r="A536" s="25">
        <v>2020</v>
      </c>
      <c r="B536" s="9" t="s">
        <v>705</v>
      </c>
      <c r="C536" s="9"/>
      <c r="D536" s="9" t="s">
        <v>6743</v>
      </c>
      <c r="E536" s="9" t="s">
        <v>6171</v>
      </c>
      <c r="F536" s="62">
        <v>3.16</v>
      </c>
      <c r="G536" s="9" t="s">
        <v>6744</v>
      </c>
    </row>
    <row r="537" spans="1:7">
      <c r="A537" s="9">
        <v>2020</v>
      </c>
      <c r="B537" s="9" t="s">
        <v>866</v>
      </c>
      <c r="C537" s="9" t="s">
        <v>6381</v>
      </c>
      <c r="D537" s="9" t="s">
        <v>6745</v>
      </c>
      <c r="E537" s="9" t="s">
        <v>2000</v>
      </c>
      <c r="F537" s="62">
        <v>3.13</v>
      </c>
      <c r="G537" s="9" t="s">
        <v>6420</v>
      </c>
    </row>
    <row r="538" spans="1:7">
      <c r="A538" s="9">
        <v>2020</v>
      </c>
      <c r="B538" s="9" t="s">
        <v>819</v>
      </c>
      <c r="C538" s="9"/>
      <c r="D538" s="9" t="s">
        <v>6746</v>
      </c>
      <c r="E538" s="9" t="s">
        <v>6192</v>
      </c>
      <c r="F538" s="62">
        <v>3.12</v>
      </c>
      <c r="G538" s="9" t="s">
        <v>6747</v>
      </c>
    </row>
    <row r="539" spans="1:7">
      <c r="A539" s="9">
        <v>2020</v>
      </c>
      <c r="B539" s="9" t="s">
        <v>168</v>
      </c>
      <c r="C539" s="9"/>
      <c r="D539" s="9" t="s">
        <v>6748</v>
      </c>
      <c r="E539" s="9" t="s">
        <v>6171</v>
      </c>
      <c r="F539" s="62">
        <v>3.06</v>
      </c>
      <c r="G539" s="9" t="s">
        <v>6749</v>
      </c>
    </row>
    <row r="540" spans="1:7">
      <c r="A540" s="9">
        <v>2020</v>
      </c>
      <c r="B540" s="9" t="s">
        <v>958</v>
      </c>
      <c r="C540" s="9"/>
      <c r="D540" s="9" t="s">
        <v>6516</v>
      </c>
      <c r="E540" s="9" t="s">
        <v>6185</v>
      </c>
      <c r="F540" s="62">
        <v>3.05</v>
      </c>
      <c r="G540" s="9" t="s">
        <v>6750</v>
      </c>
    </row>
    <row r="541" spans="1:7">
      <c r="A541" s="9">
        <v>2020</v>
      </c>
      <c r="B541" s="9" t="s">
        <v>170</v>
      </c>
      <c r="C541" s="9"/>
      <c r="D541" s="9" t="s">
        <v>6751</v>
      </c>
      <c r="E541" s="9" t="s">
        <v>6171</v>
      </c>
      <c r="F541" s="62">
        <v>2.95</v>
      </c>
      <c r="G541" s="9" t="s">
        <v>6731</v>
      </c>
    </row>
    <row r="542" spans="1:7">
      <c r="A542" s="25">
        <v>2020</v>
      </c>
      <c r="B542" s="9" t="s">
        <v>527</v>
      </c>
      <c r="C542" s="9"/>
      <c r="D542" s="9" t="s">
        <v>6752</v>
      </c>
      <c r="E542" s="9" t="s">
        <v>6329</v>
      </c>
      <c r="F542" s="62">
        <v>2.9</v>
      </c>
      <c r="G542" s="9" t="s">
        <v>6753</v>
      </c>
    </row>
    <row r="543" spans="1:7">
      <c r="A543" s="25">
        <v>2020</v>
      </c>
      <c r="B543" s="9" t="s">
        <v>345</v>
      </c>
      <c r="C543" s="9"/>
      <c r="D543" s="9" t="s">
        <v>6754</v>
      </c>
      <c r="E543" s="9" t="s">
        <v>6192</v>
      </c>
      <c r="F543" s="62">
        <v>2.84</v>
      </c>
      <c r="G543" s="9" t="s">
        <v>6600</v>
      </c>
    </row>
    <row r="544" spans="1:7">
      <c r="A544" s="9">
        <v>2020</v>
      </c>
      <c r="B544" s="9" t="s">
        <v>953</v>
      </c>
      <c r="C544" s="9"/>
      <c r="D544" s="9" t="s">
        <v>6755</v>
      </c>
      <c r="E544" s="9" t="s">
        <v>6562</v>
      </c>
      <c r="F544" s="62">
        <v>2.83</v>
      </c>
      <c r="G544" s="9" t="s">
        <v>6756</v>
      </c>
    </row>
    <row r="545" spans="1:7">
      <c r="A545" s="9">
        <v>2020</v>
      </c>
      <c r="B545" s="9" t="s">
        <v>497</v>
      </c>
      <c r="C545" s="9"/>
      <c r="D545" s="9" t="s">
        <v>6757</v>
      </c>
      <c r="E545" s="9" t="s">
        <v>6319</v>
      </c>
      <c r="F545" s="62">
        <v>2.83</v>
      </c>
      <c r="G545" s="9" t="s">
        <v>6758</v>
      </c>
    </row>
    <row r="546" spans="1:7">
      <c r="A546" s="9">
        <v>2020</v>
      </c>
      <c r="B546" s="9" t="s">
        <v>1471</v>
      </c>
      <c r="C546" s="9"/>
      <c r="D546" s="9" t="s">
        <v>6759</v>
      </c>
      <c r="E546" s="9" t="s">
        <v>6562</v>
      </c>
      <c r="F546" s="62">
        <v>2.83</v>
      </c>
      <c r="G546" s="9" t="s">
        <v>6756</v>
      </c>
    </row>
    <row r="547" spans="1:7">
      <c r="A547" s="9">
        <v>2020</v>
      </c>
      <c r="B547" s="9" t="s">
        <v>503</v>
      </c>
      <c r="C547" s="9"/>
      <c r="D547" s="9" t="s">
        <v>6760</v>
      </c>
      <c r="E547" s="9" t="s">
        <v>6171</v>
      </c>
      <c r="F547" s="62">
        <v>2.81</v>
      </c>
      <c r="G547" s="9" t="s">
        <v>6761</v>
      </c>
    </row>
    <row r="548" spans="1:7">
      <c r="A548" s="9">
        <v>2020</v>
      </c>
      <c r="B548" s="9" t="s">
        <v>239</v>
      </c>
      <c r="C548" s="9"/>
      <c r="D548" s="9" t="s">
        <v>6762</v>
      </c>
      <c r="E548" s="9" t="s">
        <v>6319</v>
      </c>
      <c r="F548" s="63">
        <v>2.79</v>
      </c>
      <c r="G548" s="9" t="s">
        <v>6728</v>
      </c>
    </row>
    <row r="549" spans="1:7">
      <c r="A549" s="9">
        <v>2020</v>
      </c>
      <c r="B549" s="9" t="s">
        <v>1571</v>
      </c>
      <c r="C549" s="9"/>
      <c r="D549" s="9" t="s">
        <v>6763</v>
      </c>
      <c r="E549" s="9" t="s">
        <v>6192</v>
      </c>
      <c r="F549" s="62">
        <v>2.79</v>
      </c>
      <c r="G549" s="9" t="s">
        <v>6750</v>
      </c>
    </row>
    <row r="550" spans="1:7">
      <c r="A550" s="25">
        <v>2020</v>
      </c>
      <c r="B550" s="9" t="s">
        <v>301</v>
      </c>
      <c r="C550" s="9"/>
      <c r="D550" s="9" t="s">
        <v>2192</v>
      </c>
      <c r="E550" s="9" t="s">
        <v>6166</v>
      </c>
      <c r="F550" s="62">
        <v>2.75</v>
      </c>
      <c r="G550" s="9" t="s">
        <v>6403</v>
      </c>
    </row>
    <row r="551" spans="1:7">
      <c r="A551" s="25">
        <v>2020</v>
      </c>
      <c r="B551" s="9" t="s">
        <v>334</v>
      </c>
      <c r="C551" s="9" t="s">
        <v>2114</v>
      </c>
      <c r="D551" s="9" t="s">
        <v>6764</v>
      </c>
      <c r="E551" s="9" t="s">
        <v>6171</v>
      </c>
      <c r="F551" s="62">
        <v>2.75</v>
      </c>
      <c r="G551" s="9" t="s">
        <v>6765</v>
      </c>
    </row>
    <row r="552" spans="1:7">
      <c r="A552" s="25">
        <v>2020</v>
      </c>
      <c r="B552" s="9" t="s">
        <v>360</v>
      </c>
      <c r="C552" s="9"/>
      <c r="D552" s="9" t="s">
        <v>6238</v>
      </c>
      <c r="E552" s="9" t="s">
        <v>6171</v>
      </c>
      <c r="F552" s="62">
        <v>2.74</v>
      </c>
      <c r="G552" s="9" t="s">
        <v>6766</v>
      </c>
    </row>
    <row r="553" spans="1:7">
      <c r="A553" s="9">
        <v>2020</v>
      </c>
      <c r="B553" s="9" t="s">
        <v>258</v>
      </c>
      <c r="C553" s="9"/>
      <c r="D553" s="9" t="s">
        <v>6170</v>
      </c>
      <c r="E553" s="9" t="s">
        <v>6171</v>
      </c>
      <c r="F553" s="62">
        <v>2.69</v>
      </c>
      <c r="G553" s="9" t="s">
        <v>6497</v>
      </c>
    </row>
    <row r="554" spans="1:7">
      <c r="A554" s="25">
        <v>2020</v>
      </c>
      <c r="B554" s="9" t="s">
        <v>360</v>
      </c>
      <c r="C554" s="9"/>
      <c r="D554" s="9" t="s">
        <v>6767</v>
      </c>
      <c r="E554" s="9" t="s">
        <v>6171</v>
      </c>
      <c r="F554" s="62">
        <v>2.68</v>
      </c>
      <c r="G554" s="9" t="s">
        <v>6768</v>
      </c>
    </row>
    <row r="555" spans="1:7">
      <c r="A555" s="25">
        <v>2020</v>
      </c>
      <c r="B555" s="9" t="s">
        <v>534</v>
      </c>
      <c r="C555" s="9"/>
      <c r="D555" s="9" t="s">
        <v>6769</v>
      </c>
      <c r="E555" s="9" t="s">
        <v>6319</v>
      </c>
      <c r="F555" s="62">
        <v>2.65</v>
      </c>
      <c r="G555" s="9" t="s">
        <v>6728</v>
      </c>
    </row>
    <row r="556" spans="1:7">
      <c r="A556" s="9">
        <v>2020</v>
      </c>
      <c r="B556" s="9" t="s">
        <v>757</v>
      </c>
      <c r="C556" s="9"/>
      <c r="D556" s="9" t="s">
        <v>6389</v>
      </c>
      <c r="E556" s="9" t="s">
        <v>6192</v>
      </c>
      <c r="F556" s="62">
        <v>2.64</v>
      </c>
      <c r="G556" s="9" t="s">
        <v>6770</v>
      </c>
    </row>
    <row r="557" spans="1:7">
      <c r="A557" s="9">
        <v>2020</v>
      </c>
      <c r="B557" s="9" t="s">
        <v>225</v>
      </c>
      <c r="C557" s="25"/>
      <c r="D557" s="9" t="s">
        <v>6771</v>
      </c>
      <c r="E557" s="9" t="s">
        <v>6185</v>
      </c>
      <c r="F557" s="63">
        <v>2.6</v>
      </c>
      <c r="G557" s="9" t="s">
        <v>6706</v>
      </c>
    </row>
    <row r="558" spans="1:7">
      <c r="A558" s="9">
        <v>2020</v>
      </c>
      <c r="B558" s="9" t="s">
        <v>228</v>
      </c>
      <c r="C558" s="9"/>
      <c r="D558" s="9" t="s">
        <v>5395</v>
      </c>
      <c r="E558" s="9" t="s">
        <v>6166</v>
      </c>
      <c r="F558" s="63">
        <v>2.6</v>
      </c>
      <c r="G558" s="9" t="s">
        <v>6487</v>
      </c>
    </row>
    <row r="559" spans="1:7">
      <c r="A559" s="25">
        <v>2020</v>
      </c>
      <c r="B559" s="9" t="s">
        <v>894</v>
      </c>
      <c r="C559" s="9"/>
      <c r="D559" s="9" t="s">
        <v>6334</v>
      </c>
      <c r="E559" s="9" t="s">
        <v>6185</v>
      </c>
      <c r="F559" s="62">
        <v>2.6</v>
      </c>
      <c r="G559" s="4" t="s">
        <v>6772</v>
      </c>
    </row>
    <row r="560" spans="1:7">
      <c r="A560" s="25">
        <v>2020</v>
      </c>
      <c r="B560" s="9" t="s">
        <v>928</v>
      </c>
      <c r="C560" s="9"/>
      <c r="D560" s="9" t="s">
        <v>6773</v>
      </c>
      <c r="E560" s="9" t="s">
        <v>6185</v>
      </c>
      <c r="F560" s="62">
        <v>2.6</v>
      </c>
      <c r="G560" s="9" t="s">
        <v>6774</v>
      </c>
    </row>
    <row r="561" spans="1:7">
      <c r="A561" s="25">
        <v>2020</v>
      </c>
      <c r="B561" s="9" t="s">
        <v>886</v>
      </c>
      <c r="C561" s="9"/>
      <c r="D561" s="9" t="s">
        <v>6775</v>
      </c>
      <c r="E561" s="9" t="s">
        <v>6185</v>
      </c>
      <c r="F561" s="62">
        <v>2.55</v>
      </c>
      <c r="G561" s="9" t="s">
        <v>6695</v>
      </c>
    </row>
    <row r="562" spans="1:7">
      <c r="A562" s="9">
        <v>2020</v>
      </c>
      <c r="B562" s="9" t="s">
        <v>954</v>
      </c>
      <c r="C562" s="25"/>
      <c r="D562" s="25" t="s">
        <v>6191</v>
      </c>
      <c r="E562" s="9" t="s">
        <v>6192</v>
      </c>
      <c r="F562" s="63">
        <v>2.53</v>
      </c>
      <c r="G562" s="25" t="s">
        <v>6776</v>
      </c>
    </row>
    <row r="563" spans="1:7">
      <c r="A563" s="9">
        <v>2020</v>
      </c>
      <c r="B563" s="9" t="s">
        <v>650</v>
      </c>
      <c r="C563" s="9"/>
      <c r="D563" s="9" t="s">
        <v>6777</v>
      </c>
      <c r="E563" s="9" t="s">
        <v>6166</v>
      </c>
      <c r="F563" s="62">
        <v>2.44</v>
      </c>
      <c r="G563" s="9" t="s">
        <v>6565</v>
      </c>
    </row>
    <row r="564" spans="1:7">
      <c r="A564" s="25">
        <v>2020</v>
      </c>
      <c r="B564" s="9" t="s">
        <v>857</v>
      </c>
      <c r="C564" s="9"/>
      <c r="D564" s="9" t="s">
        <v>2528</v>
      </c>
      <c r="E564" s="9" t="s">
        <v>6185</v>
      </c>
      <c r="F564" s="62">
        <v>2.44</v>
      </c>
      <c r="G564" s="9" t="s">
        <v>6778</v>
      </c>
    </row>
    <row r="565" spans="1:7">
      <c r="A565" s="25">
        <v>2020</v>
      </c>
      <c r="B565" s="9" t="s">
        <v>346</v>
      </c>
      <c r="C565" s="9"/>
      <c r="D565" s="9" t="s">
        <v>6779</v>
      </c>
      <c r="E565" s="9" t="s">
        <v>6185</v>
      </c>
      <c r="F565" s="62">
        <v>2.33</v>
      </c>
      <c r="G565" s="9" t="s">
        <v>6780</v>
      </c>
    </row>
    <row r="566" spans="1:7">
      <c r="A566" s="9">
        <v>2020</v>
      </c>
      <c r="B566" s="9" t="s">
        <v>165</v>
      </c>
      <c r="C566" s="9"/>
      <c r="D566" s="9" t="s">
        <v>6170</v>
      </c>
      <c r="E566" s="9" t="s">
        <v>6185</v>
      </c>
      <c r="F566" s="62">
        <v>2.28</v>
      </c>
      <c r="G566" s="9" t="s">
        <v>6781</v>
      </c>
    </row>
    <row r="567" spans="1:7">
      <c r="A567" s="25">
        <v>2020</v>
      </c>
      <c r="B567" s="9" t="s">
        <v>380</v>
      </c>
      <c r="C567" s="9" t="s">
        <v>6782</v>
      </c>
      <c r="D567" s="9" t="s">
        <v>6170</v>
      </c>
      <c r="E567" s="9" t="s">
        <v>6171</v>
      </c>
      <c r="F567" s="62">
        <v>2.27</v>
      </c>
      <c r="G567" s="9" t="s">
        <v>6783</v>
      </c>
    </row>
    <row r="568" spans="1:7">
      <c r="A568" s="25">
        <v>2020</v>
      </c>
      <c r="B568" s="9" t="s">
        <v>874</v>
      </c>
      <c r="C568" s="9"/>
      <c r="D568" s="9" t="s">
        <v>6224</v>
      </c>
      <c r="E568" s="9" t="s">
        <v>6192</v>
      </c>
      <c r="F568" s="62">
        <v>2.23</v>
      </c>
      <c r="G568" s="9" t="s">
        <v>6784</v>
      </c>
    </row>
    <row r="569" spans="1:7">
      <c r="A569" s="25">
        <v>2020</v>
      </c>
      <c r="B569" s="9" t="s">
        <v>712</v>
      </c>
      <c r="C569" s="9" t="s">
        <v>6785</v>
      </c>
      <c r="D569" s="9" t="s">
        <v>6655</v>
      </c>
      <c r="E569" s="9" t="s">
        <v>6234</v>
      </c>
      <c r="F569" s="62">
        <v>2.22</v>
      </c>
      <c r="G569" s="9" t="s">
        <v>6786</v>
      </c>
    </row>
    <row r="570" spans="1:7">
      <c r="A570" s="9">
        <v>2020</v>
      </c>
      <c r="B570" s="9" t="s">
        <v>225</v>
      </c>
      <c r="C570" s="25"/>
      <c r="D570" s="9" t="s">
        <v>6787</v>
      </c>
      <c r="E570" s="9" t="s">
        <v>6319</v>
      </c>
      <c r="F570" s="63">
        <v>2.2</v>
      </c>
      <c r="G570" s="25" t="s">
        <v>6357</v>
      </c>
    </row>
    <row r="571" spans="1:7">
      <c r="A571" s="25">
        <v>2020</v>
      </c>
      <c r="B571" s="9" t="s">
        <v>705</v>
      </c>
      <c r="C571" s="9"/>
      <c r="D571" s="9" t="s">
        <v>6788</v>
      </c>
      <c r="E571" s="9" t="s">
        <v>6171</v>
      </c>
      <c r="F571" s="62">
        <v>2.17</v>
      </c>
      <c r="G571" s="9" t="s">
        <v>6789</v>
      </c>
    </row>
    <row r="572" spans="1:7">
      <c r="A572" s="9">
        <v>2020</v>
      </c>
      <c r="B572" s="9" t="s">
        <v>149</v>
      </c>
      <c r="C572" s="9"/>
      <c r="D572" s="9" t="s">
        <v>5291</v>
      </c>
      <c r="E572" s="9" t="s">
        <v>6166</v>
      </c>
      <c r="F572" s="62">
        <v>2.15</v>
      </c>
      <c r="G572" s="9" t="s">
        <v>6565</v>
      </c>
    </row>
    <row r="573" spans="1:7">
      <c r="A573" s="9">
        <v>2020</v>
      </c>
      <c r="B573" s="9" t="s">
        <v>206</v>
      </c>
      <c r="C573" s="9"/>
      <c r="D573" s="9" t="s">
        <v>6790</v>
      </c>
      <c r="E573" s="9" t="s">
        <v>6562</v>
      </c>
      <c r="F573" s="62">
        <v>2.147</v>
      </c>
      <c r="G573" s="9" t="s">
        <v>6731</v>
      </c>
    </row>
    <row r="574" spans="1:7">
      <c r="A574" s="25">
        <v>2020</v>
      </c>
      <c r="B574" s="9" t="s">
        <v>287</v>
      </c>
      <c r="C574" s="9"/>
      <c r="D574" s="9" t="s">
        <v>6791</v>
      </c>
      <c r="E574" s="9" t="s">
        <v>6171</v>
      </c>
      <c r="F574" s="62">
        <v>2.09</v>
      </c>
      <c r="G574" s="9" t="s">
        <v>6792</v>
      </c>
    </row>
    <row r="575" spans="1:7">
      <c r="A575" s="25">
        <v>2020</v>
      </c>
      <c r="B575" s="9" t="s">
        <v>1380</v>
      </c>
      <c r="C575" s="9"/>
      <c r="D575" s="9" t="s">
        <v>6317</v>
      </c>
      <c r="E575" s="9" t="s">
        <v>6185</v>
      </c>
      <c r="F575" s="62">
        <v>2.09</v>
      </c>
      <c r="G575" s="9" t="s">
        <v>6793</v>
      </c>
    </row>
    <row r="576" spans="1:7">
      <c r="A576" s="25">
        <v>2020</v>
      </c>
      <c r="B576" s="9" t="s">
        <v>426</v>
      </c>
      <c r="C576" s="9"/>
      <c r="D576" s="9" t="s">
        <v>6794</v>
      </c>
      <c r="E576" s="9" t="s">
        <v>6319</v>
      </c>
      <c r="F576" s="62">
        <v>2.08</v>
      </c>
      <c r="G576" s="9" t="s">
        <v>6721</v>
      </c>
    </row>
    <row r="577" spans="1:7">
      <c r="A577" s="9">
        <v>2020</v>
      </c>
      <c r="B577" s="9" t="s">
        <v>1128</v>
      </c>
      <c r="C577" s="9"/>
      <c r="D577" s="9" t="s">
        <v>6795</v>
      </c>
      <c r="E577" s="9" t="s">
        <v>6185</v>
      </c>
      <c r="F577" s="62">
        <v>2.07</v>
      </c>
      <c r="G577" s="9" t="s">
        <v>6360</v>
      </c>
    </row>
    <row r="578" spans="1:7">
      <c r="A578" s="9">
        <v>2020</v>
      </c>
      <c r="B578" s="9" t="s">
        <v>1354</v>
      </c>
      <c r="C578" s="9"/>
      <c r="D578" s="9" t="s">
        <v>6796</v>
      </c>
      <c r="E578" s="9" t="s">
        <v>6562</v>
      </c>
      <c r="F578" s="62">
        <v>2.02</v>
      </c>
      <c r="G578" s="9"/>
    </row>
    <row r="579" spans="1:7">
      <c r="A579" s="9">
        <v>2020</v>
      </c>
      <c r="B579" s="9" t="s">
        <v>653</v>
      </c>
      <c r="C579" s="9"/>
      <c r="D579" s="9" t="s">
        <v>2527</v>
      </c>
      <c r="E579" s="9" t="s">
        <v>6171</v>
      </c>
      <c r="F579" s="62">
        <v>2</v>
      </c>
      <c r="G579" s="9" t="s">
        <v>6797</v>
      </c>
    </row>
    <row r="580" spans="1:7">
      <c r="A580" s="9">
        <v>2020</v>
      </c>
      <c r="B580" s="9" t="s">
        <v>639</v>
      </c>
      <c r="C580" s="9"/>
      <c r="D580" s="9" t="s">
        <v>6769</v>
      </c>
      <c r="E580" s="9" t="s">
        <v>6319</v>
      </c>
      <c r="F580" s="62">
        <v>1.97</v>
      </c>
      <c r="G580" s="9" t="s">
        <v>6728</v>
      </c>
    </row>
    <row r="581" spans="1:7">
      <c r="A581" s="25">
        <v>2020</v>
      </c>
      <c r="B581" s="9" t="s">
        <v>931</v>
      </c>
      <c r="C581" s="9"/>
      <c r="D581" s="9" t="s">
        <v>6798</v>
      </c>
      <c r="E581" s="9" t="s">
        <v>6185</v>
      </c>
      <c r="F581" s="62">
        <v>1.93</v>
      </c>
      <c r="G581" s="9" t="s">
        <v>6423</v>
      </c>
    </row>
    <row r="582" spans="1:7">
      <c r="A582" s="25">
        <v>2020</v>
      </c>
      <c r="B582" s="9" t="s">
        <v>685</v>
      </c>
      <c r="C582" s="9"/>
      <c r="D582" s="9" t="s">
        <v>6799</v>
      </c>
      <c r="E582" s="9" t="s">
        <v>6234</v>
      </c>
      <c r="F582" s="62">
        <v>1.9</v>
      </c>
      <c r="G582" s="9" t="s">
        <v>6800</v>
      </c>
    </row>
    <row r="583" spans="1:7">
      <c r="A583" s="25">
        <v>2020</v>
      </c>
      <c r="B583" s="9" t="s">
        <v>462</v>
      </c>
      <c r="C583" s="9"/>
      <c r="D583" s="9" t="s">
        <v>6801</v>
      </c>
      <c r="E583" s="9" t="s">
        <v>6166</v>
      </c>
      <c r="F583" s="62">
        <v>1.88</v>
      </c>
      <c r="G583" s="9" t="s">
        <v>6626</v>
      </c>
    </row>
    <row r="584" spans="1:7">
      <c r="A584" s="9">
        <v>2020</v>
      </c>
      <c r="B584" s="9" t="s">
        <v>1020</v>
      </c>
      <c r="C584" s="9"/>
      <c r="D584" s="9" t="s">
        <v>6802</v>
      </c>
      <c r="E584" s="9" t="s">
        <v>6185</v>
      </c>
      <c r="F584" s="62">
        <v>1.88</v>
      </c>
      <c r="G584" s="9" t="s">
        <v>6380</v>
      </c>
    </row>
    <row r="585" spans="1:7">
      <c r="A585" s="9">
        <v>2020</v>
      </c>
      <c r="B585" s="9" t="s">
        <v>596</v>
      </c>
      <c r="C585" s="9"/>
      <c r="D585" s="9" t="s">
        <v>6803</v>
      </c>
      <c r="E585" s="9" t="s">
        <v>6562</v>
      </c>
      <c r="F585" s="62">
        <v>1.85</v>
      </c>
      <c r="G585" s="9"/>
    </row>
    <row r="586" spans="1:7">
      <c r="A586" s="9">
        <v>2020</v>
      </c>
      <c r="B586" s="9" t="s">
        <v>1541</v>
      </c>
      <c r="C586" s="9"/>
      <c r="D586" s="9" t="s">
        <v>6804</v>
      </c>
      <c r="E586" s="9" t="s">
        <v>6192</v>
      </c>
      <c r="F586" s="62">
        <v>1.83</v>
      </c>
      <c r="G586" s="9" t="s">
        <v>6611</v>
      </c>
    </row>
    <row r="587" spans="1:7">
      <c r="A587" s="9">
        <v>2020</v>
      </c>
      <c r="B587" s="9" t="s">
        <v>260</v>
      </c>
      <c r="C587" s="9"/>
      <c r="D587" s="9" t="s">
        <v>6805</v>
      </c>
      <c r="E587" s="9" t="s">
        <v>6185</v>
      </c>
      <c r="F587" s="62">
        <v>1.82</v>
      </c>
      <c r="G587" s="9" t="s">
        <v>6668</v>
      </c>
    </row>
    <row r="588" spans="1:7">
      <c r="A588" s="25">
        <v>2020</v>
      </c>
      <c r="B588" s="9" t="s">
        <v>374</v>
      </c>
      <c r="C588" s="9"/>
      <c r="D588" s="9" t="s">
        <v>6806</v>
      </c>
      <c r="E588" s="9" t="s">
        <v>6171</v>
      </c>
      <c r="F588" s="62">
        <v>1.82</v>
      </c>
      <c r="G588" s="9" t="s">
        <v>6807</v>
      </c>
    </row>
    <row r="589" spans="1:7">
      <c r="A589" s="9">
        <v>2020</v>
      </c>
      <c r="B589" s="9" t="s">
        <v>827</v>
      </c>
      <c r="C589" s="25"/>
      <c r="D589" s="25" t="s">
        <v>6808</v>
      </c>
      <c r="E589" s="9" t="s">
        <v>6185</v>
      </c>
      <c r="F589" s="63">
        <v>1.81</v>
      </c>
      <c r="G589" s="25" t="s">
        <v>6809</v>
      </c>
    </row>
    <row r="590" spans="1:7">
      <c r="A590" s="9">
        <v>2020</v>
      </c>
      <c r="B590" s="9" t="s">
        <v>834</v>
      </c>
      <c r="C590" s="9"/>
      <c r="D590" s="9" t="s">
        <v>6450</v>
      </c>
      <c r="E590" s="9" t="s">
        <v>6185</v>
      </c>
      <c r="F590" s="62">
        <v>1.8</v>
      </c>
      <c r="G590" s="9" t="s">
        <v>6810</v>
      </c>
    </row>
    <row r="591" spans="1:7">
      <c r="A591" s="25">
        <v>2020</v>
      </c>
      <c r="B591" s="9" t="s">
        <v>415</v>
      </c>
      <c r="C591" s="9"/>
      <c r="D591" s="9" t="s">
        <v>6669</v>
      </c>
      <c r="E591" s="9" t="s">
        <v>6171</v>
      </c>
      <c r="F591" s="62">
        <v>1.79</v>
      </c>
      <c r="G591" s="9" t="s">
        <v>6574</v>
      </c>
    </row>
    <row r="592" spans="1:7">
      <c r="A592" s="25">
        <v>2020</v>
      </c>
      <c r="B592" s="9" t="s">
        <v>892</v>
      </c>
      <c r="C592" s="9"/>
      <c r="D592" s="9" t="s">
        <v>6811</v>
      </c>
      <c r="E592" s="9" t="s">
        <v>6185</v>
      </c>
      <c r="F592" s="62">
        <v>1.77</v>
      </c>
      <c r="G592" s="9" t="s">
        <v>6812</v>
      </c>
    </row>
    <row r="593" spans="1:7">
      <c r="A593" s="9">
        <v>2020</v>
      </c>
      <c r="B593" s="9" t="s">
        <v>964</v>
      </c>
      <c r="C593" s="9"/>
      <c r="D593" s="9" t="s">
        <v>6270</v>
      </c>
      <c r="E593" s="9" t="s">
        <v>6171</v>
      </c>
      <c r="F593" s="62">
        <v>1.77</v>
      </c>
      <c r="G593" s="9" t="s">
        <v>6359</v>
      </c>
    </row>
    <row r="594" spans="1:7">
      <c r="A594" s="9">
        <v>2020</v>
      </c>
      <c r="B594" s="9" t="s">
        <v>598</v>
      </c>
      <c r="C594" s="9"/>
      <c r="D594" s="9" t="s">
        <v>6813</v>
      </c>
      <c r="E594" s="9" t="s">
        <v>6562</v>
      </c>
      <c r="F594" s="62">
        <v>1.72</v>
      </c>
      <c r="G594" s="9"/>
    </row>
    <row r="595" spans="1:7">
      <c r="A595" s="25">
        <v>2020</v>
      </c>
      <c r="B595" s="9" t="s">
        <v>388</v>
      </c>
      <c r="C595" s="9"/>
      <c r="D595" s="9" t="s">
        <v>6814</v>
      </c>
      <c r="E595" s="9" t="s">
        <v>6171</v>
      </c>
      <c r="F595" s="62">
        <v>1.6865</v>
      </c>
      <c r="G595" s="9" t="s">
        <v>6455</v>
      </c>
    </row>
    <row r="596" spans="1:7">
      <c r="A596" s="9">
        <v>2020</v>
      </c>
      <c r="B596" s="9" t="s">
        <v>1064</v>
      </c>
      <c r="C596" s="25"/>
      <c r="D596" s="9" t="s">
        <v>6769</v>
      </c>
      <c r="E596" s="9" t="s">
        <v>6319</v>
      </c>
      <c r="F596" s="63">
        <v>1.66</v>
      </c>
      <c r="G596" s="9" t="s">
        <v>6728</v>
      </c>
    </row>
    <row r="597" spans="1:7">
      <c r="A597" s="9">
        <v>2020</v>
      </c>
      <c r="B597" s="9" t="s">
        <v>946</v>
      </c>
      <c r="C597" s="9"/>
      <c r="D597" s="9" t="s">
        <v>6815</v>
      </c>
      <c r="E597" s="9" t="s">
        <v>6185</v>
      </c>
      <c r="F597" s="62">
        <v>1.61</v>
      </c>
      <c r="G597" s="9" t="s">
        <v>6621</v>
      </c>
    </row>
    <row r="598" spans="1:7">
      <c r="A598" s="9">
        <v>2020</v>
      </c>
      <c r="B598" s="9" t="s">
        <v>452</v>
      </c>
      <c r="C598" s="9"/>
      <c r="D598" s="9" t="s">
        <v>6816</v>
      </c>
      <c r="E598" s="9" t="s">
        <v>6171</v>
      </c>
      <c r="F598" s="62">
        <v>1.6</v>
      </c>
      <c r="G598" s="9" t="s">
        <v>6817</v>
      </c>
    </row>
    <row r="599" spans="1:7">
      <c r="A599" s="9">
        <v>2020</v>
      </c>
      <c r="B599" s="9" t="s">
        <v>218</v>
      </c>
      <c r="C599" s="9"/>
      <c r="D599" s="9" t="s">
        <v>2527</v>
      </c>
      <c r="E599" s="9" t="s">
        <v>6171</v>
      </c>
      <c r="F599" s="62">
        <v>1.54</v>
      </c>
      <c r="G599" s="9" t="s">
        <v>6818</v>
      </c>
    </row>
    <row r="600" spans="1:7">
      <c r="A600" s="25">
        <v>2020</v>
      </c>
      <c r="B600" s="9" t="s">
        <v>1017</v>
      </c>
      <c r="C600" s="9"/>
      <c r="D600" s="9" t="s">
        <v>6819</v>
      </c>
      <c r="E600" s="9" t="s">
        <v>6185</v>
      </c>
      <c r="F600" s="62">
        <v>1.52</v>
      </c>
      <c r="G600" s="9" t="s">
        <v>6557</v>
      </c>
    </row>
    <row r="601" spans="1:7">
      <c r="A601" s="25">
        <v>2020</v>
      </c>
      <c r="B601" s="9" t="s">
        <v>728</v>
      </c>
      <c r="C601" s="9"/>
      <c r="D601" s="9" t="s">
        <v>6820</v>
      </c>
      <c r="E601" s="9" t="s">
        <v>6166</v>
      </c>
      <c r="F601" s="62">
        <v>1.51</v>
      </c>
      <c r="G601" s="9" t="s">
        <v>6487</v>
      </c>
    </row>
    <row r="602" spans="1:7">
      <c r="A602" s="9">
        <v>2020</v>
      </c>
      <c r="B602" s="9" t="s">
        <v>815</v>
      </c>
      <c r="C602" s="9"/>
      <c r="D602" s="9" t="s">
        <v>6821</v>
      </c>
      <c r="E602" s="9" t="s">
        <v>6185</v>
      </c>
      <c r="F602" s="62">
        <v>1.503</v>
      </c>
      <c r="G602" s="9" t="s">
        <v>6822</v>
      </c>
    </row>
    <row r="603" spans="1:7">
      <c r="A603" s="9">
        <v>2020</v>
      </c>
      <c r="B603" s="9" t="s">
        <v>921</v>
      </c>
      <c r="C603" s="9"/>
      <c r="D603" s="9" t="s">
        <v>6823</v>
      </c>
      <c r="E603" s="9" t="s">
        <v>6185</v>
      </c>
      <c r="F603" s="62">
        <v>1.47</v>
      </c>
      <c r="G603" s="9" t="s">
        <v>6824</v>
      </c>
    </row>
    <row r="604" spans="1:7">
      <c r="A604" s="9">
        <v>2020</v>
      </c>
      <c r="B604" s="9" t="s">
        <v>815</v>
      </c>
      <c r="C604" s="9"/>
      <c r="D604" s="9" t="s">
        <v>6820</v>
      </c>
      <c r="E604" s="9" t="s">
        <v>6185</v>
      </c>
      <c r="F604" s="62">
        <v>1.462</v>
      </c>
      <c r="G604" s="9" t="s">
        <v>6682</v>
      </c>
    </row>
    <row r="605" spans="1:7">
      <c r="A605" s="25">
        <v>2020</v>
      </c>
      <c r="B605" s="9" t="s">
        <v>931</v>
      </c>
      <c r="C605" s="9"/>
      <c r="D605" s="9" t="s">
        <v>6825</v>
      </c>
      <c r="E605" s="9" t="s">
        <v>6192</v>
      </c>
      <c r="F605" s="62">
        <v>1.46</v>
      </c>
      <c r="G605" s="9" t="s">
        <v>6826</v>
      </c>
    </row>
    <row r="606" spans="1:7">
      <c r="A606" s="25">
        <v>2020</v>
      </c>
      <c r="B606" s="9" t="s">
        <v>1114</v>
      </c>
      <c r="C606" s="9" t="s">
        <v>6827</v>
      </c>
      <c r="D606" s="9" t="s">
        <v>6170</v>
      </c>
      <c r="E606" s="9" t="s">
        <v>6171</v>
      </c>
      <c r="F606" s="62">
        <v>1.46</v>
      </c>
      <c r="G606" s="9" t="s">
        <v>6828</v>
      </c>
    </row>
    <row r="607" spans="1:7">
      <c r="A607" s="25">
        <v>2020</v>
      </c>
      <c r="B607" s="9" t="s">
        <v>484</v>
      </c>
      <c r="C607" s="9"/>
      <c r="D607" s="9" t="s">
        <v>6630</v>
      </c>
      <c r="E607" s="9" t="s">
        <v>6234</v>
      </c>
      <c r="F607" s="62">
        <v>1.41</v>
      </c>
      <c r="G607" s="9" t="s">
        <v>6829</v>
      </c>
    </row>
    <row r="608" spans="1:7">
      <c r="A608" s="9">
        <v>2020</v>
      </c>
      <c r="B608" s="9" t="s">
        <v>1329</v>
      </c>
      <c r="C608" s="9"/>
      <c r="D608" s="9" t="s">
        <v>6516</v>
      </c>
      <c r="E608" s="9" t="s">
        <v>6185</v>
      </c>
      <c r="F608" s="62">
        <v>1.396</v>
      </c>
      <c r="G608" s="9" t="s">
        <v>6809</v>
      </c>
    </row>
    <row r="609" spans="1:7">
      <c r="A609" s="25">
        <v>2020</v>
      </c>
      <c r="B609" s="9" t="s">
        <v>892</v>
      </c>
      <c r="C609" s="9"/>
      <c r="D609" s="9" t="s">
        <v>6461</v>
      </c>
      <c r="E609" s="9" t="s">
        <v>6185</v>
      </c>
      <c r="F609" s="62">
        <v>1.33</v>
      </c>
      <c r="G609" s="9" t="s">
        <v>6719</v>
      </c>
    </row>
    <row r="610" spans="1:7">
      <c r="A610" s="9">
        <v>2020</v>
      </c>
      <c r="B610" s="9" t="s">
        <v>243</v>
      </c>
      <c r="C610" s="9"/>
      <c r="D610" s="9" t="s">
        <v>2192</v>
      </c>
      <c r="E610" s="9" t="s">
        <v>6171</v>
      </c>
      <c r="F610" s="62">
        <v>1.3016</v>
      </c>
      <c r="G610" s="9" t="s">
        <v>6830</v>
      </c>
    </row>
    <row r="611" spans="1:7">
      <c r="A611" s="9">
        <v>2020</v>
      </c>
      <c r="B611" s="9" t="s">
        <v>1057</v>
      </c>
      <c r="C611" s="9"/>
      <c r="D611" s="9" t="s">
        <v>6831</v>
      </c>
      <c r="E611" s="9" t="s">
        <v>6319</v>
      </c>
      <c r="F611" s="62">
        <v>1.28</v>
      </c>
      <c r="G611" s="9" t="s">
        <v>6357</v>
      </c>
    </row>
    <row r="612" spans="1:7">
      <c r="A612" s="25">
        <v>2020</v>
      </c>
      <c r="B612" s="9" t="s">
        <v>326</v>
      </c>
      <c r="C612" s="9"/>
      <c r="D612" s="9" t="s">
        <v>6243</v>
      </c>
      <c r="E612" s="9" t="s">
        <v>6166</v>
      </c>
      <c r="F612" s="62">
        <v>1.22</v>
      </c>
      <c r="G612" s="9" t="s">
        <v>6832</v>
      </c>
    </row>
    <row r="613" spans="1:7">
      <c r="A613" s="25">
        <v>2020</v>
      </c>
      <c r="B613" s="9" t="s">
        <v>469</v>
      </c>
      <c r="C613" s="9"/>
      <c r="D613" s="9" t="s">
        <v>6219</v>
      </c>
      <c r="E613" s="9" t="s">
        <v>6171</v>
      </c>
      <c r="F613" s="62">
        <v>1.22</v>
      </c>
      <c r="G613" s="9" t="s">
        <v>6833</v>
      </c>
    </row>
    <row r="614" spans="1:7">
      <c r="A614" s="25">
        <v>2020</v>
      </c>
      <c r="B614" s="9" t="s">
        <v>993</v>
      </c>
      <c r="C614" s="9" t="s">
        <v>2203</v>
      </c>
      <c r="D614" s="9" t="s">
        <v>6346</v>
      </c>
      <c r="E614" s="9" t="s">
        <v>6234</v>
      </c>
      <c r="F614" s="62">
        <v>1.1432</v>
      </c>
      <c r="G614" s="9" t="s">
        <v>6834</v>
      </c>
    </row>
    <row r="615" spans="1:7">
      <c r="A615" s="25">
        <v>2020</v>
      </c>
      <c r="B615" s="9" t="s">
        <v>348</v>
      </c>
      <c r="C615" s="9"/>
      <c r="D615" s="9" t="s">
        <v>6243</v>
      </c>
      <c r="E615" s="9" t="s">
        <v>6319</v>
      </c>
      <c r="F615" s="62">
        <v>1.14</v>
      </c>
      <c r="G615" s="9" t="s">
        <v>6523</v>
      </c>
    </row>
    <row r="616" spans="1:7">
      <c r="A616" s="9">
        <v>2020</v>
      </c>
      <c r="B616" s="9" t="s">
        <v>263</v>
      </c>
      <c r="C616" s="9"/>
      <c r="D616" s="9" t="s">
        <v>6579</v>
      </c>
      <c r="E616" s="9" t="s">
        <v>6166</v>
      </c>
      <c r="F616" s="62">
        <v>1.13</v>
      </c>
      <c r="G616" s="9" t="s">
        <v>6835</v>
      </c>
    </row>
    <row r="617" spans="1:7">
      <c r="A617" s="9">
        <v>2020</v>
      </c>
      <c r="B617" s="9" t="s">
        <v>962</v>
      </c>
      <c r="C617" s="9"/>
      <c r="D617" s="9" t="s">
        <v>6836</v>
      </c>
      <c r="E617" s="9" t="s">
        <v>6185</v>
      </c>
      <c r="F617" s="62">
        <v>1.11</v>
      </c>
      <c r="G617" s="9" t="s">
        <v>6809</v>
      </c>
    </row>
    <row r="618" spans="1:7">
      <c r="A618" s="9">
        <v>2020</v>
      </c>
      <c r="B618" s="9" t="s">
        <v>206</v>
      </c>
      <c r="C618" s="9"/>
      <c r="D618" s="9" t="s">
        <v>6837</v>
      </c>
      <c r="E618" s="9" t="s">
        <v>6185</v>
      </c>
      <c r="F618" s="62">
        <v>1.11</v>
      </c>
      <c r="G618" s="9" t="s">
        <v>6750</v>
      </c>
    </row>
    <row r="619" spans="1:7">
      <c r="A619" s="25">
        <v>2020</v>
      </c>
      <c r="B619" s="9" t="s">
        <v>388</v>
      </c>
      <c r="C619" s="9"/>
      <c r="D619" s="9" t="s">
        <v>6816</v>
      </c>
      <c r="E619" s="9" t="s">
        <v>6171</v>
      </c>
      <c r="F619" s="62">
        <v>1.1027</v>
      </c>
      <c r="G619" s="9" t="s">
        <v>6560</v>
      </c>
    </row>
    <row r="620" spans="1:7">
      <c r="A620" s="25">
        <v>2020</v>
      </c>
      <c r="B620" s="9" t="s">
        <v>388</v>
      </c>
      <c r="C620" s="9"/>
      <c r="D620" s="9" t="s">
        <v>6170</v>
      </c>
      <c r="E620" s="9" t="s">
        <v>6171</v>
      </c>
      <c r="F620" s="62">
        <v>1.1</v>
      </c>
      <c r="G620" s="9" t="s">
        <v>6838</v>
      </c>
    </row>
    <row r="621" spans="1:7">
      <c r="A621" s="25">
        <v>2020</v>
      </c>
      <c r="B621" s="9" t="s">
        <v>886</v>
      </c>
      <c r="C621" s="9"/>
      <c r="D621" s="9" t="s">
        <v>6279</v>
      </c>
      <c r="E621" s="9" t="s">
        <v>6185</v>
      </c>
      <c r="F621" s="62">
        <v>1.08</v>
      </c>
      <c r="G621" s="9" t="s">
        <v>6839</v>
      </c>
    </row>
    <row r="622" spans="1:7">
      <c r="A622" s="25">
        <v>2020</v>
      </c>
      <c r="B622" s="9" t="s">
        <v>1105</v>
      </c>
      <c r="C622" s="9"/>
      <c r="D622" s="9" t="s">
        <v>6840</v>
      </c>
      <c r="E622" s="9" t="s">
        <v>6185</v>
      </c>
      <c r="F622" s="62">
        <v>1.05</v>
      </c>
      <c r="G622" s="9" t="s">
        <v>6841</v>
      </c>
    </row>
    <row r="623" spans="1:7">
      <c r="A623" s="9">
        <v>2020</v>
      </c>
      <c r="B623" s="9" t="s">
        <v>1050</v>
      </c>
      <c r="C623" s="9"/>
      <c r="D623" s="9" t="s">
        <v>6389</v>
      </c>
      <c r="E623" s="9" t="s">
        <v>6185</v>
      </c>
      <c r="F623" s="62">
        <v>1.04</v>
      </c>
      <c r="G623" s="9" t="s">
        <v>6519</v>
      </c>
    </row>
    <row r="624" spans="1:7">
      <c r="A624" s="25">
        <v>2020</v>
      </c>
      <c r="B624" s="9" t="s">
        <v>991</v>
      </c>
      <c r="C624" s="9"/>
      <c r="D624" s="9" t="s">
        <v>2257</v>
      </c>
      <c r="E624" s="9" t="s">
        <v>6319</v>
      </c>
      <c r="F624" s="62">
        <v>1</v>
      </c>
      <c r="G624" s="9" t="s">
        <v>6842</v>
      </c>
    </row>
    <row r="625" spans="1:7">
      <c r="A625" s="25">
        <v>2020</v>
      </c>
      <c r="B625" s="9" t="s">
        <v>734</v>
      </c>
      <c r="C625" s="9"/>
      <c r="D625" s="9" t="s">
        <v>6843</v>
      </c>
      <c r="E625" s="9" t="s">
        <v>6319</v>
      </c>
      <c r="F625" s="62">
        <v>1</v>
      </c>
      <c r="G625" s="9" t="s">
        <v>6844</v>
      </c>
    </row>
    <row r="626" spans="1:7">
      <c r="A626" s="25">
        <v>2020</v>
      </c>
      <c r="B626" s="9" t="s">
        <v>270</v>
      </c>
      <c r="C626" s="9"/>
      <c r="D626" s="9" t="s">
        <v>6845</v>
      </c>
      <c r="E626" s="9" t="s">
        <v>6166</v>
      </c>
      <c r="F626" s="62">
        <v>0.99</v>
      </c>
      <c r="G626" s="9" t="s">
        <v>6403</v>
      </c>
    </row>
    <row r="627" spans="1:7">
      <c r="A627" s="25">
        <v>2020</v>
      </c>
      <c r="B627" s="9" t="s">
        <v>855</v>
      </c>
      <c r="C627" s="9"/>
      <c r="D627" s="9" t="s">
        <v>5469</v>
      </c>
      <c r="E627" s="9" t="s">
        <v>6185</v>
      </c>
      <c r="F627" s="62">
        <v>0.98</v>
      </c>
      <c r="G627" s="9" t="s">
        <v>6846</v>
      </c>
    </row>
    <row r="628" spans="1:7">
      <c r="A628" s="9">
        <v>2020</v>
      </c>
      <c r="B628" s="9" t="s">
        <v>1013</v>
      </c>
      <c r="C628" s="9"/>
      <c r="D628" s="9" t="s">
        <v>6847</v>
      </c>
      <c r="E628" s="9" t="s">
        <v>6185</v>
      </c>
      <c r="F628" s="62">
        <v>0.98</v>
      </c>
      <c r="G628" s="9" t="s">
        <v>6848</v>
      </c>
    </row>
    <row r="629" spans="1:7">
      <c r="A629" s="25">
        <v>2020</v>
      </c>
      <c r="B629" s="9" t="s">
        <v>422</v>
      </c>
      <c r="C629" s="9"/>
      <c r="D629" s="9" t="s">
        <v>6243</v>
      </c>
      <c r="E629" s="9" t="s">
        <v>6166</v>
      </c>
      <c r="F629" s="62">
        <v>0.942</v>
      </c>
      <c r="G629" s="9" t="s">
        <v>6565</v>
      </c>
    </row>
    <row r="630" spans="1:7">
      <c r="A630" s="9">
        <v>2020</v>
      </c>
      <c r="B630" s="9" t="s">
        <v>149</v>
      </c>
      <c r="C630" s="9"/>
      <c r="D630" s="9" t="s">
        <v>2181</v>
      </c>
      <c r="E630" s="9" t="s">
        <v>6166</v>
      </c>
      <c r="F630" s="62">
        <v>0.94</v>
      </c>
      <c r="G630" s="9" t="s">
        <v>6565</v>
      </c>
    </row>
    <row r="631" spans="1:7">
      <c r="A631" s="9">
        <v>2020</v>
      </c>
      <c r="B631" s="9" t="s">
        <v>1285</v>
      </c>
      <c r="C631" s="9"/>
      <c r="D631" s="9" t="s">
        <v>6849</v>
      </c>
      <c r="E631" s="9" t="s">
        <v>6234</v>
      </c>
      <c r="F631" s="62">
        <v>0.94</v>
      </c>
      <c r="G631" s="9" t="s">
        <v>6352</v>
      </c>
    </row>
    <row r="632" spans="1:7">
      <c r="A632" s="9">
        <v>2020</v>
      </c>
      <c r="B632" s="9" t="s">
        <v>149</v>
      </c>
      <c r="C632" s="9"/>
      <c r="D632" s="9" t="s">
        <v>2192</v>
      </c>
      <c r="E632" s="9" t="s">
        <v>6166</v>
      </c>
      <c r="F632" s="62">
        <v>0.92</v>
      </c>
      <c r="G632" s="9" t="s">
        <v>6565</v>
      </c>
    </row>
    <row r="633" spans="1:7">
      <c r="A633" s="25">
        <v>2020</v>
      </c>
      <c r="B633" s="9" t="s">
        <v>860</v>
      </c>
      <c r="C633" s="9"/>
      <c r="D633" s="9" t="s">
        <v>6170</v>
      </c>
      <c r="E633" s="9" t="s">
        <v>6185</v>
      </c>
      <c r="F633" s="62">
        <v>0.91</v>
      </c>
      <c r="G633" s="9" t="s">
        <v>6623</v>
      </c>
    </row>
    <row r="634" spans="1:7">
      <c r="A634" s="9">
        <v>2020</v>
      </c>
      <c r="B634" s="9" t="s">
        <v>1473</v>
      </c>
      <c r="C634" s="9"/>
      <c r="D634" s="9" t="s">
        <v>6346</v>
      </c>
      <c r="E634" s="9" t="s">
        <v>6234</v>
      </c>
      <c r="F634" s="62">
        <v>0.884</v>
      </c>
      <c r="G634" s="9" t="s">
        <v>6850</v>
      </c>
    </row>
    <row r="635" spans="1:7">
      <c r="A635" s="25">
        <v>2020</v>
      </c>
      <c r="B635" s="9" t="s">
        <v>490</v>
      </c>
      <c r="C635" s="9"/>
      <c r="D635" s="9" t="s">
        <v>6851</v>
      </c>
      <c r="E635" s="9" t="s">
        <v>2000</v>
      </c>
      <c r="F635" s="62">
        <v>0.86</v>
      </c>
      <c r="G635" s="9" t="s">
        <v>6852</v>
      </c>
    </row>
    <row r="636" spans="1:7">
      <c r="A636" s="9">
        <v>2020</v>
      </c>
      <c r="B636" s="9" t="s">
        <v>810</v>
      </c>
      <c r="C636" s="9"/>
      <c r="D636" s="9" t="s">
        <v>6853</v>
      </c>
      <c r="E636" s="9" t="s">
        <v>6192</v>
      </c>
      <c r="F636" s="62">
        <v>0.85</v>
      </c>
      <c r="G636" s="9" t="s">
        <v>6750</v>
      </c>
    </row>
    <row r="637" spans="1:7">
      <c r="A637" s="25">
        <v>2020</v>
      </c>
      <c r="B637" s="9" t="s">
        <v>343</v>
      </c>
      <c r="C637" s="9"/>
      <c r="D637" s="9" t="s">
        <v>6170</v>
      </c>
      <c r="E637" s="9" t="s">
        <v>6319</v>
      </c>
      <c r="F637" s="62">
        <v>0.85</v>
      </c>
      <c r="G637" s="9" t="s">
        <v>6459</v>
      </c>
    </row>
    <row r="638" spans="1:7">
      <c r="A638" s="25">
        <v>2020</v>
      </c>
      <c r="B638" s="9" t="s">
        <v>388</v>
      </c>
      <c r="C638" s="9"/>
      <c r="D638" s="9" t="s">
        <v>6184</v>
      </c>
      <c r="E638" s="9" t="s">
        <v>6171</v>
      </c>
      <c r="F638" s="62">
        <v>0.8357</v>
      </c>
      <c r="G638" s="9" t="s">
        <v>6576</v>
      </c>
    </row>
    <row r="639" spans="1:7">
      <c r="A639" s="9">
        <v>2020</v>
      </c>
      <c r="B639" s="9" t="s">
        <v>449</v>
      </c>
      <c r="C639" s="9"/>
      <c r="D639" s="9" t="s">
        <v>6854</v>
      </c>
      <c r="E639" s="9" t="s">
        <v>2000</v>
      </c>
      <c r="F639" s="62">
        <v>0.83</v>
      </c>
      <c r="G639" s="9" t="s">
        <v>6855</v>
      </c>
    </row>
    <row r="640" spans="1:7">
      <c r="A640" s="25">
        <v>2020</v>
      </c>
      <c r="B640" s="9" t="s">
        <v>418</v>
      </c>
      <c r="C640" s="9"/>
      <c r="D640" s="9" t="s">
        <v>6205</v>
      </c>
      <c r="E640" s="9" t="s">
        <v>6171</v>
      </c>
      <c r="F640" s="62">
        <v>0.78</v>
      </c>
      <c r="G640" s="9" t="s">
        <v>6856</v>
      </c>
    </row>
    <row r="641" spans="1:7">
      <c r="A641" s="9">
        <v>2020</v>
      </c>
      <c r="B641" s="9" t="s">
        <v>607</v>
      </c>
      <c r="C641" s="9"/>
      <c r="D641" s="9" t="s">
        <v>6857</v>
      </c>
      <c r="E641" s="9" t="s">
        <v>6319</v>
      </c>
      <c r="F641" s="62">
        <v>0.7707</v>
      </c>
      <c r="G641" s="9" t="s">
        <v>6858</v>
      </c>
    </row>
    <row r="642" spans="1:7">
      <c r="A642" s="9">
        <v>2020</v>
      </c>
      <c r="B642" s="9" t="s">
        <v>986</v>
      </c>
      <c r="C642" s="9"/>
      <c r="D642" s="9" t="s">
        <v>2528</v>
      </c>
      <c r="E642" s="9" t="s">
        <v>6199</v>
      </c>
      <c r="F642" s="62">
        <v>0.7557</v>
      </c>
      <c r="G642" s="9" t="s">
        <v>6859</v>
      </c>
    </row>
    <row r="643" spans="1:7">
      <c r="A643" s="25">
        <v>2020</v>
      </c>
      <c r="B643" s="9" t="s">
        <v>847</v>
      </c>
      <c r="C643" s="9"/>
      <c r="D643" s="9" t="s">
        <v>6860</v>
      </c>
      <c r="E643" s="9" t="s">
        <v>6171</v>
      </c>
      <c r="F643" s="62">
        <v>0.75</v>
      </c>
      <c r="G643" s="9" t="s">
        <v>6861</v>
      </c>
    </row>
    <row r="644" spans="1:7">
      <c r="A644" s="25">
        <v>2020</v>
      </c>
      <c r="B644" s="9" t="s">
        <v>934</v>
      </c>
      <c r="C644" s="25"/>
      <c r="D644" s="9" t="s">
        <v>6862</v>
      </c>
      <c r="E644" s="9" t="s">
        <v>6185</v>
      </c>
      <c r="F644" s="62">
        <v>0.75</v>
      </c>
      <c r="G644" s="9" t="s">
        <v>6863</v>
      </c>
    </row>
    <row r="645" spans="1:7">
      <c r="A645" s="9">
        <v>2020</v>
      </c>
      <c r="B645" s="9" t="s">
        <v>978</v>
      </c>
      <c r="C645" s="9"/>
      <c r="D645" s="9" t="s">
        <v>6864</v>
      </c>
      <c r="E645" s="9" t="s">
        <v>6192</v>
      </c>
      <c r="F645" s="62">
        <v>0.743</v>
      </c>
      <c r="G645" s="9" t="s">
        <v>6865</v>
      </c>
    </row>
    <row r="646" spans="1:7">
      <c r="A646" s="9">
        <v>2020</v>
      </c>
      <c r="B646" s="9" t="s">
        <v>961</v>
      </c>
      <c r="C646" s="9"/>
      <c r="D646" s="9" t="s">
        <v>2528</v>
      </c>
      <c r="E646" s="9" t="s">
        <v>6185</v>
      </c>
      <c r="F646" s="62">
        <v>0.7195</v>
      </c>
      <c r="G646" s="9" t="s">
        <v>6621</v>
      </c>
    </row>
    <row r="647" spans="1:7">
      <c r="A647" s="25">
        <v>2020</v>
      </c>
      <c r="B647" s="9" t="s">
        <v>1363</v>
      </c>
      <c r="C647" s="9"/>
      <c r="D647" s="9" t="s">
        <v>6243</v>
      </c>
      <c r="E647" s="9" t="s">
        <v>6319</v>
      </c>
      <c r="F647" s="62">
        <v>0.71</v>
      </c>
      <c r="G647" s="9" t="s">
        <v>6866</v>
      </c>
    </row>
    <row r="648" spans="1:7">
      <c r="A648" s="25">
        <v>2020</v>
      </c>
      <c r="B648" s="9" t="s">
        <v>284</v>
      </c>
      <c r="C648" s="9"/>
      <c r="D648" s="9" t="s">
        <v>2192</v>
      </c>
      <c r="E648" s="9" t="s">
        <v>6171</v>
      </c>
      <c r="F648" s="62">
        <v>0.7</v>
      </c>
      <c r="G648" s="9" t="s">
        <v>6867</v>
      </c>
    </row>
    <row r="649" spans="1:7">
      <c r="A649" s="9">
        <v>2020</v>
      </c>
      <c r="B649" s="9" t="s">
        <v>1344</v>
      </c>
      <c r="C649" s="9"/>
      <c r="D649" s="9" t="s">
        <v>5613</v>
      </c>
      <c r="E649" s="9" t="s">
        <v>6185</v>
      </c>
      <c r="F649" s="62">
        <v>0.69</v>
      </c>
      <c r="G649" s="9" t="s">
        <v>6701</v>
      </c>
    </row>
    <row r="650" spans="1:7">
      <c r="A650" s="25">
        <v>2020</v>
      </c>
      <c r="B650" s="9" t="s">
        <v>868</v>
      </c>
      <c r="C650" s="9"/>
      <c r="D650" s="9" t="s">
        <v>6516</v>
      </c>
      <c r="E650" s="9" t="s">
        <v>6185</v>
      </c>
      <c r="F650" s="62">
        <v>0.69</v>
      </c>
      <c r="G650" s="9" t="s">
        <v>6868</v>
      </c>
    </row>
    <row r="651" spans="1:7">
      <c r="A651" s="9">
        <v>2020</v>
      </c>
      <c r="B651" s="9" t="s">
        <v>243</v>
      </c>
      <c r="C651" s="9"/>
      <c r="D651" s="9" t="s">
        <v>2775</v>
      </c>
      <c r="E651" s="9" t="s">
        <v>6171</v>
      </c>
      <c r="F651" s="62">
        <v>0.67</v>
      </c>
      <c r="G651" s="9" t="s">
        <v>6869</v>
      </c>
    </row>
    <row r="652" spans="1:7">
      <c r="A652" s="25">
        <v>2020</v>
      </c>
      <c r="B652" s="9" t="s">
        <v>1090</v>
      </c>
      <c r="C652" s="9"/>
      <c r="D652" s="9" t="s">
        <v>5742</v>
      </c>
      <c r="E652" s="9" t="s">
        <v>6171</v>
      </c>
      <c r="F652" s="62">
        <v>0.65</v>
      </c>
      <c r="G652" s="9" t="s">
        <v>6870</v>
      </c>
    </row>
    <row r="653" spans="1:7">
      <c r="A653" s="25">
        <v>2020</v>
      </c>
      <c r="B653" s="9" t="s">
        <v>789</v>
      </c>
      <c r="C653" s="9"/>
      <c r="D653" s="9" t="s">
        <v>6573</v>
      </c>
      <c r="E653" s="9" t="s">
        <v>6319</v>
      </c>
      <c r="F653" s="62">
        <v>0.65</v>
      </c>
      <c r="G653" s="9" t="s">
        <v>6677</v>
      </c>
    </row>
    <row r="654" spans="1:7">
      <c r="A654" s="25">
        <v>2020</v>
      </c>
      <c r="B654" s="9" t="s">
        <v>789</v>
      </c>
      <c r="C654" s="9"/>
      <c r="D654" s="9" t="s">
        <v>6669</v>
      </c>
      <c r="E654" s="9" t="s">
        <v>6319</v>
      </c>
      <c r="F654" s="62">
        <v>0.65</v>
      </c>
      <c r="G654" s="9" t="s">
        <v>6677</v>
      </c>
    </row>
    <row r="655" spans="1:7">
      <c r="A655" s="9">
        <v>2020</v>
      </c>
      <c r="B655" s="9" t="s">
        <v>946</v>
      </c>
      <c r="C655" s="9"/>
      <c r="D655" s="9" t="s">
        <v>6871</v>
      </c>
      <c r="E655" s="9" t="s">
        <v>6185</v>
      </c>
      <c r="F655" s="62">
        <v>0.64</v>
      </c>
      <c r="G655" s="9" t="s">
        <v>6865</v>
      </c>
    </row>
    <row r="656" spans="1:7">
      <c r="A656" s="9">
        <v>2020</v>
      </c>
      <c r="B656" s="9" t="s">
        <v>265</v>
      </c>
      <c r="C656" s="9"/>
      <c r="D656" s="9" t="s">
        <v>6872</v>
      </c>
      <c r="E656" s="9" t="s">
        <v>6234</v>
      </c>
      <c r="F656" s="62">
        <v>0.63</v>
      </c>
      <c r="G656" s="9" t="s">
        <v>6873</v>
      </c>
    </row>
    <row r="657" spans="1:7">
      <c r="A657" s="25">
        <v>2020</v>
      </c>
      <c r="B657" s="9" t="s">
        <v>321</v>
      </c>
      <c r="C657" s="9"/>
      <c r="D657" s="9" t="s">
        <v>6262</v>
      </c>
      <c r="E657" s="9" t="s">
        <v>6319</v>
      </c>
      <c r="F657" s="62">
        <v>0.62</v>
      </c>
      <c r="G657" s="9" t="s">
        <v>6874</v>
      </c>
    </row>
    <row r="658" spans="1:7">
      <c r="A658" s="25">
        <v>2020</v>
      </c>
      <c r="B658" s="9" t="s">
        <v>717</v>
      </c>
      <c r="C658" s="9"/>
      <c r="D658" s="9" t="s">
        <v>6322</v>
      </c>
      <c r="E658" s="9" t="s">
        <v>6171</v>
      </c>
      <c r="F658" s="62">
        <v>0.61</v>
      </c>
      <c r="G658" s="9" t="s">
        <v>6386</v>
      </c>
    </row>
    <row r="659" spans="1:7">
      <c r="A659" s="9">
        <v>2020</v>
      </c>
      <c r="B659" s="9" t="s">
        <v>1025</v>
      </c>
      <c r="C659" s="9"/>
      <c r="D659" s="9" t="s">
        <v>6805</v>
      </c>
      <c r="E659" s="9" t="s">
        <v>6192</v>
      </c>
      <c r="F659" s="62">
        <v>0.61</v>
      </c>
      <c r="G659" s="9" t="s">
        <v>6875</v>
      </c>
    </row>
    <row r="660" spans="1:7">
      <c r="A660" s="25">
        <v>2020</v>
      </c>
      <c r="B660" s="9" t="s">
        <v>271</v>
      </c>
      <c r="C660" s="9"/>
      <c r="D660" s="9" t="s">
        <v>6876</v>
      </c>
      <c r="E660" s="9" t="s">
        <v>6319</v>
      </c>
      <c r="F660" s="62">
        <v>0.6</v>
      </c>
      <c r="G660" s="9" t="s">
        <v>6877</v>
      </c>
    </row>
    <row r="661" spans="1:7">
      <c r="A661" s="25">
        <v>2020</v>
      </c>
      <c r="B661" s="9" t="s">
        <v>928</v>
      </c>
      <c r="C661" s="9"/>
      <c r="D661" s="9" t="s">
        <v>6878</v>
      </c>
      <c r="E661" s="9" t="s">
        <v>6185</v>
      </c>
      <c r="F661" s="62">
        <v>0.6</v>
      </c>
      <c r="G661" s="9" t="s">
        <v>6879</v>
      </c>
    </row>
    <row r="662" spans="1:7">
      <c r="A662" s="25">
        <v>2020</v>
      </c>
      <c r="B662" s="9" t="s">
        <v>1115</v>
      </c>
      <c r="C662" s="9"/>
      <c r="D662" s="9" t="s">
        <v>2528</v>
      </c>
      <c r="E662" s="9" t="s">
        <v>6171</v>
      </c>
      <c r="F662" s="62">
        <v>0.573</v>
      </c>
      <c r="G662" s="9" t="s">
        <v>6652</v>
      </c>
    </row>
    <row r="663" spans="1:7">
      <c r="A663" s="25">
        <v>2020</v>
      </c>
      <c r="B663" s="9" t="s">
        <v>723</v>
      </c>
      <c r="C663" s="9"/>
      <c r="D663" s="9" t="s">
        <v>6880</v>
      </c>
      <c r="E663" s="9" t="s">
        <v>6564</v>
      </c>
      <c r="F663" s="62">
        <v>0.57</v>
      </c>
      <c r="G663" s="9" t="s">
        <v>6881</v>
      </c>
    </row>
    <row r="664" spans="1:7">
      <c r="A664" s="25">
        <v>2020</v>
      </c>
      <c r="B664" s="9" t="s">
        <v>900</v>
      </c>
      <c r="C664" s="9"/>
      <c r="D664" s="9" t="s">
        <v>6334</v>
      </c>
      <c r="E664" s="9" t="s">
        <v>6185</v>
      </c>
      <c r="F664" s="62">
        <v>0.561</v>
      </c>
      <c r="G664" s="9" t="s">
        <v>6882</v>
      </c>
    </row>
    <row r="665" spans="1:7">
      <c r="A665" s="25">
        <v>2020</v>
      </c>
      <c r="B665" s="9" t="s">
        <v>305</v>
      </c>
      <c r="C665" s="9"/>
      <c r="D665" s="9" t="s">
        <v>2181</v>
      </c>
      <c r="E665" s="9" t="s">
        <v>6166</v>
      </c>
      <c r="F665" s="62">
        <v>0.56</v>
      </c>
      <c r="G665" s="9" t="s">
        <v>6565</v>
      </c>
    </row>
    <row r="666" spans="1:7">
      <c r="A666" s="25">
        <v>2020</v>
      </c>
      <c r="B666" s="9" t="s">
        <v>888</v>
      </c>
      <c r="C666" s="9"/>
      <c r="D666" s="9" t="s">
        <v>6883</v>
      </c>
      <c r="E666" s="9" t="s">
        <v>6192</v>
      </c>
      <c r="F666" s="62">
        <v>0.56</v>
      </c>
      <c r="G666" s="9" t="s">
        <v>6809</v>
      </c>
    </row>
    <row r="667" spans="1:7">
      <c r="A667" s="25">
        <v>2020</v>
      </c>
      <c r="B667" s="9" t="s">
        <v>1094</v>
      </c>
      <c r="C667" s="9"/>
      <c r="D667" s="9" t="s">
        <v>6884</v>
      </c>
      <c r="E667" s="9" t="s">
        <v>6166</v>
      </c>
      <c r="F667" s="62">
        <v>0.55</v>
      </c>
      <c r="G667" s="9" t="s">
        <v>6565</v>
      </c>
    </row>
    <row r="668" spans="1:7">
      <c r="A668" s="25">
        <v>2020</v>
      </c>
      <c r="B668" s="9" t="s">
        <v>878</v>
      </c>
      <c r="C668" s="9"/>
      <c r="D668" s="9" t="s">
        <v>6450</v>
      </c>
      <c r="E668" s="9" t="s">
        <v>6185</v>
      </c>
      <c r="F668" s="62">
        <v>0.54</v>
      </c>
      <c r="G668" s="9" t="s">
        <v>6885</v>
      </c>
    </row>
    <row r="669" spans="1:7">
      <c r="A669" s="25">
        <v>2020</v>
      </c>
      <c r="B669" s="9" t="s">
        <v>533</v>
      </c>
      <c r="C669" s="9"/>
      <c r="D669" s="9" t="s">
        <v>6886</v>
      </c>
      <c r="E669" s="9" t="s">
        <v>6166</v>
      </c>
      <c r="F669" s="62">
        <v>0.53</v>
      </c>
      <c r="G669" s="9" t="s">
        <v>6565</v>
      </c>
    </row>
    <row r="670" spans="1:7">
      <c r="A670" s="9">
        <v>2020</v>
      </c>
      <c r="B670" s="9" t="s">
        <v>988</v>
      </c>
      <c r="C670" s="9"/>
      <c r="D670" s="9" t="s">
        <v>6312</v>
      </c>
      <c r="E670" s="9" t="s">
        <v>6192</v>
      </c>
      <c r="F670" s="62">
        <v>0.52</v>
      </c>
      <c r="G670" s="9" t="s">
        <v>6887</v>
      </c>
    </row>
    <row r="671" spans="1:7">
      <c r="A671" s="25">
        <v>2020</v>
      </c>
      <c r="B671" s="9" t="s">
        <v>270</v>
      </c>
      <c r="C671" s="9"/>
      <c r="D671" s="9" t="s">
        <v>6888</v>
      </c>
      <c r="E671" s="9" t="s">
        <v>6319</v>
      </c>
      <c r="F671" s="62">
        <v>0.52</v>
      </c>
      <c r="G671" s="9" t="s">
        <v>6728</v>
      </c>
    </row>
    <row r="672" spans="1:7">
      <c r="A672" s="25">
        <v>2020</v>
      </c>
      <c r="B672" s="9" t="s">
        <v>305</v>
      </c>
      <c r="C672" s="9"/>
      <c r="D672" s="9" t="s">
        <v>2257</v>
      </c>
      <c r="E672" s="9" t="s">
        <v>6166</v>
      </c>
      <c r="F672" s="62">
        <v>0.52</v>
      </c>
      <c r="G672" s="9" t="s">
        <v>6565</v>
      </c>
    </row>
    <row r="673" spans="1:7">
      <c r="A673" s="25">
        <v>2020</v>
      </c>
      <c r="B673" s="9" t="s">
        <v>284</v>
      </c>
      <c r="C673" s="9"/>
      <c r="D673" s="9" t="s">
        <v>2181</v>
      </c>
      <c r="E673" s="9" t="s">
        <v>6171</v>
      </c>
      <c r="F673" s="62">
        <v>0.5</v>
      </c>
      <c r="G673" s="9" t="s">
        <v>6867</v>
      </c>
    </row>
    <row r="674" spans="1:7">
      <c r="A674" s="25">
        <v>2020</v>
      </c>
      <c r="B674" s="9" t="s">
        <v>906</v>
      </c>
      <c r="C674" s="9"/>
      <c r="D674" s="25" t="s">
        <v>6170</v>
      </c>
      <c r="E674" s="9" t="s">
        <v>6185</v>
      </c>
      <c r="F674" s="62">
        <v>0.5</v>
      </c>
      <c r="G674" s="9" t="s">
        <v>6889</v>
      </c>
    </row>
    <row r="675" spans="1:7">
      <c r="A675" s="25">
        <v>2020</v>
      </c>
      <c r="B675" s="9" t="s">
        <v>717</v>
      </c>
      <c r="C675" s="9"/>
      <c r="D675" s="9" t="s">
        <v>6890</v>
      </c>
      <c r="E675" s="9" t="s">
        <v>6171</v>
      </c>
      <c r="F675" s="62">
        <v>0.5</v>
      </c>
      <c r="G675" s="9" t="s">
        <v>6386</v>
      </c>
    </row>
    <row r="676" spans="1:7">
      <c r="A676" s="9">
        <v>2020</v>
      </c>
      <c r="B676" s="9" t="s">
        <v>1064</v>
      </c>
      <c r="C676" s="25"/>
      <c r="D676" s="9" t="s">
        <v>6891</v>
      </c>
      <c r="E676" s="9" t="s">
        <v>6319</v>
      </c>
      <c r="F676" s="63">
        <v>0.48</v>
      </c>
      <c r="G676" s="9" t="s">
        <v>6892</v>
      </c>
    </row>
    <row r="677" spans="1:7">
      <c r="A677" s="9">
        <v>2020</v>
      </c>
      <c r="B677" s="9" t="s">
        <v>812</v>
      </c>
      <c r="C677" s="9"/>
      <c r="D677" s="9" t="s">
        <v>6893</v>
      </c>
      <c r="E677" s="9" t="s">
        <v>6192</v>
      </c>
      <c r="F677" s="62">
        <v>0.47</v>
      </c>
      <c r="G677" s="9" t="s">
        <v>6600</v>
      </c>
    </row>
    <row r="678" spans="1:7">
      <c r="A678" s="25">
        <v>2020</v>
      </c>
      <c r="B678" s="9" t="s">
        <v>446</v>
      </c>
      <c r="C678" s="9"/>
      <c r="D678" s="9" t="s">
        <v>6170</v>
      </c>
      <c r="E678" s="9" t="s">
        <v>6171</v>
      </c>
      <c r="F678" s="62">
        <v>0.46</v>
      </c>
      <c r="G678" s="9" t="s">
        <v>6894</v>
      </c>
    </row>
    <row r="679" spans="1:7">
      <c r="A679" s="25">
        <v>2020</v>
      </c>
      <c r="B679" s="9" t="s">
        <v>892</v>
      </c>
      <c r="C679" s="9"/>
      <c r="D679" s="9" t="s">
        <v>6184</v>
      </c>
      <c r="E679" s="9" t="s">
        <v>6185</v>
      </c>
      <c r="F679" s="62">
        <v>0.44</v>
      </c>
      <c r="G679" s="9" t="s">
        <v>6895</v>
      </c>
    </row>
    <row r="680" spans="1:7">
      <c r="A680" s="9">
        <v>2020</v>
      </c>
      <c r="B680" s="9" t="s">
        <v>948</v>
      </c>
      <c r="C680" s="9"/>
      <c r="D680" s="9" t="s">
        <v>6450</v>
      </c>
      <c r="E680" s="9" t="s">
        <v>6192</v>
      </c>
      <c r="F680" s="62">
        <v>0.43</v>
      </c>
      <c r="G680" s="9" t="s">
        <v>6896</v>
      </c>
    </row>
    <row r="681" spans="1:7">
      <c r="A681" s="25">
        <v>2020</v>
      </c>
      <c r="B681" s="9" t="s">
        <v>723</v>
      </c>
      <c r="C681" s="9"/>
      <c r="D681" s="9" t="s">
        <v>6573</v>
      </c>
      <c r="E681" s="9" t="s">
        <v>6166</v>
      </c>
      <c r="F681" s="62">
        <v>0.42</v>
      </c>
      <c r="G681" s="9" t="s">
        <v>6881</v>
      </c>
    </row>
    <row r="682" spans="1:7">
      <c r="A682" s="9">
        <v>2020</v>
      </c>
      <c r="B682" s="9" t="s">
        <v>653</v>
      </c>
      <c r="C682" s="9"/>
      <c r="D682" s="9" t="s">
        <v>5678</v>
      </c>
      <c r="E682" s="9" t="s">
        <v>6171</v>
      </c>
      <c r="F682" s="62">
        <v>0.4</v>
      </c>
      <c r="G682" s="9" t="s">
        <v>6797</v>
      </c>
    </row>
    <row r="683" spans="1:7">
      <c r="A683" s="25">
        <v>2020</v>
      </c>
      <c r="B683" s="9" t="s">
        <v>443</v>
      </c>
      <c r="C683" s="9"/>
      <c r="D683" s="9" t="s">
        <v>6897</v>
      </c>
      <c r="E683" s="9" t="s">
        <v>6171</v>
      </c>
      <c r="F683" s="62">
        <v>0.4</v>
      </c>
      <c r="G683" s="9" t="s">
        <v>6898</v>
      </c>
    </row>
    <row r="684" spans="1:7">
      <c r="A684" s="25">
        <v>2020</v>
      </c>
      <c r="B684" s="9" t="s">
        <v>890</v>
      </c>
      <c r="C684" s="9"/>
      <c r="D684" s="9" t="s">
        <v>6241</v>
      </c>
      <c r="E684" s="9" t="s">
        <v>6185</v>
      </c>
      <c r="F684" s="62">
        <v>0.39</v>
      </c>
      <c r="G684" s="9" t="s">
        <v>6899</v>
      </c>
    </row>
    <row r="685" spans="1:7">
      <c r="A685" s="25">
        <v>2020</v>
      </c>
      <c r="B685" s="9" t="s">
        <v>735</v>
      </c>
      <c r="C685" s="9"/>
      <c r="D685" s="9" t="s">
        <v>6274</v>
      </c>
      <c r="E685" s="9" t="s">
        <v>6319</v>
      </c>
      <c r="F685" s="62">
        <v>0.39</v>
      </c>
      <c r="G685" s="9" t="s">
        <v>6539</v>
      </c>
    </row>
    <row r="686" spans="1:7">
      <c r="A686" s="9">
        <v>2020</v>
      </c>
      <c r="B686" s="9" t="s">
        <v>511</v>
      </c>
      <c r="C686" s="9"/>
      <c r="D686" s="9" t="s">
        <v>6751</v>
      </c>
      <c r="E686" s="9" t="s">
        <v>6171</v>
      </c>
      <c r="F686" s="62">
        <v>0.356</v>
      </c>
      <c r="G686" s="9" t="s">
        <v>6900</v>
      </c>
    </row>
    <row r="687" spans="1:7">
      <c r="A687" s="25">
        <v>2020</v>
      </c>
      <c r="B687" s="9" t="s">
        <v>1100</v>
      </c>
      <c r="C687" s="9"/>
      <c r="D687" s="9" t="s">
        <v>6901</v>
      </c>
      <c r="E687" s="9" t="s">
        <v>6171</v>
      </c>
      <c r="F687" s="62">
        <v>0.3507</v>
      </c>
      <c r="G687" s="9" t="s">
        <v>6902</v>
      </c>
    </row>
    <row r="688" spans="1:7">
      <c r="A688" s="25">
        <v>2020</v>
      </c>
      <c r="B688" s="9" t="s">
        <v>1371</v>
      </c>
      <c r="C688" s="9"/>
      <c r="D688" s="9" t="s">
        <v>6903</v>
      </c>
      <c r="E688" s="9" t="s">
        <v>6319</v>
      </c>
      <c r="F688" s="62">
        <v>0.33</v>
      </c>
      <c r="G688" s="9" t="s">
        <v>6904</v>
      </c>
    </row>
    <row r="689" spans="1:7">
      <c r="A689" s="25">
        <v>2020</v>
      </c>
      <c r="B689" s="9" t="s">
        <v>536</v>
      </c>
      <c r="C689" s="9"/>
      <c r="D689" s="9" t="s">
        <v>6314</v>
      </c>
      <c r="E689" s="9" t="s">
        <v>6319</v>
      </c>
      <c r="F689" s="62">
        <v>0.33</v>
      </c>
      <c r="G689" s="9" t="s">
        <v>6404</v>
      </c>
    </row>
    <row r="690" spans="1:7">
      <c r="A690" s="25">
        <v>2020</v>
      </c>
      <c r="B690" s="9" t="s">
        <v>847</v>
      </c>
      <c r="C690" s="9"/>
      <c r="D690" s="9" t="s">
        <v>6905</v>
      </c>
      <c r="E690" s="9" t="s">
        <v>6234</v>
      </c>
      <c r="F690" s="62">
        <v>0.32</v>
      </c>
      <c r="G690" s="9" t="s">
        <v>6906</v>
      </c>
    </row>
    <row r="691" spans="1:7">
      <c r="A691" s="9">
        <v>2020</v>
      </c>
      <c r="B691" s="9" t="s">
        <v>218</v>
      </c>
      <c r="C691" s="9"/>
      <c r="D691" s="9" t="s">
        <v>2775</v>
      </c>
      <c r="E691" s="9" t="s">
        <v>6234</v>
      </c>
      <c r="F691" s="62">
        <v>0.317</v>
      </c>
      <c r="G691" s="9" t="s">
        <v>6907</v>
      </c>
    </row>
    <row r="692" spans="1:7">
      <c r="A692" s="9">
        <v>2020</v>
      </c>
      <c r="B692" s="9" t="s">
        <v>149</v>
      </c>
      <c r="C692" s="9"/>
      <c r="D692" s="9" t="s">
        <v>5323</v>
      </c>
      <c r="E692" s="9" t="s">
        <v>6166</v>
      </c>
      <c r="F692" s="62">
        <v>0.31</v>
      </c>
      <c r="G692" s="9" t="s">
        <v>6565</v>
      </c>
    </row>
    <row r="693" spans="1:7">
      <c r="A693" s="9">
        <v>2020</v>
      </c>
      <c r="B693" s="9" t="s">
        <v>599</v>
      </c>
      <c r="C693" s="9" t="s">
        <v>2114</v>
      </c>
      <c r="D693" s="9" t="s">
        <v>6908</v>
      </c>
      <c r="E693" s="9" t="s">
        <v>6171</v>
      </c>
      <c r="F693" s="62">
        <v>0.31</v>
      </c>
      <c r="G693" s="9" t="s">
        <v>6909</v>
      </c>
    </row>
    <row r="694" spans="1:7">
      <c r="A694" s="25">
        <v>2020</v>
      </c>
      <c r="B694" s="9" t="s">
        <v>426</v>
      </c>
      <c r="C694" s="9"/>
      <c r="D694" s="9" t="s">
        <v>6644</v>
      </c>
      <c r="E694" s="9" t="s">
        <v>6319</v>
      </c>
      <c r="F694" s="62">
        <v>0.31</v>
      </c>
      <c r="G694" s="9" t="s">
        <v>6404</v>
      </c>
    </row>
    <row r="695" spans="1:7">
      <c r="A695" s="25">
        <v>2020</v>
      </c>
      <c r="B695" s="9" t="s">
        <v>370</v>
      </c>
      <c r="C695" s="9"/>
      <c r="D695" s="9" t="s">
        <v>6910</v>
      </c>
      <c r="E695" s="9" t="s">
        <v>6234</v>
      </c>
      <c r="F695" s="62">
        <v>0.3038</v>
      </c>
      <c r="G695" s="9" t="s">
        <v>6911</v>
      </c>
    </row>
    <row r="696" spans="1:7">
      <c r="A696" s="9">
        <v>2020</v>
      </c>
      <c r="B696" s="9" t="s">
        <v>1055</v>
      </c>
      <c r="C696" s="9"/>
      <c r="D696" s="9" t="s">
        <v>2166</v>
      </c>
      <c r="E696" s="9" t="s">
        <v>6192</v>
      </c>
      <c r="F696" s="62">
        <v>0.3</v>
      </c>
      <c r="G696" s="9" t="s">
        <v>6474</v>
      </c>
    </row>
    <row r="697" spans="1:7">
      <c r="A697" s="9">
        <v>2020</v>
      </c>
      <c r="B697" s="9" t="s">
        <v>824</v>
      </c>
      <c r="C697" s="25"/>
      <c r="D697" s="9" t="s">
        <v>2181</v>
      </c>
      <c r="E697" s="9" t="s">
        <v>6185</v>
      </c>
      <c r="F697" s="63">
        <v>0.3</v>
      </c>
      <c r="G697" s="9" t="s">
        <v>6912</v>
      </c>
    </row>
    <row r="698" spans="1:7">
      <c r="A698" s="25">
        <v>2020</v>
      </c>
      <c r="B698" s="9" t="s">
        <v>689</v>
      </c>
      <c r="C698" s="9"/>
      <c r="D698" s="9" t="s">
        <v>6913</v>
      </c>
      <c r="E698" s="9" t="s">
        <v>6166</v>
      </c>
      <c r="F698" s="62">
        <v>0.3</v>
      </c>
      <c r="G698" s="9" t="s">
        <v>6337</v>
      </c>
    </row>
    <row r="699" spans="1:7">
      <c r="A699" s="25">
        <v>2020</v>
      </c>
      <c r="B699" s="9" t="s">
        <v>1092</v>
      </c>
      <c r="C699" s="9"/>
      <c r="D699" s="9" t="s">
        <v>6914</v>
      </c>
      <c r="E699" s="9" t="s">
        <v>6319</v>
      </c>
      <c r="F699" s="62">
        <v>0.3</v>
      </c>
      <c r="G699" s="9" t="s">
        <v>6915</v>
      </c>
    </row>
    <row r="700" spans="1:7">
      <c r="A700" s="25">
        <v>2020</v>
      </c>
      <c r="B700" s="9" t="s">
        <v>421</v>
      </c>
      <c r="C700" s="9"/>
      <c r="D700" s="9" t="s">
        <v>6179</v>
      </c>
      <c r="E700" s="9" t="s">
        <v>6166</v>
      </c>
      <c r="F700" s="62">
        <v>0.3</v>
      </c>
      <c r="G700" s="9" t="s">
        <v>6340</v>
      </c>
    </row>
    <row r="701" spans="1:7">
      <c r="A701" s="25">
        <v>2020</v>
      </c>
      <c r="B701" s="9" t="s">
        <v>747</v>
      </c>
      <c r="C701" s="9" t="s">
        <v>6916</v>
      </c>
      <c r="D701" s="9" t="s">
        <v>6170</v>
      </c>
      <c r="E701" s="9" t="s">
        <v>6171</v>
      </c>
      <c r="F701" s="62">
        <v>0.3</v>
      </c>
      <c r="G701" s="9" t="s">
        <v>6917</v>
      </c>
    </row>
    <row r="702" spans="1:7">
      <c r="A702" s="25">
        <v>2020</v>
      </c>
      <c r="B702" s="9" t="s">
        <v>1075</v>
      </c>
      <c r="C702" s="9"/>
      <c r="D702" s="9" t="s">
        <v>6918</v>
      </c>
      <c r="E702" s="9" t="s">
        <v>6319</v>
      </c>
      <c r="F702" s="62">
        <v>0.29</v>
      </c>
      <c r="G702" s="9" t="s">
        <v>6919</v>
      </c>
    </row>
    <row r="703" spans="1:7">
      <c r="A703" s="25">
        <v>2020</v>
      </c>
      <c r="B703" s="9" t="s">
        <v>705</v>
      </c>
      <c r="C703" s="9"/>
      <c r="D703" s="9" t="s">
        <v>6920</v>
      </c>
      <c r="E703" s="9" t="s">
        <v>6171</v>
      </c>
      <c r="F703" s="62">
        <v>0.29</v>
      </c>
      <c r="G703" s="9" t="s">
        <v>6921</v>
      </c>
    </row>
    <row r="704" spans="1:7">
      <c r="A704" s="9">
        <v>2020</v>
      </c>
      <c r="B704" s="9" t="s">
        <v>1060</v>
      </c>
      <c r="C704" s="25"/>
      <c r="D704" s="25" t="s">
        <v>6922</v>
      </c>
      <c r="E704" s="9" t="s">
        <v>6319</v>
      </c>
      <c r="F704" s="63">
        <v>0.28</v>
      </c>
      <c r="G704" s="25" t="s">
        <v>6404</v>
      </c>
    </row>
    <row r="705" spans="1:7">
      <c r="A705" s="25">
        <v>2020</v>
      </c>
      <c r="B705" s="9" t="s">
        <v>1361</v>
      </c>
      <c r="C705" s="9"/>
      <c r="D705" s="9" t="s">
        <v>6243</v>
      </c>
      <c r="E705" s="9" t="s">
        <v>6319</v>
      </c>
      <c r="F705" s="62">
        <v>0.27</v>
      </c>
      <c r="G705" s="9" t="s">
        <v>6404</v>
      </c>
    </row>
    <row r="706" spans="1:7">
      <c r="A706" s="25">
        <v>2020</v>
      </c>
      <c r="B706" s="9" t="s">
        <v>901</v>
      </c>
      <c r="C706" s="9"/>
      <c r="D706" s="9" t="s">
        <v>6170</v>
      </c>
      <c r="E706" s="9" t="s">
        <v>6185</v>
      </c>
      <c r="F706" s="62">
        <v>0.27</v>
      </c>
      <c r="G706" s="9" t="s">
        <v>6923</v>
      </c>
    </row>
    <row r="707" spans="1:7">
      <c r="A707" s="9">
        <v>2020</v>
      </c>
      <c r="B707" s="9" t="s">
        <v>813</v>
      </c>
      <c r="C707" s="9"/>
      <c r="D707" s="9" t="s">
        <v>6924</v>
      </c>
      <c r="E707" s="9" t="s">
        <v>6192</v>
      </c>
      <c r="F707" s="62">
        <v>0.266</v>
      </c>
      <c r="G707" s="9" t="s">
        <v>6809</v>
      </c>
    </row>
    <row r="708" spans="1:7">
      <c r="A708" s="9">
        <v>2020</v>
      </c>
      <c r="B708" s="9" t="s">
        <v>981</v>
      </c>
      <c r="C708" s="25"/>
      <c r="D708" s="25" t="s">
        <v>6925</v>
      </c>
      <c r="E708" s="9" t="s">
        <v>6192</v>
      </c>
      <c r="F708" s="63">
        <v>0.26</v>
      </c>
      <c r="G708" s="9" t="s">
        <v>6926</v>
      </c>
    </row>
    <row r="709" spans="1:7">
      <c r="A709" s="25">
        <v>2020</v>
      </c>
      <c r="B709" s="9" t="s">
        <v>853</v>
      </c>
      <c r="C709" s="9"/>
      <c r="D709" s="9" t="s">
        <v>6170</v>
      </c>
      <c r="E709" s="9" t="s">
        <v>6185</v>
      </c>
      <c r="F709" s="62">
        <v>0.25</v>
      </c>
      <c r="G709" s="9" t="s">
        <v>6927</v>
      </c>
    </row>
    <row r="710" spans="1:7">
      <c r="A710" s="25">
        <v>2020</v>
      </c>
      <c r="B710" s="9" t="s">
        <v>880</v>
      </c>
      <c r="C710" s="9"/>
      <c r="D710" s="9" t="s">
        <v>6170</v>
      </c>
      <c r="E710" s="9" t="s">
        <v>6185</v>
      </c>
      <c r="F710" s="62">
        <v>0.25</v>
      </c>
      <c r="G710" s="9" t="s">
        <v>6928</v>
      </c>
    </row>
    <row r="711" spans="1:7">
      <c r="A711" s="9">
        <v>2020</v>
      </c>
      <c r="B711" s="9" t="s">
        <v>1059</v>
      </c>
      <c r="C711" s="9"/>
      <c r="D711" s="9" t="s">
        <v>5303</v>
      </c>
      <c r="E711" s="9" t="s">
        <v>6319</v>
      </c>
      <c r="F711" s="62">
        <v>0.241</v>
      </c>
      <c r="G711" s="9" t="s">
        <v>6586</v>
      </c>
    </row>
    <row r="712" spans="1:7">
      <c r="A712" s="9">
        <v>2020</v>
      </c>
      <c r="B712" s="9" t="s">
        <v>627</v>
      </c>
      <c r="C712" s="9"/>
      <c r="D712" s="9" t="s">
        <v>6929</v>
      </c>
      <c r="E712" s="9" t="s">
        <v>6319</v>
      </c>
      <c r="F712" s="62">
        <v>0.24</v>
      </c>
      <c r="G712" s="9" t="s">
        <v>6404</v>
      </c>
    </row>
    <row r="713" spans="1:7">
      <c r="A713" s="25">
        <v>2020</v>
      </c>
      <c r="B713" s="9" t="s">
        <v>524</v>
      </c>
      <c r="C713" s="9"/>
      <c r="D713" s="9" t="s">
        <v>6769</v>
      </c>
      <c r="E713" s="9" t="s">
        <v>6319</v>
      </c>
      <c r="F713" s="62">
        <v>0.24</v>
      </c>
      <c r="G713" s="9" t="s">
        <v>6728</v>
      </c>
    </row>
    <row r="714" spans="1:7">
      <c r="A714" s="25">
        <v>2020</v>
      </c>
      <c r="B714" s="9" t="s">
        <v>712</v>
      </c>
      <c r="C714" s="9"/>
      <c r="D714" s="9" t="s">
        <v>6930</v>
      </c>
      <c r="E714" s="9" t="s">
        <v>6192</v>
      </c>
      <c r="F714" s="62">
        <v>0.24</v>
      </c>
      <c r="G714" s="9" t="s">
        <v>6809</v>
      </c>
    </row>
    <row r="715" spans="1:7">
      <c r="A715" s="9">
        <v>2020</v>
      </c>
      <c r="B715" s="9" t="s">
        <v>964</v>
      </c>
      <c r="C715" s="9"/>
      <c r="D715" s="9" t="s">
        <v>6931</v>
      </c>
      <c r="E715" s="9" t="s">
        <v>6234</v>
      </c>
      <c r="F715" s="62">
        <v>0.24</v>
      </c>
      <c r="G715" s="9" t="s">
        <v>6932</v>
      </c>
    </row>
    <row r="716" spans="1:7">
      <c r="A716" s="9">
        <v>2020</v>
      </c>
      <c r="B716" s="9" t="s">
        <v>213</v>
      </c>
      <c r="C716" s="9"/>
      <c r="D716" s="9" t="s">
        <v>6933</v>
      </c>
      <c r="E716" s="9" t="s">
        <v>6319</v>
      </c>
      <c r="F716" s="62">
        <v>0.23</v>
      </c>
      <c r="G716" s="9" t="s">
        <v>6523</v>
      </c>
    </row>
    <row r="717" spans="1:7">
      <c r="A717" s="25">
        <v>2020</v>
      </c>
      <c r="B717" s="9" t="s">
        <v>854</v>
      </c>
      <c r="C717" s="9"/>
      <c r="D717" s="9" t="s">
        <v>6754</v>
      </c>
      <c r="E717" s="9" t="s">
        <v>6192</v>
      </c>
      <c r="F717" s="62">
        <v>0.23</v>
      </c>
      <c r="G717" s="9" t="s">
        <v>6611</v>
      </c>
    </row>
    <row r="718" spans="1:7">
      <c r="A718" s="25">
        <v>2020</v>
      </c>
      <c r="B718" s="9" t="s">
        <v>377</v>
      </c>
      <c r="C718" s="9"/>
      <c r="D718" s="9" t="s">
        <v>6201</v>
      </c>
      <c r="E718" s="9" t="s">
        <v>6171</v>
      </c>
      <c r="F718" s="62">
        <v>0.23</v>
      </c>
      <c r="G718" s="9" t="s">
        <v>6585</v>
      </c>
    </row>
    <row r="719" spans="1:7">
      <c r="A719" s="25">
        <v>2020</v>
      </c>
      <c r="B719" s="9" t="s">
        <v>901</v>
      </c>
      <c r="C719" s="9"/>
      <c r="D719" s="9" t="s">
        <v>6934</v>
      </c>
      <c r="E719" s="9" t="s">
        <v>6185</v>
      </c>
      <c r="F719" s="62">
        <v>0.23</v>
      </c>
      <c r="G719" s="9" t="s">
        <v>6935</v>
      </c>
    </row>
    <row r="720" spans="1:7">
      <c r="A720" s="25">
        <v>2020</v>
      </c>
      <c r="B720" s="9" t="s">
        <v>1118</v>
      </c>
      <c r="C720" s="9"/>
      <c r="D720" s="9" t="s">
        <v>6936</v>
      </c>
      <c r="E720" s="9" t="s">
        <v>6319</v>
      </c>
      <c r="F720" s="62">
        <v>0.23</v>
      </c>
      <c r="G720" s="9" t="s">
        <v>6404</v>
      </c>
    </row>
    <row r="721" spans="1:7">
      <c r="A721" s="9">
        <v>2020</v>
      </c>
      <c r="B721" s="9" t="s">
        <v>1417</v>
      </c>
      <c r="C721" s="9"/>
      <c r="D721" s="9" t="s">
        <v>6864</v>
      </c>
      <c r="E721" s="9" t="s">
        <v>6192</v>
      </c>
      <c r="F721" s="62">
        <v>0.226</v>
      </c>
      <c r="G721" s="9" t="s">
        <v>6809</v>
      </c>
    </row>
    <row r="722" spans="1:7">
      <c r="A722" s="9">
        <v>2020</v>
      </c>
      <c r="B722" s="9" t="s">
        <v>155</v>
      </c>
      <c r="C722" s="9"/>
      <c r="D722" s="9" t="s">
        <v>6937</v>
      </c>
      <c r="E722" s="9" t="s">
        <v>6171</v>
      </c>
      <c r="F722" s="62">
        <v>0.22</v>
      </c>
      <c r="G722" s="9" t="s">
        <v>6938</v>
      </c>
    </row>
    <row r="723" spans="1:7">
      <c r="A723" s="25">
        <v>2020</v>
      </c>
      <c r="B723" s="9" t="s">
        <v>275</v>
      </c>
      <c r="C723" s="9"/>
      <c r="D723" s="9" t="s">
        <v>6939</v>
      </c>
      <c r="E723" s="9" t="s">
        <v>6319</v>
      </c>
      <c r="F723" s="62">
        <v>0.22</v>
      </c>
      <c r="G723" s="9" t="s">
        <v>6404</v>
      </c>
    </row>
    <row r="724" spans="1:7">
      <c r="A724" s="25">
        <v>2020</v>
      </c>
      <c r="B724" s="9" t="s">
        <v>847</v>
      </c>
      <c r="C724" s="9"/>
      <c r="D724" s="9" t="s">
        <v>6450</v>
      </c>
      <c r="E724" s="9" t="s">
        <v>6192</v>
      </c>
      <c r="F724" s="62">
        <v>0.22</v>
      </c>
      <c r="G724" s="9" t="s">
        <v>6940</v>
      </c>
    </row>
    <row r="725" spans="1:7">
      <c r="A725" s="25">
        <v>2020</v>
      </c>
      <c r="B725" s="9" t="s">
        <v>1366</v>
      </c>
      <c r="C725" s="9"/>
      <c r="D725" s="9" t="s">
        <v>6941</v>
      </c>
      <c r="E725" s="9" t="s">
        <v>6185</v>
      </c>
      <c r="F725" s="62">
        <v>0.214</v>
      </c>
      <c r="G725" s="9" t="s">
        <v>6617</v>
      </c>
    </row>
    <row r="726" spans="1:7">
      <c r="A726" s="9">
        <v>2020</v>
      </c>
      <c r="B726" s="9" t="s">
        <v>517</v>
      </c>
      <c r="C726" s="9"/>
      <c r="D726" s="9" t="s">
        <v>6942</v>
      </c>
      <c r="E726" s="9" t="s">
        <v>6319</v>
      </c>
      <c r="F726" s="62">
        <v>0.21</v>
      </c>
      <c r="G726" s="9" t="s">
        <v>6404</v>
      </c>
    </row>
    <row r="727" spans="1:7">
      <c r="A727" s="25">
        <v>2020</v>
      </c>
      <c r="B727" s="9" t="s">
        <v>410</v>
      </c>
      <c r="C727" s="9"/>
      <c r="D727" s="9" t="s">
        <v>6943</v>
      </c>
      <c r="E727" s="9" t="s">
        <v>6319</v>
      </c>
      <c r="F727" s="62">
        <v>0.2</v>
      </c>
      <c r="G727" s="9" t="s">
        <v>6404</v>
      </c>
    </row>
    <row r="728" spans="1:7">
      <c r="A728" s="25">
        <v>2020</v>
      </c>
      <c r="B728" s="9" t="s">
        <v>928</v>
      </c>
      <c r="C728" s="9"/>
      <c r="D728" s="9" t="s">
        <v>6944</v>
      </c>
      <c r="E728" s="9" t="s">
        <v>6185</v>
      </c>
      <c r="F728" s="62">
        <v>0.2</v>
      </c>
      <c r="G728" s="9" t="s">
        <v>6774</v>
      </c>
    </row>
    <row r="729" spans="1:7">
      <c r="A729" s="25">
        <v>2020</v>
      </c>
      <c r="B729" s="9" t="s">
        <v>735</v>
      </c>
      <c r="C729" s="9"/>
      <c r="D729" s="9" t="s">
        <v>6270</v>
      </c>
      <c r="E729" s="9" t="s">
        <v>6319</v>
      </c>
      <c r="F729" s="62">
        <v>0.2</v>
      </c>
      <c r="G729" s="9" t="s">
        <v>6539</v>
      </c>
    </row>
    <row r="730" spans="1:7">
      <c r="A730" s="9">
        <v>2020</v>
      </c>
      <c r="B730" s="9" t="s">
        <v>626</v>
      </c>
      <c r="C730" s="9"/>
      <c r="D730" s="9" t="s">
        <v>6516</v>
      </c>
      <c r="E730" s="9" t="s">
        <v>6185</v>
      </c>
      <c r="F730" s="62">
        <v>0.19</v>
      </c>
      <c r="G730" s="9" t="s">
        <v>6750</v>
      </c>
    </row>
    <row r="731" spans="1:7">
      <c r="A731" s="25">
        <v>2020</v>
      </c>
      <c r="B731" s="9" t="s">
        <v>854</v>
      </c>
      <c r="C731" s="9"/>
      <c r="D731" s="9" t="s">
        <v>6945</v>
      </c>
      <c r="E731" s="9" t="s">
        <v>6185</v>
      </c>
      <c r="F731" s="62">
        <v>0.19</v>
      </c>
      <c r="G731" s="9" t="s">
        <v>6946</v>
      </c>
    </row>
    <row r="732" spans="1:7">
      <c r="A732" s="25">
        <v>2020</v>
      </c>
      <c r="B732" s="9" t="s">
        <v>312</v>
      </c>
      <c r="C732" s="9"/>
      <c r="D732" s="9" t="s">
        <v>6314</v>
      </c>
      <c r="E732" s="9" t="s">
        <v>6319</v>
      </c>
      <c r="F732" s="62">
        <v>0.19</v>
      </c>
      <c r="G732" s="9" t="s">
        <v>6404</v>
      </c>
    </row>
    <row r="733" spans="1:7">
      <c r="A733" s="25">
        <v>2020</v>
      </c>
      <c r="B733" s="9" t="s">
        <v>904</v>
      </c>
      <c r="C733" s="9"/>
      <c r="D733" s="9" t="s">
        <v>6630</v>
      </c>
      <c r="E733" s="9" t="s">
        <v>6192</v>
      </c>
      <c r="F733" s="62">
        <v>0.187</v>
      </c>
      <c r="G733" s="9" t="s">
        <v>6947</v>
      </c>
    </row>
    <row r="734" spans="1:7">
      <c r="A734" s="9">
        <v>2020</v>
      </c>
      <c r="B734" s="9" t="s">
        <v>1064</v>
      </c>
      <c r="C734" s="25"/>
      <c r="D734" s="9" t="s">
        <v>6948</v>
      </c>
      <c r="E734" s="9" t="s">
        <v>6319</v>
      </c>
      <c r="F734" s="63">
        <v>0.18</v>
      </c>
      <c r="G734" s="9" t="s">
        <v>6404</v>
      </c>
    </row>
    <row r="735" spans="1:7">
      <c r="A735" s="25">
        <v>2020</v>
      </c>
      <c r="B735" s="9" t="s">
        <v>270</v>
      </c>
      <c r="C735" s="9"/>
      <c r="D735" s="9" t="s">
        <v>6949</v>
      </c>
      <c r="E735" s="9" t="s">
        <v>6319</v>
      </c>
      <c r="F735" s="62">
        <v>0.18</v>
      </c>
      <c r="G735" s="9" t="s">
        <v>6523</v>
      </c>
    </row>
    <row r="736" spans="1:7">
      <c r="A736" s="25">
        <v>2020</v>
      </c>
      <c r="B736" s="9" t="s">
        <v>667</v>
      </c>
      <c r="C736" s="9"/>
      <c r="D736" s="9" t="s">
        <v>6170</v>
      </c>
      <c r="E736" s="9" t="s">
        <v>6319</v>
      </c>
      <c r="F736" s="62">
        <v>0.18</v>
      </c>
      <c r="G736" s="9" t="s">
        <v>6404</v>
      </c>
    </row>
    <row r="737" spans="1:7">
      <c r="A737" s="25">
        <v>2020</v>
      </c>
      <c r="B737" s="9" t="s">
        <v>530</v>
      </c>
      <c r="C737" s="9"/>
      <c r="D737" s="9" t="s">
        <v>6170</v>
      </c>
      <c r="E737" s="9" t="s">
        <v>6319</v>
      </c>
      <c r="F737" s="62">
        <v>0.18</v>
      </c>
      <c r="G737" s="9" t="s">
        <v>6404</v>
      </c>
    </row>
    <row r="738" spans="1:7">
      <c r="A738" s="25">
        <v>2020</v>
      </c>
      <c r="B738" s="9" t="s">
        <v>897</v>
      </c>
      <c r="C738" s="9"/>
      <c r="D738" s="9" t="s">
        <v>6950</v>
      </c>
      <c r="E738" s="9" t="s">
        <v>6185</v>
      </c>
      <c r="F738" s="62">
        <v>0.18</v>
      </c>
      <c r="G738" s="9" t="s">
        <v>6420</v>
      </c>
    </row>
    <row r="739" spans="1:7">
      <c r="A739" s="25">
        <v>2020</v>
      </c>
      <c r="B739" s="9" t="s">
        <v>1392</v>
      </c>
      <c r="C739" s="9"/>
      <c r="D739" s="9" t="s">
        <v>6262</v>
      </c>
      <c r="E739" s="9" t="s">
        <v>6199</v>
      </c>
      <c r="F739" s="62">
        <v>0.18</v>
      </c>
      <c r="G739" s="9" t="s">
        <v>6951</v>
      </c>
    </row>
    <row r="740" spans="1:7">
      <c r="A740" s="25">
        <v>2020</v>
      </c>
      <c r="B740" s="9" t="s">
        <v>910</v>
      </c>
      <c r="C740" s="9"/>
      <c r="D740" s="9" t="s">
        <v>6630</v>
      </c>
      <c r="E740" s="9" t="s">
        <v>6192</v>
      </c>
      <c r="F740" s="62">
        <v>0.18</v>
      </c>
      <c r="G740" s="9" t="s">
        <v>6885</v>
      </c>
    </row>
    <row r="741" spans="1:7">
      <c r="A741" s="9">
        <v>2020</v>
      </c>
      <c r="B741" s="9" t="s">
        <v>177</v>
      </c>
      <c r="C741" s="9"/>
      <c r="D741" s="9" t="s">
        <v>6942</v>
      </c>
      <c r="E741" s="9" t="s">
        <v>6319</v>
      </c>
      <c r="F741" s="62">
        <v>0.17</v>
      </c>
      <c r="G741" s="9" t="s">
        <v>6404</v>
      </c>
    </row>
    <row r="742" spans="1:7">
      <c r="A742" s="25">
        <v>2020</v>
      </c>
      <c r="B742" s="9" t="s">
        <v>886</v>
      </c>
      <c r="C742" s="9"/>
      <c r="D742" s="9" t="s">
        <v>6255</v>
      </c>
      <c r="E742" s="9" t="s">
        <v>6185</v>
      </c>
      <c r="F742" s="62">
        <v>0.17</v>
      </c>
      <c r="G742" s="9" t="s">
        <v>6839</v>
      </c>
    </row>
    <row r="743" spans="1:7">
      <c r="A743" s="25">
        <v>2020</v>
      </c>
      <c r="B743" s="9" t="s">
        <v>530</v>
      </c>
      <c r="C743" s="9"/>
      <c r="D743" s="9" t="s">
        <v>6283</v>
      </c>
      <c r="E743" s="9" t="s">
        <v>6319</v>
      </c>
      <c r="F743" s="62">
        <v>0.17</v>
      </c>
      <c r="G743" s="9" t="s">
        <v>6404</v>
      </c>
    </row>
    <row r="744" spans="1:7">
      <c r="A744" s="25">
        <v>2020</v>
      </c>
      <c r="B744" s="9" t="s">
        <v>403</v>
      </c>
      <c r="C744" s="9"/>
      <c r="D744" s="9" t="s">
        <v>6952</v>
      </c>
      <c r="E744" s="9" t="s">
        <v>6319</v>
      </c>
      <c r="F744" s="62">
        <v>0.17</v>
      </c>
      <c r="G744" s="9" t="s">
        <v>6404</v>
      </c>
    </row>
    <row r="745" spans="1:7">
      <c r="A745" s="25">
        <v>2020</v>
      </c>
      <c r="B745" s="9" t="s">
        <v>734</v>
      </c>
      <c r="C745" s="9"/>
      <c r="D745" s="9" t="s">
        <v>6953</v>
      </c>
      <c r="E745" s="9" t="s">
        <v>6319</v>
      </c>
      <c r="F745" s="62">
        <v>0.17</v>
      </c>
      <c r="G745" s="9" t="s">
        <v>6954</v>
      </c>
    </row>
    <row r="746" spans="1:7">
      <c r="A746" s="25">
        <v>2020</v>
      </c>
      <c r="B746" s="9" t="s">
        <v>535</v>
      </c>
      <c r="C746" s="9"/>
      <c r="D746" s="9" t="s">
        <v>6170</v>
      </c>
      <c r="E746" s="9" t="s">
        <v>6319</v>
      </c>
      <c r="F746" s="62">
        <v>0.166</v>
      </c>
      <c r="G746" s="9" t="s">
        <v>6404</v>
      </c>
    </row>
    <row r="747" spans="1:7">
      <c r="A747" s="9">
        <v>2020</v>
      </c>
      <c r="B747" s="9" t="s">
        <v>824</v>
      </c>
      <c r="C747" s="25"/>
      <c r="D747" s="9" t="s">
        <v>6955</v>
      </c>
      <c r="E747" s="9" t="s">
        <v>6192</v>
      </c>
      <c r="F747" s="63">
        <v>0.16</v>
      </c>
      <c r="G747" s="9" t="s">
        <v>6956</v>
      </c>
    </row>
    <row r="748" spans="1:7">
      <c r="A748" s="9">
        <v>2020</v>
      </c>
      <c r="B748" s="9" t="s">
        <v>1068</v>
      </c>
      <c r="C748" s="9"/>
      <c r="D748" s="9" t="s">
        <v>6170</v>
      </c>
      <c r="E748" s="9" t="s">
        <v>6319</v>
      </c>
      <c r="F748" s="62">
        <v>0.16</v>
      </c>
      <c r="G748" s="9" t="s">
        <v>6523</v>
      </c>
    </row>
    <row r="749" spans="1:7">
      <c r="A749" s="9">
        <v>2020</v>
      </c>
      <c r="B749" s="9" t="s">
        <v>549</v>
      </c>
      <c r="C749" s="9"/>
      <c r="D749" s="9" t="s">
        <v>6595</v>
      </c>
      <c r="E749" s="9" t="s">
        <v>6166</v>
      </c>
      <c r="F749" s="62">
        <v>0.16</v>
      </c>
      <c r="G749" s="9" t="s">
        <v>6957</v>
      </c>
    </row>
    <row r="750" spans="1:7">
      <c r="A750" s="9">
        <v>2020</v>
      </c>
      <c r="B750" s="9" t="s">
        <v>1883</v>
      </c>
      <c r="C750" s="9"/>
      <c r="D750" s="9" t="s">
        <v>6958</v>
      </c>
      <c r="E750" s="9" t="s">
        <v>6192</v>
      </c>
      <c r="F750" s="62">
        <v>0.1529</v>
      </c>
      <c r="G750" s="9" t="s">
        <v>6750</v>
      </c>
    </row>
    <row r="751" spans="1:7">
      <c r="A751" s="25">
        <v>2020</v>
      </c>
      <c r="B751" s="9" t="s">
        <v>993</v>
      </c>
      <c r="C751" s="9" t="s">
        <v>2293</v>
      </c>
      <c r="D751" s="9" t="s">
        <v>6346</v>
      </c>
      <c r="E751" s="9" t="s">
        <v>6234</v>
      </c>
      <c r="F751" s="62">
        <v>0.1509</v>
      </c>
      <c r="G751" s="9" t="s">
        <v>6834</v>
      </c>
    </row>
    <row r="752" spans="1:7">
      <c r="A752" s="9">
        <v>2020</v>
      </c>
      <c r="B752" s="9" t="s">
        <v>826</v>
      </c>
      <c r="C752" s="25"/>
      <c r="D752" s="25" t="s">
        <v>6959</v>
      </c>
      <c r="E752" s="9" t="s">
        <v>6185</v>
      </c>
      <c r="F752" s="63">
        <v>0.15</v>
      </c>
      <c r="G752" s="25" t="s">
        <v>6960</v>
      </c>
    </row>
    <row r="753" spans="1:7">
      <c r="A753" s="9">
        <v>2020</v>
      </c>
      <c r="B753" s="9" t="s">
        <v>646</v>
      </c>
      <c r="C753" s="9"/>
      <c r="D753" s="9" t="s">
        <v>2528</v>
      </c>
      <c r="E753" s="9" t="s">
        <v>6319</v>
      </c>
      <c r="F753" s="63">
        <v>0.15</v>
      </c>
      <c r="G753" s="9" t="s">
        <v>6728</v>
      </c>
    </row>
    <row r="754" spans="1:7">
      <c r="A754" s="25">
        <v>2020</v>
      </c>
      <c r="B754" s="9" t="s">
        <v>1086</v>
      </c>
      <c r="C754" s="9"/>
      <c r="D754" s="9" t="s">
        <v>6961</v>
      </c>
      <c r="E754" s="9" t="s">
        <v>6319</v>
      </c>
      <c r="F754" s="62">
        <v>0.15</v>
      </c>
      <c r="G754" s="9" t="s">
        <v>6523</v>
      </c>
    </row>
    <row r="755" spans="1:7">
      <c r="A755" s="25">
        <v>2020</v>
      </c>
      <c r="B755" s="9" t="s">
        <v>879</v>
      </c>
      <c r="C755" s="9"/>
      <c r="D755" s="9" t="s">
        <v>6925</v>
      </c>
      <c r="E755" s="9" t="s">
        <v>6192</v>
      </c>
      <c r="F755" s="62">
        <v>0.15</v>
      </c>
      <c r="G755" s="9" t="s">
        <v>6826</v>
      </c>
    </row>
    <row r="756" spans="1:7">
      <c r="A756" s="9">
        <v>2020</v>
      </c>
      <c r="B756" s="9" t="s">
        <v>987</v>
      </c>
      <c r="C756" s="9"/>
      <c r="D756" s="9" t="s">
        <v>6958</v>
      </c>
      <c r="E756" s="9" t="s">
        <v>6185</v>
      </c>
      <c r="F756" s="62">
        <v>0.141</v>
      </c>
      <c r="G756" s="9" t="s">
        <v>6750</v>
      </c>
    </row>
    <row r="757" spans="1:7">
      <c r="A757" s="9">
        <v>2020</v>
      </c>
      <c r="B757" s="9" t="s">
        <v>816</v>
      </c>
      <c r="C757" s="9"/>
      <c r="D757" s="9" t="s">
        <v>6918</v>
      </c>
      <c r="E757" s="9" t="s">
        <v>6185</v>
      </c>
      <c r="F757" s="62">
        <v>0.14</v>
      </c>
      <c r="G757" s="9" t="s">
        <v>6962</v>
      </c>
    </row>
    <row r="758" spans="1:7">
      <c r="A758" s="25">
        <v>2020</v>
      </c>
      <c r="B758" s="9" t="s">
        <v>276</v>
      </c>
      <c r="C758" s="9"/>
      <c r="D758" s="9" t="s">
        <v>6876</v>
      </c>
      <c r="E758" s="9" t="s">
        <v>6319</v>
      </c>
      <c r="F758" s="62">
        <v>0.14</v>
      </c>
      <c r="G758" s="9" t="s">
        <v>6404</v>
      </c>
    </row>
    <row r="759" spans="1:7">
      <c r="A759" s="9">
        <v>2020</v>
      </c>
      <c r="B759" s="9" t="s">
        <v>1539</v>
      </c>
      <c r="C759" s="9"/>
      <c r="D759" s="9" t="s">
        <v>6963</v>
      </c>
      <c r="E759" s="9" t="s">
        <v>6192</v>
      </c>
      <c r="F759" s="62">
        <v>0.136</v>
      </c>
      <c r="G759" s="9" t="s">
        <v>6809</v>
      </c>
    </row>
    <row r="760" spans="1:7">
      <c r="A760" s="25">
        <v>2020</v>
      </c>
      <c r="B760" s="9" t="s">
        <v>720</v>
      </c>
      <c r="C760" s="9"/>
      <c r="D760" s="9" t="s">
        <v>6857</v>
      </c>
      <c r="E760" s="9" t="s">
        <v>6319</v>
      </c>
      <c r="F760" s="62">
        <v>0.1304</v>
      </c>
      <c r="G760" s="9" t="s">
        <v>6858</v>
      </c>
    </row>
    <row r="761" spans="1:7">
      <c r="A761" s="9">
        <v>2020</v>
      </c>
      <c r="B761" s="9" t="s">
        <v>1256</v>
      </c>
      <c r="C761" s="9"/>
      <c r="D761" s="9" t="s">
        <v>6964</v>
      </c>
      <c r="E761" s="9" t="s">
        <v>2000</v>
      </c>
      <c r="F761" s="62">
        <v>0.13</v>
      </c>
      <c r="G761" s="9" t="s">
        <v>6965</v>
      </c>
    </row>
    <row r="762" spans="1:7">
      <c r="A762" s="9">
        <v>2020</v>
      </c>
      <c r="B762" s="9" t="s">
        <v>817</v>
      </c>
      <c r="C762" s="9"/>
      <c r="D762" s="9" t="s">
        <v>6450</v>
      </c>
      <c r="E762" s="9" t="s">
        <v>6185</v>
      </c>
      <c r="F762" s="62">
        <v>0.13</v>
      </c>
      <c r="G762" s="9" t="s">
        <v>6410</v>
      </c>
    </row>
    <row r="763" spans="1:7">
      <c r="A763" s="25">
        <v>2020</v>
      </c>
      <c r="B763" s="9" t="s">
        <v>1086</v>
      </c>
      <c r="C763" s="9"/>
      <c r="D763" s="25" t="s">
        <v>6175</v>
      </c>
      <c r="E763" s="9" t="s">
        <v>6319</v>
      </c>
      <c r="F763" s="62">
        <v>0.13</v>
      </c>
      <c r="G763" s="9" t="s">
        <v>6523</v>
      </c>
    </row>
    <row r="764" spans="1:7">
      <c r="A764" s="25">
        <v>2020</v>
      </c>
      <c r="B764" s="9" t="s">
        <v>999</v>
      </c>
      <c r="C764" s="9"/>
      <c r="D764" s="9" t="s">
        <v>6966</v>
      </c>
      <c r="E764" s="9" t="s">
        <v>6192</v>
      </c>
      <c r="F764" s="62">
        <v>0.13</v>
      </c>
      <c r="G764" s="9" t="s">
        <v>6750</v>
      </c>
    </row>
    <row r="765" spans="1:7">
      <c r="A765" s="25">
        <v>2020</v>
      </c>
      <c r="B765" s="9" t="s">
        <v>723</v>
      </c>
      <c r="C765" s="9"/>
      <c r="D765" s="9" t="s">
        <v>6219</v>
      </c>
      <c r="E765" s="9" t="s">
        <v>6166</v>
      </c>
      <c r="F765" s="62">
        <v>0.13</v>
      </c>
      <c r="G765" s="9" t="s">
        <v>6881</v>
      </c>
    </row>
    <row r="766" spans="1:7">
      <c r="A766" s="25">
        <v>2020</v>
      </c>
      <c r="B766" s="9" t="s">
        <v>1114</v>
      </c>
      <c r="C766" s="9" t="s">
        <v>6967</v>
      </c>
      <c r="D766" s="9" t="s">
        <v>6170</v>
      </c>
      <c r="E766" s="9" t="s">
        <v>6171</v>
      </c>
      <c r="F766" s="62">
        <v>0.13</v>
      </c>
      <c r="G766" s="9" t="s">
        <v>6828</v>
      </c>
    </row>
    <row r="767" spans="1:7">
      <c r="A767" s="25">
        <v>2020</v>
      </c>
      <c r="B767" s="9" t="s">
        <v>897</v>
      </c>
      <c r="C767" s="9"/>
      <c r="D767" s="9" t="s">
        <v>6864</v>
      </c>
      <c r="E767" s="9" t="s">
        <v>6192</v>
      </c>
      <c r="F767" s="62">
        <v>0.1281</v>
      </c>
      <c r="G767" s="9" t="s">
        <v>6809</v>
      </c>
    </row>
    <row r="768" spans="1:7">
      <c r="A768" s="9">
        <v>2020</v>
      </c>
      <c r="B768" s="9" t="s">
        <v>832</v>
      </c>
      <c r="C768" s="9"/>
      <c r="D768" s="9" t="s">
        <v>2527</v>
      </c>
      <c r="E768" s="9" t="s">
        <v>6185</v>
      </c>
      <c r="F768" s="62">
        <v>0.1235</v>
      </c>
      <c r="G768" s="9" t="s">
        <v>6841</v>
      </c>
    </row>
    <row r="769" spans="1:7">
      <c r="A769" s="25">
        <v>2020</v>
      </c>
      <c r="B769" s="9" t="s">
        <v>895</v>
      </c>
      <c r="C769" s="9"/>
      <c r="D769" s="9" t="s">
        <v>6184</v>
      </c>
      <c r="E769" s="9" t="s">
        <v>6185</v>
      </c>
      <c r="F769" s="62">
        <v>0.123</v>
      </c>
      <c r="G769" s="9" t="s">
        <v>6968</v>
      </c>
    </row>
    <row r="770" spans="1:7">
      <c r="A770" s="9">
        <v>2020</v>
      </c>
      <c r="B770" s="9" t="s">
        <v>260</v>
      </c>
      <c r="C770" s="9"/>
      <c r="D770" s="9" t="s">
        <v>2452</v>
      </c>
      <c r="E770" s="9" t="s">
        <v>6171</v>
      </c>
      <c r="F770" s="62">
        <v>0.122</v>
      </c>
      <c r="G770" s="9" t="s">
        <v>6969</v>
      </c>
    </row>
    <row r="771" spans="1:7">
      <c r="A771" s="25">
        <v>2020</v>
      </c>
      <c r="B771" s="9" t="s">
        <v>847</v>
      </c>
      <c r="C771" s="9"/>
      <c r="D771" s="9" t="s">
        <v>6970</v>
      </c>
      <c r="E771" s="9" t="s">
        <v>6171</v>
      </c>
      <c r="F771" s="62">
        <v>0.12</v>
      </c>
      <c r="G771" s="9" t="s">
        <v>6861</v>
      </c>
    </row>
    <row r="772" spans="1:7">
      <c r="A772" s="25">
        <v>2020</v>
      </c>
      <c r="B772" s="9" t="s">
        <v>1386</v>
      </c>
      <c r="C772" s="9" t="s">
        <v>2805</v>
      </c>
      <c r="D772" s="9" t="s">
        <v>6298</v>
      </c>
      <c r="E772" s="9" t="s">
        <v>6171</v>
      </c>
      <c r="F772" s="62">
        <v>0.12</v>
      </c>
      <c r="G772" s="9" t="s">
        <v>6898</v>
      </c>
    </row>
    <row r="773" spans="1:7">
      <c r="A773" s="9">
        <v>2020</v>
      </c>
      <c r="B773" s="9" t="s">
        <v>924</v>
      </c>
      <c r="C773" s="9"/>
      <c r="D773" s="9" t="s">
        <v>6930</v>
      </c>
      <c r="E773" s="9" t="s">
        <v>6192</v>
      </c>
      <c r="F773" s="62">
        <v>0.12</v>
      </c>
      <c r="G773" s="9" t="s">
        <v>6750</v>
      </c>
    </row>
    <row r="774" spans="1:7">
      <c r="A774" s="25">
        <v>2020</v>
      </c>
      <c r="B774" s="9" t="s">
        <v>486</v>
      </c>
      <c r="C774" s="9"/>
      <c r="D774" s="9" t="s">
        <v>6971</v>
      </c>
      <c r="E774" s="9" t="s">
        <v>6319</v>
      </c>
      <c r="F774" s="62">
        <v>0.12</v>
      </c>
      <c r="G774" s="9" t="s">
        <v>6404</v>
      </c>
    </row>
    <row r="775" spans="1:7">
      <c r="A775" s="9">
        <v>2020</v>
      </c>
      <c r="B775" s="9" t="s">
        <v>804</v>
      </c>
      <c r="C775" s="9"/>
      <c r="D775" s="9" t="s">
        <v>6972</v>
      </c>
      <c r="E775" s="9" t="s">
        <v>6185</v>
      </c>
      <c r="F775" s="62">
        <v>0.1147</v>
      </c>
      <c r="G775" s="9" t="s">
        <v>6706</v>
      </c>
    </row>
    <row r="776" spans="1:7">
      <c r="A776" s="9">
        <v>2020</v>
      </c>
      <c r="B776" s="9" t="s">
        <v>925</v>
      </c>
      <c r="C776" s="9"/>
      <c r="D776" s="9" t="s">
        <v>6973</v>
      </c>
      <c r="E776" s="9" t="s">
        <v>6185</v>
      </c>
      <c r="F776" s="62">
        <v>0.114</v>
      </c>
      <c r="G776" s="9" t="s">
        <v>6974</v>
      </c>
    </row>
    <row r="777" spans="1:7">
      <c r="A777" s="25">
        <v>2020</v>
      </c>
      <c r="B777" s="9" t="s">
        <v>997</v>
      </c>
      <c r="C777" s="9"/>
      <c r="D777" s="9" t="s">
        <v>6975</v>
      </c>
      <c r="E777" s="9" t="s">
        <v>6185</v>
      </c>
      <c r="F777" s="62">
        <v>0.1132</v>
      </c>
      <c r="G777" s="9" t="s">
        <v>6976</v>
      </c>
    </row>
    <row r="778" spans="1:7">
      <c r="A778" s="9">
        <v>2020</v>
      </c>
      <c r="B778" s="9" t="s">
        <v>262</v>
      </c>
      <c r="C778" s="9"/>
      <c r="D778" s="9" t="s">
        <v>6933</v>
      </c>
      <c r="E778" s="9" t="s">
        <v>6319</v>
      </c>
      <c r="F778" s="62">
        <v>0.11</v>
      </c>
      <c r="G778" s="9" t="s">
        <v>6977</v>
      </c>
    </row>
    <row r="779" spans="1:7">
      <c r="A779" s="9">
        <v>2020</v>
      </c>
      <c r="B779" s="9" t="s">
        <v>1058</v>
      </c>
      <c r="C779" s="9"/>
      <c r="D779" s="9" t="s">
        <v>6978</v>
      </c>
      <c r="E779" s="9" t="s">
        <v>6319</v>
      </c>
      <c r="F779" s="62">
        <v>0.1</v>
      </c>
      <c r="G779" s="9" t="s">
        <v>6404</v>
      </c>
    </row>
    <row r="780" spans="1:7">
      <c r="A780" s="25">
        <v>2020</v>
      </c>
      <c r="B780" s="9" t="s">
        <v>875</v>
      </c>
      <c r="C780" s="9"/>
      <c r="D780" s="9" t="s">
        <v>6979</v>
      </c>
      <c r="E780" s="9" t="s">
        <v>6185</v>
      </c>
      <c r="F780" s="62">
        <v>0.1</v>
      </c>
      <c r="G780" s="9" t="s">
        <v>6865</v>
      </c>
    </row>
    <row r="781" spans="1:7">
      <c r="A781" s="25">
        <v>2020</v>
      </c>
      <c r="B781" s="9" t="s">
        <v>418</v>
      </c>
      <c r="C781" s="9"/>
      <c r="D781" s="9" t="s">
        <v>6415</v>
      </c>
      <c r="E781" s="9" t="s">
        <v>6171</v>
      </c>
      <c r="F781" s="62">
        <v>0.1</v>
      </c>
      <c r="G781" s="9" t="s">
        <v>6856</v>
      </c>
    </row>
    <row r="782" spans="1:7">
      <c r="A782" s="25">
        <v>2020</v>
      </c>
      <c r="B782" s="9" t="s">
        <v>1116</v>
      </c>
      <c r="C782" s="9"/>
      <c r="D782" s="9" t="s">
        <v>6961</v>
      </c>
      <c r="E782" s="9" t="s">
        <v>6319</v>
      </c>
      <c r="F782" s="62">
        <v>0.1</v>
      </c>
      <c r="G782" s="9" t="s">
        <v>6404</v>
      </c>
    </row>
    <row r="783" spans="1:7">
      <c r="A783" s="9">
        <v>2020</v>
      </c>
      <c r="B783" s="9" t="s">
        <v>837</v>
      </c>
      <c r="C783" s="9"/>
      <c r="D783" s="9" t="s">
        <v>6304</v>
      </c>
      <c r="E783" s="9" t="s">
        <v>6192</v>
      </c>
      <c r="F783" s="62">
        <v>0.098</v>
      </c>
      <c r="G783" s="9" t="s">
        <v>6809</v>
      </c>
    </row>
    <row r="784" spans="1:7">
      <c r="A784" s="25">
        <v>2020</v>
      </c>
      <c r="B784" s="9" t="s">
        <v>377</v>
      </c>
      <c r="C784" s="9"/>
      <c r="D784" s="9" t="s">
        <v>6184</v>
      </c>
      <c r="E784" s="9" t="s">
        <v>6171</v>
      </c>
      <c r="F784" s="62">
        <v>0.098</v>
      </c>
      <c r="G784" s="9" t="s">
        <v>6585</v>
      </c>
    </row>
    <row r="785" spans="1:7">
      <c r="A785" s="25">
        <v>2020</v>
      </c>
      <c r="B785" s="9" t="s">
        <v>721</v>
      </c>
      <c r="C785" s="9"/>
      <c r="D785" s="9" t="s">
        <v>6262</v>
      </c>
      <c r="E785" s="9" t="s">
        <v>6171</v>
      </c>
      <c r="F785" s="62">
        <v>0.098</v>
      </c>
      <c r="G785" s="9" t="s">
        <v>6980</v>
      </c>
    </row>
    <row r="786" spans="1:7">
      <c r="A786" s="9">
        <v>2020</v>
      </c>
      <c r="B786" s="9" t="s">
        <v>799</v>
      </c>
      <c r="C786" s="9"/>
      <c r="D786" s="9" t="s">
        <v>6981</v>
      </c>
      <c r="E786" s="9" t="s">
        <v>6185</v>
      </c>
      <c r="F786" s="62">
        <v>0.094</v>
      </c>
      <c r="G786" s="9" t="s">
        <v>6750</v>
      </c>
    </row>
    <row r="787" spans="1:7">
      <c r="A787" s="25">
        <v>2020</v>
      </c>
      <c r="B787" s="9" t="s">
        <v>487</v>
      </c>
      <c r="C787" s="9" t="s">
        <v>6737</v>
      </c>
      <c r="D787" s="9" t="s">
        <v>6982</v>
      </c>
      <c r="E787" s="9" t="s">
        <v>6171</v>
      </c>
      <c r="F787" s="62">
        <v>0.094</v>
      </c>
      <c r="G787" s="9" t="s">
        <v>6983</v>
      </c>
    </row>
    <row r="788" spans="1:7">
      <c r="A788" s="9">
        <v>2020</v>
      </c>
      <c r="B788" s="9" t="s">
        <v>970</v>
      </c>
      <c r="C788" s="9"/>
      <c r="D788" s="9" t="s">
        <v>6963</v>
      </c>
      <c r="E788" s="9" t="s">
        <v>6192</v>
      </c>
      <c r="F788" s="62">
        <v>0.0935</v>
      </c>
      <c r="G788" s="9" t="s">
        <v>6750</v>
      </c>
    </row>
    <row r="789" spans="1:7">
      <c r="A789" s="25">
        <v>2020</v>
      </c>
      <c r="B789" s="9" t="s">
        <v>900</v>
      </c>
      <c r="C789" s="9"/>
      <c r="D789" s="9" t="s">
        <v>6984</v>
      </c>
      <c r="E789" s="9" t="s">
        <v>6185</v>
      </c>
      <c r="F789" s="62">
        <v>0.09</v>
      </c>
      <c r="G789" s="9" t="s">
        <v>6882</v>
      </c>
    </row>
    <row r="790" spans="1:7">
      <c r="A790" s="25">
        <v>2020</v>
      </c>
      <c r="B790" s="9" t="s">
        <v>907</v>
      </c>
      <c r="C790" s="9"/>
      <c r="D790" s="9" t="s">
        <v>6236</v>
      </c>
      <c r="E790" s="9" t="s">
        <v>6192</v>
      </c>
      <c r="F790" s="62">
        <v>0.09</v>
      </c>
      <c r="G790" s="9" t="s">
        <v>6641</v>
      </c>
    </row>
    <row r="791" spans="1:7">
      <c r="A791" s="25">
        <v>2020</v>
      </c>
      <c r="B791" s="9" t="s">
        <v>425</v>
      </c>
      <c r="C791" s="9"/>
      <c r="D791" s="9" t="s">
        <v>6985</v>
      </c>
      <c r="E791" s="9" t="s">
        <v>6234</v>
      </c>
      <c r="F791" s="62">
        <v>0.09</v>
      </c>
      <c r="G791" s="9" t="s">
        <v>6986</v>
      </c>
    </row>
    <row r="792" spans="1:7">
      <c r="A792" s="25">
        <v>2020</v>
      </c>
      <c r="B792" s="9" t="s">
        <v>911</v>
      </c>
      <c r="C792" s="9"/>
      <c r="D792" s="9" t="s">
        <v>6236</v>
      </c>
      <c r="E792" s="9" t="s">
        <v>6192</v>
      </c>
      <c r="F792" s="62">
        <v>0.09</v>
      </c>
      <c r="G792" s="9" t="s">
        <v>6750</v>
      </c>
    </row>
    <row r="793" spans="1:7">
      <c r="A793" s="25">
        <v>2020</v>
      </c>
      <c r="B793" s="9" t="s">
        <v>492</v>
      </c>
      <c r="C793" s="9"/>
      <c r="D793" s="9" t="s">
        <v>6274</v>
      </c>
      <c r="E793" s="9" t="s">
        <v>6171</v>
      </c>
      <c r="F793" s="62">
        <v>0.09</v>
      </c>
      <c r="G793" s="9" t="s">
        <v>6987</v>
      </c>
    </row>
    <row r="794" spans="1:7">
      <c r="A794" s="25">
        <v>2020</v>
      </c>
      <c r="B794" s="9" t="s">
        <v>388</v>
      </c>
      <c r="C794" s="9"/>
      <c r="D794" s="9" t="s">
        <v>6988</v>
      </c>
      <c r="E794" s="9" t="s">
        <v>6171</v>
      </c>
      <c r="F794" s="62">
        <v>0.0872</v>
      </c>
      <c r="G794" s="9" t="s">
        <v>6455</v>
      </c>
    </row>
    <row r="795" spans="1:7">
      <c r="A795" s="9">
        <v>2020</v>
      </c>
      <c r="B795" s="9" t="s">
        <v>262</v>
      </c>
      <c r="C795" s="9"/>
      <c r="D795" s="9" t="s">
        <v>6283</v>
      </c>
      <c r="E795" s="9" t="s">
        <v>6319</v>
      </c>
      <c r="F795" s="62">
        <v>0.08</v>
      </c>
      <c r="G795" s="9" t="s">
        <v>6977</v>
      </c>
    </row>
    <row r="796" spans="1:7">
      <c r="A796" s="25">
        <v>2020</v>
      </c>
      <c r="B796" s="9" t="s">
        <v>280</v>
      </c>
      <c r="C796" s="9"/>
      <c r="D796" s="9" t="s">
        <v>2775</v>
      </c>
      <c r="E796" s="9" t="s">
        <v>6171</v>
      </c>
      <c r="F796" s="62">
        <v>0.08</v>
      </c>
      <c r="G796" s="9" t="s">
        <v>6989</v>
      </c>
    </row>
    <row r="797" spans="1:7">
      <c r="A797" s="25">
        <v>2020</v>
      </c>
      <c r="B797" s="9" t="s">
        <v>307</v>
      </c>
      <c r="C797" s="9"/>
      <c r="D797" s="9" t="s">
        <v>6990</v>
      </c>
      <c r="E797" s="9" t="s">
        <v>6319</v>
      </c>
      <c r="F797" s="62">
        <v>0.08</v>
      </c>
      <c r="G797" s="9" t="s">
        <v>6404</v>
      </c>
    </row>
    <row r="798" spans="1:7">
      <c r="A798" s="25">
        <v>2020</v>
      </c>
      <c r="B798" s="9" t="s">
        <v>492</v>
      </c>
      <c r="C798" s="9"/>
      <c r="D798" s="9" t="s">
        <v>6991</v>
      </c>
      <c r="E798" s="9" t="s">
        <v>6171</v>
      </c>
      <c r="F798" s="62">
        <v>0.08</v>
      </c>
      <c r="G798" s="9" t="s">
        <v>6992</v>
      </c>
    </row>
    <row r="799" spans="1:7">
      <c r="A799" s="25">
        <v>2020</v>
      </c>
      <c r="B799" s="9" t="s">
        <v>492</v>
      </c>
      <c r="C799" s="9"/>
      <c r="D799" s="9" t="s">
        <v>6170</v>
      </c>
      <c r="E799" s="9" t="s">
        <v>6171</v>
      </c>
      <c r="F799" s="62">
        <v>0.08</v>
      </c>
      <c r="G799" s="9" t="s">
        <v>6993</v>
      </c>
    </row>
    <row r="800" spans="1:7">
      <c r="A800" s="9">
        <v>2020</v>
      </c>
      <c r="B800" s="9" t="s">
        <v>960</v>
      </c>
      <c r="C800" s="9"/>
      <c r="D800" s="9" t="s">
        <v>6837</v>
      </c>
      <c r="E800" s="9" t="s">
        <v>6192</v>
      </c>
      <c r="F800" s="62">
        <v>0.0781</v>
      </c>
      <c r="G800" s="9" t="s">
        <v>6994</v>
      </c>
    </row>
    <row r="801" spans="1:7">
      <c r="A801" s="9">
        <v>2020</v>
      </c>
      <c r="B801" s="9" t="s">
        <v>552</v>
      </c>
      <c r="C801" s="9"/>
      <c r="D801" s="9" t="s">
        <v>6170</v>
      </c>
      <c r="E801" s="9" t="s">
        <v>6199</v>
      </c>
      <c r="F801" s="62">
        <v>0.078</v>
      </c>
      <c r="G801" s="9" t="s">
        <v>6995</v>
      </c>
    </row>
    <row r="802" spans="1:7">
      <c r="A802" s="25">
        <v>2020</v>
      </c>
      <c r="B802" s="9" t="s">
        <v>388</v>
      </c>
      <c r="C802" s="9"/>
      <c r="D802" s="9" t="s">
        <v>6461</v>
      </c>
      <c r="E802" s="9" t="s">
        <v>6171</v>
      </c>
      <c r="F802" s="62">
        <v>0.0768</v>
      </c>
      <c r="G802" s="9" t="s">
        <v>6996</v>
      </c>
    </row>
    <row r="803" spans="1:7">
      <c r="A803" s="9">
        <v>2020</v>
      </c>
      <c r="B803" s="9" t="s">
        <v>1061</v>
      </c>
      <c r="C803" s="9"/>
      <c r="D803" s="9" t="s">
        <v>6450</v>
      </c>
      <c r="E803" s="9" t="s">
        <v>6319</v>
      </c>
      <c r="F803" s="63">
        <v>0.07</v>
      </c>
      <c r="G803" s="9" t="s">
        <v>6997</v>
      </c>
    </row>
    <row r="804" spans="1:7">
      <c r="A804" s="25">
        <v>2020</v>
      </c>
      <c r="B804" s="9" t="s">
        <v>423</v>
      </c>
      <c r="C804" s="9"/>
      <c r="D804" s="9" t="s">
        <v>6998</v>
      </c>
      <c r="E804" s="9" t="s">
        <v>6329</v>
      </c>
      <c r="F804" s="62">
        <v>0.07</v>
      </c>
      <c r="G804" s="9" t="s">
        <v>6404</v>
      </c>
    </row>
    <row r="805" spans="1:7">
      <c r="A805" s="25">
        <v>2020</v>
      </c>
      <c r="B805" s="9" t="s">
        <v>723</v>
      </c>
      <c r="C805" s="9"/>
      <c r="D805" s="9" t="s">
        <v>6669</v>
      </c>
      <c r="E805" s="9" t="s">
        <v>6166</v>
      </c>
      <c r="F805" s="62">
        <v>0.07</v>
      </c>
      <c r="G805" s="9" t="s">
        <v>6881</v>
      </c>
    </row>
    <row r="806" spans="1:7">
      <c r="A806" s="9">
        <v>2020</v>
      </c>
      <c r="B806" s="9" t="s">
        <v>1503</v>
      </c>
      <c r="C806" s="9"/>
      <c r="D806" s="9" t="s">
        <v>6516</v>
      </c>
      <c r="E806" s="9" t="s">
        <v>6185</v>
      </c>
      <c r="F806" s="62">
        <v>0.0697</v>
      </c>
      <c r="G806" s="9" t="s">
        <v>6809</v>
      </c>
    </row>
    <row r="807" spans="1:7">
      <c r="A807" s="9">
        <v>2020</v>
      </c>
      <c r="B807" s="9" t="s">
        <v>644</v>
      </c>
      <c r="C807" s="9"/>
      <c r="D807" s="9" t="s">
        <v>5623</v>
      </c>
      <c r="E807" s="9" t="s">
        <v>6171</v>
      </c>
      <c r="F807" s="63">
        <v>0.068</v>
      </c>
      <c r="G807" s="25" t="s">
        <v>6373</v>
      </c>
    </row>
    <row r="808" spans="1:7">
      <c r="A808" s="9">
        <v>2020</v>
      </c>
      <c r="B808" s="9" t="s">
        <v>1514</v>
      </c>
      <c r="C808" s="9"/>
      <c r="D808" s="9" t="s">
        <v>6999</v>
      </c>
      <c r="E808" s="9" t="s">
        <v>6185</v>
      </c>
      <c r="F808" s="62">
        <v>0.067</v>
      </c>
      <c r="G808" s="9" t="s">
        <v>6750</v>
      </c>
    </row>
    <row r="809" spans="1:7">
      <c r="A809" s="25">
        <v>2020</v>
      </c>
      <c r="B809" s="9" t="s">
        <v>1100</v>
      </c>
      <c r="C809" s="9"/>
      <c r="D809" s="9" t="s">
        <v>6752</v>
      </c>
      <c r="E809" s="9" t="s">
        <v>6192</v>
      </c>
      <c r="F809" s="62">
        <v>0.0653</v>
      </c>
      <c r="G809" s="9" t="s">
        <v>6668</v>
      </c>
    </row>
    <row r="810" spans="1:7">
      <c r="A810" s="9">
        <v>2020</v>
      </c>
      <c r="B810" s="9" t="s">
        <v>149</v>
      </c>
      <c r="C810" s="9"/>
      <c r="D810" s="9" t="s">
        <v>2528</v>
      </c>
      <c r="E810" s="9" t="s">
        <v>6166</v>
      </c>
      <c r="F810" s="62">
        <v>0.06</v>
      </c>
      <c r="G810" s="9" t="s">
        <v>6565</v>
      </c>
    </row>
    <row r="811" spans="1:7">
      <c r="A811" s="25">
        <v>2020</v>
      </c>
      <c r="B811" s="9" t="s">
        <v>857</v>
      </c>
      <c r="C811" s="9"/>
      <c r="D811" s="9" t="s">
        <v>2257</v>
      </c>
      <c r="E811" s="9" t="s">
        <v>6185</v>
      </c>
      <c r="F811" s="62">
        <v>0.06</v>
      </c>
      <c r="G811" s="9" t="s">
        <v>7000</v>
      </c>
    </row>
    <row r="812" spans="1:7">
      <c r="A812" s="25">
        <v>2020</v>
      </c>
      <c r="B812" s="9" t="s">
        <v>875</v>
      </c>
      <c r="C812" s="9"/>
      <c r="D812" s="9" t="s">
        <v>7001</v>
      </c>
      <c r="E812" s="9" t="s">
        <v>6185</v>
      </c>
      <c r="F812" s="62">
        <v>0.06</v>
      </c>
      <c r="G812" s="9" t="s">
        <v>6882</v>
      </c>
    </row>
    <row r="813" spans="1:7">
      <c r="A813" s="25">
        <v>2020</v>
      </c>
      <c r="B813" s="9" t="s">
        <v>875</v>
      </c>
      <c r="C813" s="9"/>
      <c r="D813" s="9" t="s">
        <v>7002</v>
      </c>
      <c r="E813" s="9" t="s">
        <v>6185</v>
      </c>
      <c r="F813" s="62">
        <v>0.06</v>
      </c>
      <c r="G813" s="9" t="s">
        <v>6621</v>
      </c>
    </row>
    <row r="814" spans="1:7">
      <c r="A814" s="25">
        <v>2020</v>
      </c>
      <c r="B814" s="9" t="s">
        <v>897</v>
      </c>
      <c r="C814" s="9"/>
      <c r="D814" s="9" t="s">
        <v>7003</v>
      </c>
      <c r="E814" s="9" t="s">
        <v>6185</v>
      </c>
      <c r="F814" s="62">
        <v>0.06</v>
      </c>
      <c r="G814" s="9" t="s">
        <v>7004</v>
      </c>
    </row>
    <row r="815" spans="1:7">
      <c r="A815" s="25">
        <v>2020</v>
      </c>
      <c r="B815" s="9" t="s">
        <v>935</v>
      </c>
      <c r="C815" s="9"/>
      <c r="D815" s="9" t="s">
        <v>6243</v>
      </c>
      <c r="E815" s="9" t="s">
        <v>6185</v>
      </c>
      <c r="F815" s="62">
        <v>0.06</v>
      </c>
      <c r="G815" s="9" t="s">
        <v>6960</v>
      </c>
    </row>
    <row r="816" spans="1:7">
      <c r="A816" s="9">
        <v>2020</v>
      </c>
      <c r="B816" s="9" t="s">
        <v>1059</v>
      </c>
      <c r="C816" s="9"/>
      <c r="D816" s="9" t="s">
        <v>2192</v>
      </c>
      <c r="E816" s="9" t="s">
        <v>6319</v>
      </c>
      <c r="F816" s="62">
        <v>0.059</v>
      </c>
      <c r="G816" s="9" t="s">
        <v>6586</v>
      </c>
    </row>
    <row r="817" spans="1:7">
      <c r="A817" s="9">
        <v>2020</v>
      </c>
      <c r="B817" s="9" t="s">
        <v>804</v>
      </c>
      <c r="C817" s="9"/>
      <c r="D817" s="9" t="s">
        <v>7005</v>
      </c>
      <c r="E817" s="9" t="s">
        <v>6185</v>
      </c>
      <c r="F817" s="62">
        <v>0.057</v>
      </c>
      <c r="G817" s="9" t="s">
        <v>6706</v>
      </c>
    </row>
    <row r="818" spans="1:7">
      <c r="A818" s="25">
        <v>2020</v>
      </c>
      <c r="B818" s="9" t="s">
        <v>1070</v>
      </c>
      <c r="C818" s="9"/>
      <c r="D818" s="9" t="s">
        <v>6170</v>
      </c>
      <c r="E818" s="9" t="s">
        <v>6185</v>
      </c>
      <c r="F818" s="62">
        <v>0.057</v>
      </c>
      <c r="G818" s="9" t="s">
        <v>7006</v>
      </c>
    </row>
    <row r="819" spans="1:7">
      <c r="A819" s="9">
        <v>2020</v>
      </c>
      <c r="B819" s="9" t="s">
        <v>162</v>
      </c>
      <c r="C819" s="9"/>
      <c r="D819" s="9" t="s">
        <v>7007</v>
      </c>
      <c r="E819" s="9" t="s">
        <v>6234</v>
      </c>
      <c r="F819" s="62">
        <v>0.055</v>
      </c>
      <c r="G819" s="9" t="s">
        <v>6834</v>
      </c>
    </row>
    <row r="820" spans="1:7">
      <c r="A820" s="25">
        <v>2020</v>
      </c>
      <c r="B820" s="9" t="s">
        <v>477</v>
      </c>
      <c r="C820" s="9"/>
      <c r="D820" s="9" t="s">
        <v>7008</v>
      </c>
      <c r="E820" s="9" t="s">
        <v>6192</v>
      </c>
      <c r="F820" s="62">
        <v>0.054</v>
      </c>
      <c r="G820" s="9" t="s">
        <v>7009</v>
      </c>
    </row>
    <row r="821" spans="1:7">
      <c r="A821" s="9">
        <v>2020</v>
      </c>
      <c r="B821" s="9" t="s">
        <v>961</v>
      </c>
      <c r="C821" s="9"/>
      <c r="D821" s="9" t="s">
        <v>7010</v>
      </c>
      <c r="E821" s="9" t="s">
        <v>6192</v>
      </c>
      <c r="F821" s="62">
        <v>0.0535</v>
      </c>
      <c r="G821" s="9" t="s">
        <v>7011</v>
      </c>
    </row>
    <row r="822" spans="1:7">
      <c r="A822" s="9">
        <v>2020</v>
      </c>
      <c r="B822" s="9" t="s">
        <v>1053</v>
      </c>
      <c r="C822" s="9"/>
      <c r="D822" s="9" t="s">
        <v>7012</v>
      </c>
      <c r="E822" s="9" t="s">
        <v>6319</v>
      </c>
      <c r="F822" s="62">
        <v>0.052</v>
      </c>
      <c r="G822" s="9" t="s">
        <v>6404</v>
      </c>
    </row>
    <row r="823" spans="1:7">
      <c r="A823" s="25">
        <v>2020</v>
      </c>
      <c r="B823" s="9" t="s">
        <v>412</v>
      </c>
      <c r="C823" s="9"/>
      <c r="D823" s="9" t="s">
        <v>6630</v>
      </c>
      <c r="E823" s="9" t="s">
        <v>6329</v>
      </c>
      <c r="F823" s="62">
        <v>0.052</v>
      </c>
      <c r="G823" s="9" t="s">
        <v>6404</v>
      </c>
    </row>
    <row r="824" spans="1:7">
      <c r="A824" s="9">
        <v>2020</v>
      </c>
      <c r="B824" s="9" t="s">
        <v>1276</v>
      </c>
      <c r="C824" s="9"/>
      <c r="D824" s="9" t="s">
        <v>7013</v>
      </c>
      <c r="E824" s="9" t="s">
        <v>6192</v>
      </c>
      <c r="F824" s="62">
        <v>0.0516</v>
      </c>
      <c r="G824" s="9" t="s">
        <v>6809</v>
      </c>
    </row>
    <row r="825" spans="1:7">
      <c r="A825" s="9">
        <v>2020</v>
      </c>
      <c r="B825" s="9" t="s">
        <v>189</v>
      </c>
      <c r="C825" s="9"/>
      <c r="D825" s="9" t="s">
        <v>7014</v>
      </c>
      <c r="E825" s="9" t="s">
        <v>6171</v>
      </c>
      <c r="F825" s="62">
        <v>0.05</v>
      </c>
      <c r="G825" s="9" t="s">
        <v>6576</v>
      </c>
    </row>
    <row r="826" spans="1:7">
      <c r="A826" s="9">
        <v>2020</v>
      </c>
      <c r="B826" s="9" t="s">
        <v>262</v>
      </c>
      <c r="C826" s="9"/>
      <c r="D826" s="9" t="s">
        <v>6334</v>
      </c>
      <c r="E826" s="9" t="s">
        <v>6319</v>
      </c>
      <c r="F826" s="62">
        <v>0.05</v>
      </c>
      <c r="G826" s="9" t="s">
        <v>6977</v>
      </c>
    </row>
    <row r="827" spans="1:7">
      <c r="A827" s="9">
        <v>2020</v>
      </c>
      <c r="B827" s="9" t="s">
        <v>263</v>
      </c>
      <c r="C827" s="9"/>
      <c r="D827" s="9" t="s">
        <v>7015</v>
      </c>
      <c r="E827" s="9" t="s">
        <v>6166</v>
      </c>
      <c r="F827" s="62">
        <v>0.05</v>
      </c>
      <c r="G827" s="9" t="s">
        <v>7016</v>
      </c>
    </row>
    <row r="828" spans="1:7">
      <c r="A828" s="25">
        <v>2020</v>
      </c>
      <c r="B828" s="9" t="s">
        <v>331</v>
      </c>
      <c r="C828" s="9"/>
      <c r="D828" s="9" t="s">
        <v>7017</v>
      </c>
      <c r="E828" s="9" t="s">
        <v>6171</v>
      </c>
      <c r="F828" s="62">
        <v>0.05</v>
      </c>
      <c r="G828" s="9" t="s">
        <v>7018</v>
      </c>
    </row>
    <row r="829" spans="1:7">
      <c r="A829" s="25">
        <v>2020</v>
      </c>
      <c r="B829" s="9" t="s">
        <v>886</v>
      </c>
      <c r="C829" s="9"/>
      <c r="D829" s="9" t="s">
        <v>7019</v>
      </c>
      <c r="E829" s="9" t="s">
        <v>6185</v>
      </c>
      <c r="F829" s="62">
        <v>0.05</v>
      </c>
      <c r="G829" s="9" t="s">
        <v>7020</v>
      </c>
    </row>
    <row r="830" spans="1:7">
      <c r="A830" s="9">
        <v>2020</v>
      </c>
      <c r="B830" s="9" t="s">
        <v>520</v>
      </c>
      <c r="C830" s="9" t="s">
        <v>3438</v>
      </c>
      <c r="D830" s="9" t="s">
        <v>7021</v>
      </c>
      <c r="E830" s="9" t="s">
        <v>6234</v>
      </c>
      <c r="F830" s="62">
        <v>0.05</v>
      </c>
      <c r="G830" s="9" t="s">
        <v>6560</v>
      </c>
    </row>
    <row r="831" spans="1:7">
      <c r="A831" s="9">
        <v>2020</v>
      </c>
      <c r="B831" s="9" t="s">
        <v>1866</v>
      </c>
      <c r="C831" s="9"/>
      <c r="D831" s="9" t="s">
        <v>6999</v>
      </c>
      <c r="E831" s="9" t="s">
        <v>6192</v>
      </c>
      <c r="F831" s="62">
        <v>0.04969</v>
      </c>
      <c r="G831" s="9" t="s">
        <v>7022</v>
      </c>
    </row>
    <row r="832" spans="1:7">
      <c r="A832" s="9">
        <v>2020</v>
      </c>
      <c r="B832" s="9" t="s">
        <v>506</v>
      </c>
      <c r="C832" s="9"/>
      <c r="D832" s="9" t="s">
        <v>6170</v>
      </c>
      <c r="E832" s="9" t="s">
        <v>6234</v>
      </c>
      <c r="F832" s="62">
        <v>0.0492</v>
      </c>
      <c r="G832" s="9" t="s">
        <v>7023</v>
      </c>
    </row>
    <row r="833" spans="1:7">
      <c r="A833" s="9">
        <v>2020</v>
      </c>
      <c r="B833" s="9" t="s">
        <v>508</v>
      </c>
      <c r="C833" s="9"/>
      <c r="D833" s="9" t="s">
        <v>7024</v>
      </c>
      <c r="E833" s="9" t="s">
        <v>6166</v>
      </c>
      <c r="F833" s="62">
        <v>0.048</v>
      </c>
      <c r="G833" s="9" t="s">
        <v>7025</v>
      </c>
    </row>
    <row r="834" spans="1:7">
      <c r="A834" s="9">
        <v>2020</v>
      </c>
      <c r="B834" s="9" t="s">
        <v>264</v>
      </c>
      <c r="C834" s="9"/>
      <c r="D834" s="9" t="s">
        <v>6243</v>
      </c>
      <c r="E834" s="9" t="s">
        <v>6319</v>
      </c>
      <c r="F834" s="62">
        <v>0.047</v>
      </c>
      <c r="G834" s="9" t="s">
        <v>6404</v>
      </c>
    </row>
    <row r="835" spans="1:7">
      <c r="A835" s="25">
        <v>2020</v>
      </c>
      <c r="B835" s="9" t="s">
        <v>388</v>
      </c>
      <c r="C835" s="9"/>
      <c r="D835" s="9" t="s">
        <v>6486</v>
      </c>
      <c r="E835" s="9" t="s">
        <v>6171</v>
      </c>
      <c r="F835" s="62">
        <v>0.0469</v>
      </c>
      <c r="G835" s="9" t="s">
        <v>6996</v>
      </c>
    </row>
    <row r="836" spans="1:7">
      <c r="A836" s="25">
        <v>2020</v>
      </c>
      <c r="B836" s="9" t="s">
        <v>432</v>
      </c>
      <c r="C836" s="9"/>
      <c r="D836" s="9" t="s">
        <v>6476</v>
      </c>
      <c r="E836" s="9" t="s">
        <v>6329</v>
      </c>
      <c r="F836" s="62">
        <v>0.044</v>
      </c>
      <c r="G836" s="9" t="s">
        <v>6404</v>
      </c>
    </row>
    <row r="837" spans="1:7">
      <c r="A837" s="25">
        <v>2020</v>
      </c>
      <c r="B837" s="9" t="s">
        <v>909</v>
      </c>
      <c r="C837" s="9"/>
      <c r="D837" s="9" t="s">
        <v>7026</v>
      </c>
      <c r="E837" s="9" t="s">
        <v>6185</v>
      </c>
      <c r="F837" s="62">
        <v>0.043</v>
      </c>
      <c r="G837" s="9" t="s">
        <v>6343</v>
      </c>
    </row>
    <row r="838" spans="1:7">
      <c r="A838" s="9">
        <v>2020</v>
      </c>
      <c r="B838" s="9" t="s">
        <v>1134</v>
      </c>
      <c r="C838" s="9"/>
      <c r="D838" s="9" t="s">
        <v>6516</v>
      </c>
      <c r="E838" s="9" t="s">
        <v>6192</v>
      </c>
      <c r="F838" s="62">
        <v>0.0427</v>
      </c>
      <c r="G838" s="9" t="s">
        <v>6750</v>
      </c>
    </row>
    <row r="839" spans="1:7">
      <c r="A839" s="25">
        <v>2020</v>
      </c>
      <c r="B839" s="9" t="s">
        <v>900</v>
      </c>
      <c r="C839" s="9"/>
      <c r="D839" s="9" t="s">
        <v>6358</v>
      </c>
      <c r="E839" s="9" t="s">
        <v>6185</v>
      </c>
      <c r="F839" s="62">
        <v>0.0412</v>
      </c>
      <c r="G839" s="9" t="s">
        <v>6882</v>
      </c>
    </row>
    <row r="840" spans="1:7">
      <c r="A840" s="9">
        <v>2020</v>
      </c>
      <c r="B840" s="9" t="s">
        <v>1503</v>
      </c>
      <c r="C840" s="9"/>
      <c r="D840" s="9" t="s">
        <v>7027</v>
      </c>
      <c r="E840" s="9" t="s">
        <v>6185</v>
      </c>
      <c r="F840" s="62">
        <v>0.0405</v>
      </c>
      <c r="G840" s="9" t="s">
        <v>6809</v>
      </c>
    </row>
    <row r="841" spans="1:7">
      <c r="A841" s="9">
        <v>2020</v>
      </c>
      <c r="B841" s="9" t="s">
        <v>268</v>
      </c>
      <c r="C841" s="9"/>
      <c r="D841" s="9" t="s">
        <v>7028</v>
      </c>
      <c r="E841" s="9" t="s">
        <v>6192</v>
      </c>
      <c r="F841" s="62">
        <v>0.04</v>
      </c>
      <c r="G841" s="9" t="s">
        <v>7029</v>
      </c>
    </row>
    <row r="842" spans="1:7">
      <c r="A842" s="25">
        <v>2020</v>
      </c>
      <c r="B842" s="9" t="s">
        <v>358</v>
      </c>
      <c r="C842" s="9"/>
      <c r="D842" s="9" t="s">
        <v>6943</v>
      </c>
      <c r="E842" s="9" t="s">
        <v>6319</v>
      </c>
      <c r="F842" s="62">
        <v>0.04</v>
      </c>
      <c r="G842" s="9" t="s">
        <v>6404</v>
      </c>
    </row>
    <row r="843" spans="1:7">
      <c r="A843" s="25">
        <v>2020</v>
      </c>
      <c r="B843" s="9" t="s">
        <v>717</v>
      </c>
      <c r="C843" s="9"/>
      <c r="D843" s="9" t="s">
        <v>7030</v>
      </c>
      <c r="E843" s="9" t="s">
        <v>6171</v>
      </c>
      <c r="F843" s="62">
        <v>0.04</v>
      </c>
      <c r="G843" s="9" t="s">
        <v>6386</v>
      </c>
    </row>
    <row r="844" spans="1:7">
      <c r="A844" s="25">
        <v>2020</v>
      </c>
      <c r="B844" s="9" t="s">
        <v>542</v>
      </c>
      <c r="C844" s="9"/>
      <c r="D844" s="9" t="s">
        <v>6729</v>
      </c>
      <c r="E844" s="9" t="s">
        <v>2000</v>
      </c>
      <c r="F844" s="62">
        <v>0.04</v>
      </c>
      <c r="G844" s="9" t="s">
        <v>7031</v>
      </c>
    </row>
    <row r="845" spans="1:7">
      <c r="A845" s="25">
        <v>2020</v>
      </c>
      <c r="B845" s="9" t="s">
        <v>432</v>
      </c>
      <c r="C845" s="9"/>
      <c r="D845" s="9" t="s">
        <v>6479</v>
      </c>
      <c r="E845" s="9" t="s">
        <v>6319</v>
      </c>
      <c r="F845" s="62">
        <v>0.039</v>
      </c>
      <c r="G845" s="9" t="s">
        <v>6404</v>
      </c>
    </row>
    <row r="846" spans="1:7">
      <c r="A846" s="9">
        <v>2020</v>
      </c>
      <c r="B846" s="9" t="s">
        <v>247</v>
      </c>
      <c r="C846" s="9" t="s">
        <v>2389</v>
      </c>
      <c r="D846" s="9" t="s">
        <v>7032</v>
      </c>
      <c r="E846" s="9" t="s">
        <v>6234</v>
      </c>
      <c r="F846" s="62">
        <v>0.039</v>
      </c>
      <c r="G846" s="9" t="s">
        <v>7033</v>
      </c>
    </row>
    <row r="847" spans="1:7">
      <c r="A847" s="9">
        <v>2020</v>
      </c>
      <c r="B847" s="9" t="s">
        <v>1495</v>
      </c>
      <c r="C847" s="9"/>
      <c r="D847" s="9" t="s">
        <v>6805</v>
      </c>
      <c r="E847" s="9" t="s">
        <v>6185</v>
      </c>
      <c r="F847" s="62">
        <v>0.0368</v>
      </c>
      <c r="G847" s="9" t="s">
        <v>6750</v>
      </c>
    </row>
    <row r="848" spans="1:7">
      <c r="A848" s="9">
        <v>2020</v>
      </c>
      <c r="B848" s="9" t="s">
        <v>1950</v>
      </c>
      <c r="C848" s="9"/>
      <c r="D848" s="9" t="s">
        <v>7034</v>
      </c>
      <c r="E848" s="9" t="s">
        <v>6234</v>
      </c>
      <c r="F848" s="62">
        <v>0.0366</v>
      </c>
      <c r="G848" s="9" t="s">
        <v>7035</v>
      </c>
    </row>
    <row r="849" spans="1:7">
      <c r="A849" s="25">
        <v>2020</v>
      </c>
      <c r="B849" s="9" t="s">
        <v>428</v>
      </c>
      <c r="C849" s="9"/>
      <c r="D849" s="9" t="s">
        <v>6243</v>
      </c>
      <c r="E849" s="9" t="s">
        <v>6319</v>
      </c>
      <c r="F849" s="62">
        <v>0.036</v>
      </c>
      <c r="G849" s="9" t="s">
        <v>7036</v>
      </c>
    </row>
    <row r="850" spans="1:7">
      <c r="A850" s="9">
        <v>2020</v>
      </c>
      <c r="B850" s="9" t="s">
        <v>1059</v>
      </c>
      <c r="C850" s="9"/>
      <c r="D850" s="9" t="s">
        <v>5409</v>
      </c>
      <c r="E850" s="9" t="s">
        <v>6319</v>
      </c>
      <c r="F850" s="62">
        <v>0.032</v>
      </c>
      <c r="G850" s="9" t="s">
        <v>6586</v>
      </c>
    </row>
    <row r="851" spans="1:7">
      <c r="A851" s="25">
        <v>2020</v>
      </c>
      <c r="B851" s="9" t="s">
        <v>1079</v>
      </c>
      <c r="C851" s="9"/>
      <c r="D851" s="9" t="s">
        <v>6243</v>
      </c>
      <c r="E851" s="9" t="s">
        <v>6319</v>
      </c>
      <c r="F851" s="62">
        <v>0.0318</v>
      </c>
      <c r="G851" s="9" t="s">
        <v>6404</v>
      </c>
    </row>
    <row r="852" spans="1:7">
      <c r="A852" s="9">
        <v>2020</v>
      </c>
      <c r="B852" s="9" t="s">
        <v>987</v>
      </c>
      <c r="C852" s="9"/>
      <c r="D852" s="9" t="s">
        <v>6516</v>
      </c>
      <c r="E852" s="9" t="s">
        <v>6185</v>
      </c>
      <c r="F852" s="62">
        <v>0.031</v>
      </c>
      <c r="G852" s="9" t="s">
        <v>6750</v>
      </c>
    </row>
    <row r="853" spans="1:7">
      <c r="A853" s="25">
        <v>2020</v>
      </c>
      <c r="B853" s="9" t="s">
        <v>1100</v>
      </c>
      <c r="C853" s="9"/>
      <c r="D853" s="9" t="s">
        <v>6283</v>
      </c>
      <c r="E853" s="9" t="s">
        <v>6185</v>
      </c>
      <c r="F853" s="62">
        <v>0.0307</v>
      </c>
      <c r="G853" s="9" t="s">
        <v>7037</v>
      </c>
    </row>
    <row r="854" spans="1:7">
      <c r="A854" s="25">
        <v>2020</v>
      </c>
      <c r="B854" s="9" t="s">
        <v>1004</v>
      </c>
      <c r="C854" s="9"/>
      <c r="D854" s="9" t="s">
        <v>7038</v>
      </c>
      <c r="E854" s="9" t="s">
        <v>6185</v>
      </c>
      <c r="F854" s="62">
        <v>0.03</v>
      </c>
      <c r="G854" s="9" t="s">
        <v>7039</v>
      </c>
    </row>
    <row r="855" spans="1:7">
      <c r="A855" s="25">
        <v>2020</v>
      </c>
      <c r="B855" s="9" t="s">
        <v>1122</v>
      </c>
      <c r="C855" s="9"/>
      <c r="D855" s="9" t="s">
        <v>6389</v>
      </c>
      <c r="E855" s="9" t="s">
        <v>6319</v>
      </c>
      <c r="F855" s="62">
        <v>0.03</v>
      </c>
      <c r="G855" s="9" t="s">
        <v>6523</v>
      </c>
    </row>
    <row r="856" spans="1:7">
      <c r="A856" s="25">
        <v>2020</v>
      </c>
      <c r="B856" s="9" t="s">
        <v>492</v>
      </c>
      <c r="C856" s="9"/>
      <c r="D856" s="9" t="s">
        <v>6270</v>
      </c>
      <c r="E856" s="9" t="s">
        <v>6171</v>
      </c>
      <c r="F856" s="62">
        <v>0.03</v>
      </c>
      <c r="G856" s="9" t="s">
        <v>6987</v>
      </c>
    </row>
    <row r="857" spans="1:7">
      <c r="A857" s="9">
        <v>2020</v>
      </c>
      <c r="B857" s="9" t="s">
        <v>1407</v>
      </c>
      <c r="C857" s="9"/>
      <c r="D857" s="9" t="s">
        <v>7040</v>
      </c>
      <c r="E857" s="9" t="s">
        <v>6185</v>
      </c>
      <c r="F857" s="62">
        <v>0.03</v>
      </c>
      <c r="G857" s="9" t="s">
        <v>6750</v>
      </c>
    </row>
    <row r="858" spans="1:7">
      <c r="A858" s="9">
        <v>2020</v>
      </c>
      <c r="B858" s="9" t="s">
        <v>1548</v>
      </c>
      <c r="C858" s="9"/>
      <c r="D858" s="9" t="s">
        <v>6837</v>
      </c>
      <c r="E858" s="9" t="s">
        <v>6192</v>
      </c>
      <c r="F858" s="62">
        <v>0.0284</v>
      </c>
      <c r="G858" s="9" t="s">
        <v>6750</v>
      </c>
    </row>
    <row r="859" spans="1:7">
      <c r="A859" s="25">
        <v>2020</v>
      </c>
      <c r="B859" s="9" t="s">
        <v>864</v>
      </c>
      <c r="C859" s="9"/>
      <c r="D859" s="9" t="s">
        <v>6516</v>
      </c>
      <c r="E859" s="9" t="s">
        <v>6185</v>
      </c>
      <c r="F859" s="62">
        <v>0.0283</v>
      </c>
      <c r="G859" s="9" t="s">
        <v>6809</v>
      </c>
    </row>
    <row r="860" spans="1:7">
      <c r="A860" s="9">
        <v>2020</v>
      </c>
      <c r="B860" s="9" t="s">
        <v>982</v>
      </c>
      <c r="C860" s="25"/>
      <c r="D860" s="9" t="s">
        <v>6516</v>
      </c>
      <c r="E860" s="9" t="s">
        <v>6185</v>
      </c>
      <c r="F860" s="63">
        <v>0.0279</v>
      </c>
      <c r="G860" s="25" t="s">
        <v>6750</v>
      </c>
    </row>
    <row r="861" spans="1:7">
      <c r="A861" s="9">
        <v>2020</v>
      </c>
      <c r="B861" s="9" t="s">
        <v>243</v>
      </c>
      <c r="C861" s="9"/>
      <c r="D861" s="9" t="s">
        <v>2181</v>
      </c>
      <c r="E861" s="9" t="s">
        <v>6171</v>
      </c>
      <c r="F861" s="62">
        <v>0.025</v>
      </c>
      <c r="G861" s="9" t="s">
        <v>6830</v>
      </c>
    </row>
    <row r="862" spans="1:7">
      <c r="A862" s="25">
        <v>2020</v>
      </c>
      <c r="B862" s="9" t="s">
        <v>1115</v>
      </c>
      <c r="C862" s="9"/>
      <c r="D862" s="9" t="s">
        <v>5461</v>
      </c>
      <c r="E862" s="9" t="s">
        <v>6171</v>
      </c>
      <c r="F862" s="62">
        <v>0.025</v>
      </c>
      <c r="G862" s="9" t="s">
        <v>6652</v>
      </c>
    </row>
    <row r="863" spans="1:7">
      <c r="A863" s="9">
        <v>2020</v>
      </c>
      <c r="B863" s="9" t="s">
        <v>501</v>
      </c>
      <c r="C863" s="9"/>
      <c r="D863" s="9" t="s">
        <v>6805</v>
      </c>
      <c r="E863" s="9" t="s">
        <v>6185</v>
      </c>
      <c r="F863" s="62">
        <v>0.0248</v>
      </c>
      <c r="G863" s="9" t="s">
        <v>6750</v>
      </c>
    </row>
    <row r="864" spans="1:7">
      <c r="A864" s="9">
        <v>2020</v>
      </c>
      <c r="B864" s="9" t="s">
        <v>1874</v>
      </c>
      <c r="C864" s="9"/>
      <c r="D864" s="9" t="s">
        <v>6837</v>
      </c>
      <c r="E864" s="9" t="s">
        <v>6192</v>
      </c>
      <c r="F864" s="62">
        <v>0.0241</v>
      </c>
      <c r="G864" s="9" t="s">
        <v>7041</v>
      </c>
    </row>
    <row r="865" spans="1:7">
      <c r="A865" s="9">
        <v>2020</v>
      </c>
      <c r="B865" s="9" t="s">
        <v>944</v>
      </c>
      <c r="C865" s="9"/>
      <c r="D865" s="9" t="s">
        <v>6516</v>
      </c>
      <c r="E865" s="9" t="s">
        <v>6185</v>
      </c>
      <c r="F865" s="62">
        <v>0.024</v>
      </c>
      <c r="G865" s="9" t="s">
        <v>6706</v>
      </c>
    </row>
    <row r="866" spans="1:7">
      <c r="A866" s="9">
        <v>2020</v>
      </c>
      <c r="B866" s="9" t="s">
        <v>798</v>
      </c>
      <c r="C866" s="9"/>
      <c r="D866" s="9" t="s">
        <v>7042</v>
      </c>
      <c r="E866" s="9" t="s">
        <v>6192</v>
      </c>
      <c r="F866" s="62">
        <v>0.0239</v>
      </c>
      <c r="G866" s="9" t="s">
        <v>6750</v>
      </c>
    </row>
    <row r="867" spans="1:7">
      <c r="A867" s="25">
        <v>2020</v>
      </c>
      <c r="B867" s="9" t="s">
        <v>481</v>
      </c>
      <c r="C867" s="9"/>
      <c r="D867" s="9" t="s">
        <v>7043</v>
      </c>
      <c r="E867" s="9" t="s">
        <v>6171</v>
      </c>
      <c r="F867" s="62">
        <v>0.023</v>
      </c>
      <c r="G867" s="9" t="s">
        <v>7044</v>
      </c>
    </row>
    <row r="868" spans="1:7">
      <c r="A868" s="9">
        <v>2020</v>
      </c>
      <c r="B868" s="9" t="s">
        <v>1559</v>
      </c>
      <c r="C868" s="9"/>
      <c r="D868" s="9" t="s">
        <v>6516</v>
      </c>
      <c r="E868" s="9" t="s">
        <v>6192</v>
      </c>
      <c r="F868" s="62">
        <v>0.0218</v>
      </c>
      <c r="G868" s="9" t="s">
        <v>6809</v>
      </c>
    </row>
    <row r="869" spans="1:7">
      <c r="A869" s="9">
        <v>2020</v>
      </c>
      <c r="B869" s="9" t="s">
        <v>232</v>
      </c>
      <c r="C869" s="25"/>
      <c r="D869" s="25" t="s">
        <v>6314</v>
      </c>
      <c r="E869" s="9" t="s">
        <v>6171</v>
      </c>
      <c r="F869" s="63">
        <v>0.021</v>
      </c>
      <c r="G869" s="25" t="s">
        <v>6497</v>
      </c>
    </row>
    <row r="870" spans="1:7">
      <c r="A870" s="9">
        <v>2020</v>
      </c>
      <c r="B870" s="9" t="s">
        <v>235</v>
      </c>
      <c r="C870" s="25"/>
      <c r="D870" s="25" t="s">
        <v>7045</v>
      </c>
      <c r="E870" s="25" t="s">
        <v>6234</v>
      </c>
      <c r="F870" s="63">
        <v>0.021</v>
      </c>
      <c r="G870" s="25" t="s">
        <v>7046</v>
      </c>
    </row>
    <row r="871" spans="1:7">
      <c r="A871" s="25">
        <v>2020</v>
      </c>
      <c r="B871" s="9" t="s">
        <v>930</v>
      </c>
      <c r="C871" s="9"/>
      <c r="D871" s="9" t="s">
        <v>6314</v>
      </c>
      <c r="E871" s="9" t="s">
        <v>6185</v>
      </c>
      <c r="F871" s="62">
        <v>0.021</v>
      </c>
      <c r="G871" s="9" t="s">
        <v>7047</v>
      </c>
    </row>
    <row r="872" spans="1:7">
      <c r="A872" s="9">
        <v>2020</v>
      </c>
      <c r="B872" s="9" t="s">
        <v>806</v>
      </c>
      <c r="C872" s="9"/>
      <c r="D872" s="9" t="s">
        <v>6705</v>
      </c>
      <c r="E872" s="9" t="s">
        <v>6185</v>
      </c>
      <c r="F872" s="62">
        <v>0.0205</v>
      </c>
      <c r="G872" s="9" t="s">
        <v>6706</v>
      </c>
    </row>
    <row r="873" spans="1:7">
      <c r="A873" s="9">
        <v>2020</v>
      </c>
      <c r="B873" s="9" t="s">
        <v>216</v>
      </c>
      <c r="C873" s="9"/>
      <c r="D873" s="9" t="s">
        <v>7048</v>
      </c>
      <c r="E873" s="9" t="s">
        <v>6319</v>
      </c>
      <c r="F873" s="62">
        <v>0.02</v>
      </c>
      <c r="G873" s="9" t="s">
        <v>7049</v>
      </c>
    </row>
    <row r="874" spans="1:7">
      <c r="A874" s="9">
        <v>2020</v>
      </c>
      <c r="B874" s="9" t="s">
        <v>820</v>
      </c>
      <c r="C874" s="9"/>
      <c r="D874" s="9" t="s">
        <v>6312</v>
      </c>
      <c r="E874" s="9" t="s">
        <v>6192</v>
      </c>
      <c r="F874" s="62">
        <v>0.02</v>
      </c>
      <c r="G874" s="9" t="s">
        <v>6641</v>
      </c>
    </row>
    <row r="875" spans="1:7">
      <c r="A875" s="9">
        <v>2020</v>
      </c>
      <c r="B875" s="9" t="s">
        <v>821</v>
      </c>
      <c r="C875" s="25"/>
      <c r="D875" s="9" t="s">
        <v>6072</v>
      </c>
      <c r="E875" s="9" t="s">
        <v>6185</v>
      </c>
      <c r="F875" s="63">
        <v>0.02</v>
      </c>
      <c r="G875" s="25" t="s">
        <v>6641</v>
      </c>
    </row>
    <row r="876" spans="1:7">
      <c r="A876" s="25">
        <v>2020</v>
      </c>
      <c r="B876" s="9" t="s">
        <v>287</v>
      </c>
      <c r="C876" s="9"/>
      <c r="D876" s="9" t="s">
        <v>7050</v>
      </c>
      <c r="E876" s="9" t="s">
        <v>6199</v>
      </c>
      <c r="F876" s="62">
        <v>0.02</v>
      </c>
      <c r="G876" s="9" t="s">
        <v>7051</v>
      </c>
    </row>
    <row r="877" spans="1:7">
      <c r="A877" s="25">
        <v>2020</v>
      </c>
      <c r="B877" s="9" t="s">
        <v>865</v>
      </c>
      <c r="C877" s="9"/>
      <c r="D877" s="9" t="s">
        <v>7052</v>
      </c>
      <c r="E877" s="9" t="s">
        <v>6185</v>
      </c>
      <c r="F877" s="62">
        <v>0.02</v>
      </c>
      <c r="G877" s="9" t="s">
        <v>6309</v>
      </c>
    </row>
    <row r="878" spans="1:7">
      <c r="A878" s="25">
        <v>2020</v>
      </c>
      <c r="B878" s="9" t="s">
        <v>418</v>
      </c>
      <c r="C878" s="9"/>
      <c r="D878" s="9" t="s">
        <v>7053</v>
      </c>
      <c r="E878" s="9" t="s">
        <v>6171</v>
      </c>
      <c r="F878" s="62">
        <v>0.02</v>
      </c>
      <c r="G878" s="9" t="s">
        <v>6856</v>
      </c>
    </row>
    <row r="879" spans="1:7">
      <c r="A879" s="25">
        <v>2020</v>
      </c>
      <c r="B879" s="9" t="s">
        <v>916</v>
      </c>
      <c r="C879" s="9"/>
      <c r="D879" s="9" t="s">
        <v>6243</v>
      </c>
      <c r="E879" s="9" t="s">
        <v>6185</v>
      </c>
      <c r="F879" s="62">
        <v>0.02</v>
      </c>
      <c r="G879" s="9" t="s">
        <v>7054</v>
      </c>
    </row>
    <row r="880" spans="1:7">
      <c r="A880" s="25">
        <v>2020</v>
      </c>
      <c r="B880" s="9" t="s">
        <v>1109</v>
      </c>
      <c r="C880" s="9"/>
      <c r="D880" s="9" t="s">
        <v>7055</v>
      </c>
      <c r="E880" s="9" t="s">
        <v>6185</v>
      </c>
      <c r="F880" s="62">
        <v>0.02</v>
      </c>
      <c r="G880" s="9" t="s">
        <v>6365</v>
      </c>
    </row>
    <row r="881" spans="1:7">
      <c r="A881" s="25">
        <v>2020</v>
      </c>
      <c r="B881" s="9" t="s">
        <v>1113</v>
      </c>
      <c r="C881" s="9"/>
      <c r="D881" s="9" t="s">
        <v>7056</v>
      </c>
      <c r="E881" s="9" t="s">
        <v>6166</v>
      </c>
      <c r="F881" s="62">
        <v>0.02</v>
      </c>
      <c r="G881" s="9" t="s">
        <v>6282</v>
      </c>
    </row>
    <row r="882" spans="1:7">
      <c r="A882" s="25">
        <v>2020</v>
      </c>
      <c r="B882" s="9" t="s">
        <v>436</v>
      </c>
      <c r="C882" s="9"/>
      <c r="D882" s="9" t="s">
        <v>7057</v>
      </c>
      <c r="E882" s="9" t="s">
        <v>6171</v>
      </c>
      <c r="F882" s="62">
        <v>0.0185091</v>
      </c>
      <c r="G882" s="9" t="s">
        <v>7058</v>
      </c>
    </row>
    <row r="883" spans="1:7">
      <c r="A883" s="9">
        <v>2020</v>
      </c>
      <c r="B883" s="9" t="s">
        <v>815</v>
      </c>
      <c r="C883" s="9"/>
      <c r="D883" s="9" t="s">
        <v>7059</v>
      </c>
      <c r="E883" s="9" t="s">
        <v>6185</v>
      </c>
      <c r="F883" s="62">
        <v>0.0181</v>
      </c>
      <c r="G883" s="9" t="s">
        <v>7060</v>
      </c>
    </row>
    <row r="884" spans="1:7">
      <c r="A884" s="9">
        <v>2020</v>
      </c>
      <c r="B884" s="9" t="s">
        <v>1809</v>
      </c>
      <c r="C884" s="9"/>
      <c r="D884" s="9" t="s">
        <v>6516</v>
      </c>
      <c r="E884" s="9" t="s">
        <v>6192</v>
      </c>
      <c r="F884" s="62">
        <v>0.0171</v>
      </c>
      <c r="G884" s="9" t="s">
        <v>7061</v>
      </c>
    </row>
    <row r="885" spans="1:7">
      <c r="A885" s="25">
        <v>2020</v>
      </c>
      <c r="B885" s="9" t="s">
        <v>894</v>
      </c>
      <c r="C885" s="9"/>
      <c r="D885" s="9" t="s">
        <v>5323</v>
      </c>
      <c r="E885" s="9" t="s">
        <v>6185</v>
      </c>
      <c r="F885" s="62">
        <v>0.017</v>
      </c>
      <c r="G885" s="9" t="s">
        <v>7062</v>
      </c>
    </row>
    <row r="886" spans="1:7">
      <c r="A886" s="9">
        <v>2020</v>
      </c>
      <c r="B886" s="9" t="s">
        <v>1404</v>
      </c>
      <c r="C886" s="9"/>
      <c r="D886" s="9" t="s">
        <v>6516</v>
      </c>
      <c r="E886" s="9" t="s">
        <v>6185</v>
      </c>
      <c r="F886" s="62">
        <v>0.01672</v>
      </c>
      <c r="G886" s="9" t="s">
        <v>7063</v>
      </c>
    </row>
    <row r="887" spans="1:7">
      <c r="A887" s="25">
        <v>2020</v>
      </c>
      <c r="B887" s="9" t="s">
        <v>352</v>
      </c>
      <c r="C887" s="9"/>
      <c r="D887" s="9" t="s">
        <v>6370</v>
      </c>
      <c r="E887" s="9" t="s">
        <v>6171</v>
      </c>
      <c r="F887" s="62">
        <v>0.0166</v>
      </c>
      <c r="G887" s="9" t="s">
        <v>7064</v>
      </c>
    </row>
    <row r="888" spans="1:7">
      <c r="A888" s="9">
        <v>2020</v>
      </c>
      <c r="B888" s="9" t="s">
        <v>961</v>
      </c>
      <c r="C888" s="9"/>
      <c r="D888" s="9" t="s">
        <v>2192</v>
      </c>
      <c r="E888" s="9" t="s">
        <v>6185</v>
      </c>
      <c r="F888" s="62">
        <v>0.0163</v>
      </c>
      <c r="G888" s="9" t="s">
        <v>6865</v>
      </c>
    </row>
    <row r="889" spans="1:7">
      <c r="A889" s="25">
        <v>2020</v>
      </c>
      <c r="B889" s="9" t="s">
        <v>1090</v>
      </c>
      <c r="C889" s="9"/>
      <c r="D889" s="9" t="s">
        <v>5740</v>
      </c>
      <c r="E889" s="9" t="s">
        <v>6171</v>
      </c>
      <c r="F889" s="62">
        <v>0.016</v>
      </c>
      <c r="G889" s="9" t="s">
        <v>7065</v>
      </c>
    </row>
    <row r="890" spans="1:7">
      <c r="A890" s="25">
        <v>2020</v>
      </c>
      <c r="B890" s="9" t="s">
        <v>891</v>
      </c>
      <c r="C890" s="9"/>
      <c r="D890" s="9" t="s">
        <v>6823</v>
      </c>
      <c r="E890" s="9" t="s">
        <v>6185</v>
      </c>
      <c r="F890" s="62">
        <v>0.016</v>
      </c>
      <c r="G890" s="9" t="s">
        <v>7066</v>
      </c>
    </row>
    <row r="891" spans="1:7">
      <c r="A891" s="9">
        <v>2020</v>
      </c>
      <c r="B891" s="9" t="s">
        <v>1865</v>
      </c>
      <c r="C891" s="9"/>
      <c r="D891" s="9" t="s">
        <v>7067</v>
      </c>
      <c r="E891" s="9" t="s">
        <v>6192</v>
      </c>
      <c r="F891" s="62">
        <v>0.01267</v>
      </c>
      <c r="G891" s="9" t="s">
        <v>6750</v>
      </c>
    </row>
    <row r="892" spans="1:7">
      <c r="A892" s="9">
        <v>2020</v>
      </c>
      <c r="B892" s="9" t="s">
        <v>1433</v>
      </c>
      <c r="C892" s="9"/>
      <c r="D892" s="9" t="s">
        <v>7068</v>
      </c>
      <c r="E892" s="9" t="s">
        <v>6185</v>
      </c>
      <c r="F892" s="62">
        <v>0.0124</v>
      </c>
      <c r="G892" s="9" t="s">
        <v>6750</v>
      </c>
    </row>
    <row r="893" spans="1:7">
      <c r="A893" s="25">
        <v>2020</v>
      </c>
      <c r="B893" s="9" t="s">
        <v>352</v>
      </c>
      <c r="C893" s="9"/>
      <c r="D893" s="9" t="s">
        <v>6270</v>
      </c>
      <c r="E893" s="9" t="s">
        <v>6171</v>
      </c>
      <c r="F893" s="62">
        <v>0.0123</v>
      </c>
      <c r="G893" s="9" t="s">
        <v>7064</v>
      </c>
    </row>
    <row r="894" spans="1:7">
      <c r="A894" s="9">
        <v>2020</v>
      </c>
      <c r="B894" s="9" t="s">
        <v>945</v>
      </c>
      <c r="C894" s="9"/>
      <c r="D894" s="9" t="s">
        <v>6837</v>
      </c>
      <c r="E894" s="9" t="s">
        <v>6185</v>
      </c>
      <c r="F894" s="62">
        <v>0.0118</v>
      </c>
      <c r="G894" s="9" t="s">
        <v>6750</v>
      </c>
    </row>
    <row r="895" spans="1:7">
      <c r="A895" s="9">
        <v>2020</v>
      </c>
      <c r="B895" s="9" t="s">
        <v>253</v>
      </c>
      <c r="C895" s="9"/>
      <c r="D895" s="9" t="s">
        <v>6304</v>
      </c>
      <c r="E895" s="9" t="s">
        <v>6234</v>
      </c>
      <c r="F895" s="62">
        <v>0.0117</v>
      </c>
      <c r="G895" s="9" t="s">
        <v>7069</v>
      </c>
    </row>
    <row r="896" spans="1:7">
      <c r="A896" s="9">
        <v>2020</v>
      </c>
      <c r="B896" s="9" t="s">
        <v>943</v>
      </c>
      <c r="C896" s="9"/>
      <c r="D896" s="9" t="s">
        <v>6516</v>
      </c>
      <c r="E896" s="9" t="s">
        <v>6185</v>
      </c>
      <c r="F896" s="62">
        <v>0.0117</v>
      </c>
      <c r="G896" s="9" t="s">
        <v>6750</v>
      </c>
    </row>
    <row r="897" spans="1:7">
      <c r="A897" s="9">
        <v>2020</v>
      </c>
      <c r="B897" s="9" t="s">
        <v>1490</v>
      </c>
      <c r="C897" s="9"/>
      <c r="D897" s="9" t="s">
        <v>7070</v>
      </c>
      <c r="E897" s="9" t="s">
        <v>6234</v>
      </c>
      <c r="F897" s="62">
        <v>0.0117</v>
      </c>
      <c r="G897" s="9" t="s">
        <v>7023</v>
      </c>
    </row>
    <row r="898" spans="1:7">
      <c r="A898" s="25">
        <v>2020</v>
      </c>
      <c r="B898" s="9" t="s">
        <v>1012</v>
      </c>
      <c r="C898" s="9"/>
      <c r="D898" s="28" t="s">
        <v>7071</v>
      </c>
      <c r="E898" s="9" t="s">
        <v>6185</v>
      </c>
      <c r="F898" s="62">
        <v>0.0113</v>
      </c>
      <c r="G898" s="9" t="s">
        <v>7072</v>
      </c>
    </row>
    <row r="899" spans="1:7">
      <c r="A899" s="9">
        <v>2020</v>
      </c>
      <c r="B899" s="9" t="s">
        <v>1406</v>
      </c>
      <c r="C899" s="9"/>
      <c r="D899" s="9" t="s">
        <v>6805</v>
      </c>
      <c r="E899" s="9" t="s">
        <v>6185</v>
      </c>
      <c r="F899" s="62">
        <v>0.0113</v>
      </c>
      <c r="G899" s="9" t="s">
        <v>7063</v>
      </c>
    </row>
    <row r="900" spans="1:7">
      <c r="A900" s="25">
        <v>2020</v>
      </c>
      <c r="B900" s="9" t="s">
        <v>731</v>
      </c>
      <c r="C900" s="9"/>
      <c r="D900" s="9" t="s">
        <v>6243</v>
      </c>
      <c r="E900" s="9" t="s">
        <v>6319</v>
      </c>
      <c r="F900" s="62">
        <v>0.011</v>
      </c>
      <c r="G900" s="9" t="s">
        <v>7073</v>
      </c>
    </row>
    <row r="901" spans="1:7">
      <c r="A901" s="9">
        <v>2020</v>
      </c>
      <c r="B901" s="9" t="s">
        <v>961</v>
      </c>
      <c r="C901" s="9"/>
      <c r="D901" s="9" t="s">
        <v>2257</v>
      </c>
      <c r="E901" s="9" t="s">
        <v>6185</v>
      </c>
      <c r="F901" s="62">
        <v>0.0109</v>
      </c>
      <c r="G901" s="9" t="s">
        <v>6601</v>
      </c>
    </row>
    <row r="902" spans="1:7">
      <c r="A902" s="25">
        <v>2020</v>
      </c>
      <c r="B902" s="9" t="s">
        <v>1012</v>
      </c>
      <c r="C902" s="9"/>
      <c r="D902" s="9" t="s">
        <v>6219</v>
      </c>
      <c r="E902" s="9" t="s">
        <v>6185</v>
      </c>
      <c r="F902" s="62">
        <v>0.0103</v>
      </c>
      <c r="G902" s="9" t="s">
        <v>7072</v>
      </c>
    </row>
    <row r="903" spans="1:7">
      <c r="A903" s="9">
        <v>2020</v>
      </c>
      <c r="B903" s="9" t="s">
        <v>637</v>
      </c>
      <c r="C903" s="25"/>
      <c r="D903" s="9" t="s">
        <v>6181</v>
      </c>
      <c r="E903" s="9" t="s">
        <v>6192</v>
      </c>
      <c r="F903" s="63">
        <v>0.01</v>
      </c>
      <c r="G903" s="25" t="s">
        <v>6809</v>
      </c>
    </row>
    <row r="904" spans="1:7">
      <c r="A904" s="9">
        <v>2020</v>
      </c>
      <c r="B904" s="9" t="s">
        <v>234</v>
      </c>
      <c r="C904" s="9"/>
      <c r="D904" s="9" t="s">
        <v>2528</v>
      </c>
      <c r="E904" s="9" t="s">
        <v>6166</v>
      </c>
      <c r="F904" s="63">
        <v>0.01</v>
      </c>
      <c r="G904" s="9" t="s">
        <v>6627</v>
      </c>
    </row>
    <row r="905" spans="1:7">
      <c r="A905" s="9">
        <v>2020</v>
      </c>
      <c r="B905" s="9" t="s">
        <v>1064</v>
      </c>
      <c r="C905" s="25"/>
      <c r="D905" s="9" t="s">
        <v>7074</v>
      </c>
      <c r="E905" s="25" t="s">
        <v>6319</v>
      </c>
      <c r="F905" s="63">
        <v>0.01</v>
      </c>
      <c r="G905" s="9" t="s">
        <v>6892</v>
      </c>
    </row>
    <row r="906" spans="1:7">
      <c r="A906" s="9">
        <v>2020</v>
      </c>
      <c r="B906" s="9" t="s">
        <v>648</v>
      </c>
      <c r="C906" s="9"/>
      <c r="D906" s="9" t="s">
        <v>6072</v>
      </c>
      <c r="E906" s="9" t="s">
        <v>6319</v>
      </c>
      <c r="F906" s="62">
        <v>0.01</v>
      </c>
      <c r="G906" s="9" t="s">
        <v>7075</v>
      </c>
    </row>
    <row r="907" spans="1:7">
      <c r="A907" s="9">
        <v>2020</v>
      </c>
      <c r="B907" s="9" t="s">
        <v>650</v>
      </c>
      <c r="C907" s="9"/>
      <c r="D907" s="9" t="s">
        <v>7076</v>
      </c>
      <c r="E907" s="9" t="s">
        <v>6329</v>
      </c>
      <c r="F907" s="62">
        <v>0.01</v>
      </c>
      <c r="G907" s="9" t="s">
        <v>7077</v>
      </c>
    </row>
    <row r="908" spans="1:7">
      <c r="A908" s="25">
        <v>2020</v>
      </c>
      <c r="B908" s="9" t="s">
        <v>306</v>
      </c>
      <c r="C908" s="9"/>
      <c r="D908" s="9" t="s">
        <v>6942</v>
      </c>
      <c r="E908" s="9" t="s">
        <v>6329</v>
      </c>
      <c r="F908" s="62">
        <v>0.01</v>
      </c>
      <c r="G908" s="9" t="s">
        <v>7077</v>
      </c>
    </row>
    <row r="909" spans="1:7">
      <c r="A909" s="25">
        <v>2020</v>
      </c>
      <c r="B909" s="9" t="s">
        <v>1379</v>
      </c>
      <c r="C909" s="9"/>
      <c r="D909" s="9" t="s">
        <v>6908</v>
      </c>
      <c r="E909" s="9" t="s">
        <v>6171</v>
      </c>
      <c r="F909" s="62">
        <v>0.01</v>
      </c>
      <c r="G909" s="9" t="s">
        <v>6909</v>
      </c>
    </row>
    <row r="910" spans="1:7">
      <c r="A910" s="25">
        <v>2020</v>
      </c>
      <c r="B910" s="9" t="s">
        <v>1380</v>
      </c>
      <c r="C910" s="9"/>
      <c r="D910" s="9" t="s">
        <v>6573</v>
      </c>
      <c r="E910" s="9" t="s">
        <v>6185</v>
      </c>
      <c r="F910" s="62">
        <v>0.01</v>
      </c>
      <c r="G910" s="9" t="s">
        <v>6420</v>
      </c>
    </row>
    <row r="911" spans="1:7">
      <c r="A911" s="25">
        <v>2020</v>
      </c>
      <c r="B911" s="9" t="s">
        <v>1380</v>
      </c>
      <c r="C911" s="9"/>
      <c r="D911" s="9" t="s">
        <v>6281</v>
      </c>
      <c r="E911" s="9" t="s">
        <v>6185</v>
      </c>
      <c r="F911" s="62">
        <v>0.01</v>
      </c>
      <c r="G911" s="9" t="s">
        <v>6865</v>
      </c>
    </row>
    <row r="912" spans="1:7">
      <c r="A912" s="25">
        <v>2020</v>
      </c>
      <c r="B912" s="9" t="s">
        <v>530</v>
      </c>
      <c r="C912" s="9"/>
      <c r="D912" s="9" t="s">
        <v>6274</v>
      </c>
      <c r="E912" s="9" t="s">
        <v>6319</v>
      </c>
      <c r="F912" s="62">
        <v>0.01</v>
      </c>
      <c r="G912" s="9" t="s">
        <v>6404</v>
      </c>
    </row>
    <row r="913" spans="1:7">
      <c r="A913" s="25">
        <v>2020</v>
      </c>
      <c r="B913" s="9" t="s">
        <v>903</v>
      </c>
      <c r="C913" s="9"/>
      <c r="D913" s="9" t="s">
        <v>7078</v>
      </c>
      <c r="E913" s="9" t="s">
        <v>6185</v>
      </c>
      <c r="F913" s="62">
        <v>0.01</v>
      </c>
      <c r="G913" s="9" t="s">
        <v>7020</v>
      </c>
    </row>
    <row r="914" spans="1:7">
      <c r="A914" s="25">
        <v>2020</v>
      </c>
      <c r="B914" s="9" t="s">
        <v>717</v>
      </c>
      <c r="C914" s="9"/>
      <c r="D914" s="9" t="s">
        <v>7079</v>
      </c>
      <c r="E914" s="9" t="s">
        <v>6171</v>
      </c>
      <c r="F914" s="62">
        <v>0.01</v>
      </c>
      <c r="G914" s="9" t="s">
        <v>6386</v>
      </c>
    </row>
    <row r="915" spans="1:7">
      <c r="A915" s="25">
        <v>2020</v>
      </c>
      <c r="B915" s="9" t="s">
        <v>717</v>
      </c>
      <c r="C915" s="9"/>
      <c r="D915" s="9" t="s">
        <v>7080</v>
      </c>
      <c r="E915" s="9" t="s">
        <v>6171</v>
      </c>
      <c r="F915" s="62">
        <v>0.01</v>
      </c>
      <c r="G915" s="9" t="s">
        <v>6386</v>
      </c>
    </row>
    <row r="916" spans="1:7">
      <c r="A916" s="25">
        <v>2020</v>
      </c>
      <c r="B916" s="9" t="s">
        <v>1109</v>
      </c>
      <c r="C916" s="9"/>
      <c r="D916" s="9" t="s">
        <v>7081</v>
      </c>
      <c r="E916" s="9" t="s">
        <v>6185</v>
      </c>
      <c r="F916" s="62">
        <v>0.01</v>
      </c>
      <c r="G916" s="9" t="s">
        <v>6365</v>
      </c>
    </row>
    <row r="917" spans="1:7">
      <c r="A917" s="25">
        <v>2020</v>
      </c>
      <c r="B917" s="9" t="s">
        <v>730</v>
      </c>
      <c r="C917" s="9"/>
      <c r="D917" s="9" t="s">
        <v>6296</v>
      </c>
      <c r="E917" s="9" t="s">
        <v>6166</v>
      </c>
      <c r="F917" s="62">
        <v>0.01</v>
      </c>
      <c r="G917" s="9" t="s">
        <v>6565</v>
      </c>
    </row>
    <row r="918" spans="1:7">
      <c r="A918" s="25">
        <v>2020</v>
      </c>
      <c r="B918" s="9" t="s">
        <v>1113</v>
      </c>
      <c r="C918" s="9"/>
      <c r="D918" s="9" t="s">
        <v>6573</v>
      </c>
      <c r="E918" s="9" t="s">
        <v>6166</v>
      </c>
      <c r="F918" s="62">
        <v>0.01</v>
      </c>
      <c r="G918" s="9" t="s">
        <v>6282</v>
      </c>
    </row>
    <row r="919" spans="1:7">
      <c r="A919" s="9">
        <v>2020</v>
      </c>
      <c r="B919" s="9" t="s">
        <v>965</v>
      </c>
      <c r="C919" s="9"/>
      <c r="D919" s="9" t="s">
        <v>5291</v>
      </c>
      <c r="E919" s="9" t="s">
        <v>6185</v>
      </c>
      <c r="F919" s="62">
        <v>0.0096</v>
      </c>
      <c r="G919" s="9" t="s">
        <v>7082</v>
      </c>
    </row>
    <row r="920" spans="1:7">
      <c r="A920" s="9">
        <v>2020</v>
      </c>
      <c r="B920" s="9" t="s">
        <v>806</v>
      </c>
      <c r="C920" s="9"/>
      <c r="D920" s="9" t="s">
        <v>7083</v>
      </c>
      <c r="E920" s="9" t="s">
        <v>6185</v>
      </c>
      <c r="F920" s="62">
        <v>0.0084</v>
      </c>
      <c r="G920" s="9" t="s">
        <v>6706</v>
      </c>
    </row>
    <row r="921" spans="1:7">
      <c r="A921" s="25">
        <v>2020</v>
      </c>
      <c r="B921" s="9" t="s">
        <v>990</v>
      </c>
      <c r="C921" s="9"/>
      <c r="D921" s="9" t="s">
        <v>7084</v>
      </c>
      <c r="E921" s="9" t="s">
        <v>6185</v>
      </c>
      <c r="F921" s="62">
        <v>0.0077</v>
      </c>
      <c r="G921" s="9" t="s">
        <v>6750</v>
      </c>
    </row>
    <row r="922" spans="1:7">
      <c r="A922" s="9">
        <v>2020</v>
      </c>
      <c r="B922" s="9" t="s">
        <v>815</v>
      </c>
      <c r="C922" s="9"/>
      <c r="D922" s="9" t="s">
        <v>7085</v>
      </c>
      <c r="E922" s="9" t="s">
        <v>6192</v>
      </c>
      <c r="F922" s="62">
        <v>0.0072</v>
      </c>
      <c r="G922" s="9" t="s">
        <v>7086</v>
      </c>
    </row>
    <row r="923" spans="1:7">
      <c r="A923" s="25">
        <v>2020</v>
      </c>
      <c r="B923" s="9" t="s">
        <v>436</v>
      </c>
      <c r="C923" s="9"/>
      <c r="D923" s="9" t="s">
        <v>7087</v>
      </c>
      <c r="E923" s="9" t="s">
        <v>6171</v>
      </c>
      <c r="F923" s="62">
        <v>0.0071135</v>
      </c>
      <c r="G923" s="9" t="s">
        <v>7088</v>
      </c>
    </row>
    <row r="924" spans="1:7">
      <c r="A924" s="25">
        <v>2020</v>
      </c>
      <c r="B924" s="9" t="s">
        <v>291</v>
      </c>
      <c r="C924" s="9"/>
      <c r="D924" s="9" t="s">
        <v>6450</v>
      </c>
      <c r="E924" s="9" t="s">
        <v>6329</v>
      </c>
      <c r="F924" s="62">
        <v>0.007</v>
      </c>
      <c r="G924" s="9" t="s">
        <v>7077</v>
      </c>
    </row>
    <row r="925" spans="1:7">
      <c r="A925" s="25">
        <v>2020</v>
      </c>
      <c r="B925" s="9" t="s">
        <v>429</v>
      </c>
      <c r="C925" s="9"/>
      <c r="D925" s="9" t="s">
        <v>7089</v>
      </c>
      <c r="E925" s="9" t="s">
        <v>6234</v>
      </c>
      <c r="F925" s="62">
        <v>0.0058</v>
      </c>
      <c r="G925" s="9" t="s">
        <v>7090</v>
      </c>
    </row>
    <row r="926" spans="1:7">
      <c r="A926" s="25">
        <v>2020</v>
      </c>
      <c r="B926" s="9" t="s">
        <v>1109</v>
      </c>
      <c r="C926" s="9"/>
      <c r="D926" s="9" t="s">
        <v>7091</v>
      </c>
      <c r="E926" s="9" t="s">
        <v>6185</v>
      </c>
      <c r="F926" s="62">
        <v>0.0053</v>
      </c>
      <c r="G926" s="9" t="s">
        <v>6365</v>
      </c>
    </row>
    <row r="927" spans="1:7">
      <c r="A927" s="9">
        <v>2020</v>
      </c>
      <c r="B927" s="9" t="s">
        <v>815</v>
      </c>
      <c r="C927" s="9"/>
      <c r="D927" s="9" t="s">
        <v>7092</v>
      </c>
      <c r="E927" s="9" t="s">
        <v>6185</v>
      </c>
      <c r="F927" s="62">
        <v>0.0052</v>
      </c>
      <c r="G927" s="9" t="s">
        <v>7060</v>
      </c>
    </row>
    <row r="928" spans="1:7">
      <c r="A928" s="9">
        <v>2020</v>
      </c>
      <c r="B928" s="9" t="s">
        <v>961</v>
      </c>
      <c r="C928" s="9"/>
      <c r="D928" s="9" t="s">
        <v>2181</v>
      </c>
      <c r="E928" s="9" t="s">
        <v>6185</v>
      </c>
      <c r="F928" s="62">
        <v>0.0047</v>
      </c>
      <c r="G928" s="9" t="s">
        <v>6865</v>
      </c>
    </row>
    <row r="929" spans="1:7">
      <c r="A929" s="9">
        <v>2020</v>
      </c>
      <c r="B929" s="9" t="s">
        <v>1550</v>
      </c>
      <c r="C929" s="9"/>
      <c r="D929" s="9" t="s">
        <v>6864</v>
      </c>
      <c r="E929" s="9" t="s">
        <v>6192</v>
      </c>
      <c r="F929" s="62">
        <v>0.0045</v>
      </c>
      <c r="G929" s="9" t="s">
        <v>6750</v>
      </c>
    </row>
    <row r="930" spans="1:7">
      <c r="A930" s="9">
        <v>2020</v>
      </c>
      <c r="B930" s="9" t="s">
        <v>1524</v>
      </c>
      <c r="C930" s="9"/>
      <c r="D930" s="9" t="s">
        <v>6864</v>
      </c>
      <c r="E930" s="9" t="s">
        <v>6185</v>
      </c>
      <c r="F930" s="62">
        <v>0.004142</v>
      </c>
      <c r="G930" s="9" t="s">
        <v>7004</v>
      </c>
    </row>
    <row r="931" spans="1:7">
      <c r="A931" s="9">
        <v>2020</v>
      </c>
      <c r="B931" s="9" t="s">
        <v>1067</v>
      </c>
      <c r="C931" s="9"/>
      <c r="D931" s="9" t="s">
        <v>6243</v>
      </c>
      <c r="E931" s="9" t="s">
        <v>6319</v>
      </c>
      <c r="F931" s="62">
        <v>0.004</v>
      </c>
      <c r="G931" s="9" t="s">
        <v>6404</v>
      </c>
    </row>
    <row r="932" spans="1:7">
      <c r="A932" s="25">
        <v>2020</v>
      </c>
      <c r="B932" s="9" t="s">
        <v>692</v>
      </c>
      <c r="C932" s="9"/>
      <c r="D932" s="9" t="s">
        <v>6936</v>
      </c>
      <c r="E932" s="9" t="s">
        <v>6319</v>
      </c>
      <c r="F932" s="62">
        <v>0.004</v>
      </c>
      <c r="G932" s="9" t="s">
        <v>6404</v>
      </c>
    </row>
    <row r="933" spans="1:7">
      <c r="A933" s="9">
        <v>2020</v>
      </c>
      <c r="B933" s="9" t="s">
        <v>944</v>
      </c>
      <c r="C933" s="9"/>
      <c r="D933" s="9" t="s">
        <v>6941</v>
      </c>
      <c r="E933" s="9" t="s">
        <v>6185</v>
      </c>
      <c r="F933" s="62">
        <v>0.00392</v>
      </c>
      <c r="G933" s="9" t="s">
        <v>7093</v>
      </c>
    </row>
    <row r="934" spans="1:7">
      <c r="A934" s="9">
        <v>2020</v>
      </c>
      <c r="B934" s="9" t="s">
        <v>255</v>
      </c>
      <c r="C934" s="9"/>
      <c r="D934" s="9" t="s">
        <v>2257</v>
      </c>
      <c r="E934" s="9" t="s">
        <v>6171</v>
      </c>
      <c r="F934" s="62">
        <v>0.00318</v>
      </c>
      <c r="G934" s="9" t="s">
        <v>7094</v>
      </c>
    </row>
    <row r="935" spans="1:7">
      <c r="A935" s="9">
        <v>2020</v>
      </c>
      <c r="B935" s="9" t="s">
        <v>189</v>
      </c>
      <c r="C935" s="9"/>
      <c r="D935" s="9" t="s">
        <v>7095</v>
      </c>
      <c r="E935" s="9" t="s">
        <v>6234</v>
      </c>
      <c r="F935" s="62">
        <v>0.003</v>
      </c>
      <c r="G935" s="9" t="s">
        <v>7096</v>
      </c>
    </row>
    <row r="936" spans="1:7">
      <c r="A936" s="9">
        <v>2020</v>
      </c>
      <c r="B936" s="9" t="s">
        <v>199</v>
      </c>
      <c r="C936" s="9"/>
      <c r="D936" s="9" t="s">
        <v>6262</v>
      </c>
      <c r="E936" s="9" t="s">
        <v>6171</v>
      </c>
      <c r="F936" s="62">
        <v>0.003</v>
      </c>
      <c r="G936" s="9" t="s">
        <v>7097</v>
      </c>
    </row>
    <row r="937" spans="1:7">
      <c r="A937" s="25">
        <v>2020</v>
      </c>
      <c r="B937" s="9" t="s">
        <v>1012</v>
      </c>
      <c r="C937" s="9"/>
      <c r="D937" s="9" t="s">
        <v>7098</v>
      </c>
      <c r="E937" s="9" t="s">
        <v>6185</v>
      </c>
      <c r="F937" s="62">
        <v>0.0029</v>
      </c>
      <c r="G937" s="9" t="s">
        <v>7072</v>
      </c>
    </row>
    <row r="938" spans="1:7">
      <c r="A938" s="25">
        <v>2020</v>
      </c>
      <c r="B938" s="9" t="s">
        <v>1074</v>
      </c>
      <c r="C938" s="9"/>
      <c r="D938" s="9" t="s">
        <v>6243</v>
      </c>
      <c r="E938" s="9" t="s">
        <v>6185</v>
      </c>
      <c r="F938" s="62">
        <v>0.0025</v>
      </c>
      <c r="G938" s="9" t="s">
        <v>6899</v>
      </c>
    </row>
    <row r="939" spans="1:7">
      <c r="A939" s="25">
        <v>2020</v>
      </c>
      <c r="B939" s="9" t="s">
        <v>351</v>
      </c>
      <c r="C939" s="9"/>
      <c r="D939" s="9" t="s">
        <v>6939</v>
      </c>
      <c r="E939" s="9" t="s">
        <v>6329</v>
      </c>
      <c r="F939" s="62">
        <v>0.0025</v>
      </c>
      <c r="G939" s="9" t="s">
        <v>7077</v>
      </c>
    </row>
    <row r="940" spans="1:7">
      <c r="A940" s="25">
        <v>2020</v>
      </c>
      <c r="B940" s="9" t="s">
        <v>426</v>
      </c>
      <c r="C940" s="9"/>
      <c r="D940" s="9" t="s">
        <v>7099</v>
      </c>
      <c r="E940" s="9" t="s">
        <v>6319</v>
      </c>
      <c r="F940" s="62">
        <v>0.0021</v>
      </c>
      <c r="G940" s="9" t="s">
        <v>6892</v>
      </c>
    </row>
    <row r="941" spans="1:7">
      <c r="A941" s="25">
        <v>2020</v>
      </c>
      <c r="B941" s="9" t="s">
        <v>280</v>
      </c>
      <c r="C941" s="9"/>
      <c r="D941" s="9" t="s">
        <v>2192</v>
      </c>
      <c r="E941" s="9" t="s">
        <v>6171</v>
      </c>
      <c r="F941" s="62">
        <v>0.002</v>
      </c>
      <c r="G941" s="9" t="s">
        <v>6989</v>
      </c>
    </row>
    <row r="942" spans="1:7">
      <c r="A942" s="25">
        <v>2020</v>
      </c>
      <c r="B942" s="9" t="s">
        <v>337</v>
      </c>
      <c r="C942" s="9"/>
      <c r="D942" s="9" t="s">
        <v>7100</v>
      </c>
      <c r="E942" s="9" t="s">
        <v>6319</v>
      </c>
      <c r="F942" s="62">
        <v>0.002</v>
      </c>
      <c r="G942" s="9" t="s">
        <v>6404</v>
      </c>
    </row>
    <row r="943" spans="1:7">
      <c r="A943" s="25">
        <v>2020</v>
      </c>
      <c r="B943" s="9" t="s">
        <v>338</v>
      </c>
      <c r="C943" s="9"/>
      <c r="D943" s="9" t="s">
        <v>6709</v>
      </c>
      <c r="E943" s="9" t="s">
        <v>6329</v>
      </c>
      <c r="F943" s="62">
        <v>0.002</v>
      </c>
      <c r="G943" s="9" t="s">
        <v>6404</v>
      </c>
    </row>
    <row r="944" spans="1:7">
      <c r="A944" s="25">
        <v>2020</v>
      </c>
      <c r="B944" s="9" t="s">
        <v>717</v>
      </c>
      <c r="C944" s="9"/>
      <c r="D944" s="9" t="s">
        <v>7101</v>
      </c>
      <c r="E944" s="9" t="s">
        <v>6171</v>
      </c>
      <c r="F944" s="62">
        <v>0.002</v>
      </c>
      <c r="G944" s="9" t="s">
        <v>6386</v>
      </c>
    </row>
    <row r="945" spans="1:7">
      <c r="A945" s="25">
        <v>2020</v>
      </c>
      <c r="B945" s="9" t="s">
        <v>433</v>
      </c>
      <c r="C945" s="9"/>
      <c r="D945" s="9" t="s">
        <v>6312</v>
      </c>
      <c r="E945" s="9" t="s">
        <v>6329</v>
      </c>
      <c r="F945" s="62">
        <v>0.002</v>
      </c>
      <c r="G945" s="9" t="s">
        <v>6404</v>
      </c>
    </row>
    <row r="946" spans="1:7">
      <c r="A946" s="25">
        <v>2020</v>
      </c>
      <c r="B946" s="9" t="s">
        <v>912</v>
      </c>
      <c r="C946" s="9"/>
      <c r="D946" s="9" t="s">
        <v>6224</v>
      </c>
      <c r="E946" s="9" t="s">
        <v>6192</v>
      </c>
      <c r="F946" s="62">
        <v>0.0019</v>
      </c>
      <c r="G946" s="9" t="s">
        <v>7102</v>
      </c>
    </row>
    <row r="947" spans="1:7">
      <c r="A947" s="9">
        <v>2020</v>
      </c>
      <c r="B947" s="9" t="s">
        <v>255</v>
      </c>
      <c r="C947" s="9"/>
      <c r="D947" s="9" t="s">
        <v>5441</v>
      </c>
      <c r="E947" s="9" t="s">
        <v>6171</v>
      </c>
      <c r="F947" s="62">
        <v>0.00184</v>
      </c>
      <c r="G947" s="9" t="s">
        <v>7094</v>
      </c>
    </row>
    <row r="948" spans="1:7">
      <c r="A948" s="9">
        <v>2020</v>
      </c>
      <c r="B948" s="9" t="s">
        <v>255</v>
      </c>
      <c r="C948" s="9"/>
      <c r="D948" s="9" t="s">
        <v>5439</v>
      </c>
      <c r="E948" s="9" t="s">
        <v>6171</v>
      </c>
      <c r="F948" s="62">
        <v>0.00184</v>
      </c>
      <c r="G948" s="9" t="s">
        <v>7094</v>
      </c>
    </row>
    <row r="949" spans="1:7">
      <c r="A949" s="25">
        <v>2020</v>
      </c>
      <c r="B949" s="9" t="s">
        <v>426</v>
      </c>
      <c r="C949" s="9"/>
      <c r="D949" s="9" t="s">
        <v>6349</v>
      </c>
      <c r="E949" s="9" t="s">
        <v>6319</v>
      </c>
      <c r="F949" s="62">
        <v>0.0018</v>
      </c>
      <c r="G949" s="9" t="s">
        <v>6728</v>
      </c>
    </row>
    <row r="950" spans="1:7">
      <c r="A950" s="25">
        <v>2020</v>
      </c>
      <c r="B950" s="9" t="s">
        <v>1012</v>
      </c>
      <c r="C950" s="9"/>
      <c r="D950" s="9" t="s">
        <v>6317</v>
      </c>
      <c r="E950" s="9" t="s">
        <v>6185</v>
      </c>
      <c r="F950" s="62">
        <v>0.0018</v>
      </c>
      <c r="G950" s="9" t="s">
        <v>7072</v>
      </c>
    </row>
    <row r="951" spans="1:7">
      <c r="A951" s="9">
        <v>2020</v>
      </c>
      <c r="B951" s="9" t="s">
        <v>944</v>
      </c>
      <c r="C951" s="9"/>
      <c r="D951" s="9" t="s">
        <v>7103</v>
      </c>
      <c r="E951" s="9" t="s">
        <v>6185</v>
      </c>
      <c r="F951" s="62">
        <v>0.00168</v>
      </c>
      <c r="G951" s="9" t="s">
        <v>7104</v>
      </c>
    </row>
    <row r="952" spans="1:7">
      <c r="A952" s="25">
        <v>2020</v>
      </c>
      <c r="B952" s="9" t="s">
        <v>688</v>
      </c>
      <c r="C952" s="9"/>
      <c r="D952" s="9" t="s">
        <v>6236</v>
      </c>
      <c r="E952" s="9" t="s">
        <v>6329</v>
      </c>
      <c r="F952" s="62">
        <v>0.0016</v>
      </c>
      <c r="G952" s="9" t="s">
        <v>7077</v>
      </c>
    </row>
    <row r="953" spans="1:7">
      <c r="A953" s="9">
        <v>2020</v>
      </c>
      <c r="B953" s="9" t="s">
        <v>1125</v>
      </c>
      <c r="C953" s="9"/>
      <c r="D953" s="9" t="s">
        <v>6837</v>
      </c>
      <c r="E953" s="9" t="s">
        <v>6185</v>
      </c>
      <c r="F953" s="62">
        <v>0.0016</v>
      </c>
      <c r="G953" s="9" t="s">
        <v>6750</v>
      </c>
    </row>
    <row r="954" spans="1:7">
      <c r="A954" s="25">
        <v>2020</v>
      </c>
      <c r="B954" s="9" t="s">
        <v>426</v>
      </c>
      <c r="C954" s="9"/>
      <c r="D954" s="9" t="s">
        <v>7105</v>
      </c>
      <c r="E954" s="9" t="s">
        <v>6319</v>
      </c>
      <c r="F954" s="62">
        <v>0.0013</v>
      </c>
      <c r="G954" s="9" t="s">
        <v>6892</v>
      </c>
    </row>
    <row r="955" spans="1:7">
      <c r="A955" s="25">
        <v>2020</v>
      </c>
      <c r="B955" s="9" t="s">
        <v>1073</v>
      </c>
      <c r="C955" s="9"/>
      <c r="D955" s="9" t="s">
        <v>6933</v>
      </c>
      <c r="E955" s="9" t="s">
        <v>6319</v>
      </c>
      <c r="F955" s="62">
        <v>0.0012</v>
      </c>
      <c r="G955" s="9" t="s">
        <v>6523</v>
      </c>
    </row>
    <row r="956" spans="1:7">
      <c r="A956" s="25">
        <v>2020</v>
      </c>
      <c r="B956" s="9" t="s">
        <v>895</v>
      </c>
      <c r="C956" s="9"/>
      <c r="D956" s="9" t="s">
        <v>6461</v>
      </c>
      <c r="E956" s="9" t="s">
        <v>6185</v>
      </c>
      <c r="F956" s="62">
        <v>0.0011</v>
      </c>
      <c r="G956" s="9" t="s">
        <v>7106</v>
      </c>
    </row>
    <row r="957" spans="1:7">
      <c r="A957" s="25">
        <v>2020</v>
      </c>
      <c r="B957" s="9" t="s">
        <v>717</v>
      </c>
      <c r="C957" s="9"/>
      <c r="D957" s="9" t="s">
        <v>7107</v>
      </c>
      <c r="E957" s="9" t="s">
        <v>6171</v>
      </c>
      <c r="F957" s="62">
        <v>0.001</v>
      </c>
      <c r="G957" s="9" t="s">
        <v>6386</v>
      </c>
    </row>
    <row r="958" spans="1:7">
      <c r="A958" s="25">
        <v>2020</v>
      </c>
      <c r="B958" s="9" t="s">
        <v>717</v>
      </c>
      <c r="C958" s="9"/>
      <c r="D958" s="9" t="s">
        <v>7108</v>
      </c>
      <c r="E958" s="9" t="s">
        <v>6171</v>
      </c>
      <c r="F958" s="62">
        <v>0.001</v>
      </c>
      <c r="G958" s="9" t="s">
        <v>6386</v>
      </c>
    </row>
    <row r="959" spans="1:7">
      <c r="A959" s="25">
        <v>2020</v>
      </c>
      <c r="B959" s="9" t="s">
        <v>730</v>
      </c>
      <c r="C959" s="9"/>
      <c r="D959" s="9" t="s">
        <v>6384</v>
      </c>
      <c r="E959" s="9" t="s">
        <v>6166</v>
      </c>
      <c r="F959" s="62">
        <v>0.001</v>
      </c>
      <c r="G959" s="9" t="s">
        <v>7109</v>
      </c>
    </row>
    <row r="960" spans="1:7">
      <c r="A960" s="25">
        <v>2020</v>
      </c>
      <c r="B960" s="9" t="s">
        <v>730</v>
      </c>
      <c r="C960" s="9"/>
      <c r="D960" s="9" t="s">
        <v>7110</v>
      </c>
      <c r="E960" s="9" t="s">
        <v>6166</v>
      </c>
      <c r="F960" s="62">
        <v>0.00094</v>
      </c>
      <c r="G960" s="9" t="s">
        <v>7111</v>
      </c>
    </row>
    <row r="961" spans="1:7">
      <c r="A961" s="25">
        <v>2020</v>
      </c>
      <c r="B961" s="9" t="s">
        <v>1012</v>
      </c>
      <c r="C961" s="9"/>
      <c r="D961" s="9" t="s">
        <v>6801</v>
      </c>
      <c r="E961" s="9" t="s">
        <v>6185</v>
      </c>
      <c r="F961" s="62">
        <v>0.0009</v>
      </c>
      <c r="G961" s="9" t="s">
        <v>7072</v>
      </c>
    </row>
    <row r="962" spans="1:7">
      <c r="A962" s="25">
        <v>2020</v>
      </c>
      <c r="B962" s="9" t="s">
        <v>426</v>
      </c>
      <c r="C962" s="9"/>
      <c r="D962" s="9" t="s">
        <v>6535</v>
      </c>
      <c r="E962" s="9" t="s">
        <v>6319</v>
      </c>
      <c r="F962" s="62">
        <v>0.00088</v>
      </c>
      <c r="G962" s="9" t="s">
        <v>6892</v>
      </c>
    </row>
    <row r="963" spans="1:7">
      <c r="A963" s="25">
        <v>2020</v>
      </c>
      <c r="B963" s="9" t="s">
        <v>894</v>
      </c>
      <c r="C963" s="9"/>
      <c r="D963" s="9" t="s">
        <v>4000</v>
      </c>
      <c r="E963" s="9" t="s">
        <v>6185</v>
      </c>
      <c r="F963" s="62">
        <v>0.00086</v>
      </c>
      <c r="G963" s="9" t="s">
        <v>6772</v>
      </c>
    </row>
    <row r="964" spans="1:7">
      <c r="A964" s="25">
        <v>2020</v>
      </c>
      <c r="B964" s="9" t="s">
        <v>487</v>
      </c>
      <c r="C964" s="9" t="s">
        <v>6737</v>
      </c>
      <c r="D964" s="9" t="s">
        <v>7112</v>
      </c>
      <c r="E964" s="9" t="s">
        <v>6171</v>
      </c>
      <c r="F964" s="62">
        <v>0.0008</v>
      </c>
      <c r="G964" s="9" t="s">
        <v>7113</v>
      </c>
    </row>
    <row r="965" spans="1:7">
      <c r="A965" s="9">
        <v>2020</v>
      </c>
      <c r="B965" s="9" t="s">
        <v>508</v>
      </c>
      <c r="C965" s="9"/>
      <c r="D965" s="9" t="s">
        <v>7114</v>
      </c>
      <c r="E965" s="9" t="s">
        <v>6166</v>
      </c>
      <c r="F965" s="62">
        <v>0.0005</v>
      </c>
      <c r="G965" s="9" t="s">
        <v>7025</v>
      </c>
    </row>
    <row r="966" spans="1:7">
      <c r="A966" s="9">
        <v>2020</v>
      </c>
      <c r="B966" s="9" t="s">
        <v>838</v>
      </c>
      <c r="C966" s="9"/>
      <c r="D966" s="9" t="s">
        <v>6314</v>
      </c>
      <c r="E966" s="9" t="s">
        <v>6185</v>
      </c>
      <c r="F966" s="62">
        <v>0.00049</v>
      </c>
      <c r="G966" s="9" t="s">
        <v>7115</v>
      </c>
    </row>
    <row r="967" spans="1:7">
      <c r="A967" s="25">
        <v>2020</v>
      </c>
      <c r="B967" s="9" t="s">
        <v>436</v>
      </c>
      <c r="C967" s="9"/>
      <c r="D967" s="9" t="s">
        <v>6283</v>
      </c>
      <c r="E967" s="9" t="s">
        <v>6171</v>
      </c>
      <c r="F967" s="62">
        <v>0.0004331</v>
      </c>
      <c r="G967" s="9" t="s">
        <v>7116</v>
      </c>
    </row>
    <row r="968" spans="1:7">
      <c r="A968" s="25">
        <v>2020</v>
      </c>
      <c r="B968" s="9" t="s">
        <v>908</v>
      </c>
      <c r="C968" s="9"/>
      <c r="D968" s="9" t="s">
        <v>7052</v>
      </c>
      <c r="E968" s="9" t="s">
        <v>6185</v>
      </c>
      <c r="F968" s="62">
        <v>0.0004</v>
      </c>
      <c r="G968" s="9" t="s">
        <v>7117</v>
      </c>
    </row>
    <row r="969" spans="1:7">
      <c r="A969" s="25">
        <v>2020</v>
      </c>
      <c r="B969" s="9" t="s">
        <v>436</v>
      </c>
      <c r="C969" s="9"/>
      <c r="D969" s="9" t="s">
        <v>7118</v>
      </c>
      <c r="E969" s="9" t="s">
        <v>6171</v>
      </c>
      <c r="F969" s="62">
        <v>0.000383</v>
      </c>
      <c r="G969" s="9" t="s">
        <v>7119</v>
      </c>
    </row>
    <row r="970" spans="1:7">
      <c r="A970" s="25">
        <v>2020</v>
      </c>
      <c r="B970" s="9" t="s">
        <v>912</v>
      </c>
      <c r="C970" s="9"/>
      <c r="D970" s="9" t="s">
        <v>6669</v>
      </c>
      <c r="E970" s="9" t="s">
        <v>6185</v>
      </c>
      <c r="F970" s="62">
        <v>0.00038</v>
      </c>
      <c r="G970" s="9" t="s">
        <v>7102</v>
      </c>
    </row>
    <row r="971" spans="1:7">
      <c r="A971" s="25">
        <v>2020</v>
      </c>
      <c r="B971" s="9" t="s">
        <v>352</v>
      </c>
      <c r="C971" s="9"/>
      <c r="D971" s="9" t="s">
        <v>6334</v>
      </c>
      <c r="E971" s="9" t="s">
        <v>6171</v>
      </c>
      <c r="F971" s="62">
        <v>0.000218</v>
      </c>
      <c r="G971" s="9" t="s">
        <v>7064</v>
      </c>
    </row>
    <row r="972" spans="1:7">
      <c r="A972" s="25">
        <v>2020</v>
      </c>
      <c r="B972" s="9" t="s">
        <v>895</v>
      </c>
      <c r="C972" s="9"/>
      <c r="D972" s="9" t="s">
        <v>6486</v>
      </c>
      <c r="E972" s="9" t="s">
        <v>6185</v>
      </c>
      <c r="F972" s="62">
        <v>0.0002</v>
      </c>
      <c r="G972" s="9" t="s">
        <v>7106</v>
      </c>
    </row>
    <row r="973" spans="1:7">
      <c r="A973" s="25">
        <v>2020</v>
      </c>
      <c r="B973" s="9" t="s">
        <v>1012</v>
      </c>
      <c r="C973" s="9"/>
      <c r="D973" s="9" t="s">
        <v>6573</v>
      </c>
      <c r="E973" s="9" t="s">
        <v>6185</v>
      </c>
      <c r="F973" s="62">
        <v>0.0002</v>
      </c>
      <c r="G973" s="9" t="s">
        <v>7072</v>
      </c>
    </row>
    <row r="974" spans="1:7">
      <c r="A974" s="25">
        <v>2020</v>
      </c>
      <c r="B974" s="9" t="s">
        <v>1090</v>
      </c>
      <c r="C974" s="9"/>
      <c r="D974" s="9" t="s">
        <v>5303</v>
      </c>
      <c r="E974" s="9" t="s">
        <v>6171</v>
      </c>
      <c r="F974" s="62">
        <v>0.00014</v>
      </c>
      <c r="G974" s="9" t="s">
        <v>6870</v>
      </c>
    </row>
    <row r="975" spans="1:7">
      <c r="A975" s="25">
        <v>2020</v>
      </c>
      <c r="B975" s="9" t="s">
        <v>352</v>
      </c>
      <c r="C975" s="9"/>
      <c r="D975" s="9" t="s">
        <v>6274</v>
      </c>
      <c r="E975" s="9" t="s">
        <v>6171</v>
      </c>
      <c r="F975" s="62">
        <v>0.000102</v>
      </c>
      <c r="G975" s="9" t="s">
        <v>7064</v>
      </c>
    </row>
    <row r="976" spans="1:7">
      <c r="A976" s="25">
        <v>2020</v>
      </c>
      <c r="B976" s="9" t="s">
        <v>1012</v>
      </c>
      <c r="C976" s="9"/>
      <c r="D976" s="9" t="s">
        <v>7120</v>
      </c>
      <c r="E976" s="9" t="s">
        <v>6185</v>
      </c>
      <c r="F976" s="62">
        <v>0.0001</v>
      </c>
      <c r="G976" s="9" t="s">
        <v>7072</v>
      </c>
    </row>
    <row r="977" spans="1:7">
      <c r="A977" s="25">
        <v>2020</v>
      </c>
      <c r="B977" s="9" t="s">
        <v>890</v>
      </c>
      <c r="C977" s="9"/>
      <c r="D977" s="9" t="s">
        <v>6179</v>
      </c>
      <c r="E977" s="9" t="s">
        <v>6185</v>
      </c>
      <c r="F977" s="62">
        <v>2.73e-5</v>
      </c>
      <c r="G977" s="9" t="s">
        <v>7121</v>
      </c>
    </row>
    <row r="978" spans="1:7">
      <c r="A978" s="25">
        <v>2020</v>
      </c>
      <c r="B978" s="9" t="s">
        <v>890</v>
      </c>
      <c r="C978" s="9"/>
      <c r="D978" s="9" t="s">
        <v>6415</v>
      </c>
      <c r="E978" s="9" t="s">
        <v>6185</v>
      </c>
      <c r="F978" s="62">
        <v>1.67e-5</v>
      </c>
      <c r="G978" s="9" t="s">
        <v>7122</v>
      </c>
    </row>
    <row r="979" spans="1:7">
      <c r="A979" s="25">
        <v>2020</v>
      </c>
      <c r="B979" s="9" t="s">
        <v>487</v>
      </c>
      <c r="C979" s="9" t="s">
        <v>6737</v>
      </c>
      <c r="D979" s="9" t="s">
        <v>7123</v>
      </c>
      <c r="E979" s="9" t="s">
        <v>6171</v>
      </c>
      <c r="F979" s="62">
        <v>5e-6</v>
      </c>
      <c r="G979" s="9" t="s">
        <v>7113</v>
      </c>
    </row>
    <row r="980" spans="1:7">
      <c r="A980" s="25">
        <v>2020</v>
      </c>
      <c r="B980" s="9" t="s">
        <v>890</v>
      </c>
      <c r="C980" s="9"/>
      <c r="D980" s="9" t="s">
        <v>6205</v>
      </c>
      <c r="E980" s="9" t="s">
        <v>6185</v>
      </c>
      <c r="F980" s="62">
        <v>6.16e-7</v>
      </c>
      <c r="G980" s="9" t="s">
        <v>7122</v>
      </c>
    </row>
    <row r="981" ht="11.6" spans="1:7">
      <c r="A981" s="5">
        <v>2020</v>
      </c>
      <c r="B981" s="5" t="s">
        <v>1051</v>
      </c>
      <c r="C981" s="9"/>
      <c r="D981" s="18" t="s">
        <v>6389</v>
      </c>
      <c r="E981" s="18" t="s">
        <v>6192</v>
      </c>
      <c r="F981" s="65">
        <v>6.58</v>
      </c>
      <c r="G981" s="18" t="s">
        <v>7124</v>
      </c>
    </row>
    <row r="982" ht="11.6" spans="1:7">
      <c r="A982" s="5">
        <v>2020</v>
      </c>
      <c r="B982" s="5" t="s">
        <v>805</v>
      </c>
      <c r="C982" s="2"/>
      <c r="D982" s="18" t="s">
        <v>6729</v>
      </c>
      <c r="E982" s="18" t="s">
        <v>6192</v>
      </c>
      <c r="F982" s="18">
        <v>0.0042</v>
      </c>
      <c r="G982" s="55" t="s">
        <v>6809</v>
      </c>
    </row>
    <row r="983" spans="1:7">
      <c r="A983" s="64">
        <v>2020</v>
      </c>
      <c r="B983" s="9" t="s">
        <v>1956</v>
      </c>
      <c r="C983" s="2"/>
      <c r="D983" s="4" t="s">
        <v>6170</v>
      </c>
      <c r="E983" s="4" t="s">
        <v>6171</v>
      </c>
      <c r="F983" s="4">
        <v>0.1115</v>
      </c>
      <c r="G983" s="4" t="s">
        <v>7023</v>
      </c>
    </row>
    <row r="984" ht="11.6" spans="1:7">
      <c r="A984" s="1">
        <v>2021</v>
      </c>
      <c r="B984" s="1" t="s">
        <v>551</v>
      </c>
      <c r="C984" s="1"/>
      <c r="D984" s="1" t="s">
        <v>6296</v>
      </c>
      <c r="E984" s="1" t="s">
        <v>6166</v>
      </c>
      <c r="F984" s="1">
        <v>1732.79</v>
      </c>
      <c r="G984" s="1" t="s">
        <v>6167</v>
      </c>
    </row>
    <row r="985" ht="11.6" spans="1:7">
      <c r="A985" s="1">
        <v>2021</v>
      </c>
      <c r="B985" s="1" t="s">
        <v>961</v>
      </c>
      <c r="C985" s="1"/>
      <c r="D985" s="1" t="s">
        <v>2181</v>
      </c>
      <c r="E985" s="1" t="s">
        <v>6185</v>
      </c>
      <c r="F985" s="1">
        <v>0.0045</v>
      </c>
      <c r="G985" s="1" t="s">
        <v>6865</v>
      </c>
    </row>
    <row r="986" ht="11.6" spans="1:7">
      <c r="A986" s="1">
        <v>2021</v>
      </c>
      <c r="B986" s="1" t="s">
        <v>961</v>
      </c>
      <c r="C986" s="1"/>
      <c r="D986" s="1" t="s">
        <v>2192</v>
      </c>
      <c r="E986" s="1" t="s">
        <v>6185</v>
      </c>
      <c r="F986" s="1">
        <v>0.015</v>
      </c>
      <c r="G986" s="1" t="s">
        <v>6865</v>
      </c>
    </row>
    <row r="987" ht="11.6" spans="1:7">
      <c r="A987" s="1">
        <v>2021</v>
      </c>
      <c r="B987" s="1" t="s">
        <v>961</v>
      </c>
      <c r="C987" s="1"/>
      <c r="D987" s="1" t="s">
        <v>2528</v>
      </c>
      <c r="E987" s="1" t="s">
        <v>6185</v>
      </c>
      <c r="F987" s="1">
        <v>0.67</v>
      </c>
      <c r="G987" s="1" t="s">
        <v>6621</v>
      </c>
    </row>
    <row r="988" ht="11.6" spans="1:7">
      <c r="A988" s="1">
        <v>2021</v>
      </c>
      <c r="B988" s="1" t="s">
        <v>961</v>
      </c>
      <c r="C988" s="1"/>
      <c r="D988" s="1" t="s">
        <v>2257</v>
      </c>
      <c r="E988" s="1" t="s">
        <v>6185</v>
      </c>
      <c r="F988" s="1">
        <v>0.0103</v>
      </c>
      <c r="G988" s="1" t="s">
        <v>7004</v>
      </c>
    </row>
    <row r="989" ht="11.6" spans="1:7">
      <c r="A989" s="1">
        <v>2021</v>
      </c>
      <c r="B989" s="1" t="s">
        <v>961</v>
      </c>
      <c r="C989" s="1"/>
      <c r="D989" s="1" t="s">
        <v>7010</v>
      </c>
      <c r="E989" s="1" t="s">
        <v>6192</v>
      </c>
      <c r="F989" s="1">
        <v>359</v>
      </c>
      <c r="G989" s="1" t="s">
        <v>6280</v>
      </c>
    </row>
    <row r="990" ht="11.6" spans="1:7">
      <c r="A990" s="1">
        <v>2021</v>
      </c>
      <c r="B990" s="1" t="s">
        <v>960</v>
      </c>
      <c r="C990" s="1"/>
      <c r="D990" s="1" t="s">
        <v>6837</v>
      </c>
      <c r="E990" s="1" t="s">
        <v>6192</v>
      </c>
      <c r="F990" s="1">
        <v>0.0631</v>
      </c>
      <c r="G990" s="1" t="s">
        <v>6809</v>
      </c>
    </row>
    <row r="991" ht="11.6" spans="1:7">
      <c r="A991" s="1">
        <v>2021</v>
      </c>
      <c r="B991" s="1" t="s">
        <v>963</v>
      </c>
      <c r="C991" s="1"/>
      <c r="D991" s="1" t="s">
        <v>6312</v>
      </c>
      <c r="E991" s="1" t="s">
        <v>6192</v>
      </c>
      <c r="F991" s="1">
        <v>2.94</v>
      </c>
      <c r="G991" s="1" t="s">
        <v>6617</v>
      </c>
    </row>
    <row r="992" ht="11.6" spans="1:7">
      <c r="A992" s="1">
        <v>2021</v>
      </c>
      <c r="B992" s="1" t="s">
        <v>798</v>
      </c>
      <c r="C992" s="1"/>
      <c r="D992" s="1" t="s">
        <v>6837</v>
      </c>
      <c r="E992" s="1" t="s">
        <v>6192</v>
      </c>
      <c r="F992" s="1">
        <v>0.0219</v>
      </c>
      <c r="G992" s="1" t="s">
        <v>6809</v>
      </c>
    </row>
    <row r="993" ht="11.6" spans="1:7">
      <c r="A993" s="1">
        <v>2021</v>
      </c>
      <c r="B993" s="1" t="s">
        <v>518</v>
      </c>
      <c r="C993" s="1"/>
      <c r="D993" s="1" t="s">
        <v>7125</v>
      </c>
      <c r="E993" s="1" t="s">
        <v>6564</v>
      </c>
      <c r="F993" s="1">
        <v>1.007</v>
      </c>
      <c r="G993" s="1" t="s">
        <v>7126</v>
      </c>
    </row>
    <row r="994" ht="11.6" spans="1:7">
      <c r="A994" s="1">
        <v>2021</v>
      </c>
      <c r="B994" s="1" t="s">
        <v>595</v>
      </c>
      <c r="C994" s="1"/>
      <c r="D994" s="1" t="s">
        <v>7127</v>
      </c>
      <c r="E994" s="1" t="s">
        <v>6166</v>
      </c>
      <c r="F994" s="1">
        <v>10843.95</v>
      </c>
      <c r="G994" s="1" t="s">
        <v>6167</v>
      </c>
    </row>
    <row r="995" ht="11.6" spans="1:7">
      <c r="A995" s="1">
        <v>2021</v>
      </c>
      <c r="B995" s="1" t="s">
        <v>595</v>
      </c>
      <c r="C995" s="1"/>
      <c r="D995" s="1" t="s">
        <v>7128</v>
      </c>
      <c r="E995" s="1" t="s">
        <v>6166</v>
      </c>
      <c r="F995" s="1">
        <v>187.01</v>
      </c>
      <c r="G995" s="1" t="s">
        <v>6340</v>
      </c>
    </row>
    <row r="996" ht="11.6" spans="1:7">
      <c r="A996" s="1">
        <v>2021</v>
      </c>
      <c r="B996" s="1" t="s">
        <v>595</v>
      </c>
      <c r="C996" s="1"/>
      <c r="D996" s="1" t="s">
        <v>6595</v>
      </c>
      <c r="E996" s="1" t="s">
        <v>6564</v>
      </c>
      <c r="F996" s="1">
        <v>2.26</v>
      </c>
      <c r="G996" s="1" t="s">
        <v>7126</v>
      </c>
    </row>
    <row r="997" ht="11.6" spans="1:7">
      <c r="A997" s="1">
        <v>2021</v>
      </c>
      <c r="B997" s="1" t="s">
        <v>1051</v>
      </c>
      <c r="C997" s="1"/>
      <c r="D997" s="1" t="s">
        <v>6389</v>
      </c>
      <c r="E997" s="1" t="s">
        <v>6192</v>
      </c>
      <c r="F997" s="1">
        <v>7.53</v>
      </c>
      <c r="G997" s="1" t="s">
        <v>7124</v>
      </c>
    </row>
    <row r="998" ht="11.6" spans="1:7">
      <c r="A998" s="1">
        <v>2021</v>
      </c>
      <c r="B998" s="1" t="s">
        <v>149</v>
      </c>
      <c r="C998" s="1"/>
      <c r="D998" s="1" t="s">
        <v>6170</v>
      </c>
      <c r="E998" s="1" t="s">
        <v>6564</v>
      </c>
      <c r="F998" s="1">
        <v>4.35</v>
      </c>
      <c r="G998" s="1" t="s">
        <v>6565</v>
      </c>
    </row>
    <row r="999" ht="11.6" spans="1:7">
      <c r="A999" s="1">
        <v>2021</v>
      </c>
      <c r="B999" s="1" t="s">
        <v>152</v>
      </c>
      <c r="C999" s="1"/>
      <c r="D999" s="1" t="s">
        <v>7129</v>
      </c>
      <c r="E999" s="1" t="s">
        <v>6166</v>
      </c>
      <c r="F999" s="1">
        <v>41.02</v>
      </c>
      <c r="G999" s="1" t="s">
        <v>6340</v>
      </c>
    </row>
    <row r="1000" ht="11.6" spans="1:7">
      <c r="A1000" s="1">
        <v>2021</v>
      </c>
      <c r="B1000" s="1" t="s">
        <v>152</v>
      </c>
      <c r="C1000" s="1"/>
      <c r="D1000" s="1" t="s">
        <v>7127</v>
      </c>
      <c r="E1000" s="1" t="s">
        <v>6166</v>
      </c>
      <c r="F1000" s="1">
        <v>4488.97</v>
      </c>
      <c r="G1000" s="1" t="s">
        <v>6167</v>
      </c>
    </row>
    <row r="1001" ht="11.6" spans="1:7">
      <c r="A1001" s="1">
        <v>2021</v>
      </c>
      <c r="B1001" s="1" t="s">
        <v>969</v>
      </c>
      <c r="C1001" s="1"/>
      <c r="D1001" s="1" t="s">
        <v>7130</v>
      </c>
      <c r="E1001" s="1" t="s">
        <v>2000</v>
      </c>
      <c r="F1001" s="1">
        <v>0.0344</v>
      </c>
      <c r="G1001" s="1" t="s">
        <v>7131</v>
      </c>
    </row>
    <row r="1002" ht="11.6" spans="1:7">
      <c r="A1002" s="1">
        <v>2021</v>
      </c>
      <c r="B1002" s="1" t="s">
        <v>969</v>
      </c>
      <c r="C1002" s="1"/>
      <c r="D1002" s="1" t="s">
        <v>6239</v>
      </c>
      <c r="E1002" s="1" t="s">
        <v>6192</v>
      </c>
      <c r="F1002" s="1">
        <v>62.19</v>
      </c>
      <c r="G1002" s="1" t="s">
        <v>6600</v>
      </c>
    </row>
    <row r="1003" ht="11.6" spans="1:7">
      <c r="A1003" s="1">
        <v>2021</v>
      </c>
      <c r="B1003" s="1" t="s">
        <v>969</v>
      </c>
      <c r="C1003" s="1"/>
      <c r="D1003" s="1" t="s">
        <v>6301</v>
      </c>
      <c r="E1003" s="1" t="s">
        <v>2000</v>
      </c>
      <c r="F1003" s="1">
        <v>1391.04</v>
      </c>
      <c r="G1003" s="1" t="s">
        <v>6302</v>
      </c>
    </row>
    <row r="1004" ht="11.6" spans="1:7">
      <c r="A1004" s="1">
        <v>2021</v>
      </c>
      <c r="B1004" s="1" t="s">
        <v>597</v>
      </c>
      <c r="C1004" s="1"/>
      <c r="D1004" s="1" t="s">
        <v>6884</v>
      </c>
      <c r="E1004" s="1" t="s">
        <v>6564</v>
      </c>
      <c r="F1004" s="1">
        <v>5.95</v>
      </c>
      <c r="G1004" s="1" t="s">
        <v>6565</v>
      </c>
    </row>
    <row r="1005" ht="11.6" spans="1:7">
      <c r="A1005" s="1">
        <v>2021</v>
      </c>
      <c r="B1005" s="1" t="s">
        <v>597</v>
      </c>
      <c r="C1005" s="1"/>
      <c r="D1005" s="1" t="s">
        <v>6269</v>
      </c>
      <c r="E1005" s="1" t="s">
        <v>6166</v>
      </c>
      <c r="F1005" s="1">
        <v>4.92</v>
      </c>
      <c r="G1005" s="1" t="s">
        <v>6565</v>
      </c>
    </row>
    <row r="1006" ht="11.6" spans="1:7">
      <c r="A1006" s="1">
        <v>2021</v>
      </c>
      <c r="B1006" s="1" t="s">
        <v>597</v>
      </c>
      <c r="C1006" s="1"/>
      <c r="D1006" s="1" t="s">
        <v>7024</v>
      </c>
      <c r="E1006" s="1" t="s">
        <v>6166</v>
      </c>
      <c r="F1006" s="1">
        <v>117.77</v>
      </c>
      <c r="G1006" s="1" t="s">
        <v>6487</v>
      </c>
    </row>
    <row r="1007" ht="11.6" spans="1:7">
      <c r="A1007" s="1">
        <v>2021</v>
      </c>
      <c r="B1007" s="1" t="s">
        <v>970</v>
      </c>
      <c r="C1007" s="1"/>
      <c r="D1007" s="1" t="s">
        <v>6191</v>
      </c>
      <c r="E1007" s="1" t="s">
        <v>6192</v>
      </c>
      <c r="F1007" s="1">
        <v>0.069</v>
      </c>
      <c r="G1007" s="1" t="s">
        <v>6865</v>
      </c>
    </row>
    <row r="1008" ht="11.6" spans="1:7">
      <c r="A1008" s="1">
        <v>2021</v>
      </c>
      <c r="B1008" s="1" t="s">
        <v>799</v>
      </c>
      <c r="C1008" s="1"/>
      <c r="D1008" s="1" t="s">
        <v>6981</v>
      </c>
      <c r="E1008" s="1" t="s">
        <v>6192</v>
      </c>
      <c r="F1008" s="1">
        <v>0.07</v>
      </c>
      <c r="G1008" s="1" t="s">
        <v>6809</v>
      </c>
    </row>
    <row r="1009" ht="11.6" spans="1:7">
      <c r="A1009" s="1">
        <v>2021</v>
      </c>
      <c r="B1009" s="1" t="s">
        <v>800</v>
      </c>
      <c r="C1009" s="1"/>
      <c r="D1009" s="1" t="s">
        <v>6953</v>
      </c>
      <c r="E1009" s="1" t="s">
        <v>6192</v>
      </c>
      <c r="F1009" s="1">
        <v>109.937</v>
      </c>
      <c r="G1009" s="1" t="s">
        <v>7132</v>
      </c>
    </row>
    <row r="1010" ht="11.6" spans="1:7">
      <c r="A1010" s="1">
        <v>2021</v>
      </c>
      <c r="B1010" s="1" t="s">
        <v>517</v>
      </c>
      <c r="C1010" s="1"/>
      <c r="D1010" s="1" t="s">
        <v>6579</v>
      </c>
      <c r="E1010" s="1" t="s">
        <v>6564</v>
      </c>
      <c r="F1010" s="1">
        <v>9.1</v>
      </c>
      <c r="G1010" s="1" t="s">
        <v>6565</v>
      </c>
    </row>
    <row r="1011" ht="11.6" spans="1:7">
      <c r="A1011" s="1">
        <v>2021</v>
      </c>
      <c r="B1011" s="1" t="s">
        <v>517</v>
      </c>
      <c r="C1011" s="1"/>
      <c r="D1011" s="1" t="s">
        <v>6942</v>
      </c>
      <c r="E1011" s="1" t="s">
        <v>6329</v>
      </c>
      <c r="F1011" s="1">
        <v>0.21</v>
      </c>
      <c r="G1011" s="1" t="s">
        <v>6404</v>
      </c>
    </row>
    <row r="1012" ht="11.6" spans="1:7">
      <c r="A1012" s="1">
        <v>2021</v>
      </c>
      <c r="B1012" s="1" t="s">
        <v>958</v>
      </c>
      <c r="C1012" s="1"/>
      <c r="D1012" s="1" t="s">
        <v>6516</v>
      </c>
      <c r="E1012" s="1" t="s">
        <v>6192</v>
      </c>
      <c r="F1012" s="1">
        <v>2.92</v>
      </c>
      <c r="G1012" s="1" t="s">
        <v>6809</v>
      </c>
    </row>
    <row r="1013" ht="11.6" spans="1:7">
      <c r="A1013" s="1">
        <v>2021</v>
      </c>
      <c r="B1013" s="1" t="s">
        <v>958</v>
      </c>
      <c r="C1013" s="1"/>
      <c r="D1013" s="1" t="s">
        <v>7133</v>
      </c>
      <c r="E1013" s="1" t="s">
        <v>2000</v>
      </c>
      <c r="F1013" s="1">
        <v>301</v>
      </c>
      <c r="G1013" s="1" t="s">
        <v>6373</v>
      </c>
    </row>
    <row r="1014" ht="11.6" spans="1:7">
      <c r="A1014" s="1">
        <v>2021</v>
      </c>
      <c r="B1014" s="1" t="s">
        <v>1325</v>
      </c>
      <c r="C1014" s="1"/>
      <c r="D1014" s="1" t="s">
        <v>7134</v>
      </c>
      <c r="E1014" s="1" t="s">
        <v>6192</v>
      </c>
      <c r="F1014" s="1">
        <v>0.0243</v>
      </c>
      <c r="G1014" s="1" t="s">
        <v>6809</v>
      </c>
    </row>
    <row r="1015" ht="11.6" spans="1:7">
      <c r="A1015" s="1">
        <v>2021</v>
      </c>
      <c r="B1015" s="1" t="s">
        <v>1325</v>
      </c>
      <c r="C1015" s="1"/>
      <c r="D1015" s="1" t="s">
        <v>7135</v>
      </c>
      <c r="E1015" s="1" t="s">
        <v>6192</v>
      </c>
      <c r="F1015" s="1">
        <v>0.101</v>
      </c>
      <c r="G1015" s="1" t="s">
        <v>6809</v>
      </c>
    </row>
    <row r="1016" ht="11.6" spans="1:7">
      <c r="A1016" s="1">
        <v>2021</v>
      </c>
      <c r="B1016" s="1" t="s">
        <v>503</v>
      </c>
      <c r="C1016" s="1"/>
      <c r="D1016" s="1" t="s">
        <v>7136</v>
      </c>
      <c r="E1016" s="1" t="s">
        <v>6192</v>
      </c>
      <c r="F1016" s="1">
        <v>53.58</v>
      </c>
      <c r="G1016" s="1" t="s">
        <v>6280</v>
      </c>
    </row>
    <row r="1017" ht="11.6" spans="1:7">
      <c r="A1017" s="1">
        <v>2021</v>
      </c>
      <c r="B1017" s="1" t="s">
        <v>944</v>
      </c>
      <c r="C1017" s="1"/>
      <c r="D1017" s="1" t="s">
        <v>6312</v>
      </c>
      <c r="E1017" s="1" t="s">
        <v>6192</v>
      </c>
      <c r="F1017" s="1">
        <v>9308.41</v>
      </c>
      <c r="G1017" s="1" t="s">
        <v>7137</v>
      </c>
    </row>
    <row r="1018" ht="11.6" spans="1:7">
      <c r="A1018" s="1">
        <v>2021</v>
      </c>
      <c r="B1018" s="1" t="s">
        <v>962</v>
      </c>
      <c r="C1018" s="1"/>
      <c r="D1018" s="1" t="s">
        <v>6836</v>
      </c>
      <c r="E1018" s="1" t="s">
        <v>6192</v>
      </c>
      <c r="F1018" s="1">
        <v>1.03</v>
      </c>
      <c r="G1018" s="1" t="s">
        <v>6809</v>
      </c>
    </row>
    <row r="1019" ht="11.6" spans="1:7">
      <c r="A1019" s="1">
        <v>2021</v>
      </c>
      <c r="B1019" s="1" t="s">
        <v>805</v>
      </c>
      <c r="C1019" s="1"/>
      <c r="D1019" s="1" t="s">
        <v>6729</v>
      </c>
      <c r="E1019" s="1" t="s">
        <v>6192</v>
      </c>
      <c r="F1019" s="1">
        <v>0.005</v>
      </c>
      <c r="G1019" s="1" t="s">
        <v>6809</v>
      </c>
    </row>
    <row r="1020" ht="11.6" spans="1:7">
      <c r="A1020" s="1">
        <v>2021</v>
      </c>
      <c r="B1020" s="1" t="s">
        <v>806</v>
      </c>
      <c r="C1020" s="1"/>
      <c r="D1020" s="1" t="s">
        <v>6837</v>
      </c>
      <c r="E1020" s="1" t="s">
        <v>6192</v>
      </c>
      <c r="F1020" s="1">
        <v>0.0065</v>
      </c>
      <c r="G1020" s="1" t="s">
        <v>6809</v>
      </c>
    </row>
    <row r="1021" ht="11.6" spans="1:7">
      <c r="A1021" s="1">
        <v>2021</v>
      </c>
      <c r="B1021" s="1" t="s">
        <v>806</v>
      </c>
      <c r="C1021" s="1"/>
      <c r="D1021" s="1" t="s">
        <v>7083</v>
      </c>
      <c r="E1021" s="1" t="s">
        <v>6192</v>
      </c>
      <c r="F1021" s="1">
        <v>0.0065</v>
      </c>
      <c r="G1021" s="1" t="s">
        <v>6809</v>
      </c>
    </row>
    <row r="1022" ht="11.6" spans="1:7">
      <c r="A1022" s="1">
        <v>2021</v>
      </c>
      <c r="B1022" s="1" t="s">
        <v>806</v>
      </c>
      <c r="C1022" s="1"/>
      <c r="D1022" s="1" t="s">
        <v>6705</v>
      </c>
      <c r="E1022" s="1" t="s">
        <v>6192</v>
      </c>
      <c r="F1022" s="1">
        <v>0.0141</v>
      </c>
      <c r="G1022" s="1" t="s">
        <v>6809</v>
      </c>
    </row>
    <row r="1023" ht="11.6" spans="1:7">
      <c r="A1023" s="1">
        <v>2021</v>
      </c>
      <c r="B1023" s="1" t="s">
        <v>155</v>
      </c>
      <c r="C1023" s="1"/>
      <c r="D1023" s="1" t="s">
        <v>6937</v>
      </c>
      <c r="E1023" s="1" t="s">
        <v>6234</v>
      </c>
      <c r="F1023" s="1">
        <v>0.22</v>
      </c>
      <c r="G1023" s="1" t="s">
        <v>7138</v>
      </c>
    </row>
    <row r="1024" ht="11.6" spans="1:7">
      <c r="A1024" s="1">
        <v>2021</v>
      </c>
      <c r="B1024" s="1" t="s">
        <v>599</v>
      </c>
      <c r="C1024" s="1"/>
      <c r="D1024" s="1" t="s">
        <v>7139</v>
      </c>
      <c r="E1024" s="1" t="s">
        <v>6234</v>
      </c>
      <c r="F1024" s="1">
        <v>110.2</v>
      </c>
      <c r="G1024" s="1" t="s">
        <v>7140</v>
      </c>
    </row>
    <row r="1025" ht="11.6" spans="1:7">
      <c r="A1025" s="1">
        <v>2021</v>
      </c>
      <c r="B1025" s="1" t="s">
        <v>599</v>
      </c>
      <c r="C1025" s="1"/>
      <c r="D1025" s="1" t="s">
        <v>7141</v>
      </c>
      <c r="E1025" s="1" t="s">
        <v>6192</v>
      </c>
      <c r="F1025" s="1">
        <v>1.3</v>
      </c>
      <c r="G1025" s="1" t="s">
        <v>7142</v>
      </c>
    </row>
    <row r="1026" ht="11.6" spans="1:7">
      <c r="A1026" s="1">
        <v>2021</v>
      </c>
      <c r="B1026" s="1" t="s">
        <v>1328</v>
      </c>
      <c r="C1026" s="1"/>
      <c r="D1026" s="1" t="s">
        <v>7143</v>
      </c>
      <c r="E1026" s="1" t="s">
        <v>7144</v>
      </c>
      <c r="F1026" s="1">
        <v>0.95</v>
      </c>
      <c r="G1026" s="1" t="s">
        <v>6420</v>
      </c>
    </row>
    <row r="1027" ht="11.6" spans="1:7">
      <c r="A1027" s="1">
        <v>2021</v>
      </c>
      <c r="B1027" s="1" t="s">
        <v>971</v>
      </c>
      <c r="C1027" s="1"/>
      <c r="D1027" s="1" t="s">
        <v>6314</v>
      </c>
      <c r="E1027" s="1" t="s">
        <v>6192</v>
      </c>
      <c r="F1027" s="1">
        <v>67.69</v>
      </c>
      <c r="G1027" s="1" t="s">
        <v>6600</v>
      </c>
    </row>
    <row r="1028" ht="11.6" spans="1:7">
      <c r="A1028" s="1">
        <v>2021</v>
      </c>
      <c r="B1028" s="1" t="s">
        <v>162</v>
      </c>
      <c r="C1028" s="1"/>
      <c r="D1028" s="1" t="s">
        <v>7007</v>
      </c>
      <c r="E1028" s="1" t="s">
        <v>6234</v>
      </c>
      <c r="F1028" s="1">
        <v>0.0592</v>
      </c>
      <c r="G1028" s="1" t="s">
        <v>7023</v>
      </c>
    </row>
    <row r="1029" ht="11.6" spans="1:7">
      <c r="A1029" s="1">
        <v>2021</v>
      </c>
      <c r="B1029" s="1" t="s">
        <v>972</v>
      </c>
      <c r="C1029" s="1"/>
      <c r="D1029" s="1" t="s">
        <v>6175</v>
      </c>
      <c r="E1029" s="1" t="s">
        <v>6185</v>
      </c>
      <c r="F1029" s="1">
        <v>0.02391</v>
      </c>
      <c r="G1029" s="1" t="s">
        <v>7004</v>
      </c>
    </row>
    <row r="1030" ht="11.6" spans="1:7">
      <c r="A1030" s="1">
        <v>2021</v>
      </c>
      <c r="B1030" s="1" t="s">
        <v>972</v>
      </c>
      <c r="C1030" s="1"/>
      <c r="D1030" s="1" t="s">
        <v>6334</v>
      </c>
      <c r="E1030" s="1" t="s">
        <v>6185</v>
      </c>
      <c r="F1030" s="1">
        <v>0.00065803</v>
      </c>
      <c r="G1030" s="1" t="s">
        <v>7145</v>
      </c>
    </row>
    <row r="1031" ht="11.6" spans="1:7">
      <c r="A1031" s="1">
        <v>2021</v>
      </c>
      <c r="B1031" s="1" t="s">
        <v>972</v>
      </c>
      <c r="C1031" s="1"/>
      <c r="D1031" s="1" t="s">
        <v>6274</v>
      </c>
      <c r="E1031" s="1" t="s">
        <v>6185</v>
      </c>
      <c r="F1031" s="1">
        <v>4.176e-6</v>
      </c>
      <c r="G1031" s="1" t="s">
        <v>7146</v>
      </c>
    </row>
    <row r="1032" ht="11.6" spans="1:7">
      <c r="A1032" s="1">
        <v>2021</v>
      </c>
      <c r="B1032" s="1" t="s">
        <v>972</v>
      </c>
      <c r="C1032" s="1"/>
      <c r="D1032" s="1" t="s">
        <v>6270</v>
      </c>
      <c r="E1032" s="1" t="s">
        <v>6185</v>
      </c>
      <c r="F1032" s="1">
        <v>1.473e-6</v>
      </c>
      <c r="G1032" s="1" t="s">
        <v>7146</v>
      </c>
    </row>
    <row r="1033" ht="11.6" spans="1:7">
      <c r="A1033" s="1">
        <v>2021</v>
      </c>
      <c r="B1033" s="1" t="s">
        <v>972</v>
      </c>
      <c r="C1033" s="1"/>
      <c r="D1033" s="1" t="s">
        <v>2528</v>
      </c>
      <c r="E1033" s="1" t="s">
        <v>6329</v>
      </c>
      <c r="F1033" s="1">
        <v>0.0022</v>
      </c>
      <c r="G1033" s="1" t="s">
        <v>7147</v>
      </c>
    </row>
    <row r="1034" ht="11.6" spans="1:7">
      <c r="A1034" s="1">
        <v>2021</v>
      </c>
      <c r="B1034" s="1" t="s">
        <v>972</v>
      </c>
      <c r="C1034" s="1"/>
      <c r="D1034" s="1" t="s">
        <v>5425</v>
      </c>
      <c r="E1034" s="1" t="s">
        <v>2000</v>
      </c>
      <c r="F1034" s="1">
        <v>0.9489</v>
      </c>
      <c r="G1034" s="1" t="s">
        <v>7148</v>
      </c>
    </row>
    <row r="1035" ht="11.6" spans="1:7">
      <c r="A1035" s="1">
        <v>2021</v>
      </c>
      <c r="B1035" s="1" t="s">
        <v>972</v>
      </c>
      <c r="C1035" s="1"/>
      <c r="D1035" s="1" t="s">
        <v>2192</v>
      </c>
      <c r="E1035" s="1" t="s">
        <v>2000</v>
      </c>
      <c r="F1035" s="1">
        <v>3.1</v>
      </c>
      <c r="G1035" s="1" t="s">
        <v>6560</v>
      </c>
    </row>
    <row r="1036" ht="11.6" spans="1:7">
      <c r="A1036" s="1">
        <v>2021</v>
      </c>
      <c r="B1036" s="1" t="s">
        <v>972</v>
      </c>
      <c r="C1036" s="1"/>
      <c r="D1036" s="1" t="s">
        <v>2181</v>
      </c>
      <c r="E1036" s="1" t="s">
        <v>2000</v>
      </c>
      <c r="F1036" s="1">
        <v>2.92</v>
      </c>
      <c r="G1036" s="1" t="s">
        <v>6560</v>
      </c>
    </row>
    <row r="1037" ht="11.6" spans="1:7">
      <c r="A1037" s="1">
        <v>2021</v>
      </c>
      <c r="B1037" s="1" t="s">
        <v>602</v>
      </c>
      <c r="C1037" s="1"/>
      <c r="D1037" s="1" t="s">
        <v>6183</v>
      </c>
      <c r="E1037" s="1" t="s">
        <v>6562</v>
      </c>
      <c r="F1037" s="1">
        <v>353634.91</v>
      </c>
      <c r="G1037" s="1" t="s">
        <v>6182</v>
      </c>
    </row>
    <row r="1038" ht="11.6" spans="1:7">
      <c r="A1038" s="1">
        <v>2021</v>
      </c>
      <c r="B1038" s="1" t="s">
        <v>602</v>
      </c>
      <c r="C1038" s="1"/>
      <c r="D1038" s="1" t="s">
        <v>6181</v>
      </c>
      <c r="E1038" s="1" t="s">
        <v>6562</v>
      </c>
      <c r="F1038" s="1">
        <v>497153.93</v>
      </c>
      <c r="G1038" s="1" t="s">
        <v>6182</v>
      </c>
    </row>
    <row r="1039" ht="11.6" spans="1:7">
      <c r="A1039" s="1">
        <v>2021</v>
      </c>
      <c r="B1039" s="1" t="s">
        <v>808</v>
      </c>
      <c r="C1039" s="1"/>
      <c r="D1039" s="1" t="s">
        <v>6170</v>
      </c>
      <c r="E1039" s="1" t="s">
        <v>6562</v>
      </c>
      <c r="F1039" s="1">
        <v>92</v>
      </c>
      <c r="G1039" s="1" t="s">
        <v>7149</v>
      </c>
    </row>
    <row r="1040" ht="11.6" spans="1:7">
      <c r="A1040" s="1">
        <v>2021</v>
      </c>
      <c r="B1040" s="1" t="s">
        <v>605</v>
      </c>
      <c r="C1040" s="1"/>
      <c r="D1040" s="1" t="s">
        <v>6389</v>
      </c>
      <c r="E1040" s="1" t="s">
        <v>6192</v>
      </c>
      <c r="F1040" s="1">
        <v>274.4</v>
      </c>
      <c r="G1040" s="1" t="s">
        <v>6600</v>
      </c>
    </row>
    <row r="1041" ht="11.6" spans="1:7">
      <c r="A1041" s="1">
        <v>2021</v>
      </c>
      <c r="B1041" s="1" t="s">
        <v>1329</v>
      </c>
      <c r="C1041" s="1"/>
      <c r="D1041" s="1" t="s">
        <v>6516</v>
      </c>
      <c r="E1041" s="1" t="s">
        <v>6192</v>
      </c>
      <c r="F1041" s="1">
        <v>1.295</v>
      </c>
      <c r="G1041" s="1" t="s">
        <v>6809</v>
      </c>
    </row>
    <row r="1042" ht="11.6" spans="1:7">
      <c r="A1042" s="1">
        <v>2021</v>
      </c>
      <c r="B1042" s="1" t="s">
        <v>965</v>
      </c>
      <c r="C1042" s="1"/>
      <c r="D1042" s="1" t="s">
        <v>7150</v>
      </c>
      <c r="E1042" s="1" t="s">
        <v>6234</v>
      </c>
      <c r="F1042" s="1">
        <v>1325</v>
      </c>
      <c r="G1042" s="1" t="s">
        <v>6352</v>
      </c>
    </row>
    <row r="1043" ht="11.6" spans="1:7">
      <c r="A1043" s="1">
        <v>2021</v>
      </c>
      <c r="B1043" s="1" t="s">
        <v>965</v>
      </c>
      <c r="C1043" s="1"/>
      <c r="D1043" s="1" t="s">
        <v>6864</v>
      </c>
      <c r="E1043" s="1" t="s">
        <v>6192</v>
      </c>
      <c r="F1043" s="1">
        <v>0.0098</v>
      </c>
      <c r="G1043" s="1" t="s">
        <v>6809</v>
      </c>
    </row>
    <row r="1044" ht="11.6" spans="1:7">
      <c r="A1044" s="1">
        <v>2021</v>
      </c>
      <c r="B1044" s="1" t="s">
        <v>607</v>
      </c>
      <c r="C1044" s="1"/>
      <c r="D1044" s="1" t="s">
        <v>6581</v>
      </c>
      <c r="E1044" s="1" t="s">
        <v>6329</v>
      </c>
      <c r="F1044" s="1">
        <v>0.123747</v>
      </c>
      <c r="G1044" s="1" t="s">
        <v>6404</v>
      </c>
    </row>
    <row r="1045" ht="11.6" spans="1:7">
      <c r="A1045" s="1">
        <v>2021</v>
      </c>
      <c r="B1045" s="1" t="s">
        <v>608</v>
      </c>
      <c r="C1045" s="1"/>
      <c r="D1045" s="1" t="s">
        <v>6579</v>
      </c>
      <c r="E1045" s="1" t="s">
        <v>6564</v>
      </c>
      <c r="F1045" s="1">
        <v>4.92</v>
      </c>
      <c r="G1045" s="1" t="s">
        <v>6565</v>
      </c>
    </row>
    <row r="1046" ht="11.6" spans="1:7">
      <c r="A1046" s="1">
        <v>2021</v>
      </c>
      <c r="B1046" s="1" t="s">
        <v>608</v>
      </c>
      <c r="C1046" s="1"/>
      <c r="D1046" s="1" t="s">
        <v>6942</v>
      </c>
      <c r="E1046" s="1" t="s">
        <v>6329</v>
      </c>
      <c r="F1046" s="1">
        <v>0.12</v>
      </c>
      <c r="G1046" s="1" t="s">
        <v>6404</v>
      </c>
    </row>
    <row r="1047" ht="11.6" spans="1:7">
      <c r="A1047" s="1">
        <v>2021</v>
      </c>
      <c r="B1047" s="1" t="s">
        <v>608</v>
      </c>
      <c r="C1047" s="1"/>
      <c r="D1047" s="1" t="s">
        <v>6447</v>
      </c>
      <c r="E1047" s="1" t="s">
        <v>6192</v>
      </c>
      <c r="F1047" s="1">
        <v>142.49</v>
      </c>
      <c r="G1047" s="1" t="s">
        <v>6448</v>
      </c>
    </row>
    <row r="1048" ht="11.6" spans="1:7">
      <c r="A1048" s="1">
        <v>2021</v>
      </c>
      <c r="B1048" s="1" t="s">
        <v>1255</v>
      </c>
      <c r="C1048" s="1"/>
      <c r="D1048" s="1" t="s">
        <v>7151</v>
      </c>
      <c r="E1048" s="1" t="s">
        <v>6192</v>
      </c>
      <c r="F1048" s="1">
        <v>12.96</v>
      </c>
      <c r="G1048" s="1" t="s">
        <v>6534</v>
      </c>
    </row>
    <row r="1049" ht="11.6" spans="1:7">
      <c r="A1049" s="1">
        <v>2021</v>
      </c>
      <c r="B1049" s="1" t="s">
        <v>552</v>
      </c>
      <c r="C1049" s="1"/>
      <c r="D1049" s="1" t="s">
        <v>6170</v>
      </c>
      <c r="E1049" s="1" t="s">
        <v>6234</v>
      </c>
      <c r="F1049" s="1">
        <v>0.0836</v>
      </c>
      <c r="G1049" s="1" t="s">
        <v>6995</v>
      </c>
    </row>
    <row r="1050" ht="11.6" spans="1:7">
      <c r="A1050" s="1">
        <v>2021</v>
      </c>
      <c r="B1050" s="1" t="s">
        <v>165</v>
      </c>
      <c r="C1050" s="1"/>
      <c r="D1050" s="1" t="s">
        <v>6170</v>
      </c>
      <c r="E1050" s="1" t="s">
        <v>6192</v>
      </c>
      <c r="F1050" s="1">
        <v>1.28</v>
      </c>
      <c r="G1050" s="1" t="s">
        <v>6781</v>
      </c>
    </row>
    <row r="1051" ht="11.6" spans="1:7">
      <c r="A1051" s="1">
        <v>2021</v>
      </c>
      <c r="B1051" s="1" t="s">
        <v>809</v>
      </c>
      <c r="C1051" s="1"/>
      <c r="D1051" s="1" t="s">
        <v>6516</v>
      </c>
      <c r="E1051" s="1" t="s">
        <v>6192</v>
      </c>
      <c r="F1051" s="1">
        <v>12.94</v>
      </c>
      <c r="G1051" s="1" t="s">
        <v>6534</v>
      </c>
    </row>
    <row r="1052" ht="11.6" spans="1:7">
      <c r="A1052" s="1">
        <v>2021</v>
      </c>
      <c r="B1052" s="1" t="s">
        <v>810</v>
      </c>
      <c r="C1052" s="1"/>
      <c r="D1052" s="1" t="s">
        <v>6853</v>
      </c>
      <c r="E1052" s="1" t="s">
        <v>6192</v>
      </c>
      <c r="F1052" s="1">
        <v>0.67</v>
      </c>
      <c r="G1052" s="1" t="s">
        <v>6809</v>
      </c>
    </row>
    <row r="1053" ht="11.6" spans="1:7">
      <c r="A1053" s="1">
        <v>2021</v>
      </c>
      <c r="B1053" s="1" t="s">
        <v>611</v>
      </c>
      <c r="C1053" s="1"/>
      <c r="D1053" s="1" t="s">
        <v>6922</v>
      </c>
      <c r="E1053" s="1" t="s">
        <v>6329</v>
      </c>
      <c r="F1053" s="1">
        <v>0.14</v>
      </c>
      <c r="G1053" s="1" t="s">
        <v>6404</v>
      </c>
    </row>
    <row r="1054" ht="11.6" spans="1:7">
      <c r="A1054" s="1">
        <v>2021</v>
      </c>
      <c r="B1054" s="22" t="s">
        <v>1256</v>
      </c>
      <c r="C1054" s="1"/>
      <c r="D1054" s="1" t="s">
        <v>6964</v>
      </c>
      <c r="E1054" s="1" t="s">
        <v>6329</v>
      </c>
      <c r="F1054" s="1">
        <v>0.12</v>
      </c>
      <c r="G1054" s="1" t="s">
        <v>6965</v>
      </c>
    </row>
    <row r="1055" ht="11.6" spans="1:7">
      <c r="A1055" s="1">
        <v>2021</v>
      </c>
      <c r="B1055" s="1" t="s">
        <v>964</v>
      </c>
      <c r="C1055" s="1"/>
      <c r="D1055" s="1" t="s">
        <v>7152</v>
      </c>
      <c r="E1055" s="1" t="s">
        <v>2000</v>
      </c>
      <c r="F1055" s="1">
        <v>1056.78</v>
      </c>
      <c r="G1055" s="1" t="s">
        <v>6233</v>
      </c>
    </row>
    <row r="1056" ht="11.6" spans="1:7">
      <c r="A1056" s="1">
        <v>2021</v>
      </c>
      <c r="B1056" s="1" t="s">
        <v>964</v>
      </c>
      <c r="C1056" s="1"/>
      <c r="D1056" s="1" t="s">
        <v>6614</v>
      </c>
      <c r="E1056" s="1" t="s">
        <v>2000</v>
      </c>
      <c r="F1056" s="1">
        <v>0.006</v>
      </c>
      <c r="G1056" s="1" t="s">
        <v>7153</v>
      </c>
    </row>
    <row r="1057" ht="11.6" spans="1:7">
      <c r="A1057" s="1">
        <v>2021</v>
      </c>
      <c r="B1057" s="1" t="s">
        <v>964</v>
      </c>
      <c r="C1057" s="1"/>
      <c r="D1057" s="1" t="s">
        <v>6820</v>
      </c>
      <c r="E1057" s="1" t="s">
        <v>2000</v>
      </c>
      <c r="F1057" s="1">
        <v>0.002</v>
      </c>
      <c r="G1057" s="1" t="s">
        <v>7153</v>
      </c>
    </row>
    <row r="1058" ht="11.6" spans="1:7">
      <c r="A1058" s="1">
        <v>2021</v>
      </c>
      <c r="B1058" s="1" t="s">
        <v>964</v>
      </c>
      <c r="C1058" s="1"/>
      <c r="D1058" s="1" t="s">
        <v>6821</v>
      </c>
      <c r="E1058" s="1" t="s">
        <v>2000</v>
      </c>
      <c r="F1058" s="1">
        <v>46.99</v>
      </c>
      <c r="G1058" s="1" t="s">
        <v>6537</v>
      </c>
    </row>
    <row r="1059" ht="11.6" spans="1:7">
      <c r="A1059" s="1">
        <v>2021</v>
      </c>
      <c r="B1059" s="1" t="s">
        <v>964</v>
      </c>
      <c r="C1059" s="1"/>
      <c r="D1059" s="1" t="s">
        <v>7154</v>
      </c>
      <c r="E1059" s="1" t="s">
        <v>2000</v>
      </c>
      <c r="F1059" s="1">
        <v>0.44</v>
      </c>
      <c r="G1059" s="1" t="s">
        <v>7153</v>
      </c>
    </row>
    <row r="1060" ht="11.6" spans="1:7">
      <c r="A1060" s="1">
        <v>2021</v>
      </c>
      <c r="B1060" s="1" t="s">
        <v>964</v>
      </c>
      <c r="C1060" s="1"/>
      <c r="D1060" s="1" t="s">
        <v>7155</v>
      </c>
      <c r="E1060" s="1" t="s">
        <v>2000</v>
      </c>
      <c r="F1060" s="1">
        <v>0.27</v>
      </c>
      <c r="G1060" s="1" t="s">
        <v>6932</v>
      </c>
    </row>
    <row r="1061" ht="11.6" spans="1:7">
      <c r="A1061" s="1">
        <v>2021</v>
      </c>
      <c r="B1061" s="1" t="s">
        <v>1334</v>
      </c>
      <c r="C1061" s="1"/>
      <c r="D1061" s="1" t="s">
        <v>6351</v>
      </c>
      <c r="E1061" s="1" t="s">
        <v>6234</v>
      </c>
      <c r="F1061" s="1">
        <v>569</v>
      </c>
      <c r="G1061" s="1" t="s">
        <v>6352</v>
      </c>
    </row>
    <row r="1062" ht="11.6" spans="1:7">
      <c r="A1062" s="1">
        <v>2021</v>
      </c>
      <c r="B1062" s="1" t="s">
        <v>1334</v>
      </c>
      <c r="C1062" s="1"/>
      <c r="D1062" s="1" t="s">
        <v>6805</v>
      </c>
      <c r="E1062" s="1" t="s">
        <v>6192</v>
      </c>
      <c r="F1062" s="1">
        <v>2.35</v>
      </c>
      <c r="G1062" s="1" t="s">
        <v>6809</v>
      </c>
    </row>
    <row r="1063" ht="11.6" spans="1:7">
      <c r="A1063" s="1">
        <v>2021</v>
      </c>
      <c r="B1063" s="1" t="s">
        <v>1334</v>
      </c>
      <c r="C1063" s="1"/>
      <c r="D1063" s="1" t="s">
        <v>6243</v>
      </c>
      <c r="E1063" s="1" t="s">
        <v>6234</v>
      </c>
      <c r="F1063" s="1">
        <v>0.57</v>
      </c>
      <c r="G1063" s="1" t="s">
        <v>7156</v>
      </c>
    </row>
    <row r="1064" ht="11.6" spans="1:7">
      <c r="A1064" s="1">
        <v>2021</v>
      </c>
      <c r="B1064" s="1" t="s">
        <v>1334</v>
      </c>
      <c r="C1064" s="1"/>
      <c r="D1064" s="1" t="s">
        <v>7157</v>
      </c>
      <c r="E1064" s="1" t="s">
        <v>6192</v>
      </c>
      <c r="F1064" s="1">
        <v>563</v>
      </c>
      <c r="G1064" s="1" t="s">
        <v>6187</v>
      </c>
    </row>
    <row r="1065" ht="11.6" spans="1:7">
      <c r="A1065" s="1">
        <v>2021</v>
      </c>
      <c r="B1065" s="1" t="s">
        <v>974</v>
      </c>
      <c r="C1065" s="1"/>
      <c r="D1065" s="1" t="s">
        <v>6170</v>
      </c>
      <c r="E1065" s="1" t="s">
        <v>6192</v>
      </c>
      <c r="F1065" s="1">
        <v>1.88</v>
      </c>
      <c r="G1065" s="1" t="s">
        <v>6611</v>
      </c>
    </row>
    <row r="1066" ht="11.6" spans="1:7">
      <c r="A1066" s="1">
        <v>2021</v>
      </c>
      <c r="B1066" s="1" t="s">
        <v>168</v>
      </c>
      <c r="C1066" s="1"/>
      <c r="D1066" s="1" t="s">
        <v>6748</v>
      </c>
      <c r="E1066" s="1" t="s">
        <v>6171</v>
      </c>
      <c r="F1066" s="1">
        <v>3.76</v>
      </c>
      <c r="G1066" s="1" t="s">
        <v>6749</v>
      </c>
    </row>
    <row r="1067" ht="11.6" spans="1:7">
      <c r="A1067" s="1">
        <v>2021</v>
      </c>
      <c r="B1067" s="1" t="s">
        <v>168</v>
      </c>
      <c r="C1067" s="1"/>
      <c r="D1067" s="1" t="s">
        <v>6391</v>
      </c>
      <c r="E1067" s="1" t="s">
        <v>6171</v>
      </c>
      <c r="F1067" s="1">
        <v>291.72</v>
      </c>
      <c r="G1067" s="1" t="s">
        <v>6399</v>
      </c>
    </row>
    <row r="1068" ht="11.6" spans="1:7">
      <c r="A1068" s="1">
        <v>2021</v>
      </c>
      <c r="B1068" s="1" t="s">
        <v>811</v>
      </c>
      <c r="C1068" s="1"/>
      <c r="D1068" s="1" t="s">
        <v>6181</v>
      </c>
      <c r="E1068" s="1" t="s">
        <v>6192</v>
      </c>
      <c r="F1068" s="1">
        <v>164.48</v>
      </c>
      <c r="G1068" s="1" t="s">
        <v>7158</v>
      </c>
    </row>
    <row r="1069" ht="11.6" spans="1:7">
      <c r="A1069" s="1">
        <v>2021</v>
      </c>
      <c r="B1069" s="1" t="s">
        <v>811</v>
      </c>
      <c r="C1069" s="1"/>
      <c r="D1069" s="1" t="s">
        <v>7159</v>
      </c>
      <c r="E1069" s="1" t="s">
        <v>6185</v>
      </c>
      <c r="F1069" s="1">
        <v>810.71</v>
      </c>
      <c r="G1069" s="1" t="s">
        <v>6448</v>
      </c>
    </row>
    <row r="1070" ht="11.6" spans="1:7">
      <c r="A1070" s="1">
        <v>2021</v>
      </c>
      <c r="B1070" s="1" t="s">
        <v>811</v>
      </c>
      <c r="C1070" s="1"/>
      <c r="D1070" s="1" t="s">
        <v>7160</v>
      </c>
      <c r="E1070" s="1" t="s">
        <v>6185</v>
      </c>
      <c r="F1070" s="1">
        <v>38.81</v>
      </c>
      <c r="G1070" s="1" t="s">
        <v>7161</v>
      </c>
    </row>
    <row r="1071" ht="11.6" spans="1:7">
      <c r="A1071" s="1">
        <v>2021</v>
      </c>
      <c r="B1071" s="1" t="s">
        <v>811</v>
      </c>
      <c r="C1071" s="1"/>
      <c r="D1071" s="1" t="s">
        <v>7162</v>
      </c>
      <c r="E1071" s="1" t="s">
        <v>6185</v>
      </c>
      <c r="F1071" s="1">
        <v>11</v>
      </c>
      <c r="G1071" s="1" t="s">
        <v>7163</v>
      </c>
    </row>
    <row r="1072" ht="11.6" spans="1:7">
      <c r="A1072" s="1">
        <v>2021</v>
      </c>
      <c r="B1072" s="1" t="s">
        <v>811</v>
      </c>
      <c r="C1072" s="1"/>
      <c r="D1072" s="1" t="s">
        <v>7164</v>
      </c>
      <c r="E1072" s="1" t="s">
        <v>6185</v>
      </c>
      <c r="F1072" s="1">
        <v>0.85</v>
      </c>
      <c r="G1072" s="1" t="s">
        <v>7163</v>
      </c>
    </row>
    <row r="1073" ht="11.6" spans="1:7">
      <c r="A1073" s="1">
        <v>2021</v>
      </c>
      <c r="B1073" s="1" t="s">
        <v>811</v>
      </c>
      <c r="C1073" s="1"/>
      <c r="D1073" s="1" t="s">
        <v>7165</v>
      </c>
      <c r="E1073" s="1" t="s">
        <v>6185</v>
      </c>
      <c r="F1073" s="1">
        <v>10.15</v>
      </c>
      <c r="G1073" s="1" t="s">
        <v>7163</v>
      </c>
    </row>
    <row r="1074" ht="11.6" spans="1:7">
      <c r="A1074" s="1">
        <v>2021</v>
      </c>
      <c r="B1074" s="1" t="s">
        <v>170</v>
      </c>
      <c r="C1074" s="1"/>
      <c r="D1074" s="1" t="s">
        <v>6751</v>
      </c>
      <c r="E1074" s="1" t="s">
        <v>6562</v>
      </c>
      <c r="F1074" s="1">
        <v>2.85</v>
      </c>
      <c r="G1074" s="1" t="s">
        <v>6731</v>
      </c>
    </row>
    <row r="1075" ht="11.6" spans="1:7">
      <c r="A1075" s="1">
        <v>2021</v>
      </c>
      <c r="B1075" s="1" t="s">
        <v>173</v>
      </c>
      <c r="C1075" s="1"/>
      <c r="D1075" s="1" t="s">
        <v>6170</v>
      </c>
      <c r="E1075" s="1" t="s">
        <v>6234</v>
      </c>
      <c r="F1075" s="1">
        <v>136.37</v>
      </c>
      <c r="G1075" s="1" t="s">
        <v>6446</v>
      </c>
    </row>
    <row r="1076" ht="11.6" spans="1:7">
      <c r="A1076" s="1">
        <v>2021</v>
      </c>
      <c r="B1076" s="1" t="s">
        <v>176</v>
      </c>
      <c r="C1076" s="1"/>
      <c r="D1076" s="1" t="s">
        <v>7166</v>
      </c>
      <c r="E1076" s="1" t="s">
        <v>6234</v>
      </c>
      <c r="F1076" s="1">
        <v>272.7</v>
      </c>
      <c r="G1076" s="1" t="s">
        <v>6373</v>
      </c>
    </row>
    <row r="1077" ht="11.6" spans="1:7">
      <c r="A1077" s="1">
        <v>2021</v>
      </c>
      <c r="B1077" s="1" t="s">
        <v>177</v>
      </c>
      <c r="C1077" s="1"/>
      <c r="D1077" s="1" t="s">
        <v>6579</v>
      </c>
      <c r="E1077" s="1" t="s">
        <v>6564</v>
      </c>
      <c r="F1077" s="1">
        <v>4.26</v>
      </c>
      <c r="G1077" s="1" t="s">
        <v>6565</v>
      </c>
    </row>
    <row r="1078" ht="11.6" spans="1:7">
      <c r="A1078" s="1">
        <v>2021</v>
      </c>
      <c r="B1078" s="1" t="s">
        <v>177</v>
      </c>
      <c r="C1078" s="1"/>
      <c r="D1078" s="1" t="s">
        <v>6942</v>
      </c>
      <c r="E1078" s="1" t="s">
        <v>6329</v>
      </c>
      <c r="F1078" s="1">
        <v>0.16</v>
      </c>
      <c r="G1078" s="1" t="s">
        <v>7167</v>
      </c>
    </row>
    <row r="1079" ht="11.6" spans="1:7">
      <c r="A1079" s="1">
        <v>2021</v>
      </c>
      <c r="B1079" s="1" t="s">
        <v>178</v>
      </c>
      <c r="C1079" s="1"/>
      <c r="D1079" s="1" t="s">
        <v>6170</v>
      </c>
      <c r="E1079" s="1" t="s">
        <v>6234</v>
      </c>
      <c r="F1079" s="1">
        <v>30.32</v>
      </c>
      <c r="G1079" s="1" t="s">
        <v>6572</v>
      </c>
    </row>
    <row r="1080" ht="11.6" spans="1:7">
      <c r="A1080" s="1">
        <v>2021</v>
      </c>
      <c r="B1080" s="1" t="s">
        <v>1055</v>
      </c>
      <c r="C1080" s="1"/>
      <c r="D1080" s="1" t="s">
        <v>6526</v>
      </c>
      <c r="E1080" s="1" t="s">
        <v>6192</v>
      </c>
      <c r="F1080" s="1">
        <v>64.93</v>
      </c>
      <c r="G1080" s="1" t="s">
        <v>7158</v>
      </c>
    </row>
    <row r="1081" ht="11.6" spans="1:7">
      <c r="A1081" s="1">
        <v>2021</v>
      </c>
      <c r="B1081" s="1" t="s">
        <v>1055</v>
      </c>
      <c r="C1081" s="1"/>
      <c r="D1081" s="1" t="s">
        <v>7168</v>
      </c>
      <c r="E1081" s="1" t="s">
        <v>6185</v>
      </c>
      <c r="F1081" s="1">
        <v>13.32</v>
      </c>
      <c r="G1081" s="1" t="s">
        <v>7169</v>
      </c>
    </row>
    <row r="1082" ht="11.6" spans="1:7">
      <c r="A1082" s="1">
        <v>2021</v>
      </c>
      <c r="B1082" s="1" t="s">
        <v>1055</v>
      </c>
      <c r="C1082" s="1"/>
      <c r="D1082" s="1" t="s">
        <v>7170</v>
      </c>
      <c r="E1082" s="1" t="s">
        <v>6185</v>
      </c>
      <c r="F1082" s="1">
        <v>3.48</v>
      </c>
      <c r="G1082" s="1" t="s">
        <v>7171</v>
      </c>
    </row>
    <row r="1083" ht="11.6" spans="1:7">
      <c r="A1083" s="1">
        <v>2021</v>
      </c>
      <c r="B1083" s="1" t="s">
        <v>1055</v>
      </c>
      <c r="C1083" s="1"/>
      <c r="D1083" s="1" t="s">
        <v>7172</v>
      </c>
      <c r="E1083" s="1" t="s">
        <v>6185</v>
      </c>
      <c r="F1083" s="1">
        <v>24.34</v>
      </c>
      <c r="G1083" s="1" t="s">
        <v>7171</v>
      </c>
    </row>
    <row r="1084" ht="11.6" spans="1:7">
      <c r="A1084" s="1">
        <v>2021</v>
      </c>
      <c r="B1084" s="1" t="s">
        <v>1055</v>
      </c>
      <c r="C1084" s="1"/>
      <c r="D1084" s="1" t="s">
        <v>6914</v>
      </c>
      <c r="E1084" s="1" t="s">
        <v>6185</v>
      </c>
      <c r="F1084" s="1">
        <v>3800.67</v>
      </c>
      <c r="G1084" s="1" t="s">
        <v>7173</v>
      </c>
    </row>
    <row r="1085" ht="11.6" spans="1:7">
      <c r="A1085" s="1">
        <v>2021</v>
      </c>
      <c r="B1085" s="1" t="s">
        <v>1055</v>
      </c>
      <c r="C1085" s="1"/>
      <c r="D1085" s="1" t="s">
        <v>7174</v>
      </c>
      <c r="E1085" s="1" t="s">
        <v>6185</v>
      </c>
      <c r="F1085" s="1">
        <v>0.08</v>
      </c>
      <c r="G1085" s="1" t="s">
        <v>7158</v>
      </c>
    </row>
    <row r="1086" ht="11.6" spans="1:7">
      <c r="A1086" s="1">
        <v>2021</v>
      </c>
      <c r="B1086" s="1" t="s">
        <v>812</v>
      </c>
      <c r="C1086" s="1"/>
      <c r="D1086" s="1" t="s">
        <v>7175</v>
      </c>
      <c r="E1086" s="1" t="s">
        <v>6192</v>
      </c>
      <c r="F1086" s="1">
        <v>16.23</v>
      </c>
      <c r="G1086" s="1" t="s">
        <v>6600</v>
      </c>
    </row>
    <row r="1087" ht="11.6" spans="1:7">
      <c r="A1087" s="1">
        <v>2021</v>
      </c>
      <c r="B1087" s="1" t="s">
        <v>180</v>
      </c>
      <c r="C1087" s="1"/>
      <c r="D1087" s="1" t="s">
        <v>6351</v>
      </c>
      <c r="E1087" s="1" t="s">
        <v>6234</v>
      </c>
      <c r="F1087" s="1">
        <v>552.71</v>
      </c>
      <c r="G1087" s="1" t="s">
        <v>6352</v>
      </c>
    </row>
    <row r="1088" ht="11.6" spans="1:7">
      <c r="A1088" s="1">
        <v>2021</v>
      </c>
      <c r="B1088" s="1" t="s">
        <v>180</v>
      </c>
      <c r="C1088" s="1"/>
      <c r="D1088" s="1" t="s">
        <v>6805</v>
      </c>
      <c r="E1088" s="1" t="s">
        <v>6192</v>
      </c>
      <c r="F1088" s="1">
        <v>1.48</v>
      </c>
      <c r="G1088" s="1" t="s">
        <v>6809</v>
      </c>
    </row>
    <row r="1089" ht="11.6" spans="1:7">
      <c r="A1089" s="1">
        <v>2021</v>
      </c>
      <c r="B1089" s="1" t="s">
        <v>1257</v>
      </c>
      <c r="C1089" s="1"/>
      <c r="D1089" s="1" t="s">
        <v>6170</v>
      </c>
      <c r="E1089" s="1" t="s">
        <v>6192</v>
      </c>
      <c r="F1089" s="1">
        <v>2.32</v>
      </c>
      <c r="G1089" s="1" t="s">
        <v>6600</v>
      </c>
    </row>
    <row r="1090" ht="11.6" spans="1:7">
      <c r="A1090" s="1">
        <v>2021</v>
      </c>
      <c r="B1090" s="1" t="s">
        <v>185</v>
      </c>
      <c r="C1090" s="1"/>
      <c r="D1090" s="1" t="s">
        <v>6579</v>
      </c>
      <c r="E1090" s="1" t="s">
        <v>6564</v>
      </c>
      <c r="F1090" s="1">
        <v>24.21</v>
      </c>
      <c r="G1090" s="1" t="s">
        <v>7176</v>
      </c>
    </row>
    <row r="1091" ht="11.6" spans="1:7">
      <c r="A1091" s="1">
        <v>2021</v>
      </c>
      <c r="B1091" s="1" t="s">
        <v>614</v>
      </c>
      <c r="C1091" s="1"/>
      <c r="D1091" s="1" t="s">
        <v>6170</v>
      </c>
      <c r="E1091" s="1" t="s">
        <v>6564</v>
      </c>
      <c r="F1091" s="1">
        <v>2.62</v>
      </c>
      <c r="G1091" s="1" t="s">
        <v>7177</v>
      </c>
    </row>
    <row r="1092" ht="11.6" spans="1:7">
      <c r="A1092" s="1">
        <v>2021</v>
      </c>
      <c r="B1092" s="1" t="s">
        <v>523</v>
      </c>
      <c r="C1092" s="1"/>
      <c r="D1092" s="1" t="s">
        <v>6630</v>
      </c>
      <c r="E1092" s="1" t="s">
        <v>6564</v>
      </c>
      <c r="F1092" s="1">
        <v>2.553</v>
      </c>
      <c r="G1092" s="1" t="s">
        <v>6565</v>
      </c>
    </row>
    <row r="1093" ht="11.6" spans="1:7">
      <c r="A1093" s="1">
        <v>2021</v>
      </c>
      <c r="B1093" s="1" t="s">
        <v>189</v>
      </c>
      <c r="C1093" s="1"/>
      <c r="D1093" s="1" t="s">
        <v>7178</v>
      </c>
      <c r="E1093" s="1" t="s">
        <v>6171</v>
      </c>
      <c r="F1093" s="1">
        <v>0.001</v>
      </c>
      <c r="G1093" s="1" t="s">
        <v>7096</v>
      </c>
    </row>
    <row r="1094" ht="11.6" spans="1:7">
      <c r="A1094" s="1">
        <v>2021</v>
      </c>
      <c r="B1094" s="1" t="s">
        <v>193</v>
      </c>
      <c r="C1094" s="1"/>
      <c r="D1094" s="1" t="s">
        <v>6312</v>
      </c>
      <c r="E1094" s="1" t="s">
        <v>6192</v>
      </c>
      <c r="F1094" s="1">
        <v>993.06</v>
      </c>
      <c r="G1094" s="1" t="s">
        <v>7179</v>
      </c>
    </row>
    <row r="1095" ht="11.6" spans="1:7">
      <c r="A1095" s="1">
        <v>2021</v>
      </c>
      <c r="B1095" s="1" t="s">
        <v>511</v>
      </c>
      <c r="C1095" s="1"/>
      <c r="D1095" s="1" t="s">
        <v>6751</v>
      </c>
      <c r="E1095" s="1" t="s">
        <v>6562</v>
      </c>
      <c r="F1095" s="1">
        <v>0.357</v>
      </c>
      <c r="G1095" s="1" t="s">
        <v>6900</v>
      </c>
    </row>
    <row r="1096" ht="11.6" spans="1:7">
      <c r="A1096" s="1">
        <v>2021</v>
      </c>
      <c r="B1096" s="1" t="s">
        <v>624</v>
      </c>
      <c r="C1096" s="1"/>
      <c r="D1096" s="1" t="s">
        <v>7180</v>
      </c>
      <c r="E1096" s="1" t="s">
        <v>6329</v>
      </c>
      <c r="F1096" s="1">
        <v>762.28</v>
      </c>
      <c r="G1096" s="1" t="s">
        <v>6324</v>
      </c>
    </row>
    <row r="1097" ht="11.6" spans="1:7">
      <c r="A1097" s="1">
        <v>2021</v>
      </c>
      <c r="B1097" s="1" t="s">
        <v>975</v>
      </c>
      <c r="C1097" s="1"/>
      <c r="D1097" s="1" t="s">
        <v>7181</v>
      </c>
      <c r="E1097" s="1" t="s">
        <v>6192</v>
      </c>
      <c r="F1097" s="1">
        <v>43.6</v>
      </c>
      <c r="G1097" s="1" t="s">
        <v>7182</v>
      </c>
    </row>
    <row r="1098" ht="11.6" spans="1:7">
      <c r="A1098" s="1">
        <v>2021</v>
      </c>
      <c r="B1098" s="1" t="s">
        <v>813</v>
      </c>
      <c r="C1098" s="1"/>
      <c r="D1098" s="1" t="s">
        <v>6924</v>
      </c>
      <c r="E1098" s="1" t="s">
        <v>6192</v>
      </c>
      <c r="F1098" s="1">
        <v>0.234</v>
      </c>
      <c r="G1098" s="1" t="s">
        <v>6809</v>
      </c>
    </row>
    <row r="1099" ht="11.6" spans="1:7">
      <c r="A1099" s="1">
        <v>2021</v>
      </c>
      <c r="B1099" s="1" t="s">
        <v>202</v>
      </c>
      <c r="C1099" s="1"/>
      <c r="D1099" s="1" t="s">
        <v>7183</v>
      </c>
      <c r="E1099" s="1" t="s">
        <v>6192</v>
      </c>
      <c r="F1099" s="1">
        <v>71.81</v>
      </c>
      <c r="G1099" s="1" t="s">
        <v>6651</v>
      </c>
    </row>
    <row r="1100" ht="11.6" spans="1:7">
      <c r="A1100" s="1">
        <v>2021</v>
      </c>
      <c r="B1100" s="1" t="s">
        <v>202</v>
      </c>
      <c r="C1100" s="1"/>
      <c r="D1100" s="1" t="s">
        <v>7184</v>
      </c>
      <c r="E1100" s="1" t="s">
        <v>6185</v>
      </c>
      <c r="F1100" s="1">
        <v>23.06</v>
      </c>
      <c r="G1100" s="1" t="s">
        <v>6651</v>
      </c>
    </row>
    <row r="1101" ht="11.6" spans="1:7">
      <c r="A1101" s="1">
        <v>2021</v>
      </c>
      <c r="B1101" s="1" t="s">
        <v>204</v>
      </c>
      <c r="C1101" s="1"/>
      <c r="D1101" s="1" t="s">
        <v>6312</v>
      </c>
      <c r="E1101" s="1" t="s">
        <v>6329</v>
      </c>
      <c r="F1101" s="1">
        <v>0.04</v>
      </c>
      <c r="G1101" s="1" t="s">
        <v>7077</v>
      </c>
    </row>
    <row r="1102" ht="11.6" spans="1:7">
      <c r="A1102" s="1">
        <v>2021</v>
      </c>
      <c r="B1102" s="1" t="s">
        <v>976</v>
      </c>
      <c r="C1102" s="1"/>
      <c r="D1102" s="1" t="s">
        <v>6298</v>
      </c>
      <c r="E1102" s="1" t="s">
        <v>6185</v>
      </c>
      <c r="F1102" s="1">
        <v>3430.25</v>
      </c>
      <c r="G1102" s="1" t="s">
        <v>6204</v>
      </c>
    </row>
    <row r="1103" ht="11.6" spans="1:7">
      <c r="A1103" s="1">
        <v>2021</v>
      </c>
      <c r="B1103" s="1" t="s">
        <v>976</v>
      </c>
      <c r="C1103" s="1"/>
      <c r="D1103" s="1" t="s">
        <v>2528</v>
      </c>
      <c r="E1103" s="1" t="s">
        <v>6185</v>
      </c>
      <c r="F1103" s="1">
        <v>201.73</v>
      </c>
      <c r="G1103" s="1" t="s">
        <v>6425</v>
      </c>
    </row>
    <row r="1104" ht="11.6" spans="1:7">
      <c r="A1104" s="1">
        <v>2021</v>
      </c>
      <c r="B1104" s="1" t="s">
        <v>977</v>
      </c>
      <c r="C1104" s="1"/>
      <c r="D1104" s="1" t="s">
        <v>6314</v>
      </c>
      <c r="E1104" s="1" t="s">
        <v>6192</v>
      </c>
      <c r="F1104" s="1">
        <v>35.96</v>
      </c>
      <c r="G1104" s="1" t="s">
        <v>6600</v>
      </c>
    </row>
    <row r="1105" ht="11.6" spans="1:7">
      <c r="A1105" s="1">
        <v>2021</v>
      </c>
      <c r="B1105" s="1" t="s">
        <v>513</v>
      </c>
      <c r="C1105" s="1"/>
      <c r="D1105" s="1" t="s">
        <v>6209</v>
      </c>
      <c r="E1105" s="1" t="s">
        <v>6234</v>
      </c>
      <c r="F1105" s="1">
        <v>725</v>
      </c>
      <c r="G1105" s="1" t="s">
        <v>7185</v>
      </c>
    </row>
    <row r="1106" ht="11.6" spans="1:7">
      <c r="A1106" s="1">
        <v>2021</v>
      </c>
      <c r="B1106" s="1" t="s">
        <v>513</v>
      </c>
      <c r="C1106" s="1"/>
      <c r="D1106" s="1" t="s">
        <v>7152</v>
      </c>
      <c r="E1106" s="1" t="s">
        <v>6171</v>
      </c>
      <c r="F1106" s="1">
        <v>509</v>
      </c>
      <c r="G1106" s="1" t="s">
        <v>7185</v>
      </c>
    </row>
    <row r="1107" ht="11.6" spans="1:7">
      <c r="A1107" s="1">
        <v>2021</v>
      </c>
      <c r="B1107" s="1" t="s">
        <v>513</v>
      </c>
      <c r="C1107" s="1"/>
      <c r="D1107" s="1" t="s">
        <v>6614</v>
      </c>
      <c r="E1107" s="1" t="s">
        <v>6171</v>
      </c>
      <c r="F1107" s="1">
        <v>13.5</v>
      </c>
      <c r="G1107" s="1" t="s">
        <v>7186</v>
      </c>
    </row>
    <row r="1108" ht="11.6" spans="1:7">
      <c r="A1108" s="1">
        <v>2021</v>
      </c>
      <c r="B1108" s="1" t="s">
        <v>513</v>
      </c>
      <c r="C1108" s="1"/>
      <c r="D1108" s="1" t="s">
        <v>6820</v>
      </c>
      <c r="E1108" s="1" t="s">
        <v>6171</v>
      </c>
      <c r="F1108" s="1">
        <v>3</v>
      </c>
      <c r="G1108" s="1" t="s">
        <v>7186</v>
      </c>
    </row>
    <row r="1109" ht="11.6" spans="1:7">
      <c r="A1109" s="1">
        <v>2021</v>
      </c>
      <c r="B1109" s="1" t="s">
        <v>513</v>
      </c>
      <c r="C1109" s="1"/>
      <c r="D1109" s="1" t="s">
        <v>6821</v>
      </c>
      <c r="E1109" s="1" t="s">
        <v>6171</v>
      </c>
      <c r="F1109" s="1">
        <v>189650.8</v>
      </c>
      <c r="G1109" s="1" t="s">
        <v>7187</v>
      </c>
    </row>
    <row r="1110" ht="11.6" spans="1:7">
      <c r="A1110" s="1">
        <v>2021</v>
      </c>
      <c r="B1110" s="1" t="s">
        <v>513</v>
      </c>
      <c r="C1110" s="1"/>
      <c r="D1110" s="1" t="s">
        <v>7188</v>
      </c>
      <c r="E1110" s="1" t="s">
        <v>6171</v>
      </c>
      <c r="F1110" s="1">
        <v>21.1</v>
      </c>
      <c r="G1110" s="1" t="s">
        <v>7185</v>
      </c>
    </row>
    <row r="1111" ht="11.6" spans="1:7">
      <c r="A1111" s="1">
        <v>2021</v>
      </c>
      <c r="B1111" s="1" t="s">
        <v>513</v>
      </c>
      <c r="C1111" s="1"/>
      <c r="D1111" s="1" t="s">
        <v>7189</v>
      </c>
      <c r="E1111" s="1" t="s">
        <v>6171</v>
      </c>
      <c r="F1111" s="1">
        <v>6.7</v>
      </c>
      <c r="G1111" s="1" t="s">
        <v>7185</v>
      </c>
    </row>
    <row r="1112" ht="11.6" spans="1:7">
      <c r="A1112" s="1">
        <v>2021</v>
      </c>
      <c r="B1112" s="1" t="s">
        <v>814</v>
      </c>
      <c r="C1112" s="1"/>
      <c r="D1112" s="1" t="s">
        <v>6243</v>
      </c>
      <c r="E1112" s="1" t="s">
        <v>6192</v>
      </c>
      <c r="F1112" s="1">
        <v>7.1</v>
      </c>
      <c r="G1112" s="1" t="s">
        <v>7190</v>
      </c>
    </row>
    <row r="1113" ht="11.6" spans="1:7">
      <c r="A1113" s="1">
        <v>2021</v>
      </c>
      <c r="B1113" s="1" t="s">
        <v>206</v>
      </c>
      <c r="C1113" s="1"/>
      <c r="D1113" s="1" t="s">
        <v>6837</v>
      </c>
      <c r="E1113" s="1" t="s">
        <v>6192</v>
      </c>
      <c r="F1113" s="1">
        <v>1.1</v>
      </c>
      <c r="G1113" s="1" t="s">
        <v>6809</v>
      </c>
    </row>
    <row r="1114" ht="11.6" spans="1:7">
      <c r="A1114" s="1">
        <v>2021</v>
      </c>
      <c r="B1114" s="1" t="s">
        <v>206</v>
      </c>
      <c r="C1114" s="1"/>
      <c r="D1114" s="1" t="s">
        <v>6730</v>
      </c>
      <c r="E1114" s="1" t="s">
        <v>6562</v>
      </c>
      <c r="F1114" s="1">
        <v>3.81</v>
      </c>
      <c r="G1114" s="1" t="s">
        <v>6731</v>
      </c>
    </row>
    <row r="1115" ht="11.6" spans="1:7">
      <c r="A1115" s="1">
        <v>2021</v>
      </c>
      <c r="B1115" s="1" t="s">
        <v>206</v>
      </c>
      <c r="C1115" s="1"/>
      <c r="D1115" s="1" t="s">
        <v>6790</v>
      </c>
      <c r="E1115" s="1" t="s">
        <v>6199</v>
      </c>
      <c r="F1115" s="1">
        <v>2.138</v>
      </c>
      <c r="G1115" s="1" t="s">
        <v>6731</v>
      </c>
    </row>
    <row r="1116" ht="11.6" spans="1:7">
      <c r="A1116" s="1">
        <v>2021</v>
      </c>
      <c r="B1116" s="1" t="s">
        <v>978</v>
      </c>
      <c r="C1116" s="1"/>
      <c r="D1116" s="1" t="s">
        <v>6864</v>
      </c>
      <c r="E1116" s="1" t="s">
        <v>6192</v>
      </c>
      <c r="F1116" s="1">
        <v>0.991</v>
      </c>
      <c r="G1116" s="1" t="s">
        <v>6865</v>
      </c>
    </row>
    <row r="1117" ht="11.6" spans="1:7">
      <c r="A1117" s="1">
        <v>2021</v>
      </c>
      <c r="B1117" s="1" t="s">
        <v>978</v>
      </c>
      <c r="C1117" s="1"/>
      <c r="D1117" s="1" t="s">
        <v>7191</v>
      </c>
      <c r="E1117" s="1" t="s">
        <v>2000</v>
      </c>
      <c r="F1117" s="1">
        <v>50.98</v>
      </c>
      <c r="G1117" s="1" t="s">
        <v>7192</v>
      </c>
    </row>
    <row r="1118" ht="11.6" spans="1:7">
      <c r="A1118" s="1">
        <v>2021</v>
      </c>
      <c r="B1118" s="1" t="s">
        <v>955</v>
      </c>
      <c r="C1118" s="1"/>
      <c r="D1118" s="1" t="s">
        <v>6532</v>
      </c>
      <c r="E1118" s="1" t="s">
        <v>6185</v>
      </c>
      <c r="F1118" s="1">
        <v>64.61</v>
      </c>
      <c r="G1118" s="1" t="s">
        <v>6280</v>
      </c>
    </row>
    <row r="1119" ht="11.6" spans="1:7">
      <c r="A1119" s="1">
        <v>2021</v>
      </c>
      <c r="B1119" s="1" t="s">
        <v>955</v>
      </c>
      <c r="C1119" s="1"/>
      <c r="D1119" s="1" t="s">
        <v>6864</v>
      </c>
      <c r="E1119" s="1" t="s">
        <v>6192</v>
      </c>
      <c r="F1119" s="1">
        <v>0.16</v>
      </c>
      <c r="G1119" s="1" t="s">
        <v>6865</v>
      </c>
    </row>
    <row r="1120" ht="11.6" spans="1:7">
      <c r="A1120" s="1">
        <v>2021</v>
      </c>
      <c r="B1120" s="1" t="s">
        <v>626</v>
      </c>
      <c r="C1120" s="1"/>
      <c r="D1120" s="1" t="s">
        <v>7193</v>
      </c>
      <c r="E1120" s="1" t="s">
        <v>6329</v>
      </c>
      <c r="F1120" s="1">
        <v>0.0046</v>
      </c>
      <c r="G1120" s="1" t="s">
        <v>7077</v>
      </c>
    </row>
    <row r="1121" ht="11.6" spans="1:7">
      <c r="A1121" s="1">
        <v>2021</v>
      </c>
      <c r="B1121" s="1" t="s">
        <v>209</v>
      </c>
      <c r="C1121" s="1"/>
      <c r="D1121" s="1" t="s">
        <v>6236</v>
      </c>
      <c r="E1121" s="1" t="s">
        <v>6564</v>
      </c>
      <c r="F1121" s="1">
        <v>39.86</v>
      </c>
      <c r="G1121" s="1" t="s">
        <v>6565</v>
      </c>
    </row>
    <row r="1122" ht="11.6" spans="1:7">
      <c r="A1122" s="1">
        <v>2021</v>
      </c>
      <c r="B1122" s="1" t="s">
        <v>815</v>
      </c>
      <c r="C1122" s="1"/>
      <c r="D1122" s="1" t="s">
        <v>7085</v>
      </c>
      <c r="E1122" s="1" t="s">
        <v>6192</v>
      </c>
      <c r="F1122" s="1">
        <v>0.0055</v>
      </c>
      <c r="G1122" s="1" t="s">
        <v>7086</v>
      </c>
    </row>
    <row r="1123" ht="11.6" spans="1:7">
      <c r="A1123" s="1">
        <v>2021</v>
      </c>
      <c r="B1123" s="1" t="s">
        <v>815</v>
      </c>
      <c r="C1123" s="1"/>
      <c r="D1123" s="1" t="s">
        <v>7194</v>
      </c>
      <c r="E1123" s="1" t="s">
        <v>6192</v>
      </c>
      <c r="F1123" s="1">
        <v>0.0046</v>
      </c>
      <c r="G1123" s="1" t="s">
        <v>7195</v>
      </c>
    </row>
    <row r="1124" ht="11.6" spans="1:7">
      <c r="A1124" s="1">
        <v>2021</v>
      </c>
      <c r="B1124" s="1" t="s">
        <v>815</v>
      </c>
      <c r="C1124" s="1"/>
      <c r="D1124" s="1" t="s">
        <v>7196</v>
      </c>
      <c r="E1124" s="1" t="s">
        <v>6192</v>
      </c>
      <c r="F1124" s="1">
        <v>0.0167</v>
      </c>
      <c r="G1124" s="1" t="s">
        <v>7195</v>
      </c>
    </row>
    <row r="1125" ht="11.6" spans="1:7">
      <c r="A1125" s="1">
        <v>2021</v>
      </c>
      <c r="B1125" s="1" t="s">
        <v>815</v>
      </c>
      <c r="C1125" s="1"/>
      <c r="D1125" s="1" t="s">
        <v>6820</v>
      </c>
      <c r="E1125" s="1" t="s">
        <v>6166</v>
      </c>
      <c r="F1125" s="1">
        <v>1.091</v>
      </c>
      <c r="G1125" s="1" t="s">
        <v>6682</v>
      </c>
    </row>
    <row r="1126" ht="11.6" spans="1:7">
      <c r="A1126" s="1">
        <v>2021</v>
      </c>
      <c r="B1126" s="1" t="s">
        <v>815</v>
      </c>
      <c r="C1126" s="1"/>
      <c r="D1126" s="1" t="s">
        <v>6614</v>
      </c>
      <c r="E1126" s="1" t="s">
        <v>6166</v>
      </c>
      <c r="F1126" s="1">
        <v>5.011</v>
      </c>
      <c r="G1126" s="1" t="s">
        <v>6682</v>
      </c>
    </row>
    <row r="1127" ht="11.6" spans="1:7">
      <c r="A1127" s="1">
        <v>2021</v>
      </c>
      <c r="B1127" s="1" t="s">
        <v>815</v>
      </c>
      <c r="C1127" s="1"/>
      <c r="D1127" s="1" t="s">
        <v>6334</v>
      </c>
      <c r="E1127" s="1" t="s">
        <v>6166</v>
      </c>
      <c r="F1127" s="1">
        <v>1.236</v>
      </c>
      <c r="G1127" s="1" t="s">
        <v>6822</v>
      </c>
    </row>
    <row r="1128" ht="11.6" spans="1:7">
      <c r="A1128" s="1">
        <v>2021</v>
      </c>
      <c r="B1128" s="1" t="s">
        <v>815</v>
      </c>
      <c r="C1128" s="1"/>
      <c r="D1128" s="1" t="s">
        <v>6370</v>
      </c>
      <c r="E1128" s="1" t="s">
        <v>6166</v>
      </c>
      <c r="F1128" s="1">
        <v>24.244</v>
      </c>
      <c r="G1128" s="1" t="s">
        <v>6569</v>
      </c>
    </row>
    <row r="1129" ht="11.6" spans="1:7">
      <c r="A1129" s="1">
        <v>2021</v>
      </c>
      <c r="B1129" s="1" t="s">
        <v>815</v>
      </c>
      <c r="C1129" s="1"/>
      <c r="D1129" s="1" t="s">
        <v>7197</v>
      </c>
      <c r="E1129" s="1" t="s">
        <v>6192</v>
      </c>
      <c r="F1129" s="1">
        <v>0.0055</v>
      </c>
      <c r="G1129" s="1" t="s">
        <v>6809</v>
      </c>
    </row>
    <row r="1130" ht="11.6" spans="1:7">
      <c r="A1130" s="1">
        <v>2021</v>
      </c>
      <c r="B1130" s="1" t="s">
        <v>815</v>
      </c>
      <c r="C1130" s="1"/>
      <c r="D1130" s="1" t="s">
        <v>7198</v>
      </c>
      <c r="E1130" s="1" t="s">
        <v>6564</v>
      </c>
      <c r="F1130" s="1">
        <v>0.0055</v>
      </c>
      <c r="G1130" s="1" t="s">
        <v>6809</v>
      </c>
    </row>
    <row r="1131" ht="11.6" spans="1:7">
      <c r="A1131" s="1">
        <v>2021</v>
      </c>
      <c r="B1131" s="1" t="s">
        <v>816</v>
      </c>
      <c r="C1131" s="1"/>
      <c r="D1131" s="1" t="s">
        <v>6918</v>
      </c>
      <c r="E1131" s="1" t="s">
        <v>6192</v>
      </c>
      <c r="F1131" s="1">
        <v>0.16</v>
      </c>
      <c r="G1131" s="1" t="s">
        <v>7199</v>
      </c>
    </row>
    <row r="1132" ht="11.6" spans="1:7">
      <c r="A1132" s="1">
        <v>2021</v>
      </c>
      <c r="B1132" s="1" t="s">
        <v>945</v>
      </c>
      <c r="C1132" s="1"/>
      <c r="D1132" s="1" t="s">
        <v>6837</v>
      </c>
      <c r="E1132" s="1" t="s">
        <v>6192</v>
      </c>
      <c r="F1132" s="1">
        <v>0.0153</v>
      </c>
      <c r="G1132" s="1" t="s">
        <v>6809</v>
      </c>
    </row>
    <row r="1133" ht="11.6" spans="1:7">
      <c r="A1133" s="1">
        <v>2021</v>
      </c>
      <c r="B1133" s="1" t="s">
        <v>627</v>
      </c>
      <c r="C1133" s="1"/>
      <c r="D1133" s="1" t="s">
        <v>6929</v>
      </c>
      <c r="E1133" s="1" t="s">
        <v>6329</v>
      </c>
      <c r="F1133" s="1">
        <v>0.25</v>
      </c>
      <c r="G1133" s="1" t="s">
        <v>6404</v>
      </c>
    </row>
    <row r="1134" ht="11.6" spans="1:7">
      <c r="A1134" s="1">
        <v>2021</v>
      </c>
      <c r="B1134" s="1" t="s">
        <v>979</v>
      </c>
      <c r="C1134" s="1"/>
      <c r="D1134" s="1" t="s">
        <v>6243</v>
      </c>
      <c r="E1134" s="1" t="s">
        <v>6192</v>
      </c>
      <c r="F1134" s="1">
        <v>16.3</v>
      </c>
      <c r="G1134" s="1" t="s">
        <v>7190</v>
      </c>
    </row>
    <row r="1135" ht="11.6" spans="1:7">
      <c r="A1135" s="1">
        <v>2021</v>
      </c>
      <c r="B1135" s="1" t="s">
        <v>817</v>
      </c>
      <c r="C1135" s="1"/>
      <c r="D1135" s="1" t="s">
        <v>6450</v>
      </c>
      <c r="E1135" s="1" t="s">
        <v>6192</v>
      </c>
      <c r="F1135" s="1">
        <v>0.21</v>
      </c>
      <c r="G1135" s="1" t="s">
        <v>6600</v>
      </c>
    </row>
    <row r="1136" ht="11.6" spans="1:7">
      <c r="A1136" s="1">
        <v>2021</v>
      </c>
      <c r="B1136" s="1" t="s">
        <v>818</v>
      </c>
      <c r="C1136" s="1"/>
      <c r="D1136" s="1" t="s">
        <v>6489</v>
      </c>
      <c r="E1136" s="1" t="s">
        <v>6192</v>
      </c>
      <c r="F1136" s="1">
        <v>88.31</v>
      </c>
      <c r="G1136" s="1" t="s">
        <v>7158</v>
      </c>
    </row>
    <row r="1137" ht="11.6" spans="1:7">
      <c r="A1137" s="1">
        <v>2021</v>
      </c>
      <c r="B1137" s="1" t="s">
        <v>216</v>
      </c>
      <c r="C1137" s="1"/>
      <c r="D1137" s="1" t="s">
        <v>7200</v>
      </c>
      <c r="E1137" s="1" t="s">
        <v>6564</v>
      </c>
      <c r="F1137" s="1">
        <v>3.75</v>
      </c>
      <c r="G1137" s="1" t="s">
        <v>6565</v>
      </c>
    </row>
    <row r="1138" ht="11.6" spans="1:7">
      <c r="A1138" s="1">
        <v>2021</v>
      </c>
      <c r="B1138" s="1" t="s">
        <v>216</v>
      </c>
      <c r="C1138" s="1"/>
      <c r="D1138" s="1" t="s">
        <v>7201</v>
      </c>
      <c r="E1138" s="1" t="s">
        <v>6329</v>
      </c>
      <c r="F1138" s="1">
        <v>0.02</v>
      </c>
      <c r="G1138" s="1" t="s">
        <v>7202</v>
      </c>
    </row>
    <row r="1139" ht="11.6" spans="1:7">
      <c r="A1139" s="1">
        <v>2021</v>
      </c>
      <c r="B1139" s="1" t="s">
        <v>218</v>
      </c>
      <c r="C1139" s="1"/>
      <c r="D1139" s="1" t="s">
        <v>2775</v>
      </c>
      <c r="E1139" s="1" t="s">
        <v>6171</v>
      </c>
      <c r="F1139" s="1">
        <v>0.302</v>
      </c>
      <c r="G1139" s="1" t="s">
        <v>7023</v>
      </c>
    </row>
    <row r="1140" ht="11.6" spans="1:7">
      <c r="A1140" s="1">
        <v>2021</v>
      </c>
      <c r="B1140" s="1" t="s">
        <v>218</v>
      </c>
      <c r="C1140" s="1"/>
      <c r="D1140" s="1" t="s">
        <v>2527</v>
      </c>
      <c r="E1140" s="1" t="s">
        <v>6171</v>
      </c>
      <c r="F1140" s="1">
        <v>1.535</v>
      </c>
      <c r="G1140" s="1" t="s">
        <v>6818</v>
      </c>
    </row>
    <row r="1141" ht="11.6" spans="1:7">
      <c r="A1141" s="1">
        <v>2021</v>
      </c>
      <c r="B1141" s="1" t="s">
        <v>218</v>
      </c>
      <c r="C1141" s="1"/>
      <c r="D1141" s="1" t="s">
        <v>2257</v>
      </c>
      <c r="E1141" s="1" t="s">
        <v>6171</v>
      </c>
      <c r="F1141" s="1">
        <v>565</v>
      </c>
      <c r="G1141" s="1" t="s">
        <v>6348</v>
      </c>
    </row>
    <row r="1142" ht="11.6" spans="1:7">
      <c r="A1142" s="1">
        <v>2021</v>
      </c>
      <c r="B1142" s="1" t="s">
        <v>819</v>
      </c>
      <c r="C1142" s="1"/>
      <c r="D1142" s="1" t="s">
        <v>6746</v>
      </c>
      <c r="E1142" s="1" t="s">
        <v>6192</v>
      </c>
      <c r="F1142" s="1">
        <v>2.9</v>
      </c>
      <c r="G1142" s="1" t="s">
        <v>7190</v>
      </c>
    </row>
    <row r="1143" ht="11.6" spans="1:7">
      <c r="A1143" s="1">
        <v>2021</v>
      </c>
      <c r="B1143" s="1" t="s">
        <v>221</v>
      </c>
      <c r="C1143" s="1"/>
      <c r="D1143" s="1" t="s">
        <v>7203</v>
      </c>
      <c r="E1143" s="1" t="s">
        <v>6564</v>
      </c>
      <c r="F1143" s="1">
        <v>2226</v>
      </c>
      <c r="G1143" s="1" t="s">
        <v>6167</v>
      </c>
    </row>
    <row r="1144" ht="11.6" spans="1:7">
      <c r="A1144" s="1">
        <v>2021</v>
      </c>
      <c r="B1144" s="1" t="s">
        <v>629</v>
      </c>
      <c r="C1144" s="1"/>
      <c r="D1144" s="1" t="s">
        <v>6298</v>
      </c>
      <c r="E1144" s="1" t="s">
        <v>6319</v>
      </c>
      <c r="F1144" s="1">
        <v>70.65</v>
      </c>
      <c r="G1144" s="1" t="s">
        <v>6357</v>
      </c>
    </row>
    <row r="1145" ht="11.6" spans="1:7">
      <c r="A1145" s="1">
        <v>2021</v>
      </c>
      <c r="B1145" s="1" t="s">
        <v>629</v>
      </c>
      <c r="C1145" s="1"/>
      <c r="D1145" s="1" t="s">
        <v>6476</v>
      </c>
      <c r="E1145" s="1" t="s">
        <v>6329</v>
      </c>
      <c r="F1145" s="1">
        <v>140.8</v>
      </c>
      <c r="G1145" s="1" t="s">
        <v>6357</v>
      </c>
    </row>
    <row r="1146" ht="11.6" spans="1:7">
      <c r="A1146" s="1">
        <v>2021</v>
      </c>
      <c r="B1146" s="1" t="s">
        <v>1059</v>
      </c>
      <c r="C1146" s="1"/>
      <c r="D1146" s="1" t="s">
        <v>7204</v>
      </c>
      <c r="E1146" s="1" t="s">
        <v>6319</v>
      </c>
      <c r="F1146" s="1">
        <v>206</v>
      </c>
      <c r="G1146" s="1" t="s">
        <v>6357</v>
      </c>
    </row>
    <row r="1147" ht="11.6" spans="1:7">
      <c r="A1147" s="1">
        <v>2021</v>
      </c>
      <c r="B1147" s="1" t="s">
        <v>1059</v>
      </c>
      <c r="C1147" s="1"/>
      <c r="D1147" s="1" t="s">
        <v>7205</v>
      </c>
      <c r="E1147" s="1" t="s">
        <v>6319</v>
      </c>
      <c r="F1147" s="1">
        <v>0.05</v>
      </c>
      <c r="G1147" s="1" t="s">
        <v>6586</v>
      </c>
    </row>
    <row r="1148" ht="11.6" spans="1:7">
      <c r="A1148" s="1">
        <v>2021</v>
      </c>
      <c r="B1148" s="1" t="s">
        <v>1059</v>
      </c>
      <c r="C1148" s="1"/>
      <c r="D1148" s="1" t="s">
        <v>7206</v>
      </c>
      <c r="E1148" s="1" t="s">
        <v>6319</v>
      </c>
      <c r="F1148" s="1">
        <v>0.3</v>
      </c>
      <c r="G1148" s="1" t="s">
        <v>6586</v>
      </c>
    </row>
    <row r="1149" ht="11.6" spans="1:7">
      <c r="A1149" s="1">
        <v>2021</v>
      </c>
      <c r="B1149" s="1" t="s">
        <v>1059</v>
      </c>
      <c r="C1149" s="1"/>
      <c r="D1149" s="1" t="s">
        <v>7207</v>
      </c>
      <c r="E1149" s="1" t="s">
        <v>6319</v>
      </c>
      <c r="F1149" s="1">
        <v>6.5</v>
      </c>
      <c r="G1149" s="1" t="s">
        <v>6728</v>
      </c>
    </row>
    <row r="1150" ht="11.6" spans="1:7">
      <c r="A1150" s="1">
        <v>2021</v>
      </c>
      <c r="B1150" s="1" t="s">
        <v>1059</v>
      </c>
      <c r="C1150" s="1"/>
      <c r="D1150" s="1" t="s">
        <v>7208</v>
      </c>
      <c r="E1150" s="1" t="s">
        <v>6319</v>
      </c>
      <c r="F1150" s="1">
        <v>0.2</v>
      </c>
      <c r="G1150" s="1" t="s">
        <v>6586</v>
      </c>
    </row>
    <row r="1151" ht="11.6" spans="1:7">
      <c r="A1151" s="1">
        <v>2021</v>
      </c>
      <c r="B1151" s="1" t="s">
        <v>1059</v>
      </c>
      <c r="C1151" s="1"/>
      <c r="D1151" s="1" t="s">
        <v>7209</v>
      </c>
      <c r="E1151" s="1" t="s">
        <v>6319</v>
      </c>
      <c r="F1151" s="1">
        <v>23.6</v>
      </c>
      <c r="G1151" s="1" t="s">
        <v>6586</v>
      </c>
    </row>
    <row r="1152" ht="11.6" spans="1:7">
      <c r="A1152" s="1">
        <v>2021</v>
      </c>
      <c r="B1152" s="1" t="s">
        <v>980</v>
      </c>
      <c r="C1152" s="1"/>
      <c r="D1152" s="1" t="s">
        <v>6312</v>
      </c>
      <c r="E1152" s="1" t="s">
        <v>6192</v>
      </c>
      <c r="F1152" s="1">
        <v>0.0018</v>
      </c>
      <c r="G1152" s="1" t="s">
        <v>6809</v>
      </c>
    </row>
    <row r="1153" ht="11.6" spans="1:7">
      <c r="A1153" s="1">
        <v>2021</v>
      </c>
      <c r="B1153" s="1" t="s">
        <v>222</v>
      </c>
      <c r="C1153" s="1"/>
      <c r="D1153" s="1" t="s">
        <v>6709</v>
      </c>
      <c r="E1153" s="1" t="s">
        <v>6564</v>
      </c>
      <c r="F1153" s="1">
        <v>367.12</v>
      </c>
      <c r="G1153" s="1" t="s">
        <v>7111</v>
      </c>
    </row>
    <row r="1154" ht="11.6" spans="1:7">
      <c r="A1154" s="1">
        <v>2021</v>
      </c>
      <c r="B1154" s="1" t="s">
        <v>222</v>
      </c>
      <c r="C1154" s="1"/>
      <c r="D1154" s="1" t="s">
        <v>6709</v>
      </c>
      <c r="E1154" s="1" t="s">
        <v>6192</v>
      </c>
      <c r="F1154" s="1">
        <v>104.42</v>
      </c>
      <c r="G1154" s="1" t="s">
        <v>7210</v>
      </c>
    </row>
    <row r="1155" ht="11.6" spans="1:7">
      <c r="A1155" s="1">
        <v>2021</v>
      </c>
      <c r="B1155" s="1" t="s">
        <v>222</v>
      </c>
      <c r="C1155" s="1"/>
      <c r="D1155" s="1" t="s">
        <v>6709</v>
      </c>
      <c r="E1155" s="1" t="s">
        <v>6329</v>
      </c>
      <c r="F1155" s="1">
        <v>2210.01</v>
      </c>
      <c r="G1155" s="1" t="s">
        <v>7211</v>
      </c>
    </row>
    <row r="1156" ht="11.6" spans="1:7">
      <c r="A1156" s="1">
        <v>2021</v>
      </c>
      <c r="B1156" s="1" t="s">
        <v>1260</v>
      </c>
      <c r="C1156" s="1"/>
      <c r="D1156" s="1" t="s">
        <v>6238</v>
      </c>
      <c r="E1156" s="1" t="s">
        <v>6185</v>
      </c>
      <c r="F1156" s="1">
        <v>10415.01</v>
      </c>
      <c r="G1156" s="1" t="s">
        <v>6204</v>
      </c>
    </row>
    <row r="1157" ht="11.6" spans="1:7">
      <c r="A1157" s="1">
        <v>2021</v>
      </c>
      <c r="B1157" s="1" t="s">
        <v>1260</v>
      </c>
      <c r="C1157" s="1"/>
      <c r="D1157" s="1" t="s">
        <v>7212</v>
      </c>
      <c r="E1157" s="1" t="s">
        <v>6185</v>
      </c>
      <c r="F1157" s="1">
        <v>501.33</v>
      </c>
      <c r="G1157" s="1" t="s">
        <v>6703</v>
      </c>
    </row>
    <row r="1158" ht="11.6" spans="1:7">
      <c r="A1158" s="1">
        <v>2021</v>
      </c>
      <c r="B1158" s="1" t="s">
        <v>224</v>
      </c>
      <c r="C1158" s="1" t="s">
        <v>7213</v>
      </c>
      <c r="D1158" s="1" t="s">
        <v>5425</v>
      </c>
      <c r="E1158" s="1" t="s">
        <v>6171</v>
      </c>
      <c r="F1158" s="1">
        <v>1418</v>
      </c>
      <c r="G1158" s="1" t="s">
        <v>7214</v>
      </c>
    </row>
    <row r="1159" ht="11.6" spans="1:7">
      <c r="A1159" s="1">
        <v>2021</v>
      </c>
      <c r="B1159" s="1" t="s">
        <v>224</v>
      </c>
      <c r="C1159" s="1" t="s">
        <v>3272</v>
      </c>
      <c r="D1159" s="1" t="s">
        <v>5425</v>
      </c>
      <c r="E1159" s="1" t="s">
        <v>6171</v>
      </c>
      <c r="F1159" s="1">
        <v>5.9</v>
      </c>
      <c r="G1159" s="1" t="s">
        <v>7215</v>
      </c>
    </row>
    <row r="1160" ht="11.6" spans="1:7">
      <c r="A1160" s="1">
        <v>2021</v>
      </c>
      <c r="B1160" s="1" t="s">
        <v>224</v>
      </c>
      <c r="C1160" s="1" t="s">
        <v>2322</v>
      </c>
      <c r="D1160" s="1" t="s">
        <v>5425</v>
      </c>
      <c r="E1160" s="1" t="s">
        <v>6171</v>
      </c>
      <c r="F1160" s="1">
        <v>592.2</v>
      </c>
      <c r="G1160" s="1" t="s">
        <v>7214</v>
      </c>
    </row>
    <row r="1161" ht="11.6" spans="1:7">
      <c r="A1161" s="1">
        <v>2021</v>
      </c>
      <c r="B1161" s="1" t="s">
        <v>224</v>
      </c>
      <c r="C1161" s="1" t="s">
        <v>7213</v>
      </c>
      <c r="D1161" s="1" t="s">
        <v>2775</v>
      </c>
      <c r="E1161" s="1" t="s">
        <v>6171</v>
      </c>
      <c r="F1161" s="1">
        <v>0.03</v>
      </c>
      <c r="G1161" s="1" t="s">
        <v>7216</v>
      </c>
    </row>
    <row r="1162" ht="11.6" spans="1:7">
      <c r="A1162" s="1">
        <v>2021</v>
      </c>
      <c r="B1162" s="1" t="s">
        <v>224</v>
      </c>
      <c r="C1162" s="1" t="s">
        <v>2322</v>
      </c>
      <c r="D1162" s="1" t="s">
        <v>2775</v>
      </c>
      <c r="E1162" s="1" t="s">
        <v>6171</v>
      </c>
      <c r="F1162" s="1">
        <v>0.1</v>
      </c>
      <c r="G1162" s="1" t="s">
        <v>7216</v>
      </c>
    </row>
    <row r="1163" ht="11.6" spans="1:7">
      <c r="A1163" s="1">
        <v>2021</v>
      </c>
      <c r="B1163" s="1" t="s">
        <v>224</v>
      </c>
      <c r="C1163" s="1" t="s">
        <v>7213</v>
      </c>
      <c r="D1163" s="1" t="s">
        <v>2192</v>
      </c>
      <c r="E1163" s="1" t="s">
        <v>6171</v>
      </c>
      <c r="F1163" s="1">
        <v>0.003</v>
      </c>
      <c r="G1163" s="1" t="s">
        <v>7216</v>
      </c>
    </row>
    <row r="1164" ht="11.6" spans="1:7">
      <c r="A1164" s="1">
        <v>2021</v>
      </c>
      <c r="B1164" s="1" t="s">
        <v>224</v>
      </c>
      <c r="C1164" s="1" t="s">
        <v>7213</v>
      </c>
      <c r="D1164" s="1" t="s">
        <v>2528</v>
      </c>
      <c r="E1164" s="1" t="s">
        <v>6171</v>
      </c>
      <c r="F1164" s="1">
        <v>109.4</v>
      </c>
      <c r="G1164" s="1" t="s">
        <v>7217</v>
      </c>
    </row>
    <row r="1165" ht="11.6" spans="1:7">
      <c r="A1165" s="1">
        <v>2021</v>
      </c>
      <c r="B1165" s="1" t="s">
        <v>224</v>
      </c>
      <c r="C1165" s="1" t="s">
        <v>3272</v>
      </c>
      <c r="D1165" s="1" t="s">
        <v>2528</v>
      </c>
      <c r="E1165" s="1" t="s">
        <v>6171</v>
      </c>
      <c r="F1165" s="1">
        <v>0.02</v>
      </c>
      <c r="G1165" s="1" t="s">
        <v>7218</v>
      </c>
    </row>
    <row r="1166" ht="11.6" spans="1:7">
      <c r="A1166" s="1">
        <v>2021</v>
      </c>
      <c r="B1166" s="1" t="s">
        <v>224</v>
      </c>
      <c r="C1166" s="1" t="s">
        <v>2322</v>
      </c>
      <c r="D1166" s="1" t="s">
        <v>2528</v>
      </c>
      <c r="E1166" s="1" t="s">
        <v>6171</v>
      </c>
      <c r="F1166" s="1">
        <v>1.4</v>
      </c>
      <c r="G1166" s="1" t="s">
        <v>7217</v>
      </c>
    </row>
    <row r="1167" ht="11.6" spans="1:7">
      <c r="A1167" s="1">
        <v>2021</v>
      </c>
      <c r="B1167" s="1" t="s">
        <v>630</v>
      </c>
      <c r="C1167" s="1"/>
      <c r="D1167" s="1" t="s">
        <v>7219</v>
      </c>
      <c r="E1167" s="1" t="s">
        <v>6329</v>
      </c>
      <c r="F1167" s="1">
        <v>343.65</v>
      </c>
      <c r="G1167" s="1" t="s">
        <v>6357</v>
      </c>
    </row>
    <row r="1168" ht="11.6" spans="1:7">
      <c r="A1168" s="1">
        <v>2021</v>
      </c>
      <c r="B1168" s="1" t="s">
        <v>631</v>
      </c>
      <c r="C1168" s="1"/>
      <c r="D1168" s="1" t="s">
        <v>7220</v>
      </c>
      <c r="E1168" s="1" t="s">
        <v>2000</v>
      </c>
      <c r="F1168" s="1">
        <v>338.08</v>
      </c>
      <c r="G1168" s="1" t="s">
        <v>7221</v>
      </c>
    </row>
    <row r="1169" ht="11.6" spans="1:7">
      <c r="A1169" s="1">
        <v>2021</v>
      </c>
      <c r="B1169" s="1" t="s">
        <v>631</v>
      </c>
      <c r="C1169" s="1"/>
      <c r="D1169" s="1" t="s">
        <v>6262</v>
      </c>
      <c r="E1169" s="1" t="s">
        <v>2000</v>
      </c>
      <c r="F1169" s="1">
        <v>923.72</v>
      </c>
      <c r="G1169" s="1" t="s">
        <v>7221</v>
      </c>
    </row>
    <row r="1170" ht="11.6" spans="1:7">
      <c r="A1170" s="1">
        <v>2021</v>
      </c>
      <c r="B1170" s="1" t="s">
        <v>633</v>
      </c>
      <c r="C1170" s="1"/>
      <c r="D1170" s="1" t="s">
        <v>6243</v>
      </c>
      <c r="E1170" s="1" t="s">
        <v>6319</v>
      </c>
      <c r="F1170" s="1">
        <v>0.26</v>
      </c>
      <c r="G1170" s="1" t="s">
        <v>6404</v>
      </c>
    </row>
    <row r="1171" ht="11.6" spans="1:7">
      <c r="A1171" s="1">
        <v>2021</v>
      </c>
      <c r="B1171" s="1" t="s">
        <v>225</v>
      </c>
      <c r="C1171" s="1"/>
      <c r="D1171" s="1" t="s">
        <v>7005</v>
      </c>
      <c r="E1171" s="1" t="s">
        <v>6192</v>
      </c>
      <c r="F1171" s="1">
        <v>2.09</v>
      </c>
      <c r="G1171" s="1" t="s">
        <v>7222</v>
      </c>
    </row>
    <row r="1172" ht="11.6" spans="1:7">
      <c r="A1172" s="1">
        <v>2021</v>
      </c>
      <c r="B1172" s="1" t="s">
        <v>225</v>
      </c>
      <c r="C1172" s="1"/>
      <c r="D1172" s="1" t="s">
        <v>6972</v>
      </c>
      <c r="E1172" s="1" t="s">
        <v>6192</v>
      </c>
      <c r="F1172" s="1">
        <v>5.27</v>
      </c>
      <c r="G1172" s="1" t="s">
        <v>7222</v>
      </c>
    </row>
    <row r="1173" ht="11.6" spans="1:7">
      <c r="A1173" s="1">
        <v>2021</v>
      </c>
      <c r="B1173" s="1" t="s">
        <v>821</v>
      </c>
      <c r="C1173" s="1"/>
      <c r="D1173" s="1" t="s">
        <v>6236</v>
      </c>
      <c r="E1173" s="1" t="s">
        <v>6192</v>
      </c>
      <c r="F1173" s="1">
        <v>0.01</v>
      </c>
      <c r="G1173" s="1" t="s">
        <v>6809</v>
      </c>
    </row>
    <row r="1174" ht="11.6" spans="1:7">
      <c r="A1174" s="1">
        <v>2021</v>
      </c>
      <c r="B1174" s="1" t="s">
        <v>637</v>
      </c>
      <c r="C1174" s="1"/>
      <c r="D1174" s="1" t="s">
        <v>6181</v>
      </c>
      <c r="E1174" s="1" t="s">
        <v>6192</v>
      </c>
      <c r="F1174" s="1">
        <v>0.01</v>
      </c>
      <c r="G1174" s="1" t="s">
        <v>6809</v>
      </c>
    </row>
    <row r="1175" ht="11.6" spans="1:7">
      <c r="A1175" s="1">
        <v>2021</v>
      </c>
      <c r="B1175" s="1" t="s">
        <v>230</v>
      </c>
      <c r="C1175" s="1"/>
      <c r="D1175" s="1" t="s">
        <v>6450</v>
      </c>
      <c r="E1175" s="1" t="s">
        <v>6234</v>
      </c>
      <c r="F1175" s="1">
        <v>4.02</v>
      </c>
      <c r="G1175" s="1" t="s">
        <v>6576</v>
      </c>
    </row>
    <row r="1176" ht="11.6" spans="1:7">
      <c r="A1176" s="1">
        <v>2021</v>
      </c>
      <c r="B1176" s="1" t="s">
        <v>822</v>
      </c>
      <c r="C1176" s="1"/>
      <c r="D1176" s="1" t="s">
        <v>6312</v>
      </c>
      <c r="E1176" s="1" t="s">
        <v>6192</v>
      </c>
      <c r="F1176" s="1">
        <v>186.66</v>
      </c>
      <c r="G1176" s="1" t="s">
        <v>7223</v>
      </c>
    </row>
    <row r="1177" ht="11.6" spans="1:7">
      <c r="A1177" s="1">
        <v>2021</v>
      </c>
      <c r="B1177" s="1" t="s">
        <v>823</v>
      </c>
      <c r="C1177" s="1"/>
      <c r="D1177" s="1" t="s">
        <v>6170</v>
      </c>
      <c r="E1177" s="1" t="s">
        <v>6192</v>
      </c>
      <c r="F1177" s="1">
        <v>14.6</v>
      </c>
      <c r="G1177" s="1" t="s">
        <v>6600</v>
      </c>
    </row>
    <row r="1178" ht="11.6" spans="1:7">
      <c r="A1178" s="1">
        <v>2021</v>
      </c>
      <c r="B1178" s="1" t="s">
        <v>640</v>
      </c>
      <c r="C1178" s="1"/>
      <c r="D1178" s="1" t="s">
        <v>7224</v>
      </c>
      <c r="E1178" s="1" t="s">
        <v>6166</v>
      </c>
      <c r="F1178" s="1">
        <v>100.01</v>
      </c>
      <c r="G1178" s="1" t="s">
        <v>7176</v>
      </c>
    </row>
    <row r="1179" ht="11.6" spans="1:7">
      <c r="A1179" s="1">
        <v>2021</v>
      </c>
      <c r="B1179" s="1" t="s">
        <v>640</v>
      </c>
      <c r="C1179" s="1"/>
      <c r="D1179" s="1" t="s">
        <v>6555</v>
      </c>
      <c r="E1179" s="1" t="s">
        <v>6166</v>
      </c>
      <c r="F1179" s="1">
        <v>33.36</v>
      </c>
      <c r="G1179" s="1" t="s">
        <v>7225</v>
      </c>
    </row>
    <row r="1180" ht="11.6" spans="1:7">
      <c r="A1180" s="1">
        <v>2021</v>
      </c>
      <c r="B1180" s="1" t="s">
        <v>640</v>
      </c>
      <c r="C1180" s="1"/>
      <c r="D1180" s="1" t="s">
        <v>7226</v>
      </c>
      <c r="E1180" s="1" t="s">
        <v>6564</v>
      </c>
      <c r="F1180" s="1">
        <v>101.22</v>
      </c>
      <c r="G1180" s="1" t="s">
        <v>7176</v>
      </c>
    </row>
    <row r="1181" ht="11.6" spans="1:7">
      <c r="A1181" s="1">
        <v>2021</v>
      </c>
      <c r="B1181" s="1" t="s">
        <v>640</v>
      </c>
      <c r="C1181" s="1"/>
      <c r="D1181" s="1" t="s">
        <v>7227</v>
      </c>
      <c r="E1181" s="1" t="s">
        <v>6192</v>
      </c>
      <c r="F1181" s="1">
        <v>33.36</v>
      </c>
      <c r="G1181" s="1" t="s">
        <v>7225</v>
      </c>
    </row>
    <row r="1182" ht="11.6" spans="1:7">
      <c r="A1182" s="1">
        <v>2021</v>
      </c>
      <c r="B1182" s="1" t="s">
        <v>550</v>
      </c>
      <c r="C1182" s="1"/>
      <c r="D1182" s="1" t="s">
        <v>6384</v>
      </c>
      <c r="E1182" s="1" t="s">
        <v>6166</v>
      </c>
      <c r="F1182" s="1">
        <v>22.45</v>
      </c>
      <c r="G1182" s="1" t="s">
        <v>6340</v>
      </c>
    </row>
    <row r="1183" ht="11.6" spans="1:7">
      <c r="A1183" s="1">
        <v>2021</v>
      </c>
      <c r="B1183" s="1" t="s">
        <v>550</v>
      </c>
      <c r="C1183" s="1"/>
      <c r="D1183" s="1" t="s">
        <v>6269</v>
      </c>
      <c r="E1183" s="1" t="s">
        <v>6166</v>
      </c>
      <c r="F1183" s="1">
        <v>4640.26</v>
      </c>
      <c r="G1183" s="1" t="s">
        <v>6167</v>
      </c>
    </row>
    <row r="1184" ht="11.6" spans="1:7">
      <c r="A1184" s="1">
        <v>2021</v>
      </c>
      <c r="B1184" s="1" t="s">
        <v>550</v>
      </c>
      <c r="C1184" s="1"/>
      <c r="D1184" s="1" t="s">
        <v>6414</v>
      </c>
      <c r="E1184" s="1" t="s">
        <v>6329</v>
      </c>
      <c r="F1184" s="1">
        <v>147.58</v>
      </c>
      <c r="G1184" s="1" t="s">
        <v>6357</v>
      </c>
    </row>
    <row r="1185" ht="11.6" spans="1:7">
      <c r="A1185" s="1">
        <v>2021</v>
      </c>
      <c r="B1185" s="1" t="s">
        <v>824</v>
      </c>
      <c r="C1185" s="1"/>
      <c r="D1185" s="1" t="s">
        <v>6255</v>
      </c>
      <c r="E1185" s="1" t="s">
        <v>6185</v>
      </c>
      <c r="F1185" s="1">
        <v>0.28</v>
      </c>
      <c r="G1185" s="1" t="s">
        <v>7228</v>
      </c>
    </row>
    <row r="1186" ht="11.6" spans="1:7">
      <c r="A1186" s="1">
        <v>2021</v>
      </c>
      <c r="B1186" s="1" t="s">
        <v>824</v>
      </c>
      <c r="C1186" s="1"/>
      <c r="D1186" s="1" t="s">
        <v>6298</v>
      </c>
      <c r="E1186" s="1" t="s">
        <v>6185</v>
      </c>
      <c r="F1186" s="1">
        <v>14.5</v>
      </c>
      <c r="G1186" s="1" t="s">
        <v>6280</v>
      </c>
    </row>
    <row r="1187" ht="11.6" spans="1:7">
      <c r="A1187" s="1">
        <v>2021</v>
      </c>
      <c r="B1187" s="1" t="s">
        <v>824</v>
      </c>
      <c r="C1187" s="1"/>
      <c r="D1187" s="1" t="s">
        <v>6312</v>
      </c>
      <c r="E1187" s="1" t="s">
        <v>6192</v>
      </c>
      <c r="F1187" s="1">
        <v>0.21</v>
      </c>
      <c r="G1187" s="1" t="s">
        <v>6611</v>
      </c>
    </row>
    <row r="1188" ht="11.6" spans="1:7">
      <c r="A1188" s="1">
        <v>2021</v>
      </c>
      <c r="B1188" s="1" t="s">
        <v>981</v>
      </c>
      <c r="C1188" s="1"/>
      <c r="D1188" s="1" t="s">
        <v>6925</v>
      </c>
      <c r="E1188" s="1" t="s">
        <v>6192</v>
      </c>
      <c r="F1188" s="1">
        <v>0.37</v>
      </c>
      <c r="G1188" s="1" t="s">
        <v>6611</v>
      </c>
    </row>
    <row r="1189" ht="11.6" spans="1:7">
      <c r="A1189" s="1">
        <v>2021</v>
      </c>
      <c r="B1189" s="1" t="s">
        <v>982</v>
      </c>
      <c r="C1189" s="1"/>
      <c r="D1189" s="1" t="s">
        <v>6516</v>
      </c>
      <c r="E1189" s="1" t="s">
        <v>6192</v>
      </c>
      <c r="F1189" s="1">
        <v>0.022</v>
      </c>
      <c r="G1189" s="1" t="s">
        <v>6809</v>
      </c>
    </row>
    <row r="1190" ht="11.6" spans="1:7">
      <c r="A1190" s="1">
        <v>2021</v>
      </c>
      <c r="B1190" s="1" t="s">
        <v>825</v>
      </c>
      <c r="C1190" s="1"/>
      <c r="D1190" s="1" t="s">
        <v>6973</v>
      </c>
      <c r="E1190" s="1" t="s">
        <v>6192</v>
      </c>
      <c r="F1190" s="1">
        <v>5.66</v>
      </c>
      <c r="G1190" s="1" t="s">
        <v>6600</v>
      </c>
    </row>
    <row r="1191" ht="11.6" spans="1:7">
      <c r="A1191" s="1">
        <v>2021</v>
      </c>
      <c r="B1191" s="1" t="s">
        <v>826</v>
      </c>
      <c r="C1191" s="1"/>
      <c r="D1191" s="1" t="s">
        <v>7229</v>
      </c>
      <c r="E1191" s="1" t="s">
        <v>6192</v>
      </c>
      <c r="F1191" s="1">
        <v>0.13</v>
      </c>
      <c r="G1191" s="1" t="s">
        <v>6960</v>
      </c>
    </row>
    <row r="1192" ht="11.6" spans="1:7">
      <c r="A1192" s="1">
        <v>2021</v>
      </c>
      <c r="B1192" s="1" t="s">
        <v>232</v>
      </c>
      <c r="C1192" s="1"/>
      <c r="D1192" s="1" t="s">
        <v>6314</v>
      </c>
      <c r="E1192" s="1" t="s">
        <v>6234</v>
      </c>
      <c r="F1192" s="1">
        <v>0.019</v>
      </c>
      <c r="G1192" s="1" t="s">
        <v>6497</v>
      </c>
    </row>
    <row r="1193" ht="11.6" spans="1:7">
      <c r="A1193" s="1">
        <v>2021</v>
      </c>
      <c r="B1193" s="1" t="s">
        <v>1351</v>
      </c>
      <c r="C1193" s="1"/>
      <c r="D1193" s="1" t="s">
        <v>2257</v>
      </c>
      <c r="E1193" s="1" t="s">
        <v>6166</v>
      </c>
      <c r="F1193" s="1">
        <v>11255.94</v>
      </c>
      <c r="G1193" s="1" t="s">
        <v>6167</v>
      </c>
    </row>
    <row r="1194" ht="11.6" spans="1:7">
      <c r="A1194" s="1">
        <v>2021</v>
      </c>
      <c r="B1194" s="1" t="s">
        <v>1351</v>
      </c>
      <c r="C1194" s="1"/>
      <c r="D1194" s="1" t="s">
        <v>2181</v>
      </c>
      <c r="E1194" s="1" t="s">
        <v>6166</v>
      </c>
      <c r="F1194" s="1">
        <v>841.23</v>
      </c>
      <c r="G1194" s="1" t="s">
        <v>6167</v>
      </c>
    </row>
    <row r="1195" ht="11.6" spans="1:7">
      <c r="A1195" s="1">
        <v>2021</v>
      </c>
      <c r="B1195" s="1" t="s">
        <v>1351</v>
      </c>
      <c r="C1195" s="1"/>
      <c r="D1195" s="1" t="s">
        <v>2192</v>
      </c>
      <c r="E1195" s="1" t="s">
        <v>6166</v>
      </c>
      <c r="F1195" s="1">
        <v>27.82</v>
      </c>
      <c r="G1195" s="1" t="s">
        <v>6167</v>
      </c>
    </row>
    <row r="1196" ht="11.6" spans="1:7">
      <c r="A1196" s="1">
        <v>2021</v>
      </c>
      <c r="B1196" s="1" t="s">
        <v>1351</v>
      </c>
      <c r="C1196" s="1"/>
      <c r="D1196" s="1" t="s">
        <v>2528</v>
      </c>
      <c r="E1196" s="1" t="s">
        <v>6166</v>
      </c>
      <c r="F1196" s="1">
        <v>242.24</v>
      </c>
      <c r="G1196" s="1" t="s">
        <v>6167</v>
      </c>
    </row>
    <row r="1197" ht="11.6" spans="1:7">
      <c r="A1197" s="1">
        <v>2021</v>
      </c>
      <c r="B1197" s="1" t="s">
        <v>1351</v>
      </c>
      <c r="C1197" s="1"/>
      <c r="D1197" s="1" t="s">
        <v>6808</v>
      </c>
      <c r="E1197" s="1" t="s">
        <v>6192</v>
      </c>
      <c r="F1197" s="1">
        <v>0.96</v>
      </c>
      <c r="G1197" s="1" t="s">
        <v>6809</v>
      </c>
    </row>
    <row r="1198" ht="11.6" spans="1:7">
      <c r="A1198" s="1">
        <v>2021</v>
      </c>
      <c r="B1198" s="1" t="s">
        <v>235</v>
      </c>
      <c r="C1198" s="1"/>
      <c r="D1198" s="1" t="s">
        <v>7045</v>
      </c>
      <c r="E1198" s="1" t="s">
        <v>6234</v>
      </c>
      <c r="F1198" s="1">
        <v>0.0206</v>
      </c>
      <c r="G1198" s="1" t="s">
        <v>7230</v>
      </c>
    </row>
    <row r="1199" ht="11.6" spans="1:7">
      <c r="A1199" s="1">
        <v>2021</v>
      </c>
      <c r="B1199" s="1" t="s">
        <v>642</v>
      </c>
      <c r="C1199" s="1"/>
      <c r="D1199" s="1" t="s">
        <v>7224</v>
      </c>
      <c r="E1199" s="1" t="s">
        <v>6166</v>
      </c>
      <c r="F1199" s="1">
        <v>124.07</v>
      </c>
      <c r="G1199" s="1" t="s">
        <v>7176</v>
      </c>
    </row>
    <row r="1200" ht="11.6" spans="1:7">
      <c r="A1200" s="1">
        <v>2021</v>
      </c>
      <c r="B1200" s="1" t="s">
        <v>642</v>
      </c>
      <c r="C1200" s="1"/>
      <c r="D1200" s="1" t="s">
        <v>6555</v>
      </c>
      <c r="E1200" s="1" t="s">
        <v>6185</v>
      </c>
      <c r="F1200" s="1">
        <v>37.49</v>
      </c>
      <c r="G1200" s="1" t="s">
        <v>7225</v>
      </c>
    </row>
    <row r="1201" ht="11.6" spans="1:7">
      <c r="A1201" s="1">
        <v>2021</v>
      </c>
      <c r="B1201" s="1" t="s">
        <v>642</v>
      </c>
      <c r="C1201" s="1"/>
      <c r="D1201" s="1" t="s">
        <v>7226</v>
      </c>
      <c r="E1201" s="1" t="s">
        <v>6564</v>
      </c>
      <c r="F1201" s="1">
        <v>125.13</v>
      </c>
      <c r="G1201" s="1" t="s">
        <v>7176</v>
      </c>
    </row>
    <row r="1202" ht="11.6" spans="1:7">
      <c r="A1202" s="1">
        <v>2021</v>
      </c>
      <c r="B1202" s="1" t="s">
        <v>238</v>
      </c>
      <c r="C1202" s="1"/>
      <c r="D1202" s="1" t="s">
        <v>5923</v>
      </c>
      <c r="E1202" s="1" t="s">
        <v>6166</v>
      </c>
      <c r="F1202" s="1">
        <v>0.31</v>
      </c>
      <c r="G1202" s="1" t="s">
        <v>6565</v>
      </c>
    </row>
    <row r="1203" ht="11.6" spans="1:7">
      <c r="A1203" s="1">
        <v>2021</v>
      </c>
      <c r="B1203" s="1" t="s">
        <v>238</v>
      </c>
      <c r="C1203" s="1"/>
      <c r="D1203" s="1" t="s">
        <v>5759</v>
      </c>
      <c r="E1203" s="1" t="s">
        <v>6166</v>
      </c>
      <c r="F1203" s="1">
        <v>0.99</v>
      </c>
      <c r="G1203" s="1" t="s">
        <v>6565</v>
      </c>
    </row>
    <row r="1204" ht="11.6" spans="1:7">
      <c r="A1204" s="1">
        <v>2021</v>
      </c>
      <c r="B1204" s="1" t="s">
        <v>238</v>
      </c>
      <c r="C1204" s="1"/>
      <c r="D1204" s="1" t="s">
        <v>5872</v>
      </c>
      <c r="E1204" s="1" t="s">
        <v>6166</v>
      </c>
      <c r="F1204" s="1">
        <v>2.11</v>
      </c>
      <c r="G1204" s="1" t="s">
        <v>6565</v>
      </c>
    </row>
    <row r="1205" ht="11.6" spans="1:7">
      <c r="A1205" s="1">
        <v>2021</v>
      </c>
      <c r="B1205" s="1" t="s">
        <v>239</v>
      </c>
      <c r="C1205" s="1"/>
      <c r="D1205" s="1" t="s">
        <v>6384</v>
      </c>
      <c r="E1205" s="1" t="s">
        <v>6166</v>
      </c>
      <c r="F1205" s="1">
        <v>62.35</v>
      </c>
      <c r="G1205" s="1" t="s">
        <v>6340</v>
      </c>
    </row>
    <row r="1206" ht="11.6" spans="1:7">
      <c r="A1206" s="1">
        <v>2021</v>
      </c>
      <c r="B1206" s="1" t="s">
        <v>239</v>
      </c>
      <c r="C1206" s="1"/>
      <c r="D1206" s="1" t="s">
        <v>6269</v>
      </c>
      <c r="E1206" s="1" t="s">
        <v>6166</v>
      </c>
      <c r="F1206" s="1">
        <v>4819.04</v>
      </c>
      <c r="G1206" s="1" t="s">
        <v>6167</v>
      </c>
    </row>
    <row r="1207" ht="11.6" spans="1:7">
      <c r="A1207" s="1">
        <v>2021</v>
      </c>
      <c r="B1207" s="1" t="s">
        <v>240</v>
      </c>
      <c r="C1207" s="1"/>
      <c r="D1207" s="1" t="s">
        <v>6173</v>
      </c>
      <c r="E1207" s="1" t="s">
        <v>6564</v>
      </c>
      <c r="F1207" s="1">
        <v>8.7</v>
      </c>
      <c r="G1207" s="1" t="s">
        <v>6565</v>
      </c>
    </row>
    <row r="1208" ht="11.6" spans="1:7">
      <c r="A1208" s="1">
        <v>2021</v>
      </c>
      <c r="B1208" s="1" t="s">
        <v>954</v>
      </c>
      <c r="C1208" s="1"/>
      <c r="D1208" s="1" t="s">
        <v>6191</v>
      </c>
      <c r="E1208" s="1" t="s">
        <v>6192</v>
      </c>
      <c r="F1208" s="1">
        <v>2.06</v>
      </c>
      <c r="G1208" s="1" t="s">
        <v>7199</v>
      </c>
    </row>
    <row r="1209" ht="11.6" spans="1:7">
      <c r="A1209" s="1">
        <v>2021</v>
      </c>
      <c r="B1209" s="1" t="s">
        <v>1065</v>
      </c>
      <c r="C1209" s="1"/>
      <c r="D1209" s="1" t="s">
        <v>6391</v>
      </c>
      <c r="E1209" s="1" t="s">
        <v>2000</v>
      </c>
      <c r="F1209" s="1">
        <v>301.16</v>
      </c>
      <c r="G1209" s="1" t="s">
        <v>6373</v>
      </c>
    </row>
    <row r="1210" ht="11.6" spans="1:7">
      <c r="A1210" s="1">
        <v>2021</v>
      </c>
      <c r="B1210" s="1" t="s">
        <v>983</v>
      </c>
      <c r="C1210" s="1"/>
      <c r="D1210" s="1" t="s">
        <v>7231</v>
      </c>
      <c r="E1210" s="1" t="s">
        <v>6192</v>
      </c>
      <c r="F1210" s="1">
        <v>3.19</v>
      </c>
      <c r="G1210" s="1" t="s">
        <v>6611</v>
      </c>
    </row>
    <row r="1211" ht="11.6" spans="1:7">
      <c r="A1211" s="1">
        <v>2021</v>
      </c>
      <c r="B1211" s="1" t="s">
        <v>983</v>
      </c>
      <c r="C1211" s="1"/>
      <c r="D1211" s="1" t="s">
        <v>6769</v>
      </c>
      <c r="E1211" s="1" t="s">
        <v>6319</v>
      </c>
      <c r="F1211" s="1">
        <v>0.5</v>
      </c>
      <c r="G1211" s="1" t="s">
        <v>6728</v>
      </c>
    </row>
    <row r="1212" ht="11.6" spans="1:7">
      <c r="A1212" s="1">
        <v>2021</v>
      </c>
      <c r="B1212" s="1" t="s">
        <v>983</v>
      </c>
      <c r="C1212" s="1"/>
      <c r="D1212" s="1" t="s">
        <v>6414</v>
      </c>
      <c r="E1212" s="1" t="s">
        <v>6319</v>
      </c>
      <c r="F1212" s="1">
        <v>31.98</v>
      </c>
      <c r="G1212" s="1" t="s">
        <v>6357</v>
      </c>
    </row>
    <row r="1213" ht="11.6" spans="1:7">
      <c r="A1213" s="1">
        <v>2021</v>
      </c>
      <c r="B1213" s="1" t="s">
        <v>983</v>
      </c>
      <c r="C1213" s="1"/>
      <c r="D1213" s="1" t="s">
        <v>7232</v>
      </c>
      <c r="E1213" s="1" t="s">
        <v>6319</v>
      </c>
      <c r="F1213" s="1">
        <v>6.73</v>
      </c>
      <c r="G1213" s="1" t="s">
        <v>6721</v>
      </c>
    </row>
    <row r="1214" ht="11.6" spans="1:7">
      <c r="A1214" s="1">
        <v>2021</v>
      </c>
      <c r="B1214" s="1" t="s">
        <v>983</v>
      </c>
      <c r="C1214" s="1"/>
      <c r="D1214" s="1" t="s">
        <v>7233</v>
      </c>
      <c r="E1214" s="1" t="s">
        <v>6319</v>
      </c>
      <c r="F1214" s="1">
        <v>1.56</v>
      </c>
      <c r="G1214" s="1" t="s">
        <v>6721</v>
      </c>
    </row>
    <row r="1215" ht="11.6" spans="1:7">
      <c r="A1215" s="1">
        <v>2021</v>
      </c>
      <c r="B1215" s="1" t="s">
        <v>984</v>
      </c>
      <c r="C1215" s="1"/>
      <c r="D1215" s="1" t="s">
        <v>7234</v>
      </c>
      <c r="E1215" s="1" t="s">
        <v>6185</v>
      </c>
      <c r="F1215" s="1">
        <v>0.72</v>
      </c>
      <c r="G1215" s="1" t="s">
        <v>7132</v>
      </c>
    </row>
    <row r="1216" ht="11.6" spans="1:7">
      <c r="A1216" s="1">
        <v>2021</v>
      </c>
      <c r="B1216" s="1" t="s">
        <v>984</v>
      </c>
      <c r="C1216" s="1"/>
      <c r="D1216" s="1" t="s">
        <v>7235</v>
      </c>
      <c r="E1216" s="1" t="s">
        <v>6185</v>
      </c>
      <c r="F1216" s="1">
        <v>10.1</v>
      </c>
      <c r="G1216" s="1" t="s">
        <v>7132</v>
      </c>
    </row>
    <row r="1217" ht="11.6" spans="1:7">
      <c r="A1217" s="1">
        <v>2021</v>
      </c>
      <c r="B1217" s="1" t="s">
        <v>241</v>
      </c>
      <c r="C1217" s="1"/>
      <c r="D1217" s="1" t="s">
        <v>7236</v>
      </c>
      <c r="E1217" s="1" t="s">
        <v>6564</v>
      </c>
      <c r="F1217" s="1">
        <v>23020</v>
      </c>
      <c r="G1217" s="1" t="s">
        <v>6565</v>
      </c>
    </row>
    <row r="1218" ht="11.6" spans="1:7">
      <c r="A1218" s="1">
        <v>2021</v>
      </c>
      <c r="B1218" s="1" t="s">
        <v>500</v>
      </c>
      <c r="C1218" s="1"/>
      <c r="D1218" s="1" t="s">
        <v>7237</v>
      </c>
      <c r="E1218" s="1" t="s">
        <v>6564</v>
      </c>
      <c r="F1218" s="1">
        <v>2.94</v>
      </c>
      <c r="G1218" s="1" t="s">
        <v>7238</v>
      </c>
    </row>
    <row r="1219" ht="11.6" spans="1:7">
      <c r="A1219" s="1">
        <v>2021</v>
      </c>
      <c r="B1219" s="1" t="s">
        <v>830</v>
      </c>
      <c r="C1219" s="1"/>
      <c r="D1219" s="1" t="s">
        <v>7239</v>
      </c>
      <c r="E1219" s="1" t="s">
        <v>6192</v>
      </c>
      <c r="F1219" s="1">
        <v>22.59</v>
      </c>
      <c r="G1219" s="1" t="s">
        <v>6600</v>
      </c>
    </row>
    <row r="1220" ht="11.6" spans="1:7">
      <c r="A1220" s="1">
        <v>2021</v>
      </c>
      <c r="B1220" s="1" t="s">
        <v>985</v>
      </c>
      <c r="C1220" s="1"/>
      <c r="D1220" s="1" t="s">
        <v>7240</v>
      </c>
      <c r="E1220" s="1" t="s">
        <v>6192</v>
      </c>
      <c r="F1220" s="1">
        <v>0.08</v>
      </c>
      <c r="G1220" s="1" t="s">
        <v>7195</v>
      </c>
    </row>
    <row r="1221" ht="11.6" spans="1:7">
      <c r="A1221" s="1">
        <v>2021</v>
      </c>
      <c r="B1221" s="1" t="s">
        <v>243</v>
      </c>
      <c r="C1221" s="1"/>
      <c r="D1221" s="1" t="s">
        <v>2775</v>
      </c>
      <c r="E1221" s="1" t="s">
        <v>6171</v>
      </c>
      <c r="F1221" s="1">
        <v>0.709</v>
      </c>
      <c r="G1221" s="1" t="s">
        <v>7241</v>
      </c>
    </row>
    <row r="1222" ht="11.6" spans="1:7">
      <c r="A1222" s="1">
        <v>2021</v>
      </c>
      <c r="B1222" s="1" t="s">
        <v>243</v>
      </c>
      <c r="C1222" s="1"/>
      <c r="D1222" s="1" t="s">
        <v>2192</v>
      </c>
      <c r="E1222" s="1" t="s">
        <v>6171</v>
      </c>
      <c r="F1222" s="1">
        <v>1.2298</v>
      </c>
      <c r="G1222" s="1" t="s">
        <v>7242</v>
      </c>
    </row>
    <row r="1223" ht="11.6" spans="1:7">
      <c r="A1223" s="1">
        <v>2021</v>
      </c>
      <c r="B1223" s="1" t="s">
        <v>243</v>
      </c>
      <c r="C1223" s="1"/>
      <c r="D1223" s="1" t="s">
        <v>2181</v>
      </c>
      <c r="E1223" s="1" t="s">
        <v>6171</v>
      </c>
      <c r="F1223" s="1">
        <v>0.0321</v>
      </c>
      <c r="G1223" s="1" t="s">
        <v>7242</v>
      </c>
    </row>
    <row r="1224" ht="11.6" spans="1:7">
      <c r="A1224" s="1">
        <v>2021</v>
      </c>
      <c r="B1224" s="1" t="s">
        <v>1264</v>
      </c>
      <c r="C1224" s="1"/>
      <c r="D1224" s="1" t="s">
        <v>7243</v>
      </c>
      <c r="E1224" s="1" t="s">
        <v>6192</v>
      </c>
      <c r="F1224" s="1">
        <v>22.3</v>
      </c>
      <c r="G1224" s="1" t="s">
        <v>7225</v>
      </c>
    </row>
    <row r="1225" ht="11.6" spans="1:7">
      <c r="A1225" s="1">
        <v>2021</v>
      </c>
      <c r="B1225" s="1" t="s">
        <v>986</v>
      </c>
      <c r="C1225" s="1"/>
      <c r="D1225" s="1" t="s">
        <v>7244</v>
      </c>
      <c r="E1225" s="1" t="s">
        <v>6185</v>
      </c>
      <c r="F1225" s="1">
        <v>4533</v>
      </c>
      <c r="G1225" s="1" t="s">
        <v>6204</v>
      </c>
    </row>
    <row r="1226" ht="11.6" spans="1:7">
      <c r="A1226" s="1">
        <v>2021</v>
      </c>
      <c r="B1226" s="1" t="s">
        <v>986</v>
      </c>
      <c r="C1226" s="1"/>
      <c r="D1226" s="1" t="s">
        <v>7245</v>
      </c>
      <c r="E1226" s="1" t="s">
        <v>6185</v>
      </c>
      <c r="F1226" s="1">
        <v>6.3</v>
      </c>
      <c r="G1226" s="1" t="s">
        <v>7246</v>
      </c>
    </row>
    <row r="1227" ht="11.6" spans="1:7">
      <c r="A1227" s="1">
        <v>2021</v>
      </c>
      <c r="B1227" s="1" t="s">
        <v>986</v>
      </c>
      <c r="C1227" s="1"/>
      <c r="D1227" s="1" t="s">
        <v>7247</v>
      </c>
      <c r="E1227" s="1" t="s">
        <v>6185</v>
      </c>
      <c r="F1227" s="1">
        <v>1.4</v>
      </c>
      <c r="G1227" s="1" t="s">
        <v>7246</v>
      </c>
    </row>
    <row r="1228" ht="11.6" spans="1:7">
      <c r="A1228" s="1">
        <v>2021</v>
      </c>
      <c r="B1228" s="1" t="s">
        <v>986</v>
      </c>
      <c r="C1228" s="1"/>
      <c r="D1228" s="1" t="s">
        <v>6317</v>
      </c>
      <c r="E1228" s="1" t="s">
        <v>6185</v>
      </c>
      <c r="F1228" s="1">
        <v>0.1</v>
      </c>
      <c r="G1228" s="1" t="s">
        <v>6425</v>
      </c>
    </row>
    <row r="1229" ht="11.6" spans="1:7">
      <c r="A1229" s="1">
        <v>2021</v>
      </c>
      <c r="B1229" s="1" t="s">
        <v>245</v>
      </c>
      <c r="C1229" s="1"/>
      <c r="D1229" s="1" t="s">
        <v>6647</v>
      </c>
      <c r="E1229" s="1" t="s">
        <v>6234</v>
      </c>
      <c r="F1229" s="1">
        <v>961</v>
      </c>
      <c r="G1229" s="1" t="s">
        <v>6315</v>
      </c>
    </row>
    <row r="1230" ht="11.6" spans="1:7">
      <c r="A1230" s="1">
        <v>2021</v>
      </c>
      <c r="B1230" s="1" t="s">
        <v>247</v>
      </c>
      <c r="C1230" s="1"/>
      <c r="D1230" s="1" t="s">
        <v>7032</v>
      </c>
      <c r="E1230" s="1" t="s">
        <v>6234</v>
      </c>
      <c r="F1230" s="1">
        <v>0.033</v>
      </c>
      <c r="G1230" s="1" t="s">
        <v>7248</v>
      </c>
    </row>
    <row r="1231" ht="11.6" spans="1:7">
      <c r="A1231" s="1">
        <v>2021</v>
      </c>
      <c r="B1231" s="1" t="s">
        <v>648</v>
      </c>
      <c r="C1231" s="1"/>
      <c r="D1231" s="1" t="s">
        <v>6880</v>
      </c>
      <c r="E1231" s="1" t="s">
        <v>6329</v>
      </c>
      <c r="F1231" s="1">
        <v>0.02</v>
      </c>
      <c r="G1231" s="1" t="s">
        <v>6404</v>
      </c>
    </row>
    <row r="1232" ht="11.6" spans="1:7">
      <c r="A1232" s="1">
        <v>2021</v>
      </c>
      <c r="B1232" s="1" t="s">
        <v>648</v>
      </c>
      <c r="C1232" s="1"/>
      <c r="D1232" s="1" t="s">
        <v>7249</v>
      </c>
      <c r="E1232" s="1" t="s">
        <v>6199</v>
      </c>
      <c r="F1232" s="1">
        <v>1968</v>
      </c>
      <c r="G1232" s="1" t="s">
        <v>7250</v>
      </c>
    </row>
    <row r="1233" ht="11.6" spans="1:7">
      <c r="A1233" s="1">
        <v>2021</v>
      </c>
      <c r="B1233" s="1" t="s">
        <v>648</v>
      </c>
      <c r="C1233" s="1"/>
      <c r="D1233" s="1" t="s">
        <v>7251</v>
      </c>
      <c r="E1233" s="1" t="s">
        <v>6199</v>
      </c>
      <c r="F1233" s="1">
        <v>1799</v>
      </c>
      <c r="G1233" s="1" t="s">
        <v>7252</v>
      </c>
    </row>
    <row r="1234" ht="11.6" spans="1:7">
      <c r="A1234" s="1">
        <v>2021</v>
      </c>
      <c r="B1234" s="1" t="s">
        <v>648</v>
      </c>
      <c r="C1234" s="1"/>
      <c r="D1234" s="1" t="s">
        <v>7253</v>
      </c>
      <c r="E1234" s="1" t="s">
        <v>6562</v>
      </c>
      <c r="F1234" s="1">
        <v>2994</v>
      </c>
      <c r="G1234" s="1" t="s">
        <v>7254</v>
      </c>
    </row>
    <row r="1235" ht="11.6" spans="1:7">
      <c r="A1235" s="1">
        <v>2021</v>
      </c>
      <c r="B1235" s="1" t="s">
        <v>648</v>
      </c>
      <c r="C1235" s="1"/>
      <c r="D1235" s="1" t="s">
        <v>7255</v>
      </c>
      <c r="E1235" s="1" t="s">
        <v>6319</v>
      </c>
      <c r="F1235" s="1">
        <v>3.11</v>
      </c>
      <c r="G1235" s="1" t="s">
        <v>7256</v>
      </c>
    </row>
    <row r="1236" ht="11.6" spans="1:7">
      <c r="A1236" s="1">
        <v>2021</v>
      </c>
      <c r="B1236" s="1" t="s">
        <v>648</v>
      </c>
      <c r="C1236" s="1"/>
      <c r="D1236" s="1" t="s">
        <v>7257</v>
      </c>
      <c r="E1236" s="1" t="s">
        <v>6319</v>
      </c>
      <c r="F1236" s="1">
        <v>0.02</v>
      </c>
      <c r="G1236" s="1" t="s">
        <v>6404</v>
      </c>
    </row>
    <row r="1237" ht="11.6" spans="1:7">
      <c r="A1237" s="1">
        <v>2021</v>
      </c>
      <c r="B1237" s="1" t="s">
        <v>831</v>
      </c>
      <c r="C1237" s="1"/>
      <c r="D1237" s="1" t="s">
        <v>5291</v>
      </c>
      <c r="E1237" s="1" t="s">
        <v>6185</v>
      </c>
      <c r="F1237" s="1">
        <v>256.1</v>
      </c>
      <c r="G1237" s="1" t="s">
        <v>7169</v>
      </c>
    </row>
    <row r="1238" ht="11.6" spans="1:7">
      <c r="A1238" s="1">
        <v>2021</v>
      </c>
      <c r="B1238" s="1" t="s">
        <v>831</v>
      </c>
      <c r="C1238" s="1"/>
      <c r="D1238" s="1" t="s">
        <v>5467</v>
      </c>
      <c r="E1238" s="1" t="s">
        <v>6185</v>
      </c>
      <c r="F1238" s="1">
        <v>2397</v>
      </c>
      <c r="G1238" s="1" t="s">
        <v>7171</v>
      </c>
    </row>
    <row r="1239" ht="11.6" spans="1:7">
      <c r="A1239" s="1">
        <v>2021</v>
      </c>
      <c r="B1239" s="1" t="s">
        <v>508</v>
      </c>
      <c r="C1239" s="1"/>
      <c r="D1239" s="1" t="s">
        <v>6269</v>
      </c>
      <c r="E1239" s="1" t="s">
        <v>6166</v>
      </c>
      <c r="F1239" s="1">
        <v>2046</v>
      </c>
      <c r="G1239" s="1" t="s">
        <v>6167</v>
      </c>
    </row>
    <row r="1240" ht="11.6" spans="1:7">
      <c r="A1240" s="1">
        <v>2021</v>
      </c>
      <c r="B1240" s="1" t="s">
        <v>508</v>
      </c>
      <c r="C1240" s="1"/>
      <c r="D1240" s="1" t="s">
        <v>7024</v>
      </c>
      <c r="E1240" s="1" t="s">
        <v>6166</v>
      </c>
      <c r="F1240" s="1">
        <v>0.04</v>
      </c>
      <c r="G1240" s="1" t="s">
        <v>7025</v>
      </c>
    </row>
    <row r="1241" ht="11.6" spans="1:7">
      <c r="A1241" s="1">
        <v>2021</v>
      </c>
      <c r="B1241" s="1" t="s">
        <v>1356</v>
      </c>
      <c r="C1241" s="1"/>
      <c r="D1241" s="1" t="s">
        <v>6351</v>
      </c>
      <c r="E1241" s="1" t="s">
        <v>2000</v>
      </c>
      <c r="F1241" s="1">
        <v>547.68</v>
      </c>
      <c r="G1241" s="1" t="s">
        <v>6352</v>
      </c>
    </row>
    <row r="1242" ht="11.6" spans="1:7">
      <c r="A1242" s="1">
        <v>2021</v>
      </c>
      <c r="B1242" s="1" t="s">
        <v>251</v>
      </c>
      <c r="C1242" s="1"/>
      <c r="D1242" s="1" t="s">
        <v>7258</v>
      </c>
      <c r="E1242" s="1" t="s">
        <v>6166</v>
      </c>
      <c r="F1242" s="1">
        <v>104</v>
      </c>
      <c r="G1242" s="1" t="s">
        <v>6403</v>
      </c>
    </row>
    <row r="1243" ht="11.6" spans="1:7">
      <c r="A1243" s="1">
        <v>2021</v>
      </c>
      <c r="B1243" s="1" t="s">
        <v>251</v>
      </c>
      <c r="C1243" s="1"/>
      <c r="D1243" s="1" t="s">
        <v>7259</v>
      </c>
      <c r="E1243" s="1" t="s">
        <v>6166</v>
      </c>
      <c r="F1243" s="1">
        <v>1985</v>
      </c>
      <c r="G1243" s="1" t="s">
        <v>6403</v>
      </c>
    </row>
    <row r="1244" ht="11.6" spans="1:7">
      <c r="A1244" s="1">
        <v>2021</v>
      </c>
      <c r="B1244" s="1" t="s">
        <v>650</v>
      </c>
      <c r="C1244" s="1"/>
      <c r="D1244" s="1" t="s">
        <v>7260</v>
      </c>
      <c r="E1244" s="1" t="s">
        <v>6329</v>
      </c>
      <c r="F1244" s="1">
        <v>87.3</v>
      </c>
      <c r="G1244" s="1" t="s">
        <v>6357</v>
      </c>
    </row>
    <row r="1245" ht="11.6" spans="1:7">
      <c r="A1245" s="1">
        <v>2021</v>
      </c>
      <c r="B1245" s="1" t="s">
        <v>650</v>
      </c>
      <c r="C1245" s="1"/>
      <c r="D1245" s="1" t="s">
        <v>6777</v>
      </c>
      <c r="E1245" s="1" t="s">
        <v>6564</v>
      </c>
      <c r="F1245" s="1">
        <v>2.82</v>
      </c>
      <c r="G1245" s="1" t="s">
        <v>6565</v>
      </c>
    </row>
    <row r="1246" ht="11.6" spans="1:7">
      <c r="A1246" s="1">
        <v>2021</v>
      </c>
      <c r="B1246" s="1" t="s">
        <v>650</v>
      </c>
      <c r="C1246" s="1"/>
      <c r="D1246" s="1" t="s">
        <v>7261</v>
      </c>
      <c r="E1246" s="1" t="s">
        <v>6564</v>
      </c>
      <c r="F1246" s="1">
        <v>0.31</v>
      </c>
      <c r="G1246" s="1" t="s">
        <v>7126</v>
      </c>
    </row>
    <row r="1247" ht="11.6" spans="1:7">
      <c r="A1247" s="1">
        <v>2021</v>
      </c>
      <c r="B1247" s="1" t="s">
        <v>650</v>
      </c>
      <c r="C1247" s="1"/>
      <c r="D1247" s="1" t="s">
        <v>7076</v>
      </c>
      <c r="E1247" s="1" t="s">
        <v>6329</v>
      </c>
      <c r="F1247" s="1">
        <v>0.01</v>
      </c>
      <c r="G1247" s="1" t="s">
        <v>7077</v>
      </c>
    </row>
    <row r="1248" ht="11.6" spans="1:7">
      <c r="A1248" s="1">
        <v>2021</v>
      </c>
      <c r="B1248" s="1" t="s">
        <v>987</v>
      </c>
      <c r="C1248" s="1"/>
      <c r="D1248" s="1" t="s">
        <v>6516</v>
      </c>
      <c r="E1248" s="1" t="s">
        <v>6192</v>
      </c>
      <c r="F1248" s="1">
        <v>0.029</v>
      </c>
      <c r="G1248" s="1" t="s">
        <v>6809</v>
      </c>
    </row>
    <row r="1249" ht="11.6" spans="1:7">
      <c r="A1249" s="1">
        <v>2021</v>
      </c>
      <c r="B1249" s="1" t="s">
        <v>832</v>
      </c>
      <c r="C1249" s="1"/>
      <c r="D1249" s="1" t="s">
        <v>7262</v>
      </c>
      <c r="E1249" s="1" t="s">
        <v>6192</v>
      </c>
      <c r="F1249" s="1">
        <v>20.59</v>
      </c>
      <c r="G1249" s="1" t="s">
        <v>7263</v>
      </c>
    </row>
    <row r="1250" ht="11.6" spans="1:7">
      <c r="A1250" s="1">
        <v>2021</v>
      </c>
      <c r="B1250" s="1" t="s">
        <v>988</v>
      </c>
      <c r="C1250" s="1"/>
      <c r="D1250" s="1" t="s">
        <v>6312</v>
      </c>
      <c r="E1250" s="1" t="s">
        <v>6192</v>
      </c>
      <c r="F1250" s="1">
        <v>0.41</v>
      </c>
      <c r="G1250" s="1" t="s">
        <v>7195</v>
      </c>
    </row>
    <row r="1251" ht="11.6" spans="1:7">
      <c r="A1251" s="1">
        <v>2021</v>
      </c>
      <c r="B1251" s="1" t="s">
        <v>653</v>
      </c>
      <c r="C1251" s="1"/>
      <c r="D1251" s="1" t="s">
        <v>7264</v>
      </c>
      <c r="E1251" s="1" t="s">
        <v>6171</v>
      </c>
      <c r="F1251" s="1">
        <v>140.8</v>
      </c>
      <c r="G1251" s="1" t="s">
        <v>7265</v>
      </c>
    </row>
    <row r="1252" ht="11.6" spans="1:7">
      <c r="A1252" s="1">
        <v>2021</v>
      </c>
      <c r="B1252" s="1" t="s">
        <v>653</v>
      </c>
      <c r="C1252" s="1"/>
      <c r="D1252" s="1" t="s">
        <v>7266</v>
      </c>
      <c r="E1252" s="1" t="s">
        <v>6171</v>
      </c>
      <c r="F1252" s="1">
        <v>0.4</v>
      </c>
      <c r="G1252" s="1" t="s">
        <v>6797</v>
      </c>
    </row>
    <row r="1253" ht="11.6" spans="1:7">
      <c r="A1253" s="1">
        <v>2021</v>
      </c>
      <c r="B1253" s="1" t="s">
        <v>653</v>
      </c>
      <c r="C1253" s="1"/>
      <c r="D1253" s="1" t="s">
        <v>7267</v>
      </c>
      <c r="E1253" s="1" t="s">
        <v>6171</v>
      </c>
      <c r="F1253" s="1">
        <v>1550.4</v>
      </c>
      <c r="G1253" s="1" t="s">
        <v>6294</v>
      </c>
    </row>
    <row r="1254" ht="11.6" spans="1:7">
      <c r="A1254" s="1">
        <v>2021</v>
      </c>
      <c r="B1254" s="1" t="s">
        <v>653</v>
      </c>
      <c r="C1254" s="1"/>
      <c r="D1254" s="1" t="s">
        <v>7268</v>
      </c>
      <c r="E1254" s="1" t="s">
        <v>6171</v>
      </c>
      <c r="F1254" s="1">
        <v>2.2</v>
      </c>
      <c r="G1254" s="1" t="s">
        <v>6797</v>
      </c>
    </row>
    <row r="1255" ht="11.6" spans="1:7">
      <c r="A1255" s="1">
        <v>2021</v>
      </c>
      <c r="B1255" s="1" t="s">
        <v>833</v>
      </c>
      <c r="C1255" s="1"/>
      <c r="D1255" s="1" t="s">
        <v>6243</v>
      </c>
      <c r="E1255" s="1" t="s">
        <v>6192</v>
      </c>
      <c r="F1255" s="1">
        <v>68.14</v>
      </c>
      <c r="G1255" s="1" t="s">
        <v>6600</v>
      </c>
    </row>
    <row r="1256" ht="11.6" spans="1:7">
      <c r="A1256" s="1">
        <v>2021</v>
      </c>
      <c r="B1256" s="1" t="s">
        <v>253</v>
      </c>
      <c r="C1256" s="1"/>
      <c r="D1256" s="1" t="s">
        <v>6191</v>
      </c>
      <c r="E1256" s="1" t="s">
        <v>6234</v>
      </c>
      <c r="F1256" s="1">
        <v>0.0118</v>
      </c>
      <c r="G1256" s="1" t="s">
        <v>7023</v>
      </c>
    </row>
    <row r="1257" ht="11.6" spans="1:7">
      <c r="A1257" s="1">
        <v>2021</v>
      </c>
      <c r="B1257" s="1" t="s">
        <v>989</v>
      </c>
      <c r="C1257" s="1"/>
      <c r="D1257" s="1" t="s">
        <v>7269</v>
      </c>
      <c r="E1257" s="1" t="s">
        <v>6192</v>
      </c>
      <c r="F1257" s="1">
        <v>0.0151</v>
      </c>
      <c r="G1257" s="1" t="s">
        <v>6809</v>
      </c>
    </row>
    <row r="1258" ht="11.6" spans="1:7">
      <c r="A1258" s="1">
        <v>2021</v>
      </c>
      <c r="B1258" s="1" t="s">
        <v>834</v>
      </c>
      <c r="C1258" s="1"/>
      <c r="D1258" s="1" t="s">
        <v>6450</v>
      </c>
      <c r="E1258" s="1" t="s">
        <v>6192</v>
      </c>
      <c r="F1258" s="1">
        <v>1.6</v>
      </c>
      <c r="G1258" s="1" t="s">
        <v>6600</v>
      </c>
    </row>
    <row r="1259" ht="11.6" spans="1:7">
      <c r="A1259" s="1">
        <v>2021</v>
      </c>
      <c r="B1259" s="1" t="s">
        <v>656</v>
      </c>
      <c r="C1259" s="1"/>
      <c r="D1259" s="1" t="s">
        <v>6173</v>
      </c>
      <c r="E1259" s="1" t="s">
        <v>6329</v>
      </c>
      <c r="F1259" s="1">
        <v>0.84</v>
      </c>
      <c r="G1259" s="1" t="s">
        <v>6404</v>
      </c>
    </row>
    <row r="1260" ht="11.6" spans="1:7">
      <c r="A1260" s="1">
        <v>2021</v>
      </c>
      <c r="B1260" s="1" t="s">
        <v>836</v>
      </c>
      <c r="C1260" s="1"/>
      <c r="D1260" s="1" t="s">
        <v>6283</v>
      </c>
      <c r="E1260" s="1" t="s">
        <v>6185</v>
      </c>
      <c r="F1260" s="1">
        <v>78704.54</v>
      </c>
      <c r="G1260" s="1" t="s">
        <v>7270</v>
      </c>
    </row>
    <row r="1261" ht="11.6" spans="1:7">
      <c r="A1261" s="1">
        <v>2021</v>
      </c>
      <c r="B1261" s="1" t="s">
        <v>836</v>
      </c>
      <c r="C1261" s="1"/>
      <c r="D1261" s="1" t="s">
        <v>7052</v>
      </c>
      <c r="E1261" s="1" t="s">
        <v>6185</v>
      </c>
      <c r="F1261" s="1">
        <v>20.22</v>
      </c>
      <c r="G1261" s="1" t="s">
        <v>7271</v>
      </c>
    </row>
    <row r="1262" ht="11.6" spans="1:7">
      <c r="A1262" s="1">
        <v>2021</v>
      </c>
      <c r="B1262" s="1" t="s">
        <v>836</v>
      </c>
      <c r="C1262" s="1"/>
      <c r="D1262" s="1" t="s">
        <v>6334</v>
      </c>
      <c r="E1262" s="1" t="s">
        <v>6185</v>
      </c>
      <c r="F1262" s="1">
        <v>0.26</v>
      </c>
      <c r="G1262" s="1" t="s">
        <v>7272</v>
      </c>
    </row>
    <row r="1263" ht="11.6" spans="1:7">
      <c r="A1263" s="1">
        <v>2021</v>
      </c>
      <c r="B1263" s="1" t="s">
        <v>836</v>
      </c>
      <c r="C1263" s="1"/>
      <c r="D1263" s="1" t="s">
        <v>7273</v>
      </c>
      <c r="E1263" s="1" t="s">
        <v>6185</v>
      </c>
      <c r="F1263" s="1">
        <v>0.7</v>
      </c>
      <c r="G1263" s="1" t="s">
        <v>7272</v>
      </c>
    </row>
    <row r="1264" ht="11.6" spans="1:7">
      <c r="A1264" s="1">
        <v>2021</v>
      </c>
      <c r="B1264" s="1" t="s">
        <v>836</v>
      </c>
      <c r="C1264" s="1"/>
      <c r="D1264" s="1" t="s">
        <v>7274</v>
      </c>
      <c r="E1264" s="1" t="s">
        <v>6185</v>
      </c>
      <c r="F1264" s="1">
        <v>1.95</v>
      </c>
      <c r="G1264" s="1" t="s">
        <v>7275</v>
      </c>
    </row>
    <row r="1265" ht="11.6" spans="1:7">
      <c r="A1265" s="1">
        <v>2021</v>
      </c>
      <c r="B1265" s="1" t="s">
        <v>836</v>
      </c>
      <c r="C1265" s="1"/>
      <c r="D1265" s="1" t="s">
        <v>6274</v>
      </c>
      <c r="E1265" s="1" t="s">
        <v>6185</v>
      </c>
      <c r="F1265" s="1">
        <v>1070.64</v>
      </c>
      <c r="G1265" s="1" t="s">
        <v>7276</v>
      </c>
    </row>
    <row r="1266" ht="11.6" spans="1:7">
      <c r="A1266" s="1">
        <v>2021</v>
      </c>
      <c r="B1266" s="1" t="s">
        <v>836</v>
      </c>
      <c r="C1266" s="1"/>
      <c r="D1266" s="1" t="s">
        <v>6270</v>
      </c>
      <c r="E1266" s="1" t="s">
        <v>6185</v>
      </c>
      <c r="F1266" s="1">
        <v>20611.2</v>
      </c>
      <c r="G1266" s="1" t="s">
        <v>7276</v>
      </c>
    </row>
    <row r="1267" ht="11.6" spans="1:7">
      <c r="A1267" s="1">
        <v>2021</v>
      </c>
      <c r="B1267" s="1" t="s">
        <v>836</v>
      </c>
      <c r="C1267" s="1"/>
      <c r="D1267" s="1" t="s">
        <v>6170</v>
      </c>
      <c r="E1267" s="1" t="s">
        <v>6192</v>
      </c>
      <c r="F1267" s="1">
        <v>239.28</v>
      </c>
      <c r="G1267" s="1" t="s">
        <v>7277</v>
      </c>
    </row>
    <row r="1268" ht="11.6" spans="1:7">
      <c r="A1268" s="1">
        <v>2021</v>
      </c>
      <c r="B1268" s="1" t="s">
        <v>258</v>
      </c>
      <c r="C1268" s="1"/>
      <c r="D1268" s="1" t="s">
        <v>6170</v>
      </c>
      <c r="E1268" s="1" t="s">
        <v>6234</v>
      </c>
      <c r="F1268" s="1">
        <v>2.34</v>
      </c>
      <c r="G1268" s="1" t="s">
        <v>6497</v>
      </c>
    </row>
    <row r="1269" ht="11.6" spans="1:7">
      <c r="A1269" s="1">
        <v>2021</v>
      </c>
      <c r="B1269" s="1" t="s">
        <v>837</v>
      </c>
      <c r="C1269" s="1"/>
      <c r="D1269" s="1" t="s">
        <v>7278</v>
      </c>
      <c r="E1269" s="1" t="s">
        <v>6192</v>
      </c>
      <c r="F1269" s="1">
        <v>0.1</v>
      </c>
      <c r="G1269" s="1" t="s">
        <v>6809</v>
      </c>
    </row>
    <row r="1270" ht="11.6" spans="1:7">
      <c r="A1270" s="1">
        <v>2021</v>
      </c>
      <c r="B1270" s="1" t="s">
        <v>261</v>
      </c>
      <c r="C1270" s="1"/>
      <c r="D1270" s="1" t="s">
        <v>7279</v>
      </c>
      <c r="E1270" s="1" t="s">
        <v>6192</v>
      </c>
      <c r="F1270" s="1">
        <v>72.03</v>
      </c>
      <c r="G1270" s="1" t="s">
        <v>7225</v>
      </c>
    </row>
    <row r="1271" ht="11.6" spans="1:7">
      <c r="A1271" s="1">
        <v>2021</v>
      </c>
      <c r="B1271" s="1" t="s">
        <v>838</v>
      </c>
      <c r="C1271" s="1"/>
      <c r="D1271" s="1" t="s">
        <v>7280</v>
      </c>
      <c r="E1271" s="1" t="s">
        <v>6192</v>
      </c>
      <c r="F1271" s="1">
        <v>0.35</v>
      </c>
      <c r="G1271" s="1" t="s">
        <v>7281</v>
      </c>
    </row>
    <row r="1272" ht="11.6" spans="1:7">
      <c r="A1272" s="1">
        <v>2021</v>
      </c>
      <c r="B1272" s="1" t="s">
        <v>262</v>
      </c>
      <c r="C1272" s="1"/>
      <c r="D1272" s="1" t="s">
        <v>6526</v>
      </c>
      <c r="E1272" s="1" t="s">
        <v>6192</v>
      </c>
      <c r="F1272" s="1">
        <v>37.41</v>
      </c>
      <c r="G1272" s="1" t="s">
        <v>6204</v>
      </c>
    </row>
    <row r="1273" ht="11.6" spans="1:7">
      <c r="A1273" s="1">
        <v>2021</v>
      </c>
      <c r="B1273" s="1" t="s">
        <v>262</v>
      </c>
      <c r="C1273" s="1"/>
      <c r="D1273" s="1" t="s">
        <v>6236</v>
      </c>
      <c r="E1273" s="1" t="s">
        <v>6171</v>
      </c>
      <c r="F1273" s="1">
        <v>0.13</v>
      </c>
      <c r="G1273" s="1" t="s">
        <v>6404</v>
      </c>
    </row>
    <row r="1274" ht="11.6" spans="1:7">
      <c r="A1274" s="1">
        <v>2021</v>
      </c>
      <c r="B1274" s="1" t="s">
        <v>658</v>
      </c>
      <c r="C1274" s="1"/>
      <c r="D1274" s="1" t="s">
        <v>7282</v>
      </c>
      <c r="E1274" s="1" t="s">
        <v>6171</v>
      </c>
      <c r="F1274" s="1">
        <v>3.25</v>
      </c>
      <c r="G1274" s="1" t="s">
        <v>6324</v>
      </c>
    </row>
    <row r="1275" ht="11.6" spans="1:7">
      <c r="A1275" s="1">
        <v>2021</v>
      </c>
      <c r="B1275" s="1" t="s">
        <v>658</v>
      </c>
      <c r="C1275" s="1"/>
      <c r="D1275" s="1" t="s">
        <v>7283</v>
      </c>
      <c r="E1275" s="1" t="s">
        <v>6171</v>
      </c>
      <c r="F1275" s="1">
        <v>124.29</v>
      </c>
      <c r="G1275" s="1" t="s">
        <v>6324</v>
      </c>
    </row>
    <row r="1276" ht="11.6" spans="1:7">
      <c r="A1276" s="1">
        <v>2021</v>
      </c>
      <c r="B1276" s="1" t="s">
        <v>658</v>
      </c>
      <c r="C1276" s="1"/>
      <c r="D1276" s="1" t="s">
        <v>6243</v>
      </c>
      <c r="E1276" s="1" t="s">
        <v>6234</v>
      </c>
      <c r="F1276" s="1">
        <v>127.54</v>
      </c>
      <c r="G1276" s="1" t="s">
        <v>6324</v>
      </c>
    </row>
    <row r="1277" ht="11.6" spans="1:7">
      <c r="A1277" s="1">
        <v>2021</v>
      </c>
      <c r="B1277" s="1" t="s">
        <v>840</v>
      </c>
      <c r="C1277" s="1"/>
      <c r="D1277" s="1" t="s">
        <v>6729</v>
      </c>
      <c r="E1277" s="1" t="s">
        <v>6192</v>
      </c>
      <c r="F1277" s="1">
        <v>6.03</v>
      </c>
      <c r="G1277" s="1" t="s">
        <v>6809</v>
      </c>
    </row>
    <row r="1278" ht="11.6" spans="1:7">
      <c r="A1278" s="1">
        <v>2021</v>
      </c>
      <c r="B1278" s="1" t="s">
        <v>841</v>
      </c>
      <c r="C1278" s="1"/>
      <c r="D1278" s="1" t="s">
        <v>7284</v>
      </c>
      <c r="E1278" s="1" t="s">
        <v>6192</v>
      </c>
      <c r="F1278" s="1">
        <v>88.4</v>
      </c>
      <c r="G1278" s="1" t="s">
        <v>6600</v>
      </c>
    </row>
    <row r="1279" ht="11.6" spans="1:7">
      <c r="A1279" s="1">
        <v>2021</v>
      </c>
      <c r="B1279" s="1" t="s">
        <v>270</v>
      </c>
      <c r="C1279" s="1"/>
      <c r="D1279" s="1" t="s">
        <v>6949</v>
      </c>
      <c r="E1279" s="1" t="s">
        <v>6329</v>
      </c>
      <c r="F1279" s="1">
        <v>0.19</v>
      </c>
      <c r="G1279" s="1" t="s">
        <v>6404</v>
      </c>
    </row>
    <row r="1280" ht="11.6" spans="1:7">
      <c r="A1280" s="1">
        <v>2021</v>
      </c>
      <c r="B1280" s="1" t="s">
        <v>270</v>
      </c>
      <c r="C1280" s="1"/>
      <c r="D1280" s="1" t="s">
        <v>6465</v>
      </c>
      <c r="E1280" s="1" t="s">
        <v>6319</v>
      </c>
      <c r="F1280" s="1">
        <v>0.12</v>
      </c>
      <c r="G1280" s="1" t="s">
        <v>6404</v>
      </c>
    </row>
    <row r="1281" ht="11.6" spans="1:7">
      <c r="A1281" s="1">
        <v>2021</v>
      </c>
      <c r="B1281" s="1" t="s">
        <v>270</v>
      </c>
      <c r="C1281" s="1"/>
      <c r="D1281" s="1" t="s">
        <v>6888</v>
      </c>
      <c r="E1281" s="1" t="s">
        <v>6319</v>
      </c>
      <c r="F1281" s="1">
        <v>0.01</v>
      </c>
      <c r="G1281" s="1" t="s">
        <v>6404</v>
      </c>
    </row>
    <row r="1282" ht="11.6" spans="1:7">
      <c r="A1282" s="1">
        <v>2021</v>
      </c>
      <c r="B1282" s="1" t="s">
        <v>270</v>
      </c>
      <c r="C1282" s="1"/>
      <c r="D1282" s="1" t="s">
        <v>6441</v>
      </c>
      <c r="E1282" s="1" t="s">
        <v>6319</v>
      </c>
      <c r="F1282" s="1">
        <v>0.04</v>
      </c>
      <c r="G1282" s="1" t="s">
        <v>6404</v>
      </c>
    </row>
    <row r="1283" ht="11.6" spans="1:7">
      <c r="A1283" s="1">
        <v>2021</v>
      </c>
      <c r="B1283" s="1" t="s">
        <v>270</v>
      </c>
      <c r="C1283" s="1"/>
      <c r="D1283" s="1" t="s">
        <v>6418</v>
      </c>
      <c r="E1283" s="1" t="s">
        <v>6319</v>
      </c>
      <c r="F1283" s="1">
        <v>1.33</v>
      </c>
      <c r="G1283" s="1" t="s">
        <v>6404</v>
      </c>
    </row>
    <row r="1284" ht="11.6" spans="1:7">
      <c r="A1284" s="1">
        <v>2021</v>
      </c>
      <c r="B1284" s="1" t="s">
        <v>270</v>
      </c>
      <c r="C1284" s="1"/>
      <c r="D1284" s="1" t="s">
        <v>6845</v>
      </c>
      <c r="E1284" s="1" t="s">
        <v>6319</v>
      </c>
      <c r="F1284" s="1">
        <v>1.65</v>
      </c>
      <c r="G1284" s="1" t="s">
        <v>6404</v>
      </c>
    </row>
    <row r="1285" ht="11.6" spans="1:7">
      <c r="A1285" s="1">
        <v>2021</v>
      </c>
      <c r="B1285" s="1" t="s">
        <v>842</v>
      </c>
      <c r="C1285" s="1"/>
      <c r="D1285" s="1" t="s">
        <v>6170</v>
      </c>
      <c r="E1285" s="1" t="s">
        <v>6192</v>
      </c>
      <c r="F1285" s="1">
        <v>2.79</v>
      </c>
      <c r="G1285" s="1" t="s">
        <v>6724</v>
      </c>
    </row>
    <row r="1286" ht="11.6" spans="1:7">
      <c r="A1286" s="1">
        <v>2021</v>
      </c>
      <c r="B1286" s="1" t="s">
        <v>661</v>
      </c>
      <c r="C1286" s="1" t="s">
        <v>2253</v>
      </c>
      <c r="D1286" s="1" t="s">
        <v>7285</v>
      </c>
      <c r="E1286" s="1" t="s">
        <v>6171</v>
      </c>
      <c r="F1286" s="1">
        <v>2.1518</v>
      </c>
      <c r="G1286" s="1" t="s">
        <v>6576</v>
      </c>
    </row>
    <row r="1287" ht="11.6" spans="1:7">
      <c r="A1287" s="1">
        <v>2021</v>
      </c>
      <c r="B1287" s="1" t="s">
        <v>661</v>
      </c>
      <c r="C1287" s="1" t="s">
        <v>2230</v>
      </c>
      <c r="D1287" s="1" t="s">
        <v>7285</v>
      </c>
      <c r="E1287" s="1" t="s">
        <v>6319</v>
      </c>
      <c r="F1287" s="1">
        <v>0.0061</v>
      </c>
      <c r="G1287" s="1" t="s">
        <v>6404</v>
      </c>
    </row>
    <row r="1288" ht="11.6" spans="1:7">
      <c r="A1288" s="1">
        <v>2021</v>
      </c>
      <c r="B1288" s="1" t="s">
        <v>661</v>
      </c>
      <c r="C1288" s="1" t="s">
        <v>7286</v>
      </c>
      <c r="D1288" s="1" t="s">
        <v>7285</v>
      </c>
      <c r="E1288" s="1" t="s">
        <v>6171</v>
      </c>
      <c r="F1288" s="1">
        <v>0.4507</v>
      </c>
      <c r="G1288" s="1" t="s">
        <v>6576</v>
      </c>
    </row>
    <row r="1289" ht="11.6" spans="1:7">
      <c r="A1289" s="1">
        <v>2021</v>
      </c>
      <c r="B1289" s="1" t="s">
        <v>843</v>
      </c>
      <c r="C1289" s="1"/>
      <c r="D1289" s="1"/>
      <c r="E1289" s="1" t="s">
        <v>6185</v>
      </c>
      <c r="F1289" s="1">
        <v>0.00078</v>
      </c>
      <c r="G1289" s="1" t="s">
        <v>6611</v>
      </c>
    </row>
    <row r="1290" ht="11.6" spans="1:7">
      <c r="A1290" s="1">
        <v>2021</v>
      </c>
      <c r="B1290" s="1" t="s">
        <v>272</v>
      </c>
      <c r="C1290" s="1"/>
      <c r="D1290" s="1" t="s">
        <v>6243</v>
      </c>
      <c r="E1290" s="1" t="s">
        <v>6329</v>
      </c>
      <c r="F1290" s="1">
        <v>111.6</v>
      </c>
      <c r="G1290" s="1" t="s">
        <v>6459</v>
      </c>
    </row>
    <row r="1291" ht="11.6" spans="1:7">
      <c r="A1291" s="1">
        <v>2021</v>
      </c>
      <c r="B1291" s="1" t="s">
        <v>275</v>
      </c>
      <c r="C1291" s="1"/>
      <c r="D1291" s="1" t="s">
        <v>6942</v>
      </c>
      <c r="E1291" s="1" t="s">
        <v>6329</v>
      </c>
      <c r="F1291" s="1">
        <v>0.3</v>
      </c>
      <c r="G1291" s="1" t="s">
        <v>6404</v>
      </c>
    </row>
    <row r="1292" ht="11.6" spans="1:7">
      <c r="A1292" s="1">
        <v>2021</v>
      </c>
      <c r="B1292" s="1" t="s">
        <v>276</v>
      </c>
      <c r="C1292" s="1"/>
      <c r="D1292" s="1" t="s">
        <v>6876</v>
      </c>
      <c r="E1292" s="1" t="s">
        <v>6329</v>
      </c>
      <c r="F1292" s="1">
        <v>0.15</v>
      </c>
      <c r="G1292" s="1" t="s">
        <v>6404</v>
      </c>
    </row>
    <row r="1293" ht="11.6" spans="1:7">
      <c r="A1293" s="1">
        <v>2021</v>
      </c>
      <c r="B1293" s="1" t="s">
        <v>664</v>
      </c>
      <c r="C1293" s="1"/>
      <c r="D1293" s="1" t="s">
        <v>6243</v>
      </c>
      <c r="E1293" s="1" t="s">
        <v>6562</v>
      </c>
      <c r="F1293" s="1">
        <v>2.8</v>
      </c>
      <c r="G1293" s="1" t="s">
        <v>7287</v>
      </c>
    </row>
    <row r="1294" ht="11.6" spans="1:7">
      <c r="A1294" s="1">
        <v>2021</v>
      </c>
      <c r="B1294" s="1" t="s">
        <v>844</v>
      </c>
      <c r="C1294" s="1"/>
      <c r="D1294" s="1" t="s">
        <v>6224</v>
      </c>
      <c r="E1294" s="1" t="s">
        <v>6192</v>
      </c>
      <c r="F1294" s="1">
        <v>250</v>
      </c>
      <c r="G1294" s="1" t="s">
        <v>7288</v>
      </c>
    </row>
    <row r="1295" ht="11.6" spans="1:7">
      <c r="A1295" s="1">
        <v>2021</v>
      </c>
      <c r="B1295" s="1" t="s">
        <v>666</v>
      </c>
      <c r="C1295" s="1"/>
      <c r="D1295" s="1" t="s">
        <v>6918</v>
      </c>
      <c r="E1295" s="1" t="s">
        <v>6166</v>
      </c>
      <c r="F1295" s="1">
        <v>8.24</v>
      </c>
      <c r="G1295" s="3" t="s">
        <v>6565</v>
      </c>
    </row>
    <row r="1296" ht="11.6" spans="1:7">
      <c r="A1296" s="1">
        <v>2021</v>
      </c>
      <c r="B1296" s="1" t="s">
        <v>1359</v>
      </c>
      <c r="C1296" s="1"/>
      <c r="D1296" s="1" t="s">
        <v>7289</v>
      </c>
      <c r="E1296" s="1" t="s">
        <v>2000</v>
      </c>
      <c r="F1296" s="1">
        <v>56.27</v>
      </c>
      <c r="G1296" s="1" t="s">
        <v>7290</v>
      </c>
    </row>
    <row r="1297" ht="11.6" spans="1:7">
      <c r="A1297" s="1">
        <v>2021</v>
      </c>
      <c r="B1297" s="1" t="s">
        <v>1359</v>
      </c>
      <c r="C1297" s="1" t="s">
        <v>7291</v>
      </c>
      <c r="D1297" s="1" t="s">
        <v>7292</v>
      </c>
      <c r="E1297" s="1" t="s">
        <v>2000</v>
      </c>
      <c r="F1297" s="1">
        <v>1.36</v>
      </c>
      <c r="G1297" s="1" t="s">
        <v>7293</v>
      </c>
    </row>
    <row r="1298" ht="11.6" spans="1:7">
      <c r="A1298" s="1">
        <v>2021</v>
      </c>
      <c r="B1298" s="1" t="s">
        <v>1359</v>
      </c>
      <c r="C1298" s="1" t="s">
        <v>5792</v>
      </c>
      <c r="D1298" s="1" t="s">
        <v>7292</v>
      </c>
      <c r="E1298" s="1" t="s">
        <v>2000</v>
      </c>
      <c r="F1298" s="1">
        <v>24.29</v>
      </c>
      <c r="G1298" s="1" t="s">
        <v>7293</v>
      </c>
    </row>
    <row r="1299" ht="11.6" spans="1:7">
      <c r="A1299" s="1">
        <v>2021</v>
      </c>
      <c r="B1299" s="1" t="s">
        <v>1359</v>
      </c>
      <c r="C1299" s="1"/>
      <c r="D1299" s="1" t="s">
        <v>7294</v>
      </c>
      <c r="E1299" s="1" t="s">
        <v>2000</v>
      </c>
      <c r="F1299" s="1">
        <v>49.68</v>
      </c>
      <c r="G1299" s="1" t="s">
        <v>7295</v>
      </c>
    </row>
    <row r="1300" ht="11.6" spans="1:7">
      <c r="A1300" s="1">
        <v>2021</v>
      </c>
      <c r="B1300" s="1" t="s">
        <v>1359</v>
      </c>
      <c r="C1300" s="1"/>
      <c r="D1300" s="1" t="s">
        <v>2181</v>
      </c>
      <c r="E1300" s="1" t="s">
        <v>6199</v>
      </c>
      <c r="F1300" s="1">
        <v>17.45</v>
      </c>
      <c r="G1300" s="1" t="s">
        <v>6629</v>
      </c>
    </row>
    <row r="1301" ht="11.6" spans="1:7">
      <c r="A1301" s="1">
        <v>2021</v>
      </c>
      <c r="B1301" s="1" t="s">
        <v>1071</v>
      </c>
      <c r="C1301" s="1"/>
      <c r="D1301" s="1" t="s">
        <v>7296</v>
      </c>
      <c r="E1301" s="1" t="s">
        <v>6234</v>
      </c>
      <c r="F1301" s="1">
        <v>0.00847</v>
      </c>
      <c r="G1301" s="3" t="s">
        <v>7023</v>
      </c>
    </row>
    <row r="1302" ht="11.6" spans="1:7">
      <c r="A1302" s="1">
        <v>2021</v>
      </c>
      <c r="B1302" s="1" t="s">
        <v>280</v>
      </c>
      <c r="C1302" s="1"/>
      <c r="D1302" s="1" t="s">
        <v>5425</v>
      </c>
      <c r="E1302" s="1" t="s">
        <v>6171</v>
      </c>
      <c r="F1302" s="1">
        <v>1400.8</v>
      </c>
      <c r="G1302" s="1" t="s">
        <v>7214</v>
      </c>
    </row>
    <row r="1303" ht="11.6" spans="1:7">
      <c r="A1303" s="1">
        <v>2021</v>
      </c>
      <c r="B1303" s="1" t="s">
        <v>280</v>
      </c>
      <c r="C1303" s="1"/>
      <c r="D1303" s="1" t="s">
        <v>2775</v>
      </c>
      <c r="E1303" s="1" t="s">
        <v>6171</v>
      </c>
      <c r="F1303" s="1">
        <v>0.03</v>
      </c>
      <c r="G1303" s="1" t="s">
        <v>7216</v>
      </c>
    </row>
    <row r="1304" ht="11.6" spans="1:7">
      <c r="A1304" s="1">
        <v>2021</v>
      </c>
      <c r="B1304" s="1" t="s">
        <v>280</v>
      </c>
      <c r="C1304" s="1"/>
      <c r="D1304" s="1" t="s">
        <v>2192</v>
      </c>
      <c r="E1304" s="1" t="s">
        <v>6171</v>
      </c>
      <c r="F1304" s="1">
        <v>0.002</v>
      </c>
      <c r="G1304" s="1" t="s">
        <v>7216</v>
      </c>
    </row>
    <row r="1305" ht="11.6" spans="1:7">
      <c r="A1305" s="1">
        <v>2021</v>
      </c>
      <c r="B1305" s="1" t="s">
        <v>280</v>
      </c>
      <c r="C1305" s="1"/>
      <c r="D1305" s="1" t="s">
        <v>2528</v>
      </c>
      <c r="E1305" s="1" t="s">
        <v>6171</v>
      </c>
      <c r="F1305" s="1">
        <v>106</v>
      </c>
      <c r="G1305" s="1" t="s">
        <v>7217</v>
      </c>
    </row>
    <row r="1306" ht="11.6" spans="1:7">
      <c r="A1306" s="1">
        <v>2021</v>
      </c>
      <c r="B1306" s="1" t="s">
        <v>282</v>
      </c>
      <c r="C1306" s="1"/>
      <c r="D1306" s="1" t="s">
        <v>6170</v>
      </c>
      <c r="E1306" s="1" t="s">
        <v>6234</v>
      </c>
      <c r="F1306" s="1">
        <v>137225</v>
      </c>
      <c r="G1306" s="1" t="s">
        <v>6190</v>
      </c>
    </row>
    <row r="1307" ht="11.6" spans="1:7">
      <c r="A1307" s="1">
        <v>2021</v>
      </c>
      <c r="B1307" s="1" t="s">
        <v>667</v>
      </c>
      <c r="C1307" s="1"/>
      <c r="D1307" s="1" t="s">
        <v>6170</v>
      </c>
      <c r="E1307" s="1" t="s">
        <v>6329</v>
      </c>
      <c r="F1307" s="1">
        <v>24.47</v>
      </c>
      <c r="G1307" s="1" t="s">
        <v>6632</v>
      </c>
    </row>
    <row r="1308" ht="11.6" spans="1:7">
      <c r="A1308" s="1">
        <v>2021</v>
      </c>
      <c r="B1308" s="22" t="s">
        <v>845</v>
      </c>
      <c r="C1308" s="1"/>
      <c r="D1308" s="1" t="s">
        <v>7297</v>
      </c>
      <c r="E1308" s="1" t="s">
        <v>6192</v>
      </c>
      <c r="F1308" s="1">
        <v>5.4</v>
      </c>
      <c r="G1308" s="1" t="s">
        <v>7132</v>
      </c>
    </row>
    <row r="1309" ht="11.6" spans="1:7">
      <c r="A1309" s="1">
        <v>2021</v>
      </c>
      <c r="B1309" s="1" t="s">
        <v>846</v>
      </c>
      <c r="C1309" s="1"/>
      <c r="D1309" s="1" t="s">
        <v>6224</v>
      </c>
      <c r="E1309" s="1" t="s">
        <v>6192</v>
      </c>
      <c r="F1309" s="1">
        <v>8258.88</v>
      </c>
      <c r="G1309" s="1" t="s">
        <v>7288</v>
      </c>
    </row>
    <row r="1310" ht="11.6" spans="1:7">
      <c r="A1310" s="1">
        <v>2021</v>
      </c>
      <c r="B1310" s="1" t="s">
        <v>286</v>
      </c>
      <c r="C1310" s="1"/>
      <c r="D1310" s="1" t="s">
        <v>6732</v>
      </c>
      <c r="E1310" s="1" t="s">
        <v>6166</v>
      </c>
      <c r="F1310" s="1">
        <v>1.93</v>
      </c>
      <c r="G1310" s="1" t="s">
        <v>6565</v>
      </c>
    </row>
    <row r="1311" ht="11.6" spans="1:7">
      <c r="A1311" s="1">
        <v>2021</v>
      </c>
      <c r="B1311" s="1" t="s">
        <v>286</v>
      </c>
      <c r="C1311" s="1"/>
      <c r="D1311" s="1" t="s">
        <v>7298</v>
      </c>
      <c r="E1311" s="1" t="s">
        <v>6166</v>
      </c>
      <c r="F1311" s="1">
        <v>8.62</v>
      </c>
      <c r="G1311" s="1" t="s">
        <v>6403</v>
      </c>
    </row>
    <row r="1312" ht="11.6" spans="1:7">
      <c r="A1312" s="1">
        <v>2021</v>
      </c>
      <c r="B1312" s="1" t="s">
        <v>668</v>
      </c>
      <c r="C1312" s="1"/>
      <c r="D1312" s="1" t="s">
        <v>6414</v>
      </c>
      <c r="E1312" s="1" t="s">
        <v>6319</v>
      </c>
      <c r="F1312" s="1">
        <v>120.63</v>
      </c>
      <c r="G1312" s="1" t="s">
        <v>6357</v>
      </c>
    </row>
    <row r="1313" ht="11.6" spans="1:7">
      <c r="A1313" s="1">
        <v>2021</v>
      </c>
      <c r="B1313" s="1" t="s">
        <v>668</v>
      </c>
      <c r="C1313" s="1"/>
      <c r="D1313" s="1" t="s">
        <v>6769</v>
      </c>
      <c r="E1313" s="1" t="s">
        <v>6319</v>
      </c>
      <c r="F1313" s="1">
        <v>1.53</v>
      </c>
      <c r="G1313" s="1" t="s">
        <v>6728</v>
      </c>
    </row>
    <row r="1314" ht="11.6" spans="1:7">
      <c r="A1314" s="1">
        <v>2021</v>
      </c>
      <c r="B1314" s="1" t="s">
        <v>668</v>
      </c>
      <c r="C1314" s="1"/>
      <c r="D1314" s="1" t="s">
        <v>6269</v>
      </c>
      <c r="E1314" s="1" t="s">
        <v>6166</v>
      </c>
      <c r="F1314" s="1">
        <v>4248.42</v>
      </c>
      <c r="G1314" s="1" t="s">
        <v>6167</v>
      </c>
    </row>
    <row r="1315" ht="11.6" spans="1:7">
      <c r="A1315" s="1">
        <v>2021</v>
      </c>
      <c r="B1315" s="1" t="s">
        <v>668</v>
      </c>
      <c r="C1315" s="1"/>
      <c r="D1315" s="1" t="s">
        <v>6384</v>
      </c>
      <c r="E1315" s="1" t="s">
        <v>6166</v>
      </c>
      <c r="F1315" s="1">
        <v>51.99</v>
      </c>
      <c r="G1315" s="1" t="s">
        <v>6340</v>
      </c>
    </row>
    <row r="1316" ht="11.6" spans="1:7">
      <c r="A1316" s="1">
        <v>2021</v>
      </c>
      <c r="B1316" s="1" t="s">
        <v>966</v>
      </c>
      <c r="C1316" s="1"/>
      <c r="D1316" s="1" t="s">
        <v>6722</v>
      </c>
      <c r="E1316" s="1" t="s">
        <v>6192</v>
      </c>
      <c r="F1316" s="1">
        <v>3.57</v>
      </c>
      <c r="G1316" s="1" t="s">
        <v>7299</v>
      </c>
    </row>
    <row r="1317" ht="11.6" spans="1:7">
      <c r="A1317" s="1">
        <v>2021</v>
      </c>
      <c r="B1317" s="1" t="s">
        <v>847</v>
      </c>
      <c r="C1317" s="1"/>
      <c r="D1317" s="1" t="s">
        <v>6709</v>
      </c>
      <c r="E1317" s="1" t="s">
        <v>6192</v>
      </c>
      <c r="F1317" s="1">
        <v>0.21</v>
      </c>
      <c r="G1317" s="1" t="s">
        <v>7195</v>
      </c>
    </row>
    <row r="1318" ht="11.6" spans="1:7">
      <c r="A1318" s="1">
        <v>2021</v>
      </c>
      <c r="B1318" s="1" t="s">
        <v>847</v>
      </c>
      <c r="C1318" s="1"/>
      <c r="D1318" s="1" t="s">
        <v>6860</v>
      </c>
      <c r="E1318" s="1" t="s">
        <v>6185</v>
      </c>
      <c r="F1318" s="1">
        <v>0.0066</v>
      </c>
      <c r="G1318" s="1" t="s">
        <v>7195</v>
      </c>
    </row>
    <row r="1319" ht="11.6" spans="1:7">
      <c r="A1319" s="1">
        <v>2021</v>
      </c>
      <c r="B1319" s="1" t="s">
        <v>1360</v>
      </c>
      <c r="C1319" s="1"/>
      <c r="D1319" s="1" t="s">
        <v>6236</v>
      </c>
      <c r="E1319" s="1" t="s">
        <v>6562</v>
      </c>
      <c r="F1319" s="1">
        <v>6.19</v>
      </c>
      <c r="G1319" s="1" t="s">
        <v>7300</v>
      </c>
    </row>
    <row r="1320" ht="11.6" spans="1:7">
      <c r="A1320" s="1">
        <v>2021</v>
      </c>
      <c r="B1320" s="1" t="s">
        <v>1360</v>
      </c>
      <c r="C1320" s="1"/>
      <c r="D1320" s="1" t="s">
        <v>6219</v>
      </c>
      <c r="E1320" s="1" t="s">
        <v>6199</v>
      </c>
      <c r="F1320" s="1">
        <v>2.19</v>
      </c>
      <c r="G1320" s="1" t="s">
        <v>7301</v>
      </c>
    </row>
    <row r="1321" ht="11.6" spans="1:7">
      <c r="A1321" s="1">
        <v>2021</v>
      </c>
      <c r="B1321" s="1" t="s">
        <v>1360</v>
      </c>
      <c r="C1321" s="1"/>
      <c r="D1321" s="1" t="s">
        <v>7302</v>
      </c>
      <c r="E1321" s="1" t="s">
        <v>6199</v>
      </c>
      <c r="F1321" s="1">
        <v>2.36</v>
      </c>
      <c r="G1321" s="1" t="s">
        <v>7300</v>
      </c>
    </row>
    <row r="1322" ht="11.6" spans="1:7">
      <c r="A1322" s="1">
        <v>2021</v>
      </c>
      <c r="B1322" s="1" t="s">
        <v>1360</v>
      </c>
      <c r="C1322" s="1"/>
      <c r="D1322" s="1" t="s">
        <v>7303</v>
      </c>
      <c r="E1322" s="1" t="s">
        <v>6199</v>
      </c>
      <c r="F1322" s="1">
        <v>31.39</v>
      </c>
      <c r="G1322" s="1" t="s">
        <v>7304</v>
      </c>
    </row>
    <row r="1323" ht="11.6" spans="1:7">
      <c r="A1323" s="1">
        <v>2021</v>
      </c>
      <c r="B1323" s="1" t="s">
        <v>287</v>
      </c>
      <c r="C1323" s="1"/>
      <c r="D1323" s="1" t="s">
        <v>7050</v>
      </c>
      <c r="E1323" s="1" t="s">
        <v>6562</v>
      </c>
      <c r="F1323" s="1">
        <v>0.02</v>
      </c>
      <c r="G1323" s="1" t="s">
        <v>7305</v>
      </c>
    </row>
    <row r="1324" ht="11.6" spans="1:7">
      <c r="A1324" s="1">
        <v>2021</v>
      </c>
      <c r="B1324" s="1" t="s">
        <v>287</v>
      </c>
      <c r="C1324" s="1"/>
      <c r="D1324" s="1" t="s">
        <v>6791</v>
      </c>
      <c r="E1324" s="1" t="s">
        <v>6199</v>
      </c>
      <c r="F1324" s="1">
        <v>1.99</v>
      </c>
      <c r="G1324" s="1" t="s">
        <v>6792</v>
      </c>
    </row>
    <row r="1325" ht="11.6" spans="1:7">
      <c r="A1325" s="1">
        <v>2021</v>
      </c>
      <c r="B1325" s="1" t="s">
        <v>290</v>
      </c>
      <c r="C1325" s="1"/>
      <c r="D1325" s="1" t="s">
        <v>6630</v>
      </c>
      <c r="E1325" s="1" t="s">
        <v>6564</v>
      </c>
      <c r="F1325" s="1">
        <v>74.16</v>
      </c>
      <c r="G1325" s="1" t="s">
        <v>6565</v>
      </c>
    </row>
    <row r="1326" ht="11.6" spans="1:7">
      <c r="A1326" s="1">
        <v>2021</v>
      </c>
      <c r="B1326" s="1" t="s">
        <v>670</v>
      </c>
      <c r="C1326" s="1"/>
      <c r="D1326" s="1" t="s">
        <v>7127</v>
      </c>
      <c r="E1326" s="1" t="s">
        <v>6166</v>
      </c>
      <c r="F1326" s="1">
        <v>19281</v>
      </c>
      <c r="G1326" s="1" t="s">
        <v>6167</v>
      </c>
    </row>
    <row r="1327" ht="11.6" spans="1:7">
      <c r="A1327" s="1">
        <v>2021</v>
      </c>
      <c r="B1327" s="1" t="s">
        <v>670</v>
      </c>
      <c r="C1327" s="1"/>
      <c r="D1327" s="1" t="s">
        <v>7306</v>
      </c>
      <c r="E1327" s="1" t="s">
        <v>6166</v>
      </c>
      <c r="F1327" s="1">
        <v>298.72</v>
      </c>
      <c r="G1327" s="1" t="s">
        <v>6340</v>
      </c>
    </row>
    <row r="1328" ht="11.6" spans="1:7">
      <c r="A1328" s="1">
        <v>2021</v>
      </c>
      <c r="B1328" s="1" t="s">
        <v>670</v>
      </c>
      <c r="C1328" s="1"/>
      <c r="D1328" s="1" t="s">
        <v>6516</v>
      </c>
      <c r="E1328" s="1" t="s">
        <v>7144</v>
      </c>
      <c r="F1328" s="1">
        <v>0.013</v>
      </c>
      <c r="G1328" s="1" t="s">
        <v>6809</v>
      </c>
    </row>
    <row r="1329" ht="11.6" spans="1:7">
      <c r="A1329" s="1">
        <v>2021</v>
      </c>
      <c r="B1329" s="1" t="s">
        <v>1073</v>
      </c>
      <c r="C1329" s="1"/>
      <c r="D1329" s="1" t="s">
        <v>6933</v>
      </c>
      <c r="E1329" s="1" t="s">
        <v>6329</v>
      </c>
      <c r="F1329" s="1">
        <v>0.0013</v>
      </c>
      <c r="G1329" s="1" t="s">
        <v>6404</v>
      </c>
    </row>
    <row r="1330" ht="11.6" spans="1:7">
      <c r="A1330" s="1">
        <v>2021</v>
      </c>
      <c r="B1330" s="1" t="s">
        <v>293</v>
      </c>
      <c r="C1330" s="1"/>
      <c r="D1330" s="1" t="s">
        <v>7127</v>
      </c>
      <c r="E1330" s="1" t="s">
        <v>6166</v>
      </c>
      <c r="F1330" s="1">
        <v>192.8</v>
      </c>
      <c r="G1330" s="1" t="s">
        <v>6167</v>
      </c>
    </row>
    <row r="1331" ht="11.6" spans="1:7">
      <c r="A1331" s="1">
        <v>2021</v>
      </c>
      <c r="B1331" s="1" t="s">
        <v>293</v>
      </c>
      <c r="C1331" s="1"/>
      <c r="D1331" s="1" t="s">
        <v>7236</v>
      </c>
      <c r="E1331" s="1" t="s">
        <v>6564</v>
      </c>
      <c r="F1331" s="1">
        <v>0.02</v>
      </c>
      <c r="G1331" s="1" t="s">
        <v>7126</v>
      </c>
    </row>
    <row r="1332" ht="11.6" spans="1:7">
      <c r="A1332" s="1">
        <v>2021</v>
      </c>
      <c r="B1332" s="1" t="s">
        <v>294</v>
      </c>
      <c r="C1332" s="1"/>
      <c r="D1332" s="1" t="s">
        <v>6314</v>
      </c>
      <c r="E1332" s="1" t="s">
        <v>6564</v>
      </c>
      <c r="F1332" s="1">
        <v>51.94</v>
      </c>
      <c r="G1332" s="1" t="s">
        <v>7225</v>
      </c>
    </row>
    <row r="1333" ht="11.6" spans="1:7">
      <c r="A1333" s="1">
        <v>2021</v>
      </c>
      <c r="B1333" s="1" t="s">
        <v>849</v>
      </c>
      <c r="C1333" s="1"/>
      <c r="D1333" s="1" t="s">
        <v>6170</v>
      </c>
      <c r="E1333" s="1" t="s">
        <v>6192</v>
      </c>
      <c r="F1333" s="1">
        <v>25.38</v>
      </c>
      <c r="G1333" s="1" t="s">
        <v>7307</v>
      </c>
    </row>
    <row r="1334" ht="11.6" spans="1:7">
      <c r="A1334" s="1">
        <v>2021</v>
      </c>
      <c r="B1334" s="1" t="s">
        <v>850</v>
      </c>
      <c r="C1334" s="1"/>
      <c r="D1334" s="1" t="s">
        <v>6173</v>
      </c>
      <c r="E1334" s="1" t="s">
        <v>6192</v>
      </c>
      <c r="F1334" s="1">
        <v>12.67</v>
      </c>
      <c r="G1334" s="1" t="s">
        <v>6651</v>
      </c>
    </row>
    <row r="1335" ht="11.6" spans="1:7">
      <c r="A1335" s="1">
        <v>2021</v>
      </c>
      <c r="B1335" s="1" t="s">
        <v>298</v>
      </c>
      <c r="C1335" s="1"/>
      <c r="D1335" s="1" t="s">
        <v>2528</v>
      </c>
      <c r="E1335" s="1" t="s">
        <v>6171</v>
      </c>
      <c r="F1335" s="1">
        <v>56.3</v>
      </c>
      <c r="G1335" s="1" t="s">
        <v>7308</v>
      </c>
    </row>
    <row r="1336" ht="11.6" spans="1:7">
      <c r="A1336" s="1">
        <v>2021</v>
      </c>
      <c r="B1336" s="1" t="s">
        <v>300</v>
      </c>
      <c r="C1336" s="1"/>
      <c r="D1336" s="1" t="s">
        <v>6520</v>
      </c>
      <c r="E1336" s="1" t="s">
        <v>6171</v>
      </c>
      <c r="F1336" s="1">
        <v>59.54</v>
      </c>
      <c r="G1336" s="1" t="s">
        <v>6521</v>
      </c>
    </row>
    <row r="1337" ht="11.6" spans="1:7">
      <c r="A1337" s="1">
        <v>2021</v>
      </c>
      <c r="B1337" s="1" t="s">
        <v>300</v>
      </c>
      <c r="C1337" s="1"/>
      <c r="D1337" s="1" t="s">
        <v>6367</v>
      </c>
      <c r="E1337" s="1" t="s">
        <v>6234</v>
      </c>
      <c r="F1337" s="1">
        <v>368.84</v>
      </c>
      <c r="G1337" s="1" t="s">
        <v>6368</v>
      </c>
    </row>
    <row r="1338" ht="11.6" spans="1:7">
      <c r="A1338" s="1">
        <v>2021</v>
      </c>
      <c r="B1338" s="1" t="s">
        <v>851</v>
      </c>
      <c r="C1338" s="1"/>
      <c r="D1338" s="1" t="s">
        <v>6173</v>
      </c>
      <c r="E1338" s="1" t="s">
        <v>6192</v>
      </c>
      <c r="F1338" s="1">
        <v>5.1</v>
      </c>
      <c r="G1338" s="1" t="s">
        <v>7225</v>
      </c>
    </row>
    <row r="1339" ht="11.6" spans="1:7">
      <c r="A1339" s="1">
        <v>2021</v>
      </c>
      <c r="B1339" s="1" t="s">
        <v>301</v>
      </c>
      <c r="C1339" s="1"/>
      <c r="D1339" s="1" t="s">
        <v>2192</v>
      </c>
      <c r="E1339" s="1" t="s">
        <v>6166</v>
      </c>
      <c r="F1339" s="1">
        <v>6.91</v>
      </c>
      <c r="G1339" s="1" t="s">
        <v>6403</v>
      </c>
    </row>
    <row r="1340" ht="11.6" spans="1:7">
      <c r="A1340" s="1">
        <v>2021</v>
      </c>
      <c r="B1340" s="1" t="s">
        <v>301</v>
      </c>
      <c r="C1340" s="1"/>
      <c r="D1340" s="1" t="s">
        <v>2257</v>
      </c>
      <c r="E1340" s="1" t="s">
        <v>6166</v>
      </c>
      <c r="F1340" s="1">
        <v>5.16</v>
      </c>
      <c r="G1340" s="1" t="s">
        <v>6565</v>
      </c>
    </row>
    <row r="1341" ht="11.6" spans="1:7">
      <c r="A1341" s="1">
        <v>2021</v>
      </c>
      <c r="B1341" s="1" t="s">
        <v>301</v>
      </c>
      <c r="C1341" s="1"/>
      <c r="D1341" s="1" t="s">
        <v>2181</v>
      </c>
      <c r="E1341" s="1" t="s">
        <v>6166</v>
      </c>
      <c r="F1341" s="1">
        <v>91.8</v>
      </c>
      <c r="G1341" s="1" t="s">
        <v>6403</v>
      </c>
    </row>
    <row r="1342" ht="11.6" spans="1:7">
      <c r="A1342" s="1">
        <v>2021</v>
      </c>
      <c r="B1342" s="1" t="s">
        <v>304</v>
      </c>
      <c r="C1342" s="1"/>
      <c r="D1342" s="1" t="s">
        <v>2192</v>
      </c>
      <c r="E1342" s="1" t="s">
        <v>6166</v>
      </c>
      <c r="F1342" s="1">
        <v>0.94</v>
      </c>
      <c r="G1342" s="1" t="s">
        <v>6487</v>
      </c>
    </row>
    <row r="1343" ht="11.6" spans="1:7">
      <c r="A1343" s="1">
        <v>2021</v>
      </c>
      <c r="B1343" s="1" t="s">
        <v>304</v>
      </c>
      <c r="C1343" s="1"/>
      <c r="D1343" s="1" t="s">
        <v>2528</v>
      </c>
      <c r="E1343" s="1" t="s">
        <v>6166</v>
      </c>
      <c r="F1343" s="1">
        <v>3.96</v>
      </c>
      <c r="G1343" s="1" t="s">
        <v>6340</v>
      </c>
    </row>
    <row r="1344" ht="11.6" spans="1:7">
      <c r="A1344" s="1">
        <v>2021</v>
      </c>
      <c r="B1344" s="1" t="s">
        <v>304</v>
      </c>
      <c r="C1344" s="1"/>
      <c r="D1344" s="1" t="s">
        <v>2932</v>
      </c>
      <c r="E1344" s="1" t="s">
        <v>6166</v>
      </c>
      <c r="F1344" s="1">
        <v>3531.67</v>
      </c>
      <c r="G1344" s="1" t="s">
        <v>6167</v>
      </c>
    </row>
    <row r="1345" ht="11.6" spans="1:7">
      <c r="A1345" s="1">
        <v>2021</v>
      </c>
      <c r="B1345" s="1" t="s">
        <v>304</v>
      </c>
      <c r="C1345" s="1"/>
      <c r="D1345" s="1" t="s">
        <v>2181</v>
      </c>
      <c r="E1345" s="1" t="s">
        <v>6166</v>
      </c>
      <c r="F1345" s="1">
        <v>28.92</v>
      </c>
      <c r="G1345" s="1" t="s">
        <v>6487</v>
      </c>
    </row>
    <row r="1346" ht="11.6" spans="1:7">
      <c r="A1346" s="1">
        <v>2021</v>
      </c>
      <c r="B1346" s="1" t="s">
        <v>852</v>
      </c>
      <c r="C1346" s="1"/>
      <c r="D1346" s="1" t="s">
        <v>6170</v>
      </c>
      <c r="E1346" s="1" t="s">
        <v>6192</v>
      </c>
      <c r="F1346" s="1">
        <v>0.0461</v>
      </c>
      <c r="G1346" s="1" t="s">
        <v>6809</v>
      </c>
    </row>
    <row r="1347" ht="11.6" spans="1:7">
      <c r="A1347" s="1">
        <v>2021</v>
      </c>
      <c r="B1347" s="1" t="s">
        <v>852</v>
      </c>
      <c r="C1347" s="1"/>
      <c r="D1347" s="1" t="s">
        <v>6304</v>
      </c>
      <c r="E1347" s="1" t="s">
        <v>6192</v>
      </c>
      <c r="F1347" s="1">
        <v>46.8</v>
      </c>
      <c r="G1347" s="1" t="s">
        <v>7309</v>
      </c>
    </row>
    <row r="1348" ht="11.6" spans="1:7">
      <c r="A1348" s="1">
        <v>2021</v>
      </c>
      <c r="B1348" s="1" t="s">
        <v>305</v>
      </c>
      <c r="C1348" s="1"/>
      <c r="D1348" s="1" t="s">
        <v>2181</v>
      </c>
      <c r="E1348" s="1" t="s">
        <v>6166</v>
      </c>
      <c r="F1348" s="1">
        <v>0.17</v>
      </c>
      <c r="G1348" s="1" t="s">
        <v>6565</v>
      </c>
    </row>
    <row r="1349" ht="11.6" spans="1:7">
      <c r="A1349" s="1">
        <v>2021</v>
      </c>
      <c r="B1349" s="1" t="s">
        <v>306</v>
      </c>
      <c r="C1349" s="1"/>
      <c r="D1349" s="1" t="s">
        <v>7310</v>
      </c>
      <c r="E1349" s="1" t="s">
        <v>6329</v>
      </c>
      <c r="F1349" s="1">
        <v>0.34</v>
      </c>
      <c r="G1349" s="1" t="s">
        <v>6611</v>
      </c>
    </row>
    <row r="1350" ht="11.6" spans="1:7">
      <c r="A1350" s="1">
        <v>2021</v>
      </c>
      <c r="B1350" s="1" t="s">
        <v>306</v>
      </c>
      <c r="C1350" s="1"/>
      <c r="D1350" s="1" t="s">
        <v>7236</v>
      </c>
      <c r="E1350" s="1" t="s">
        <v>6234</v>
      </c>
      <c r="F1350" s="1">
        <v>0.49</v>
      </c>
      <c r="G1350" s="1" t="s">
        <v>7126</v>
      </c>
    </row>
    <row r="1351" ht="11.6" spans="1:7">
      <c r="A1351" s="1">
        <v>2021</v>
      </c>
      <c r="B1351" s="1" t="s">
        <v>307</v>
      </c>
      <c r="C1351" s="1"/>
      <c r="D1351" s="1" t="s">
        <v>6990</v>
      </c>
      <c r="E1351" s="1" t="s">
        <v>6319</v>
      </c>
      <c r="F1351" s="1">
        <v>0.06</v>
      </c>
      <c r="G1351" s="1" t="s">
        <v>6404</v>
      </c>
    </row>
    <row r="1352" ht="11.6" spans="1:7">
      <c r="A1352" s="1">
        <v>2021</v>
      </c>
      <c r="B1352" s="1" t="s">
        <v>853</v>
      </c>
      <c r="C1352" s="1"/>
      <c r="D1352" s="1" t="s">
        <v>6170</v>
      </c>
      <c r="E1352" s="1" t="s">
        <v>7144</v>
      </c>
      <c r="F1352" s="1">
        <v>0.15</v>
      </c>
      <c r="G1352" s="1" t="s">
        <v>6882</v>
      </c>
    </row>
    <row r="1353" ht="11.6" spans="1:7">
      <c r="A1353" s="1">
        <v>2021</v>
      </c>
      <c r="B1353" s="1" t="s">
        <v>854</v>
      </c>
      <c r="C1353" s="1"/>
      <c r="D1353" s="1" t="s">
        <v>6754</v>
      </c>
      <c r="E1353" s="1" t="s">
        <v>6192</v>
      </c>
      <c r="F1353" s="1">
        <v>0.24</v>
      </c>
      <c r="G1353" s="1" t="s">
        <v>6611</v>
      </c>
    </row>
    <row r="1354" ht="11.6" spans="1:7">
      <c r="A1354" s="1">
        <v>2021</v>
      </c>
      <c r="B1354" s="1" t="s">
        <v>854</v>
      </c>
      <c r="C1354" s="1"/>
      <c r="D1354" s="1" t="s">
        <v>7311</v>
      </c>
      <c r="E1354" s="1" t="s">
        <v>6185</v>
      </c>
      <c r="F1354" s="1">
        <v>0.2</v>
      </c>
      <c r="G1354" s="1" t="s">
        <v>6946</v>
      </c>
    </row>
    <row r="1355" ht="11.6" spans="1:7">
      <c r="A1355" s="1">
        <v>2021</v>
      </c>
      <c r="B1355" s="1" t="s">
        <v>855</v>
      </c>
      <c r="C1355" s="1"/>
      <c r="D1355" s="1" t="s">
        <v>5470</v>
      </c>
      <c r="E1355" s="1" t="s">
        <v>6185</v>
      </c>
      <c r="F1355" s="1">
        <v>199.83</v>
      </c>
      <c r="G1355" s="1" t="s">
        <v>6425</v>
      </c>
    </row>
    <row r="1356" ht="11.6" spans="1:7">
      <c r="A1356" s="1">
        <v>2021</v>
      </c>
      <c r="B1356" s="1" t="s">
        <v>855</v>
      </c>
      <c r="C1356" s="1"/>
      <c r="D1356" s="1" t="s">
        <v>5469</v>
      </c>
      <c r="E1356" s="1" t="s">
        <v>6185</v>
      </c>
      <c r="F1356" s="1">
        <v>1.32</v>
      </c>
      <c r="G1356" s="1" t="s">
        <v>6946</v>
      </c>
    </row>
    <row r="1357" ht="11.6" spans="1:7">
      <c r="A1357" s="1">
        <v>2021</v>
      </c>
      <c r="B1357" s="1" t="s">
        <v>855</v>
      </c>
      <c r="C1357" s="1"/>
      <c r="D1357" s="1" t="s">
        <v>6304</v>
      </c>
      <c r="E1357" s="1" t="s">
        <v>6185</v>
      </c>
      <c r="F1357" s="1">
        <v>1.89</v>
      </c>
      <c r="G1357" s="1" t="s">
        <v>6611</v>
      </c>
    </row>
    <row r="1358" ht="11.6" spans="1:7">
      <c r="A1358" s="1">
        <v>2021</v>
      </c>
      <c r="B1358" s="1" t="s">
        <v>311</v>
      </c>
      <c r="C1358" s="1"/>
      <c r="D1358" s="1" t="s">
        <v>2257</v>
      </c>
      <c r="E1358" s="1" t="s">
        <v>6166</v>
      </c>
      <c r="F1358" s="1">
        <v>83</v>
      </c>
      <c r="G1358" s="1" t="s">
        <v>7312</v>
      </c>
    </row>
    <row r="1359" ht="11.6" spans="1:7">
      <c r="A1359" s="1">
        <v>2021</v>
      </c>
      <c r="B1359" s="1" t="s">
        <v>1076</v>
      </c>
      <c r="C1359" s="1"/>
      <c r="D1359" s="1" t="s">
        <v>6323</v>
      </c>
      <c r="E1359" s="1" t="s">
        <v>6329</v>
      </c>
      <c r="F1359" s="1">
        <v>785.51</v>
      </c>
      <c r="G1359" s="1" t="s">
        <v>6324</v>
      </c>
    </row>
    <row r="1360" ht="11.6" spans="1:7">
      <c r="A1360" s="1">
        <v>2021</v>
      </c>
      <c r="B1360" s="1" t="s">
        <v>856</v>
      </c>
      <c r="C1360" s="1"/>
      <c r="D1360" s="1" t="s">
        <v>6450</v>
      </c>
      <c r="E1360" s="1" t="s">
        <v>6192</v>
      </c>
      <c r="F1360" s="1">
        <v>4.7</v>
      </c>
      <c r="G1360" s="1" t="s">
        <v>6651</v>
      </c>
    </row>
    <row r="1361" ht="11.6" spans="1:7">
      <c r="A1361" s="1">
        <v>2021</v>
      </c>
      <c r="B1361" s="1" t="s">
        <v>312</v>
      </c>
      <c r="C1361" s="1"/>
      <c r="D1361" s="1" t="s">
        <v>6314</v>
      </c>
      <c r="E1361" s="1" t="s">
        <v>6329</v>
      </c>
      <c r="F1361" s="1">
        <v>0.25</v>
      </c>
      <c r="G1361" s="1" t="s">
        <v>6404</v>
      </c>
    </row>
    <row r="1362" ht="11.6" spans="1:7">
      <c r="A1362" s="1">
        <v>2021</v>
      </c>
      <c r="B1362" s="1" t="s">
        <v>312</v>
      </c>
      <c r="C1362" s="1"/>
      <c r="D1362" s="1" t="s">
        <v>6314</v>
      </c>
      <c r="E1362" s="1" t="s">
        <v>6564</v>
      </c>
      <c r="F1362" s="1">
        <v>1.31</v>
      </c>
      <c r="G1362" s="1" t="s">
        <v>6565</v>
      </c>
    </row>
    <row r="1363" ht="11.6" spans="1:7">
      <c r="A1363" s="1">
        <v>2021</v>
      </c>
      <c r="B1363" s="1" t="s">
        <v>672</v>
      </c>
      <c r="C1363" s="1"/>
      <c r="D1363" s="1" t="s">
        <v>5715</v>
      </c>
      <c r="E1363" s="1" t="s">
        <v>6171</v>
      </c>
      <c r="F1363" s="1">
        <v>0.01</v>
      </c>
      <c r="G1363" s="1" t="s">
        <v>6681</v>
      </c>
    </row>
    <row r="1364" ht="11.6" spans="1:7">
      <c r="A1364" s="1">
        <v>2021</v>
      </c>
      <c r="B1364" s="1" t="s">
        <v>672</v>
      </c>
      <c r="C1364" s="1"/>
      <c r="D1364" s="1" t="s">
        <v>2932</v>
      </c>
      <c r="E1364" s="1" t="s">
        <v>6171</v>
      </c>
      <c r="F1364" s="1">
        <v>6.5</v>
      </c>
      <c r="G1364" s="1" t="s">
        <v>6681</v>
      </c>
    </row>
    <row r="1365" ht="11.6" spans="1:7">
      <c r="A1365" s="1">
        <v>2021</v>
      </c>
      <c r="B1365" s="1" t="s">
        <v>672</v>
      </c>
      <c r="C1365" s="1"/>
      <c r="D1365" s="1" t="s">
        <v>2166</v>
      </c>
      <c r="E1365" s="1" t="s">
        <v>6171</v>
      </c>
      <c r="F1365" s="1">
        <v>30.44</v>
      </c>
      <c r="G1365" s="1" t="s">
        <v>6560</v>
      </c>
    </row>
    <row r="1366" ht="11.6" spans="1:7">
      <c r="A1366" s="1">
        <v>2021</v>
      </c>
      <c r="B1366" s="1" t="s">
        <v>672</v>
      </c>
      <c r="C1366" s="1"/>
      <c r="D1366" s="1" t="s">
        <v>5714</v>
      </c>
      <c r="E1366" s="1" t="s">
        <v>6171</v>
      </c>
      <c r="F1366" s="1">
        <v>6.49</v>
      </c>
      <c r="G1366" s="1" t="s">
        <v>6681</v>
      </c>
    </row>
    <row r="1367" ht="11.6" spans="1:7">
      <c r="A1367" s="1">
        <v>2021</v>
      </c>
      <c r="B1367" s="1" t="s">
        <v>1361</v>
      </c>
      <c r="C1367" s="1"/>
      <c r="D1367" s="1" t="s">
        <v>6243</v>
      </c>
      <c r="E1367" s="1" t="s">
        <v>6329</v>
      </c>
      <c r="F1367" s="1">
        <v>0.27</v>
      </c>
      <c r="G1367" s="1" t="s">
        <v>6404</v>
      </c>
    </row>
    <row r="1368" ht="11.6" spans="1:7">
      <c r="A1368" s="1">
        <v>2021</v>
      </c>
      <c r="B1368" s="1" t="s">
        <v>313</v>
      </c>
      <c r="C1368" s="1"/>
      <c r="D1368" s="1" t="s">
        <v>6243</v>
      </c>
      <c r="E1368" s="1" t="s">
        <v>6234</v>
      </c>
      <c r="F1368" s="1">
        <v>184</v>
      </c>
      <c r="G1368" s="1" t="s">
        <v>6405</v>
      </c>
    </row>
    <row r="1369" ht="11.6" spans="1:7">
      <c r="A1369" s="1">
        <v>2021</v>
      </c>
      <c r="B1369" s="1" t="s">
        <v>857</v>
      </c>
      <c r="C1369" s="1"/>
      <c r="D1369" s="1" t="s">
        <v>2257</v>
      </c>
      <c r="E1369" s="1" t="s">
        <v>6185</v>
      </c>
      <c r="F1369" s="1">
        <v>0.04</v>
      </c>
      <c r="G1369" s="1" t="s">
        <v>7313</v>
      </c>
    </row>
    <row r="1370" ht="11.6" spans="1:7">
      <c r="A1370" s="1">
        <v>2021</v>
      </c>
      <c r="B1370" s="1" t="s">
        <v>857</v>
      </c>
      <c r="C1370" s="1"/>
      <c r="D1370" s="1" t="s">
        <v>2528</v>
      </c>
      <c r="E1370" s="1" t="s">
        <v>6185</v>
      </c>
      <c r="F1370" s="1">
        <v>1.84</v>
      </c>
      <c r="G1370" s="1" t="s">
        <v>7314</v>
      </c>
    </row>
    <row r="1371" ht="11.6" spans="1:7">
      <c r="A1371" s="1">
        <v>2021</v>
      </c>
      <c r="B1371" s="1" t="s">
        <v>860</v>
      </c>
      <c r="C1371" s="1"/>
      <c r="D1371" s="1" t="s">
        <v>6170</v>
      </c>
      <c r="E1371" s="1" t="s">
        <v>6192</v>
      </c>
      <c r="F1371" s="1">
        <v>0.56</v>
      </c>
      <c r="G1371" s="1" t="s">
        <v>6651</v>
      </c>
    </row>
    <row r="1372" ht="11.6" spans="1:7">
      <c r="A1372" s="1">
        <v>2021</v>
      </c>
      <c r="B1372" s="1" t="s">
        <v>674</v>
      </c>
      <c r="C1372" s="1"/>
      <c r="D1372" s="1" t="s">
        <v>6597</v>
      </c>
      <c r="E1372" s="1" t="s">
        <v>6562</v>
      </c>
      <c r="F1372" s="1">
        <v>24.64</v>
      </c>
      <c r="G1372" s="1" t="s">
        <v>6598</v>
      </c>
    </row>
    <row r="1373" ht="11.6" spans="1:7">
      <c r="A1373" s="1">
        <v>2021</v>
      </c>
      <c r="B1373" s="1" t="s">
        <v>861</v>
      </c>
      <c r="C1373" s="1"/>
      <c r="D1373" s="1" t="s">
        <v>6170</v>
      </c>
      <c r="E1373" s="1" t="s">
        <v>6192</v>
      </c>
      <c r="F1373" s="1">
        <v>13674</v>
      </c>
      <c r="G1373" s="1" t="s">
        <v>7315</v>
      </c>
    </row>
    <row r="1374" ht="11.6" spans="1:7">
      <c r="A1374" s="1">
        <v>2021</v>
      </c>
      <c r="B1374" s="1" t="s">
        <v>1079</v>
      </c>
      <c r="C1374" s="1"/>
      <c r="D1374" s="1" t="s">
        <v>6243</v>
      </c>
      <c r="E1374" s="1" t="s">
        <v>6329</v>
      </c>
      <c r="F1374" s="1">
        <v>0.0135</v>
      </c>
      <c r="G1374" s="1" t="s">
        <v>6404</v>
      </c>
    </row>
    <row r="1375" ht="11.6" spans="1:7">
      <c r="A1375" s="1">
        <v>2021</v>
      </c>
      <c r="B1375" s="1" t="s">
        <v>1363</v>
      </c>
      <c r="C1375" s="1"/>
      <c r="D1375" s="1" t="s">
        <v>6243</v>
      </c>
      <c r="E1375" s="1" t="s">
        <v>6329</v>
      </c>
      <c r="F1375" s="1">
        <v>0.76</v>
      </c>
      <c r="G1375" s="1" t="s">
        <v>6866</v>
      </c>
    </row>
    <row r="1376" ht="11.6" spans="1:7">
      <c r="A1376" s="1">
        <v>2021</v>
      </c>
      <c r="B1376" s="1" t="s">
        <v>862</v>
      </c>
      <c r="C1376" s="1"/>
      <c r="D1376" s="1" t="s">
        <v>6516</v>
      </c>
      <c r="E1376" s="1" t="s">
        <v>6192</v>
      </c>
      <c r="F1376" s="1">
        <v>81.28</v>
      </c>
      <c r="G1376" s="1" t="s">
        <v>6617</v>
      </c>
    </row>
    <row r="1377" ht="11.6" spans="1:7">
      <c r="A1377" s="1">
        <v>2021</v>
      </c>
      <c r="B1377" s="1" t="s">
        <v>990</v>
      </c>
      <c r="C1377" s="1"/>
      <c r="D1377" s="1" t="s">
        <v>7084</v>
      </c>
      <c r="E1377" s="1" t="s">
        <v>6192</v>
      </c>
      <c r="F1377" s="1">
        <v>0.0043</v>
      </c>
      <c r="G1377" s="1" t="s">
        <v>6809</v>
      </c>
    </row>
    <row r="1378" ht="11.6" spans="1:7">
      <c r="A1378" s="1">
        <v>2021</v>
      </c>
      <c r="B1378" s="1" t="s">
        <v>991</v>
      </c>
      <c r="C1378" s="1"/>
      <c r="D1378" s="1" t="s">
        <v>2257</v>
      </c>
      <c r="E1378" s="1" t="s">
        <v>6319</v>
      </c>
      <c r="F1378" s="1">
        <v>1.72</v>
      </c>
      <c r="G1378" s="1" t="s">
        <v>7281</v>
      </c>
    </row>
    <row r="1379" ht="11.6" spans="1:7">
      <c r="A1379" s="1">
        <v>2021</v>
      </c>
      <c r="B1379" s="1" t="s">
        <v>316</v>
      </c>
      <c r="C1379" s="1"/>
      <c r="D1379" s="1" t="s">
        <v>6272</v>
      </c>
      <c r="E1379" s="1" t="s">
        <v>6564</v>
      </c>
      <c r="F1379" s="1">
        <v>2229</v>
      </c>
      <c r="G1379" s="1" t="s">
        <v>6167</v>
      </c>
    </row>
    <row r="1380" ht="11.6" spans="1:7">
      <c r="A1380" s="1">
        <v>2021</v>
      </c>
      <c r="B1380" s="1" t="s">
        <v>318</v>
      </c>
      <c r="C1380" s="1"/>
      <c r="D1380" s="1" t="s">
        <v>6450</v>
      </c>
      <c r="E1380" s="1" t="s">
        <v>6234</v>
      </c>
      <c r="F1380" s="1">
        <v>19.73</v>
      </c>
      <c r="G1380" s="1" t="s">
        <v>6357</v>
      </c>
    </row>
    <row r="1381" ht="11.6" spans="1:7">
      <c r="A1381" s="1">
        <v>2021</v>
      </c>
      <c r="B1381" s="1" t="s">
        <v>676</v>
      </c>
      <c r="C1381" s="1"/>
      <c r="D1381" s="1" t="s">
        <v>6243</v>
      </c>
      <c r="E1381" s="1" t="s">
        <v>6329</v>
      </c>
      <c r="F1381" s="1">
        <v>568.12</v>
      </c>
      <c r="G1381" s="1" t="s">
        <v>6357</v>
      </c>
    </row>
    <row r="1382" ht="11.6" spans="1:7">
      <c r="A1382" s="1">
        <v>2021</v>
      </c>
      <c r="B1382" s="1" t="s">
        <v>863</v>
      </c>
      <c r="C1382" s="1"/>
      <c r="D1382" s="1" t="s">
        <v>2192</v>
      </c>
      <c r="E1382" s="1" t="s">
        <v>6185</v>
      </c>
      <c r="F1382" s="1">
        <v>3.89</v>
      </c>
      <c r="G1382" s="1" t="s">
        <v>7163</v>
      </c>
    </row>
    <row r="1383" ht="11.6" spans="1:7">
      <c r="A1383" s="1">
        <v>2021</v>
      </c>
      <c r="B1383" s="1" t="s">
        <v>863</v>
      </c>
      <c r="C1383" s="1"/>
      <c r="D1383" s="1" t="s">
        <v>6072</v>
      </c>
      <c r="E1383" s="1" t="s">
        <v>6192</v>
      </c>
      <c r="F1383" s="1">
        <v>221.96</v>
      </c>
      <c r="G1383" s="1" t="s">
        <v>7158</v>
      </c>
    </row>
    <row r="1384" ht="11.6" spans="1:7">
      <c r="A1384" s="1">
        <v>2021</v>
      </c>
      <c r="B1384" s="1" t="s">
        <v>863</v>
      </c>
      <c r="C1384" s="1"/>
      <c r="D1384" s="1" t="s">
        <v>2181</v>
      </c>
      <c r="E1384" s="1" t="s">
        <v>6185</v>
      </c>
      <c r="F1384" s="1">
        <v>1.3</v>
      </c>
      <c r="G1384" s="1" t="s">
        <v>7163</v>
      </c>
    </row>
    <row r="1385" ht="11.6" spans="1:7">
      <c r="A1385" s="1">
        <v>2021</v>
      </c>
      <c r="B1385" s="1" t="s">
        <v>863</v>
      </c>
      <c r="C1385" s="1"/>
      <c r="D1385" s="1" t="s">
        <v>5332</v>
      </c>
      <c r="E1385" s="1" t="s">
        <v>6185</v>
      </c>
      <c r="F1385" s="1">
        <v>61.77</v>
      </c>
      <c r="G1385" s="1" t="s">
        <v>7161</v>
      </c>
    </row>
    <row r="1386" ht="11.6" spans="1:7">
      <c r="A1386" s="1">
        <v>2021</v>
      </c>
      <c r="B1386" s="1" t="s">
        <v>863</v>
      </c>
      <c r="C1386" s="1"/>
      <c r="D1386" s="1" t="s">
        <v>5391</v>
      </c>
      <c r="E1386" s="1" t="s">
        <v>6185</v>
      </c>
      <c r="F1386" s="1">
        <v>1087.54</v>
      </c>
      <c r="G1386" s="1" t="s">
        <v>6448</v>
      </c>
    </row>
    <row r="1387" ht="11.6" spans="1:7">
      <c r="A1387" s="1">
        <v>2021</v>
      </c>
      <c r="B1387" s="1" t="s">
        <v>863</v>
      </c>
      <c r="C1387" s="1"/>
      <c r="D1387" s="1" t="s">
        <v>5797</v>
      </c>
      <c r="E1387" s="1" t="s">
        <v>6185</v>
      </c>
      <c r="F1387" s="1">
        <v>5.98</v>
      </c>
      <c r="G1387" s="1" t="s">
        <v>7163</v>
      </c>
    </row>
    <row r="1388" ht="11.6" spans="1:7">
      <c r="A1388" s="1">
        <v>2021</v>
      </c>
      <c r="B1388" s="1" t="s">
        <v>321</v>
      </c>
      <c r="C1388" s="1"/>
      <c r="D1388" s="1" t="s">
        <v>6262</v>
      </c>
      <c r="E1388" s="1" t="s">
        <v>6234</v>
      </c>
      <c r="F1388" s="1">
        <v>0.72</v>
      </c>
      <c r="G1388" s="1" t="s">
        <v>7316</v>
      </c>
    </row>
    <row r="1389" ht="11.6" spans="1:7">
      <c r="A1389" s="1">
        <v>2021</v>
      </c>
      <c r="B1389" s="1" t="s">
        <v>323</v>
      </c>
      <c r="C1389" s="1"/>
      <c r="D1389" s="1" t="s">
        <v>6673</v>
      </c>
      <c r="E1389" s="1" t="s">
        <v>6562</v>
      </c>
      <c r="F1389" s="1">
        <v>7.73</v>
      </c>
      <c r="G1389" s="1" t="s">
        <v>6674</v>
      </c>
    </row>
    <row r="1390" ht="11.6" spans="1:7">
      <c r="A1390" s="1">
        <v>2021</v>
      </c>
      <c r="B1390" s="1" t="s">
        <v>326</v>
      </c>
      <c r="C1390" s="1"/>
      <c r="D1390" s="1" t="s">
        <v>6243</v>
      </c>
      <c r="E1390" s="1" t="s">
        <v>6564</v>
      </c>
      <c r="F1390" s="1">
        <v>1.21</v>
      </c>
      <c r="G1390" s="1" t="s">
        <v>6565</v>
      </c>
    </row>
    <row r="1391" ht="11.6" spans="1:7">
      <c r="A1391" s="1">
        <v>2021</v>
      </c>
      <c r="B1391" s="1" t="s">
        <v>679</v>
      </c>
      <c r="C1391" s="1"/>
      <c r="D1391" s="1" t="s">
        <v>6236</v>
      </c>
      <c r="E1391" s="1" t="s">
        <v>6329</v>
      </c>
      <c r="F1391" s="1">
        <v>0.01</v>
      </c>
      <c r="G1391" s="1" t="s">
        <v>7077</v>
      </c>
    </row>
    <row r="1392" ht="11.6" spans="1:7">
      <c r="A1392" s="1">
        <v>2021</v>
      </c>
      <c r="B1392" s="1" t="s">
        <v>1364</v>
      </c>
      <c r="C1392" s="1"/>
      <c r="D1392" s="1" t="s">
        <v>6175</v>
      </c>
      <c r="E1392" s="1" t="s">
        <v>6319</v>
      </c>
      <c r="F1392" s="1">
        <v>0.33</v>
      </c>
      <c r="G1392" s="1" t="s">
        <v>6404</v>
      </c>
    </row>
    <row r="1393" ht="11.6" spans="1:7">
      <c r="A1393" s="1">
        <v>2021</v>
      </c>
      <c r="B1393" s="1" t="s">
        <v>1365</v>
      </c>
      <c r="C1393" s="1"/>
      <c r="D1393" s="1" t="s">
        <v>6170</v>
      </c>
      <c r="E1393" s="1" t="s">
        <v>6234</v>
      </c>
      <c r="F1393" s="1">
        <v>15267395.5</v>
      </c>
      <c r="G1393" s="1" t="s">
        <v>6172</v>
      </c>
    </row>
    <row r="1394" ht="11.6" spans="1:7">
      <c r="A1394" s="1">
        <v>2021</v>
      </c>
      <c r="B1394" s="1" t="s">
        <v>1365</v>
      </c>
      <c r="C1394" s="1"/>
      <c r="D1394" s="1" t="s">
        <v>6179</v>
      </c>
      <c r="E1394" s="1" t="s">
        <v>6171</v>
      </c>
      <c r="F1394" s="1">
        <v>941815.3</v>
      </c>
      <c r="G1394" s="1" t="s">
        <v>6180</v>
      </c>
    </row>
    <row r="1395" ht="11.6" spans="1:7">
      <c r="A1395" s="1">
        <v>2021</v>
      </c>
      <c r="B1395" s="1" t="s">
        <v>1365</v>
      </c>
      <c r="C1395" s="1"/>
      <c r="D1395" s="1" t="s">
        <v>6175</v>
      </c>
      <c r="E1395" s="1" t="s">
        <v>6171</v>
      </c>
      <c r="F1395" s="1">
        <v>5082417</v>
      </c>
      <c r="G1395" s="1" t="s">
        <v>6172</v>
      </c>
    </row>
    <row r="1396" ht="11.6" spans="1:7">
      <c r="A1396" s="1">
        <v>2021</v>
      </c>
      <c r="B1396" s="1" t="s">
        <v>992</v>
      </c>
      <c r="C1396" s="1"/>
      <c r="D1396" s="1" t="s">
        <v>6236</v>
      </c>
      <c r="E1396" s="1" t="s">
        <v>6192</v>
      </c>
      <c r="F1396" s="1">
        <v>6.74</v>
      </c>
      <c r="G1396" s="1" t="s">
        <v>6611</v>
      </c>
    </row>
    <row r="1397" ht="11.6" spans="1:7">
      <c r="A1397" s="1">
        <v>2021</v>
      </c>
      <c r="B1397" s="1" t="s">
        <v>864</v>
      </c>
      <c r="C1397" s="1"/>
      <c r="D1397" s="1" t="s">
        <v>6516</v>
      </c>
      <c r="E1397" s="1" t="s">
        <v>6192</v>
      </c>
      <c r="F1397" s="1">
        <v>0.0249</v>
      </c>
      <c r="G1397" s="1" t="s">
        <v>6809</v>
      </c>
    </row>
    <row r="1398" ht="11.6" spans="1:7">
      <c r="A1398" s="1">
        <v>2021</v>
      </c>
      <c r="B1398" s="1" t="s">
        <v>864</v>
      </c>
      <c r="C1398" s="1"/>
      <c r="D1398" s="1" t="s">
        <v>7317</v>
      </c>
      <c r="E1398" s="1" t="s">
        <v>6185</v>
      </c>
      <c r="F1398" s="1">
        <v>93.67</v>
      </c>
      <c r="G1398" s="1" t="s">
        <v>7004</v>
      </c>
    </row>
    <row r="1399" ht="11.6" spans="1:7">
      <c r="A1399" s="1">
        <v>2021</v>
      </c>
      <c r="B1399" s="1" t="s">
        <v>327</v>
      </c>
      <c r="C1399" s="1"/>
      <c r="D1399" s="1" t="s">
        <v>2192</v>
      </c>
      <c r="E1399" s="1" t="s">
        <v>6171</v>
      </c>
      <c r="F1399" s="1">
        <v>45.59</v>
      </c>
      <c r="G1399" s="1" t="s">
        <v>6548</v>
      </c>
    </row>
    <row r="1400" ht="11.6" spans="1:7">
      <c r="A1400" s="1">
        <v>2021</v>
      </c>
      <c r="B1400" s="1" t="s">
        <v>327</v>
      </c>
      <c r="C1400" s="1"/>
      <c r="D1400" s="1" t="s">
        <v>2181</v>
      </c>
      <c r="E1400" s="1" t="s">
        <v>6171</v>
      </c>
      <c r="F1400" s="1">
        <v>31.23</v>
      </c>
      <c r="G1400" s="1" t="s">
        <v>6548</v>
      </c>
    </row>
    <row r="1401" ht="11.6" spans="1:7">
      <c r="A1401" s="1">
        <v>2021</v>
      </c>
      <c r="B1401" s="1" t="s">
        <v>327</v>
      </c>
      <c r="C1401" s="1"/>
      <c r="D1401" s="1" t="s">
        <v>2528</v>
      </c>
      <c r="E1401" s="1" t="s">
        <v>6171</v>
      </c>
      <c r="F1401" s="1">
        <v>314.43</v>
      </c>
      <c r="G1401" s="1" t="s">
        <v>6430</v>
      </c>
    </row>
    <row r="1402" ht="11.6" spans="1:7">
      <c r="A1402" s="1">
        <v>2021</v>
      </c>
      <c r="B1402" s="1" t="s">
        <v>327</v>
      </c>
      <c r="C1402" s="1"/>
      <c r="D1402" s="1" t="s">
        <v>5291</v>
      </c>
      <c r="E1402" s="1" t="s">
        <v>6171</v>
      </c>
      <c r="F1402" s="1">
        <v>46.64</v>
      </c>
      <c r="G1402" s="1" t="s">
        <v>6603</v>
      </c>
    </row>
    <row r="1403" ht="11.6" spans="1:7">
      <c r="A1403" s="1">
        <v>2021</v>
      </c>
      <c r="B1403" s="1" t="s">
        <v>327</v>
      </c>
      <c r="C1403" s="1"/>
      <c r="D1403" s="1" t="s">
        <v>5450</v>
      </c>
      <c r="E1403" s="1" t="s">
        <v>6171</v>
      </c>
      <c r="F1403" s="1">
        <v>39.85</v>
      </c>
      <c r="G1403" s="1" t="s">
        <v>6609</v>
      </c>
    </row>
    <row r="1404" ht="11.6" spans="1:7">
      <c r="A1404" s="1">
        <v>2021</v>
      </c>
      <c r="B1404" s="1" t="s">
        <v>681</v>
      </c>
      <c r="C1404" s="1"/>
      <c r="D1404" s="1" t="s">
        <v>7318</v>
      </c>
      <c r="E1404" s="1" t="s">
        <v>6234</v>
      </c>
      <c r="F1404" s="1">
        <v>158857.28</v>
      </c>
      <c r="G1404" s="1" t="s">
        <v>6167</v>
      </c>
    </row>
    <row r="1405" ht="11.6" spans="1:7">
      <c r="A1405" s="1">
        <v>2021</v>
      </c>
      <c r="B1405" s="1" t="s">
        <v>681</v>
      </c>
      <c r="C1405" s="1"/>
      <c r="D1405" s="1" t="s">
        <v>6605</v>
      </c>
      <c r="E1405" s="1" t="s">
        <v>6171</v>
      </c>
      <c r="F1405" s="1">
        <v>809.04</v>
      </c>
      <c r="G1405" s="1" t="s">
        <v>6167</v>
      </c>
    </row>
    <row r="1406" ht="11.6" spans="1:7">
      <c r="A1406" s="1">
        <v>2021</v>
      </c>
      <c r="B1406" s="1" t="s">
        <v>681</v>
      </c>
      <c r="C1406" s="1"/>
      <c r="D1406" s="1" t="s">
        <v>7319</v>
      </c>
      <c r="E1406" s="1" t="s">
        <v>6171</v>
      </c>
      <c r="F1406" s="1">
        <v>18374.23</v>
      </c>
      <c r="G1406" s="1" t="s">
        <v>6167</v>
      </c>
    </row>
    <row r="1407" ht="11.6" spans="1:7">
      <c r="A1407" s="1">
        <v>2021</v>
      </c>
      <c r="B1407" s="1" t="s">
        <v>681</v>
      </c>
      <c r="C1407" s="1"/>
      <c r="D1407" s="1" t="s">
        <v>6283</v>
      </c>
      <c r="E1407" s="1" t="s">
        <v>6171</v>
      </c>
      <c r="F1407" s="1">
        <v>139674.01</v>
      </c>
      <c r="G1407" s="1" t="s">
        <v>6167</v>
      </c>
    </row>
    <row r="1408" ht="11.6" spans="1:7">
      <c r="A1408" s="1">
        <v>2021</v>
      </c>
      <c r="B1408" s="1" t="s">
        <v>331</v>
      </c>
      <c r="C1408" s="1"/>
      <c r="D1408" s="1" t="s">
        <v>7320</v>
      </c>
      <c r="E1408" s="1" t="s">
        <v>7321</v>
      </c>
      <c r="F1408" s="1">
        <v>1.49</v>
      </c>
      <c r="G1408" s="1" t="s">
        <v>6565</v>
      </c>
    </row>
    <row r="1409" ht="11.6" spans="1:7">
      <c r="A1409" s="1">
        <v>2021</v>
      </c>
      <c r="B1409" s="1" t="s">
        <v>331</v>
      </c>
      <c r="C1409" s="1"/>
      <c r="D1409" s="1" t="s">
        <v>7017</v>
      </c>
      <c r="E1409" s="1" t="s">
        <v>2000</v>
      </c>
      <c r="F1409" s="1">
        <v>0.07</v>
      </c>
      <c r="G1409" s="1" t="s">
        <v>7018</v>
      </c>
    </row>
    <row r="1410" ht="11.6" spans="1:7">
      <c r="A1410" s="1">
        <v>2021</v>
      </c>
      <c r="B1410" s="1" t="s">
        <v>331</v>
      </c>
      <c r="C1410" s="1"/>
      <c r="D1410" s="1" t="s">
        <v>6589</v>
      </c>
      <c r="E1410" s="1" t="s">
        <v>6234</v>
      </c>
      <c r="F1410" s="1">
        <v>0.25</v>
      </c>
      <c r="G1410" s="1" t="s">
        <v>6590</v>
      </c>
    </row>
    <row r="1411" ht="11.6" spans="1:7">
      <c r="A1411" s="1">
        <v>2021</v>
      </c>
      <c r="B1411" s="1" t="s">
        <v>334</v>
      </c>
      <c r="C1411" s="1"/>
      <c r="D1411" s="1" t="s">
        <v>7322</v>
      </c>
      <c r="E1411" s="1" t="s">
        <v>6234</v>
      </c>
      <c r="F1411" s="1">
        <v>3.34</v>
      </c>
      <c r="G1411" s="1" t="s">
        <v>6765</v>
      </c>
    </row>
    <row r="1412" ht="11.6" spans="1:7">
      <c r="A1412" s="1">
        <v>2021</v>
      </c>
      <c r="B1412" s="1" t="s">
        <v>685</v>
      </c>
      <c r="C1412" s="1"/>
      <c r="D1412" s="1" t="s">
        <v>6799</v>
      </c>
      <c r="E1412" s="1" t="s">
        <v>6234</v>
      </c>
      <c r="F1412" s="1">
        <v>3.2</v>
      </c>
      <c r="G1412" s="1" t="s">
        <v>6800</v>
      </c>
    </row>
    <row r="1413" ht="11.6" spans="1:7">
      <c r="A1413" s="1">
        <v>2021</v>
      </c>
      <c r="B1413" s="1" t="s">
        <v>336</v>
      </c>
      <c r="C1413" s="1"/>
      <c r="D1413" s="1" t="s">
        <v>6246</v>
      </c>
      <c r="E1413" s="1" t="s">
        <v>6564</v>
      </c>
      <c r="F1413" s="1">
        <v>6754</v>
      </c>
      <c r="G1413" s="1" t="s">
        <v>6167</v>
      </c>
    </row>
    <row r="1414" ht="11.6" spans="1:7">
      <c r="A1414" s="1">
        <v>2021</v>
      </c>
      <c r="B1414" s="1" t="s">
        <v>1081</v>
      </c>
      <c r="C1414" s="1"/>
      <c r="D1414" s="1" t="s">
        <v>7323</v>
      </c>
      <c r="E1414" s="1" t="s">
        <v>6329</v>
      </c>
      <c r="F1414" s="1">
        <v>0.039</v>
      </c>
      <c r="G1414" s="1" t="s">
        <v>7077</v>
      </c>
    </row>
    <row r="1415" ht="11.6" spans="1:7">
      <c r="A1415" s="1">
        <v>2021</v>
      </c>
      <c r="B1415" s="1" t="s">
        <v>337</v>
      </c>
      <c r="C1415" s="1"/>
      <c r="D1415" s="1" t="s">
        <v>7324</v>
      </c>
      <c r="E1415" s="1" t="s">
        <v>6329</v>
      </c>
      <c r="F1415" s="1">
        <v>5.42</v>
      </c>
      <c r="G1415" s="1" t="s">
        <v>6404</v>
      </c>
    </row>
    <row r="1416" ht="11.6" spans="1:7">
      <c r="A1416" s="1">
        <v>2021</v>
      </c>
      <c r="B1416" s="1" t="s">
        <v>338</v>
      </c>
      <c r="C1416" s="1"/>
      <c r="D1416" s="1" t="s">
        <v>6709</v>
      </c>
      <c r="E1416" s="1" t="s">
        <v>6329</v>
      </c>
      <c r="F1416" s="1">
        <v>0.002</v>
      </c>
      <c r="G1416" s="1" t="s">
        <v>6404</v>
      </c>
    </row>
    <row r="1417" ht="11.6" spans="1:7">
      <c r="A1417" s="1">
        <v>2021</v>
      </c>
      <c r="B1417" s="1" t="s">
        <v>1367</v>
      </c>
      <c r="C1417" s="1"/>
      <c r="D1417" s="1" t="s">
        <v>6450</v>
      </c>
      <c r="E1417" s="1" t="s">
        <v>6234</v>
      </c>
      <c r="F1417" s="1">
        <v>5.97</v>
      </c>
      <c r="G1417" s="1" t="s">
        <v>6497</v>
      </c>
    </row>
    <row r="1418" ht="11.6" spans="1:7">
      <c r="A1418" s="1">
        <v>2021</v>
      </c>
      <c r="B1418" s="1" t="s">
        <v>993</v>
      </c>
      <c r="C1418" s="1" t="s">
        <v>2293</v>
      </c>
      <c r="D1418" s="1" t="s">
        <v>6346</v>
      </c>
      <c r="E1418" s="1" t="s">
        <v>6234</v>
      </c>
      <c r="F1418" s="1">
        <v>0.1492</v>
      </c>
      <c r="G1418" s="1" t="s">
        <v>7023</v>
      </c>
    </row>
    <row r="1419" ht="11.6" spans="1:7">
      <c r="A1419" s="1">
        <v>2021</v>
      </c>
      <c r="B1419" s="1" t="s">
        <v>993</v>
      </c>
      <c r="C1419" s="1" t="s">
        <v>2203</v>
      </c>
      <c r="D1419" s="1" t="s">
        <v>6346</v>
      </c>
      <c r="E1419" s="1" t="s">
        <v>6234</v>
      </c>
      <c r="F1419" s="1">
        <v>1.1061</v>
      </c>
      <c r="G1419" s="1" t="s">
        <v>7023</v>
      </c>
    </row>
    <row r="1420" ht="11.6" spans="1:7">
      <c r="A1420" s="1">
        <v>2021</v>
      </c>
      <c r="B1420" s="1" t="s">
        <v>865</v>
      </c>
      <c r="C1420" s="1"/>
      <c r="D1420" s="1" t="s">
        <v>6270</v>
      </c>
      <c r="E1420" s="1" t="s">
        <v>6185</v>
      </c>
      <c r="F1420" s="1">
        <v>12.81</v>
      </c>
      <c r="G1420" s="1" t="s">
        <v>7277</v>
      </c>
    </row>
    <row r="1421" ht="11.6" spans="1:7">
      <c r="A1421" s="1">
        <v>2021</v>
      </c>
      <c r="B1421" s="1" t="s">
        <v>865</v>
      </c>
      <c r="C1421" s="1"/>
      <c r="D1421" s="1" t="s">
        <v>6170</v>
      </c>
      <c r="E1421" s="1" t="s">
        <v>6192</v>
      </c>
      <c r="F1421" s="1">
        <v>804.3</v>
      </c>
      <c r="G1421" s="1" t="s">
        <v>7277</v>
      </c>
    </row>
    <row r="1422" ht="11.6" spans="1:7">
      <c r="A1422" s="1">
        <v>2021</v>
      </c>
      <c r="B1422" s="1" t="s">
        <v>865</v>
      </c>
      <c r="C1422" s="1"/>
      <c r="D1422" s="1" t="s">
        <v>6274</v>
      </c>
      <c r="E1422" s="1" t="s">
        <v>6185</v>
      </c>
      <c r="F1422" s="1">
        <v>3.76</v>
      </c>
      <c r="G1422" s="1" t="s">
        <v>7277</v>
      </c>
    </row>
    <row r="1423" ht="11.6" spans="1:7">
      <c r="A1423" s="1">
        <v>2021</v>
      </c>
      <c r="B1423" s="1" t="s">
        <v>865</v>
      </c>
      <c r="C1423" s="1"/>
      <c r="D1423" s="1" t="s">
        <v>6334</v>
      </c>
      <c r="E1423" s="1" t="s">
        <v>6185</v>
      </c>
      <c r="F1423" s="1">
        <v>485.16</v>
      </c>
      <c r="G1423" s="1" t="s">
        <v>7277</v>
      </c>
    </row>
    <row r="1424" ht="11.6" spans="1:7">
      <c r="A1424" s="1">
        <v>2021</v>
      </c>
      <c r="B1424" s="1" t="s">
        <v>865</v>
      </c>
      <c r="C1424" s="1"/>
      <c r="D1424" s="1" t="s">
        <v>6370</v>
      </c>
      <c r="E1424" s="1" t="s">
        <v>6185</v>
      </c>
      <c r="F1424" s="1">
        <v>283.76</v>
      </c>
      <c r="G1424" s="1" t="s">
        <v>7277</v>
      </c>
    </row>
    <row r="1425" ht="11.6" spans="1:7">
      <c r="A1425" s="1">
        <v>2021</v>
      </c>
      <c r="B1425" s="1" t="s">
        <v>865</v>
      </c>
      <c r="C1425" s="1"/>
      <c r="D1425" s="1" t="s">
        <v>7052</v>
      </c>
      <c r="E1425" s="1" t="s">
        <v>6185</v>
      </c>
      <c r="F1425" s="1">
        <v>18.8</v>
      </c>
      <c r="G1425" s="1" t="s">
        <v>7277</v>
      </c>
    </row>
    <row r="1426" ht="11.6" spans="1:7">
      <c r="A1426" s="1">
        <v>2021</v>
      </c>
      <c r="B1426" s="1" t="s">
        <v>1083</v>
      </c>
      <c r="C1426" s="1"/>
      <c r="D1426" s="1" t="s">
        <v>6407</v>
      </c>
      <c r="E1426" s="1" t="s">
        <v>2000</v>
      </c>
      <c r="F1426" s="1">
        <v>237</v>
      </c>
      <c r="G1426" s="1" t="s">
        <v>6378</v>
      </c>
    </row>
    <row r="1427" ht="11.6" spans="1:7">
      <c r="A1427" s="1">
        <v>2021</v>
      </c>
      <c r="B1427" s="1" t="s">
        <v>1083</v>
      </c>
      <c r="C1427" s="1"/>
      <c r="D1427" s="1" t="s">
        <v>6377</v>
      </c>
      <c r="E1427" s="1" t="s">
        <v>2000</v>
      </c>
      <c r="F1427" s="1">
        <v>351</v>
      </c>
      <c r="G1427" s="1" t="s">
        <v>6378</v>
      </c>
    </row>
    <row r="1428" ht="11.6" spans="1:7">
      <c r="A1428" s="1">
        <v>2021</v>
      </c>
      <c r="B1428" s="1" t="s">
        <v>866</v>
      </c>
      <c r="C1428" s="1"/>
      <c r="D1428" s="1" t="s">
        <v>6312</v>
      </c>
      <c r="E1428" s="1" t="s">
        <v>6192</v>
      </c>
      <c r="F1428" s="1">
        <v>1</v>
      </c>
      <c r="G1428" s="1" t="s">
        <v>6882</v>
      </c>
    </row>
    <row r="1429" ht="11.6" spans="1:7">
      <c r="A1429" s="1">
        <v>2021</v>
      </c>
      <c r="B1429" s="1" t="s">
        <v>342</v>
      </c>
      <c r="C1429" s="1"/>
      <c r="D1429" s="1" t="s">
        <v>6298</v>
      </c>
      <c r="E1429" s="1" t="s">
        <v>6329</v>
      </c>
      <c r="F1429" s="1">
        <v>137.76</v>
      </c>
      <c r="G1429" s="1" t="s">
        <v>6357</v>
      </c>
    </row>
    <row r="1430" ht="11.6" spans="1:7">
      <c r="A1430" s="1">
        <v>2021</v>
      </c>
      <c r="B1430" s="1" t="s">
        <v>1084</v>
      </c>
      <c r="C1430" s="1"/>
      <c r="D1430" s="1" t="s">
        <v>6630</v>
      </c>
      <c r="E1430" s="1" t="s">
        <v>6564</v>
      </c>
      <c r="F1430" s="1">
        <v>23.96</v>
      </c>
      <c r="G1430" s="1" t="s">
        <v>6565</v>
      </c>
    </row>
    <row r="1431" ht="11.6" spans="1:7">
      <c r="A1431" s="1">
        <v>2021</v>
      </c>
      <c r="B1431" s="1" t="s">
        <v>1084</v>
      </c>
      <c r="C1431" s="1"/>
      <c r="D1431" s="1" t="s">
        <v>6283</v>
      </c>
      <c r="E1431" s="1" t="s">
        <v>6564</v>
      </c>
      <c r="F1431" s="1">
        <v>23.43</v>
      </c>
      <c r="G1431" s="1" t="s">
        <v>6565</v>
      </c>
    </row>
    <row r="1432" ht="11.6" spans="1:7">
      <c r="A1432" s="1">
        <v>2021</v>
      </c>
      <c r="B1432" s="1" t="s">
        <v>1084</v>
      </c>
      <c r="C1432" s="1"/>
      <c r="D1432" s="1" t="s">
        <v>6308</v>
      </c>
      <c r="E1432" s="1" t="s">
        <v>6564</v>
      </c>
      <c r="F1432" s="1">
        <v>0.53</v>
      </c>
      <c r="G1432" s="1" t="s">
        <v>6565</v>
      </c>
    </row>
    <row r="1433" ht="11.6" spans="1:7">
      <c r="A1433" s="1">
        <v>2021</v>
      </c>
      <c r="B1433" s="1" t="s">
        <v>868</v>
      </c>
      <c r="C1433" s="1"/>
      <c r="D1433" s="1" t="s">
        <v>6516</v>
      </c>
      <c r="E1433" s="1" t="s">
        <v>6185</v>
      </c>
      <c r="F1433" s="1">
        <v>0.46</v>
      </c>
      <c r="G1433" s="1" t="s">
        <v>6976</v>
      </c>
    </row>
    <row r="1434" ht="11.6" spans="1:7">
      <c r="A1434" s="1">
        <v>2021</v>
      </c>
      <c r="B1434" s="1" t="s">
        <v>869</v>
      </c>
      <c r="C1434" s="1"/>
      <c r="D1434" s="1" t="s">
        <v>6450</v>
      </c>
      <c r="E1434" s="1" t="s">
        <v>6185</v>
      </c>
      <c r="F1434" s="1">
        <v>86.7</v>
      </c>
      <c r="G1434" s="1" t="s">
        <v>6724</v>
      </c>
    </row>
    <row r="1435" ht="11.6" spans="1:7">
      <c r="A1435" s="1">
        <v>2021</v>
      </c>
      <c r="B1435" s="1" t="s">
        <v>343</v>
      </c>
      <c r="C1435" s="1"/>
      <c r="D1435" s="1" t="s">
        <v>6170</v>
      </c>
      <c r="E1435" s="1" t="s">
        <v>6319</v>
      </c>
      <c r="F1435" s="1">
        <v>0.77</v>
      </c>
      <c r="G1435" s="1" t="s">
        <v>6459</v>
      </c>
    </row>
    <row r="1436" ht="11.6" spans="1:7">
      <c r="A1436" s="1">
        <v>2021</v>
      </c>
      <c r="B1436" s="1" t="s">
        <v>344</v>
      </c>
      <c r="C1436" s="1"/>
      <c r="D1436" s="1" t="s">
        <v>6205</v>
      </c>
      <c r="E1436" s="1" t="s">
        <v>6166</v>
      </c>
      <c r="F1436" s="1">
        <v>108.2</v>
      </c>
      <c r="G1436" s="1" t="s">
        <v>6403</v>
      </c>
    </row>
    <row r="1437" ht="11.6" spans="1:7">
      <c r="A1437" s="1">
        <v>2021</v>
      </c>
      <c r="B1437" s="1" t="s">
        <v>344</v>
      </c>
      <c r="C1437" s="1"/>
      <c r="D1437" s="1" t="s">
        <v>6415</v>
      </c>
      <c r="E1437" s="1" t="s">
        <v>6166</v>
      </c>
      <c r="F1437" s="1">
        <v>311.69</v>
      </c>
      <c r="G1437" s="1" t="s">
        <v>6403</v>
      </c>
    </row>
    <row r="1438" ht="11.6" spans="1:7">
      <c r="A1438" s="1">
        <v>2021</v>
      </c>
      <c r="B1438" s="1" t="s">
        <v>344</v>
      </c>
      <c r="C1438" s="1"/>
      <c r="D1438" s="1" t="s">
        <v>6179</v>
      </c>
      <c r="E1438" s="1" t="s">
        <v>6166</v>
      </c>
      <c r="F1438" s="1">
        <v>48.02</v>
      </c>
      <c r="G1438" s="1" t="s">
        <v>6340</v>
      </c>
    </row>
    <row r="1439" ht="11.6" spans="1:7">
      <c r="A1439" s="1">
        <v>2021</v>
      </c>
      <c r="B1439" s="1" t="s">
        <v>344</v>
      </c>
      <c r="C1439" s="1"/>
      <c r="D1439" s="1" t="s">
        <v>6659</v>
      </c>
      <c r="E1439" s="1" t="s">
        <v>6166</v>
      </c>
      <c r="F1439" s="1">
        <v>10.39</v>
      </c>
      <c r="G1439" s="1" t="s">
        <v>6340</v>
      </c>
    </row>
    <row r="1440" ht="11.6" spans="1:7">
      <c r="A1440" s="1">
        <v>2021</v>
      </c>
      <c r="B1440" s="1" t="s">
        <v>344</v>
      </c>
      <c r="C1440" s="1"/>
      <c r="D1440" s="1" t="s">
        <v>6175</v>
      </c>
      <c r="E1440" s="1" t="s">
        <v>6166</v>
      </c>
      <c r="F1440" s="1">
        <v>5609.71</v>
      </c>
      <c r="G1440" s="1" t="s">
        <v>6167</v>
      </c>
    </row>
    <row r="1441" ht="11.6" spans="1:7">
      <c r="A1441" s="1">
        <v>2021</v>
      </c>
      <c r="B1441" s="1" t="s">
        <v>344</v>
      </c>
      <c r="C1441" s="1"/>
      <c r="D1441" s="1" t="s">
        <v>6709</v>
      </c>
      <c r="E1441" s="1" t="s">
        <v>6564</v>
      </c>
      <c r="F1441" s="1">
        <v>6.93</v>
      </c>
      <c r="G1441" s="1" t="s">
        <v>6565</v>
      </c>
    </row>
    <row r="1442" ht="11.6" spans="1:7">
      <c r="A1442" s="1">
        <v>2021</v>
      </c>
      <c r="B1442" s="1" t="s">
        <v>345</v>
      </c>
      <c r="C1442" s="1"/>
      <c r="D1442" s="1" t="s">
        <v>6754</v>
      </c>
      <c r="E1442" s="1" t="s">
        <v>6192</v>
      </c>
      <c r="F1442" s="1">
        <v>3.06</v>
      </c>
      <c r="G1442" s="1" t="s">
        <v>6600</v>
      </c>
    </row>
    <row r="1443" ht="11.6" spans="1:7">
      <c r="A1443" s="1">
        <v>2021</v>
      </c>
      <c r="B1443" s="1" t="s">
        <v>345</v>
      </c>
      <c r="C1443" s="1"/>
      <c r="D1443" s="1" t="s">
        <v>7325</v>
      </c>
      <c r="E1443" s="1" t="s">
        <v>6192</v>
      </c>
      <c r="F1443" s="1">
        <v>8.23</v>
      </c>
      <c r="G1443" s="1" t="s">
        <v>6565</v>
      </c>
    </row>
    <row r="1444" ht="11.6" spans="1:7">
      <c r="A1444" s="1">
        <v>2021</v>
      </c>
      <c r="B1444" s="1" t="s">
        <v>346</v>
      </c>
      <c r="C1444" s="1"/>
      <c r="D1444" s="1" t="s">
        <v>7326</v>
      </c>
      <c r="E1444" s="1" t="s">
        <v>6171</v>
      </c>
      <c r="F1444" s="1">
        <v>1.18</v>
      </c>
      <c r="G1444" s="1" t="s">
        <v>7327</v>
      </c>
    </row>
    <row r="1445" ht="11.6" spans="1:7">
      <c r="A1445" s="1">
        <v>2021</v>
      </c>
      <c r="B1445" s="1" t="s">
        <v>346</v>
      </c>
      <c r="C1445" s="1"/>
      <c r="D1445" s="1" t="s">
        <v>7328</v>
      </c>
      <c r="E1445" s="1" t="s">
        <v>6185</v>
      </c>
      <c r="F1445" s="1">
        <v>1.5</v>
      </c>
      <c r="G1445" s="1" t="s">
        <v>6780</v>
      </c>
    </row>
    <row r="1446" ht="11.6" spans="1:7">
      <c r="A1446" s="1">
        <v>2021</v>
      </c>
      <c r="B1446" s="1" t="s">
        <v>348</v>
      </c>
      <c r="C1446" s="1"/>
      <c r="D1446" s="1" t="s">
        <v>6243</v>
      </c>
      <c r="E1446" s="1" t="s">
        <v>6319</v>
      </c>
      <c r="F1446" s="1">
        <v>0.05</v>
      </c>
      <c r="G1446" s="1" t="s">
        <v>6780</v>
      </c>
    </row>
    <row r="1447" ht="11.6" spans="1:7">
      <c r="A1447" s="1">
        <v>2021</v>
      </c>
      <c r="B1447" s="1" t="s">
        <v>1371</v>
      </c>
      <c r="C1447" s="1"/>
      <c r="D1447" s="1" t="s">
        <v>6685</v>
      </c>
      <c r="E1447" s="1" t="s">
        <v>6319</v>
      </c>
      <c r="F1447" s="1">
        <v>73.4</v>
      </c>
      <c r="G1447" s="1" t="s">
        <v>6357</v>
      </c>
    </row>
    <row r="1448" ht="11.6" spans="1:7">
      <c r="A1448" s="1">
        <v>2021</v>
      </c>
      <c r="B1448" s="1" t="s">
        <v>1086</v>
      </c>
      <c r="C1448" s="1"/>
      <c r="D1448" s="1" t="s">
        <v>6961</v>
      </c>
      <c r="E1448" s="1" t="s">
        <v>6319</v>
      </c>
      <c r="F1448" s="1">
        <v>0.14</v>
      </c>
      <c r="G1448" s="1" t="s">
        <v>6404</v>
      </c>
    </row>
    <row r="1449" ht="11.6" spans="1:7">
      <c r="A1449" s="1">
        <v>2021</v>
      </c>
      <c r="B1449" s="1" t="s">
        <v>1086</v>
      </c>
      <c r="C1449" s="1"/>
      <c r="D1449" s="1" t="s">
        <v>6175</v>
      </c>
      <c r="E1449" s="1" t="s">
        <v>6319</v>
      </c>
      <c r="F1449" s="1">
        <v>0.14</v>
      </c>
      <c r="G1449" s="1" t="s">
        <v>6404</v>
      </c>
    </row>
    <row r="1450" ht="11.6" spans="1:7">
      <c r="A1450" s="1">
        <v>2021</v>
      </c>
      <c r="B1450" s="1" t="s">
        <v>688</v>
      </c>
      <c r="C1450" s="1"/>
      <c r="D1450" s="1" t="s">
        <v>6236</v>
      </c>
      <c r="E1450" s="1" t="s">
        <v>6329</v>
      </c>
      <c r="F1450" s="1">
        <v>0.0016</v>
      </c>
      <c r="G1450" s="1" t="s">
        <v>7077</v>
      </c>
    </row>
    <row r="1451" ht="11.6" spans="1:7">
      <c r="A1451" s="1">
        <v>2021</v>
      </c>
      <c r="B1451" s="1" t="s">
        <v>689</v>
      </c>
      <c r="C1451" s="1"/>
      <c r="D1451" s="1" t="s">
        <v>6913</v>
      </c>
      <c r="E1451" s="1" t="s">
        <v>6166</v>
      </c>
      <c r="F1451" s="1">
        <v>2825.32</v>
      </c>
      <c r="G1451" s="1" t="s">
        <v>6167</v>
      </c>
    </row>
    <row r="1452" ht="11.6" spans="1:7">
      <c r="A1452" s="1">
        <v>2021</v>
      </c>
      <c r="B1452" s="1" t="s">
        <v>351</v>
      </c>
      <c r="C1452" s="1"/>
      <c r="D1452" s="1" t="s">
        <v>6886</v>
      </c>
      <c r="E1452" s="1" t="s">
        <v>6329</v>
      </c>
      <c r="F1452" s="1">
        <v>8586.09</v>
      </c>
      <c r="G1452" s="1" t="s">
        <v>6167</v>
      </c>
    </row>
    <row r="1453" ht="11.6" spans="1:7">
      <c r="A1453" s="1">
        <v>2021</v>
      </c>
      <c r="B1453" s="1" t="s">
        <v>351</v>
      </c>
      <c r="C1453" s="1"/>
      <c r="D1453" s="1" t="s">
        <v>6939</v>
      </c>
      <c r="E1453" s="1" t="s">
        <v>6329</v>
      </c>
      <c r="F1453" s="1">
        <v>119.71</v>
      </c>
      <c r="G1453" s="1" t="s">
        <v>6357</v>
      </c>
    </row>
    <row r="1454" ht="11.6" spans="1:7">
      <c r="A1454" s="1">
        <v>2021</v>
      </c>
      <c r="B1454" s="1" t="s">
        <v>690</v>
      </c>
      <c r="C1454" s="1"/>
      <c r="D1454" s="1" t="s">
        <v>6332</v>
      </c>
      <c r="E1454" s="1" t="s">
        <v>6166</v>
      </c>
      <c r="F1454" s="1">
        <v>9.06</v>
      </c>
      <c r="G1454" s="1" t="s">
        <v>6565</v>
      </c>
    </row>
    <row r="1455" ht="11.6" spans="1:7">
      <c r="A1455" s="1">
        <v>2021</v>
      </c>
      <c r="B1455" s="1" t="s">
        <v>690</v>
      </c>
      <c r="C1455" s="1"/>
      <c r="D1455" s="1" t="s">
        <v>7329</v>
      </c>
      <c r="E1455" s="1" t="s">
        <v>2000</v>
      </c>
      <c r="F1455" s="1">
        <v>304.13</v>
      </c>
      <c r="G1455" s="1" t="s">
        <v>6565</v>
      </c>
    </row>
    <row r="1456" ht="11.6" spans="1:7">
      <c r="A1456" s="1">
        <v>2021</v>
      </c>
      <c r="B1456" s="1" t="s">
        <v>352</v>
      </c>
      <c r="C1456" s="1"/>
      <c r="D1456" s="1" t="s">
        <v>6270</v>
      </c>
      <c r="E1456" s="1" t="s">
        <v>6171</v>
      </c>
      <c r="F1456" s="1">
        <v>0.0418</v>
      </c>
      <c r="G1456" s="1" t="s">
        <v>7064</v>
      </c>
    </row>
    <row r="1457" ht="11.6" spans="1:7">
      <c r="A1457" s="1">
        <v>2021</v>
      </c>
      <c r="B1457" s="1" t="s">
        <v>352</v>
      </c>
      <c r="C1457" s="1"/>
      <c r="D1457" s="1" t="s">
        <v>6274</v>
      </c>
      <c r="E1457" s="1" t="s">
        <v>6171</v>
      </c>
      <c r="F1457" s="1">
        <v>9.4e-5</v>
      </c>
      <c r="G1457" s="1" t="s">
        <v>7064</v>
      </c>
    </row>
    <row r="1458" ht="11.6" spans="1:7">
      <c r="A1458" s="1">
        <v>2021</v>
      </c>
      <c r="B1458" s="1" t="s">
        <v>352</v>
      </c>
      <c r="C1458" s="1"/>
      <c r="D1458" s="1" t="s">
        <v>6334</v>
      </c>
      <c r="E1458" s="1" t="s">
        <v>6171</v>
      </c>
      <c r="F1458" s="1">
        <v>0.000112</v>
      </c>
      <c r="G1458" s="1" t="s">
        <v>7064</v>
      </c>
    </row>
    <row r="1459" ht="11.6" spans="1:7">
      <c r="A1459" s="1">
        <v>2021</v>
      </c>
      <c r="B1459" s="1" t="s">
        <v>352</v>
      </c>
      <c r="C1459" s="1"/>
      <c r="D1459" s="1" t="s">
        <v>6370</v>
      </c>
      <c r="E1459" s="1" t="s">
        <v>6171</v>
      </c>
      <c r="F1459" s="1">
        <v>0.0172</v>
      </c>
      <c r="G1459" s="1" t="s">
        <v>7064</v>
      </c>
    </row>
    <row r="1460" ht="11.6" spans="1:7">
      <c r="A1460" s="1">
        <v>2021</v>
      </c>
      <c r="B1460" s="1" t="s">
        <v>524</v>
      </c>
      <c r="C1460" s="1"/>
      <c r="D1460" s="1" t="s">
        <v>6414</v>
      </c>
      <c r="E1460" s="1" t="s">
        <v>6319</v>
      </c>
      <c r="F1460" s="1">
        <v>71.5</v>
      </c>
      <c r="G1460" s="1" t="s">
        <v>6357</v>
      </c>
    </row>
    <row r="1461" ht="11.6" spans="1:7">
      <c r="A1461" s="1">
        <v>2021</v>
      </c>
      <c r="B1461" s="1" t="s">
        <v>524</v>
      </c>
      <c r="C1461" s="1"/>
      <c r="D1461" s="1" t="s">
        <v>6769</v>
      </c>
      <c r="E1461" s="1" t="s">
        <v>6319</v>
      </c>
      <c r="F1461" s="1">
        <v>0.45</v>
      </c>
      <c r="G1461" s="1" t="s">
        <v>6728</v>
      </c>
    </row>
    <row r="1462" ht="11.6" spans="1:7">
      <c r="A1462" s="1">
        <v>2021</v>
      </c>
      <c r="B1462" s="1" t="s">
        <v>526</v>
      </c>
      <c r="C1462" s="1"/>
      <c r="D1462" s="1" t="s">
        <v>7236</v>
      </c>
      <c r="E1462" s="1" t="s">
        <v>6564</v>
      </c>
      <c r="F1462" s="1">
        <v>0.73</v>
      </c>
      <c r="G1462" s="1" t="s">
        <v>7126</v>
      </c>
    </row>
    <row r="1463" ht="11.6" spans="1:7">
      <c r="A1463" s="1">
        <v>2021</v>
      </c>
      <c r="B1463" s="1" t="s">
        <v>526</v>
      </c>
      <c r="C1463" s="1"/>
      <c r="D1463" s="1" t="s">
        <v>7240</v>
      </c>
      <c r="E1463" s="1" t="s">
        <v>7144</v>
      </c>
      <c r="F1463" s="1">
        <v>5.2962</v>
      </c>
      <c r="G1463" s="1" t="s">
        <v>6420</v>
      </c>
    </row>
    <row r="1464" ht="11.6" spans="1:7">
      <c r="A1464" s="1">
        <v>2021</v>
      </c>
      <c r="B1464" s="1" t="s">
        <v>873</v>
      </c>
      <c r="C1464" s="1"/>
      <c r="D1464" s="1" t="s">
        <v>6581</v>
      </c>
      <c r="E1464" s="1" t="s">
        <v>6185</v>
      </c>
      <c r="F1464" s="1">
        <v>28.765</v>
      </c>
      <c r="G1464" s="1" t="s">
        <v>7225</v>
      </c>
    </row>
    <row r="1465" ht="11.6" spans="1:7">
      <c r="A1465" s="1">
        <v>2021</v>
      </c>
      <c r="B1465" s="1" t="s">
        <v>874</v>
      </c>
      <c r="C1465" s="1"/>
      <c r="D1465" s="1" t="s">
        <v>6224</v>
      </c>
      <c r="E1465" s="1" t="s">
        <v>6192</v>
      </c>
      <c r="F1465" s="1">
        <v>1.87</v>
      </c>
      <c r="G1465" s="1" t="s">
        <v>7132</v>
      </c>
    </row>
    <row r="1466" ht="11.6" spans="1:7">
      <c r="A1466" s="1">
        <v>2021</v>
      </c>
      <c r="B1466" s="1" t="s">
        <v>355</v>
      </c>
      <c r="C1466" s="1"/>
      <c r="D1466" s="1" t="s">
        <v>6496</v>
      </c>
      <c r="E1466" s="1" t="s">
        <v>6171</v>
      </c>
      <c r="F1466" s="1">
        <v>96.59</v>
      </c>
      <c r="G1466" s="1" t="s">
        <v>6497</v>
      </c>
    </row>
    <row r="1467" ht="11.6" spans="1:7">
      <c r="A1467" s="1">
        <v>2021</v>
      </c>
      <c r="B1467" s="1" t="s">
        <v>692</v>
      </c>
      <c r="C1467" s="1"/>
      <c r="D1467" s="1" t="s">
        <v>6314</v>
      </c>
      <c r="E1467" s="1" t="s">
        <v>6319</v>
      </c>
      <c r="F1467" s="1">
        <v>0.003</v>
      </c>
      <c r="G1467" s="1" t="s">
        <v>6404</v>
      </c>
    </row>
    <row r="1468" ht="11.6" spans="1:7">
      <c r="A1468" s="1">
        <v>2021</v>
      </c>
      <c r="B1468" s="1" t="s">
        <v>875</v>
      </c>
      <c r="C1468" s="1"/>
      <c r="D1468" s="1" t="s">
        <v>7141</v>
      </c>
      <c r="E1468" s="1" t="s">
        <v>6192</v>
      </c>
      <c r="F1468" s="1">
        <v>2.35</v>
      </c>
      <c r="G1468" s="1" t="s">
        <v>6611</v>
      </c>
    </row>
    <row r="1469" ht="11.6" spans="1:7">
      <c r="A1469" s="1">
        <v>2021</v>
      </c>
      <c r="B1469" s="1" t="s">
        <v>693</v>
      </c>
      <c r="C1469" s="1"/>
      <c r="D1469" s="1" t="s">
        <v>2932</v>
      </c>
      <c r="E1469" s="1" t="s">
        <v>6319</v>
      </c>
      <c r="F1469" s="1">
        <v>106.22</v>
      </c>
      <c r="G1469" s="1" t="s">
        <v>6357</v>
      </c>
    </row>
    <row r="1470" ht="11.6" spans="1:7">
      <c r="A1470" s="1">
        <v>2021</v>
      </c>
      <c r="B1470" s="1" t="s">
        <v>693</v>
      </c>
      <c r="C1470" s="1"/>
      <c r="D1470" s="1" t="s">
        <v>2181</v>
      </c>
      <c r="E1470" s="1" t="s">
        <v>6319</v>
      </c>
      <c r="F1470" s="1">
        <v>14.24</v>
      </c>
      <c r="G1470" s="1" t="s">
        <v>6357</v>
      </c>
    </row>
    <row r="1471" ht="11.6" spans="1:7">
      <c r="A1471" s="1">
        <v>2021</v>
      </c>
      <c r="B1471" s="1" t="s">
        <v>693</v>
      </c>
      <c r="C1471" s="1"/>
      <c r="D1471" s="1" t="s">
        <v>2192</v>
      </c>
      <c r="E1471" s="1" t="s">
        <v>6319</v>
      </c>
      <c r="F1471" s="1">
        <v>0.01</v>
      </c>
      <c r="G1471" s="1" t="s">
        <v>6357</v>
      </c>
    </row>
    <row r="1472" ht="11.6" spans="1:7">
      <c r="A1472" s="1">
        <v>2021</v>
      </c>
      <c r="B1472" s="1" t="s">
        <v>693</v>
      </c>
      <c r="C1472" s="1"/>
      <c r="D1472" s="1" t="s">
        <v>2528</v>
      </c>
      <c r="E1472" s="1" t="s">
        <v>6319</v>
      </c>
      <c r="F1472" s="1">
        <v>86.47</v>
      </c>
      <c r="G1472" s="1" t="s">
        <v>6357</v>
      </c>
    </row>
    <row r="1473" ht="11.6" spans="1:7">
      <c r="A1473" s="1">
        <v>2021</v>
      </c>
      <c r="B1473" s="1" t="s">
        <v>357</v>
      </c>
      <c r="C1473" s="1"/>
      <c r="D1473" s="1" t="s">
        <v>6170</v>
      </c>
      <c r="E1473" s="1" t="s">
        <v>6564</v>
      </c>
      <c r="F1473" s="1">
        <v>21.57</v>
      </c>
      <c r="G1473" s="1" t="s">
        <v>6565</v>
      </c>
    </row>
    <row r="1474" ht="11.6" spans="1:7">
      <c r="A1474" s="1">
        <v>2021</v>
      </c>
      <c r="B1474" s="1" t="s">
        <v>694</v>
      </c>
      <c r="C1474" s="1"/>
      <c r="D1474" s="1" t="s">
        <v>7330</v>
      </c>
      <c r="E1474" s="1" t="s">
        <v>6234</v>
      </c>
      <c r="F1474" s="1">
        <v>65.3</v>
      </c>
      <c r="G1474" s="1" t="s">
        <v>7331</v>
      </c>
    </row>
    <row r="1475" ht="11.6" spans="1:7">
      <c r="A1475" s="1">
        <v>2021</v>
      </c>
      <c r="B1475" s="1" t="s">
        <v>358</v>
      </c>
      <c r="C1475" s="1"/>
      <c r="D1475" s="1" t="s">
        <v>6943</v>
      </c>
      <c r="E1475" s="1" t="s">
        <v>6319</v>
      </c>
      <c r="F1475" s="1">
        <v>0.06</v>
      </c>
      <c r="G1475" s="1" t="s">
        <v>6404</v>
      </c>
    </row>
    <row r="1476" ht="11.6" spans="1:7">
      <c r="A1476" s="1">
        <v>2021</v>
      </c>
      <c r="B1476" s="1" t="s">
        <v>1092</v>
      </c>
      <c r="C1476" s="1"/>
      <c r="D1476" s="1" t="s">
        <v>7332</v>
      </c>
      <c r="E1476" s="1" t="s">
        <v>6171</v>
      </c>
      <c r="F1476" s="1">
        <v>981.81</v>
      </c>
      <c r="G1476" s="1" t="s">
        <v>6256</v>
      </c>
    </row>
    <row r="1477" ht="11.6" spans="1:7">
      <c r="A1477" s="1">
        <v>2021</v>
      </c>
      <c r="B1477" s="1" t="s">
        <v>1092</v>
      </c>
      <c r="C1477" s="1"/>
      <c r="D1477" s="1" t="s">
        <v>6914</v>
      </c>
      <c r="E1477" s="1" t="s">
        <v>6319</v>
      </c>
      <c r="F1477" s="1">
        <v>0.38</v>
      </c>
      <c r="G1477" s="1" t="s">
        <v>6728</v>
      </c>
    </row>
    <row r="1478" ht="11.6" spans="1:7">
      <c r="A1478" s="1">
        <v>2021</v>
      </c>
      <c r="B1478" s="1" t="s">
        <v>1092</v>
      </c>
      <c r="C1478" s="1"/>
      <c r="D1478" s="1" t="s">
        <v>6583</v>
      </c>
      <c r="E1478" s="1" t="s">
        <v>6319</v>
      </c>
      <c r="F1478" s="1">
        <v>29.58</v>
      </c>
      <c r="G1478" s="1" t="s">
        <v>6357</v>
      </c>
    </row>
    <row r="1479" ht="11.6" spans="1:7">
      <c r="A1479" s="1">
        <v>2021</v>
      </c>
      <c r="B1479" s="1" t="s">
        <v>1375</v>
      </c>
      <c r="C1479" s="1"/>
      <c r="D1479" s="1" t="s">
        <v>6196</v>
      </c>
      <c r="E1479" s="1" t="s">
        <v>6185</v>
      </c>
      <c r="F1479" s="1">
        <v>78130</v>
      </c>
      <c r="G1479" s="1" t="s">
        <v>6204</v>
      </c>
    </row>
    <row r="1480" ht="11.6" spans="1:7">
      <c r="A1480" s="1">
        <v>2021</v>
      </c>
      <c r="B1480" s="1" t="s">
        <v>1375</v>
      </c>
      <c r="C1480" s="1"/>
      <c r="D1480" s="1" t="s">
        <v>6361</v>
      </c>
      <c r="E1480" s="1" t="s">
        <v>6185</v>
      </c>
      <c r="F1480" s="1">
        <v>226</v>
      </c>
      <c r="G1480" s="1" t="s">
        <v>7210</v>
      </c>
    </row>
    <row r="1481" ht="11.6" spans="1:7">
      <c r="A1481" s="1">
        <v>2021</v>
      </c>
      <c r="B1481" s="1" t="s">
        <v>359</v>
      </c>
      <c r="C1481" s="1"/>
      <c r="D1481" s="1" t="s">
        <v>6170</v>
      </c>
      <c r="E1481" s="1" t="s">
        <v>6319</v>
      </c>
      <c r="F1481" s="1">
        <v>83.82</v>
      </c>
      <c r="G1481" s="1" t="s">
        <v>6357</v>
      </c>
    </row>
    <row r="1482" ht="11.6" spans="1:7">
      <c r="A1482" s="1">
        <v>2021</v>
      </c>
      <c r="B1482" s="1" t="s">
        <v>876</v>
      </c>
      <c r="C1482" s="1"/>
      <c r="D1482" s="1" t="s">
        <v>6170</v>
      </c>
      <c r="E1482" s="1" t="s">
        <v>6185</v>
      </c>
      <c r="F1482" s="1">
        <v>8.27</v>
      </c>
      <c r="G1482" s="1" t="s">
        <v>7190</v>
      </c>
    </row>
    <row r="1483" ht="11.6" spans="1:7">
      <c r="A1483" s="1">
        <v>2021</v>
      </c>
      <c r="B1483" s="1" t="s">
        <v>878</v>
      </c>
      <c r="C1483" s="1"/>
      <c r="D1483" s="1" t="s">
        <v>6450</v>
      </c>
      <c r="E1483" s="1" t="s">
        <v>6185</v>
      </c>
      <c r="F1483" s="1">
        <v>0.42</v>
      </c>
      <c r="G1483" s="1" t="s">
        <v>6882</v>
      </c>
    </row>
    <row r="1484" ht="11.6" spans="1:7">
      <c r="A1484" s="1">
        <v>2021</v>
      </c>
      <c r="B1484" s="1" t="s">
        <v>360</v>
      </c>
      <c r="C1484" s="1"/>
      <c r="D1484" s="1" t="s">
        <v>6634</v>
      </c>
      <c r="E1484" s="1" t="s">
        <v>6234</v>
      </c>
      <c r="F1484" s="1">
        <v>13.02</v>
      </c>
      <c r="G1484" s="1" t="s">
        <v>7333</v>
      </c>
    </row>
    <row r="1485" ht="11.6" spans="1:7">
      <c r="A1485" s="1">
        <v>2021</v>
      </c>
      <c r="B1485" s="1" t="s">
        <v>360</v>
      </c>
      <c r="C1485" s="1"/>
      <c r="D1485" s="1" t="s">
        <v>6238</v>
      </c>
      <c r="E1485" s="1" t="s">
        <v>6171</v>
      </c>
      <c r="F1485" s="1">
        <v>2.75</v>
      </c>
      <c r="G1485" s="1" t="s">
        <v>6766</v>
      </c>
    </row>
    <row r="1486" ht="11.6" spans="1:7">
      <c r="A1486" s="1">
        <v>2021</v>
      </c>
      <c r="B1486" s="1" t="s">
        <v>879</v>
      </c>
      <c r="C1486" s="1"/>
      <c r="D1486" s="1" t="s">
        <v>6925</v>
      </c>
      <c r="E1486" s="1" t="s">
        <v>6192</v>
      </c>
      <c r="F1486" s="1">
        <v>0.01</v>
      </c>
      <c r="G1486" s="1" t="s">
        <v>6611</v>
      </c>
    </row>
    <row r="1487" ht="11.6" spans="1:7">
      <c r="A1487" s="1">
        <v>2021</v>
      </c>
      <c r="B1487" s="1" t="s">
        <v>880</v>
      </c>
      <c r="C1487" s="1"/>
      <c r="D1487" s="1" t="s">
        <v>6170</v>
      </c>
      <c r="E1487" s="1" t="s">
        <v>6185</v>
      </c>
      <c r="F1487" s="1">
        <v>0.31</v>
      </c>
      <c r="G1487" s="1" t="s">
        <v>6600</v>
      </c>
    </row>
    <row r="1488" ht="11.6" spans="1:7">
      <c r="A1488" s="1">
        <v>2021</v>
      </c>
      <c r="B1488" s="1" t="s">
        <v>1094</v>
      </c>
      <c r="C1488" s="1"/>
      <c r="D1488" s="1" t="s">
        <v>6884</v>
      </c>
      <c r="E1488" s="1" t="s">
        <v>6166</v>
      </c>
      <c r="F1488" s="1">
        <v>0.71</v>
      </c>
      <c r="G1488" s="1" t="s">
        <v>6565</v>
      </c>
    </row>
    <row r="1489" ht="11.6" spans="1:7">
      <c r="A1489" s="1">
        <v>2021</v>
      </c>
      <c r="B1489" s="1" t="s">
        <v>363</v>
      </c>
      <c r="C1489" s="1"/>
      <c r="D1489" s="1" t="s">
        <v>6170</v>
      </c>
      <c r="E1489" s="1" t="s">
        <v>6319</v>
      </c>
      <c r="F1489" s="1">
        <v>1270.7</v>
      </c>
      <c r="G1489" s="1" t="s">
        <v>6320</v>
      </c>
    </row>
    <row r="1490" ht="11.6" spans="1:7">
      <c r="A1490" s="1">
        <v>2021</v>
      </c>
      <c r="B1490" s="1" t="s">
        <v>698</v>
      </c>
      <c r="C1490" s="1"/>
      <c r="D1490" s="1" t="s">
        <v>6283</v>
      </c>
      <c r="E1490" s="1" t="s">
        <v>6185</v>
      </c>
      <c r="F1490" s="1">
        <v>114.3</v>
      </c>
      <c r="G1490" s="1" t="s">
        <v>6565</v>
      </c>
    </row>
    <row r="1491" ht="11.6" spans="1:7">
      <c r="A1491" s="1">
        <v>2021</v>
      </c>
      <c r="B1491" s="1" t="s">
        <v>881</v>
      </c>
      <c r="C1491" s="1"/>
      <c r="D1491" s="1" t="s">
        <v>6170</v>
      </c>
      <c r="E1491" s="1" t="s">
        <v>6185</v>
      </c>
      <c r="F1491" s="1">
        <v>14112</v>
      </c>
      <c r="G1491" s="1" t="s">
        <v>6204</v>
      </c>
    </row>
    <row r="1492" ht="11.6" spans="1:7">
      <c r="A1492" s="1">
        <v>2021</v>
      </c>
      <c r="B1492" s="1" t="s">
        <v>882</v>
      </c>
      <c r="C1492" s="1"/>
      <c r="D1492" s="1" t="s">
        <v>6236</v>
      </c>
      <c r="E1492" s="1" t="s">
        <v>7144</v>
      </c>
      <c r="F1492" s="1">
        <v>18180</v>
      </c>
      <c r="G1492" s="1" t="s">
        <v>6193</v>
      </c>
    </row>
    <row r="1493" ht="11.6" spans="1:7">
      <c r="A1493" s="1">
        <v>2021</v>
      </c>
      <c r="B1493" s="1" t="s">
        <v>699</v>
      </c>
      <c r="C1493" s="1"/>
      <c r="D1493" s="1" t="s">
        <v>5398</v>
      </c>
      <c r="E1493" s="1" t="s">
        <v>6319</v>
      </c>
      <c r="F1493" s="1">
        <v>85</v>
      </c>
      <c r="G1493" s="1" t="s">
        <v>6357</v>
      </c>
    </row>
    <row r="1494" ht="11.6" spans="1:7">
      <c r="A1494" s="1">
        <v>2021</v>
      </c>
      <c r="B1494" s="1" t="s">
        <v>370</v>
      </c>
      <c r="C1494" s="1"/>
      <c r="D1494" s="1" t="s">
        <v>7334</v>
      </c>
      <c r="E1494" s="1" t="s">
        <v>6192</v>
      </c>
      <c r="F1494" s="1">
        <v>0.2782</v>
      </c>
      <c r="G1494" s="1" t="s">
        <v>7335</v>
      </c>
    </row>
    <row r="1495" ht="11.6" spans="1:7">
      <c r="A1495" s="1">
        <v>2021</v>
      </c>
      <c r="B1495" s="1" t="s">
        <v>883</v>
      </c>
      <c r="C1495" s="1"/>
      <c r="D1495" s="1" t="s">
        <v>6224</v>
      </c>
      <c r="E1495" s="1" t="s">
        <v>6192</v>
      </c>
      <c r="F1495" s="1">
        <v>87.61</v>
      </c>
      <c r="G1495" s="1" t="s">
        <v>6600</v>
      </c>
    </row>
    <row r="1496" ht="11.6" spans="1:7">
      <c r="A1496" s="1">
        <v>2021</v>
      </c>
      <c r="B1496" s="1" t="s">
        <v>700</v>
      </c>
      <c r="C1496" s="1"/>
      <c r="D1496" s="1" t="s">
        <v>6298</v>
      </c>
      <c r="E1496" s="1" t="s">
        <v>6171</v>
      </c>
      <c r="F1496" s="1">
        <v>1.43</v>
      </c>
      <c r="G1496" s="1" t="s">
        <v>6497</v>
      </c>
    </row>
    <row r="1497" ht="11.6" spans="1:7">
      <c r="A1497" s="1">
        <v>2021</v>
      </c>
      <c r="B1497" s="1" t="s">
        <v>884</v>
      </c>
      <c r="C1497" s="1"/>
      <c r="D1497" s="1" t="s">
        <v>6573</v>
      </c>
      <c r="E1497" s="1" t="s">
        <v>6185</v>
      </c>
      <c r="F1497" s="1">
        <v>5.61</v>
      </c>
      <c r="G1497" s="1" t="s">
        <v>6204</v>
      </c>
    </row>
    <row r="1498" ht="11.6" spans="1:7">
      <c r="A1498" s="1">
        <v>2021</v>
      </c>
      <c r="B1498" s="1" t="s">
        <v>884</v>
      </c>
      <c r="C1498" s="1"/>
      <c r="D1498" s="1" t="s">
        <v>6669</v>
      </c>
      <c r="E1498" s="1" t="s">
        <v>6185</v>
      </c>
      <c r="F1498" s="1">
        <v>93.36</v>
      </c>
      <c r="G1498" s="1" t="s">
        <v>6204</v>
      </c>
    </row>
    <row r="1499" ht="11.6" spans="1:7">
      <c r="A1499" s="1">
        <v>2021</v>
      </c>
      <c r="B1499" s="1" t="s">
        <v>884</v>
      </c>
      <c r="C1499" s="1"/>
      <c r="D1499" s="1" t="s">
        <v>6219</v>
      </c>
      <c r="E1499" s="1" t="s">
        <v>6185</v>
      </c>
      <c r="F1499" s="1">
        <v>2320.5</v>
      </c>
      <c r="G1499" s="1" t="s">
        <v>6204</v>
      </c>
    </row>
    <row r="1500" ht="11.6" spans="1:7">
      <c r="A1500" s="1">
        <v>2021</v>
      </c>
      <c r="B1500" s="1" t="s">
        <v>373</v>
      </c>
      <c r="C1500" s="1"/>
      <c r="D1500" s="1" t="s">
        <v>6712</v>
      </c>
      <c r="E1500" s="1" t="s">
        <v>6329</v>
      </c>
      <c r="F1500" s="1">
        <v>7.08</v>
      </c>
      <c r="G1500" s="1" t="s">
        <v>6404</v>
      </c>
    </row>
    <row r="1501" ht="11.6" spans="1:7">
      <c r="A1501" s="1">
        <v>2021</v>
      </c>
      <c r="B1501" s="1" t="s">
        <v>995</v>
      </c>
      <c r="C1501" s="1"/>
      <c r="D1501" s="1" t="s">
        <v>7336</v>
      </c>
      <c r="E1501" s="1" t="s">
        <v>6192</v>
      </c>
      <c r="F1501" s="1">
        <v>3.06</v>
      </c>
      <c r="G1501" s="1" t="s">
        <v>7337</v>
      </c>
    </row>
    <row r="1502" ht="11.6" spans="1:7">
      <c r="A1502" s="1">
        <v>2021</v>
      </c>
      <c r="B1502" s="22" t="s">
        <v>374</v>
      </c>
      <c r="C1502" s="1"/>
      <c r="D1502" s="1" t="s">
        <v>6241</v>
      </c>
      <c r="E1502" s="1" t="s">
        <v>6171</v>
      </c>
      <c r="F1502" s="1">
        <v>1.81</v>
      </c>
      <c r="G1502" s="1" t="s">
        <v>7338</v>
      </c>
    </row>
    <row r="1503" ht="11.6" spans="1:7">
      <c r="A1503" s="1">
        <v>2021</v>
      </c>
      <c r="B1503" s="1" t="s">
        <v>885</v>
      </c>
      <c r="C1503" s="1"/>
      <c r="D1503" s="1" t="s">
        <v>6241</v>
      </c>
      <c r="E1503" s="1" t="s">
        <v>6171</v>
      </c>
      <c r="F1503" s="1">
        <v>7113.29</v>
      </c>
      <c r="G1503" s="1" t="s">
        <v>7339</v>
      </c>
    </row>
    <row r="1504" ht="11.6" spans="1:7">
      <c r="A1504" s="1">
        <v>2021</v>
      </c>
      <c r="B1504" s="1" t="s">
        <v>885</v>
      </c>
      <c r="C1504" s="1"/>
      <c r="D1504" s="1" t="s">
        <v>6573</v>
      </c>
      <c r="E1504" s="1" t="s">
        <v>6171</v>
      </c>
      <c r="F1504" s="1">
        <v>888.51</v>
      </c>
      <c r="G1504" s="1" t="s">
        <v>6719</v>
      </c>
    </row>
    <row r="1505" ht="11.6" spans="1:7">
      <c r="A1505" s="1">
        <v>2021</v>
      </c>
      <c r="B1505" s="1" t="s">
        <v>885</v>
      </c>
      <c r="C1505" s="1"/>
      <c r="D1505" s="1" t="s">
        <v>6669</v>
      </c>
      <c r="E1505" s="1" t="s">
        <v>6171</v>
      </c>
      <c r="F1505" s="1">
        <v>57.23</v>
      </c>
      <c r="G1505" s="1" t="s">
        <v>6719</v>
      </c>
    </row>
    <row r="1506" ht="11.6" spans="1:7">
      <c r="A1506" s="1">
        <v>2021</v>
      </c>
      <c r="B1506" s="1" t="s">
        <v>377</v>
      </c>
      <c r="C1506" s="1"/>
      <c r="D1506" s="1" t="s">
        <v>6262</v>
      </c>
      <c r="E1506" s="1" t="s">
        <v>6234</v>
      </c>
      <c r="F1506" s="1">
        <v>0.34</v>
      </c>
      <c r="G1506" s="1" t="s">
        <v>7340</v>
      </c>
    </row>
    <row r="1507" ht="11.6" spans="1:7">
      <c r="A1507" s="1">
        <v>2021</v>
      </c>
      <c r="B1507" s="1" t="s">
        <v>527</v>
      </c>
      <c r="C1507" s="1"/>
      <c r="D1507" s="1" t="s">
        <v>6752</v>
      </c>
      <c r="E1507" s="1" t="s">
        <v>6329</v>
      </c>
      <c r="F1507" s="1">
        <v>5.6</v>
      </c>
      <c r="G1507" s="1" t="s">
        <v>6459</v>
      </c>
    </row>
    <row r="1508" ht="11.6" spans="1:7">
      <c r="A1508" s="1">
        <v>2021</v>
      </c>
      <c r="B1508" s="1" t="s">
        <v>1100</v>
      </c>
      <c r="C1508" s="1"/>
      <c r="D1508" s="1" t="s">
        <v>6864</v>
      </c>
      <c r="E1508" s="1" t="s">
        <v>6192</v>
      </c>
      <c r="F1508" s="1">
        <v>0.0583</v>
      </c>
      <c r="G1508" s="1" t="s">
        <v>6809</v>
      </c>
    </row>
    <row r="1509" ht="11.6" spans="1:7">
      <c r="A1509" s="1">
        <v>2021</v>
      </c>
      <c r="B1509" s="1" t="s">
        <v>1100</v>
      </c>
      <c r="C1509" s="1"/>
      <c r="D1509" s="1" t="s">
        <v>7341</v>
      </c>
      <c r="E1509" s="1" t="s">
        <v>6185</v>
      </c>
      <c r="F1509" s="1">
        <v>0.0276</v>
      </c>
      <c r="G1509" s="1" t="s">
        <v>7004</v>
      </c>
    </row>
    <row r="1510" ht="11.6" spans="1:7">
      <c r="A1510" s="1">
        <v>2021</v>
      </c>
      <c r="B1510" s="1" t="s">
        <v>1100</v>
      </c>
      <c r="C1510" s="1"/>
      <c r="D1510" s="1" t="s">
        <v>7342</v>
      </c>
      <c r="E1510" s="1" t="s">
        <v>6185</v>
      </c>
      <c r="F1510" s="1">
        <v>0.2913</v>
      </c>
      <c r="G1510" s="1" t="s">
        <v>7343</v>
      </c>
    </row>
    <row r="1511" ht="11.6" spans="1:7">
      <c r="A1511" s="1">
        <v>2021</v>
      </c>
      <c r="B1511" s="1" t="s">
        <v>1101</v>
      </c>
      <c r="C1511" s="1"/>
      <c r="D1511" s="1" t="s">
        <v>7344</v>
      </c>
      <c r="E1511" s="1" t="s">
        <v>2000</v>
      </c>
      <c r="F1511" s="1">
        <v>852165.1</v>
      </c>
      <c r="G1511" s="1" t="s">
        <v>7345</v>
      </c>
    </row>
    <row r="1512" ht="11.6" spans="1:7">
      <c r="A1512" s="1">
        <v>2021</v>
      </c>
      <c r="B1512" s="1" t="s">
        <v>886</v>
      </c>
      <c r="C1512" s="1"/>
      <c r="D1512" s="1" t="s">
        <v>6775</v>
      </c>
      <c r="E1512" s="1" t="s">
        <v>6185</v>
      </c>
      <c r="F1512" s="1">
        <v>2.5</v>
      </c>
      <c r="G1512" s="1" t="s">
        <v>6621</v>
      </c>
    </row>
    <row r="1513" ht="11.6" spans="1:7">
      <c r="A1513" s="1">
        <v>2021</v>
      </c>
      <c r="B1513" s="1" t="s">
        <v>886</v>
      </c>
      <c r="C1513" s="1"/>
      <c r="D1513" s="1" t="s">
        <v>7346</v>
      </c>
      <c r="E1513" s="1" t="s">
        <v>6185</v>
      </c>
      <c r="F1513" s="1">
        <v>0.03</v>
      </c>
      <c r="G1513" s="1" t="s">
        <v>7199</v>
      </c>
    </row>
    <row r="1514" ht="11.6" spans="1:7">
      <c r="A1514" s="1">
        <v>2021</v>
      </c>
      <c r="B1514" s="1" t="s">
        <v>886</v>
      </c>
      <c r="C1514" s="1"/>
      <c r="D1514" s="1" t="s">
        <v>6255</v>
      </c>
      <c r="E1514" s="1" t="s">
        <v>6185</v>
      </c>
      <c r="F1514" s="1">
        <v>0.03</v>
      </c>
      <c r="G1514" s="1" t="s">
        <v>7347</v>
      </c>
    </row>
    <row r="1515" ht="11.6" spans="1:7">
      <c r="A1515" s="1">
        <v>2021</v>
      </c>
      <c r="B1515" s="1" t="s">
        <v>886</v>
      </c>
      <c r="C1515" s="1"/>
      <c r="D1515" s="1" t="s">
        <v>6279</v>
      </c>
      <c r="E1515" s="1" t="s">
        <v>6185</v>
      </c>
      <c r="F1515" s="1">
        <v>0.93</v>
      </c>
      <c r="G1515" s="1" t="s">
        <v>7347</v>
      </c>
    </row>
    <row r="1516" ht="11.6" spans="1:7">
      <c r="A1516" s="1">
        <v>2021</v>
      </c>
      <c r="B1516" s="1" t="s">
        <v>886</v>
      </c>
      <c r="C1516" s="1"/>
      <c r="D1516" s="1" t="s">
        <v>6449</v>
      </c>
      <c r="E1516" s="1" t="s">
        <v>6185</v>
      </c>
      <c r="F1516" s="1">
        <v>58.91</v>
      </c>
      <c r="G1516" s="1" t="s">
        <v>6280</v>
      </c>
    </row>
    <row r="1517" ht="11.6" spans="1:7">
      <c r="A1517" s="1">
        <v>2021</v>
      </c>
      <c r="B1517" s="1" t="s">
        <v>887</v>
      </c>
      <c r="C1517" s="1"/>
      <c r="D1517" s="1" t="s">
        <v>7038</v>
      </c>
      <c r="E1517" s="1" t="s">
        <v>6192</v>
      </c>
      <c r="F1517" s="1">
        <v>575</v>
      </c>
      <c r="G1517" s="1" t="s">
        <v>7190</v>
      </c>
    </row>
    <row r="1518" ht="11.6" spans="1:7">
      <c r="A1518" s="1">
        <v>2021</v>
      </c>
      <c r="B1518" s="1" t="s">
        <v>996</v>
      </c>
      <c r="C1518" s="1"/>
      <c r="D1518" s="1" t="s">
        <v>7348</v>
      </c>
      <c r="E1518" s="1" t="s">
        <v>6192</v>
      </c>
      <c r="F1518" s="1">
        <v>7.37</v>
      </c>
      <c r="G1518" s="1" t="s">
        <v>6600</v>
      </c>
    </row>
    <row r="1519" ht="11.6" spans="1:7">
      <c r="A1519" s="1">
        <v>2021</v>
      </c>
      <c r="B1519" s="1" t="s">
        <v>888</v>
      </c>
      <c r="C1519" s="1"/>
      <c r="D1519" s="1" t="s">
        <v>6312</v>
      </c>
      <c r="E1519" s="1" t="s">
        <v>7144</v>
      </c>
      <c r="F1519" s="1">
        <v>0.41</v>
      </c>
      <c r="G1519" s="1" t="s">
        <v>6809</v>
      </c>
    </row>
    <row r="1520" ht="11.6" spans="1:7">
      <c r="A1520" s="1">
        <v>2021</v>
      </c>
      <c r="B1520" s="1" t="s">
        <v>383</v>
      </c>
      <c r="C1520" s="1"/>
      <c r="D1520" s="1" t="s">
        <v>6450</v>
      </c>
      <c r="E1520" s="1" t="s">
        <v>6199</v>
      </c>
      <c r="F1520" s="1">
        <v>49.82</v>
      </c>
      <c r="G1520" s="1" t="s">
        <v>7349</v>
      </c>
    </row>
    <row r="1521" ht="11.6" spans="1:7">
      <c r="A1521" s="1">
        <v>2021</v>
      </c>
      <c r="B1521" s="1" t="s">
        <v>383</v>
      </c>
      <c r="C1521" s="1"/>
      <c r="D1521" s="1" t="s">
        <v>6450</v>
      </c>
      <c r="E1521" s="1" t="s">
        <v>6192</v>
      </c>
      <c r="F1521" s="1">
        <v>483.41</v>
      </c>
      <c r="G1521" s="1" t="s">
        <v>6280</v>
      </c>
    </row>
    <row r="1522" ht="11.6" spans="1:7">
      <c r="A1522" s="1">
        <v>2021</v>
      </c>
      <c r="B1522" s="1" t="s">
        <v>1380</v>
      </c>
      <c r="C1522" s="1"/>
      <c r="D1522" s="1" t="s">
        <v>6450</v>
      </c>
      <c r="E1522" s="1" t="s">
        <v>6192</v>
      </c>
      <c r="F1522" s="1">
        <v>0.01</v>
      </c>
      <c r="G1522" s="1" t="s">
        <v>7350</v>
      </c>
    </row>
    <row r="1523" ht="11.6" spans="1:7">
      <c r="A1523" s="1">
        <v>2021</v>
      </c>
      <c r="B1523" s="1" t="s">
        <v>1048</v>
      </c>
      <c r="C1523" s="1"/>
      <c r="D1523" s="1" t="s">
        <v>6264</v>
      </c>
      <c r="E1523" s="1" t="s">
        <v>6192</v>
      </c>
      <c r="F1523" s="1">
        <v>3361.87</v>
      </c>
      <c r="G1523" s="1" t="s">
        <v>6204</v>
      </c>
    </row>
    <row r="1524" ht="11.6" spans="1:7">
      <c r="A1524" s="1">
        <v>2021</v>
      </c>
      <c r="B1524" s="1" t="s">
        <v>889</v>
      </c>
      <c r="C1524" s="1"/>
      <c r="D1524" s="1" t="s">
        <v>6241</v>
      </c>
      <c r="E1524" s="1" t="s">
        <v>6166</v>
      </c>
      <c r="F1524" s="1">
        <v>3221.18</v>
      </c>
      <c r="G1524" s="1" t="s">
        <v>6167</v>
      </c>
    </row>
    <row r="1525" ht="11.6" spans="1:7">
      <c r="A1525" s="1">
        <v>2021</v>
      </c>
      <c r="B1525" s="1" t="s">
        <v>889</v>
      </c>
      <c r="C1525" s="1"/>
      <c r="D1525" s="1" t="s">
        <v>6450</v>
      </c>
      <c r="E1525" s="1" t="s">
        <v>6564</v>
      </c>
      <c r="F1525" s="1">
        <v>11.596</v>
      </c>
      <c r="G1525" s="1" t="s">
        <v>6619</v>
      </c>
    </row>
    <row r="1526" ht="11.6" spans="1:7">
      <c r="A1526" s="1">
        <v>2021</v>
      </c>
      <c r="B1526" s="1" t="s">
        <v>890</v>
      </c>
      <c r="C1526" s="1"/>
      <c r="D1526" s="1" t="s">
        <v>6241</v>
      </c>
      <c r="E1526" s="1" t="s">
        <v>6185</v>
      </c>
      <c r="F1526" s="1">
        <v>0.6</v>
      </c>
      <c r="G1526" s="1" t="s">
        <v>6960</v>
      </c>
    </row>
    <row r="1527" ht="11.6" spans="1:7">
      <c r="A1527" s="1">
        <v>2021</v>
      </c>
      <c r="B1527" s="1" t="s">
        <v>890</v>
      </c>
      <c r="C1527" s="1"/>
      <c r="D1527" s="1" t="s">
        <v>6179</v>
      </c>
      <c r="E1527" s="1" t="s">
        <v>6185</v>
      </c>
      <c r="F1527" s="1">
        <v>3.52e-5</v>
      </c>
      <c r="G1527" s="1" t="s">
        <v>7351</v>
      </c>
    </row>
    <row r="1528" ht="11.6" spans="1:7">
      <c r="A1528" s="1">
        <v>2021</v>
      </c>
      <c r="B1528" s="1" t="s">
        <v>890</v>
      </c>
      <c r="C1528" s="1"/>
      <c r="D1528" s="1" t="s">
        <v>6415</v>
      </c>
      <c r="E1528" s="1" t="s">
        <v>6185</v>
      </c>
      <c r="F1528" s="1">
        <v>2.57e-5</v>
      </c>
      <c r="G1528" s="1" t="s">
        <v>7352</v>
      </c>
    </row>
    <row r="1529" ht="11.6" spans="1:7">
      <c r="A1529" s="1">
        <v>2021</v>
      </c>
      <c r="B1529" s="1" t="s">
        <v>890</v>
      </c>
      <c r="C1529" s="1"/>
      <c r="D1529" s="1" t="s">
        <v>6205</v>
      </c>
      <c r="E1529" s="1" t="s">
        <v>6185</v>
      </c>
      <c r="F1529" s="1">
        <v>7.37e-7</v>
      </c>
      <c r="G1529" s="1" t="s">
        <v>7352</v>
      </c>
    </row>
    <row r="1530" ht="11.6" spans="1:7">
      <c r="A1530" s="1">
        <v>2021</v>
      </c>
      <c r="B1530" s="1" t="s">
        <v>1381</v>
      </c>
      <c r="C1530" s="1"/>
      <c r="D1530" s="1" t="s">
        <v>6262</v>
      </c>
      <c r="E1530" s="1" t="s">
        <v>6192</v>
      </c>
      <c r="F1530" s="1">
        <v>11.55</v>
      </c>
      <c r="G1530" s="1" t="s">
        <v>7225</v>
      </c>
    </row>
    <row r="1531" ht="11.6" spans="1:7">
      <c r="A1531" s="1">
        <v>2021</v>
      </c>
      <c r="B1531" s="1" t="s">
        <v>997</v>
      </c>
      <c r="C1531" s="1"/>
      <c r="D1531" s="1" t="s">
        <v>6837</v>
      </c>
      <c r="E1531" s="1" t="s">
        <v>6192</v>
      </c>
      <c r="F1531" s="1">
        <v>0.0501</v>
      </c>
      <c r="G1531" s="1" t="s">
        <v>6809</v>
      </c>
    </row>
    <row r="1532" ht="11.6" spans="1:7">
      <c r="A1532" s="1">
        <v>2021</v>
      </c>
      <c r="B1532" s="1" t="s">
        <v>703</v>
      </c>
      <c r="C1532" s="1"/>
      <c r="D1532" s="1" t="s">
        <v>7353</v>
      </c>
      <c r="E1532" s="1" t="s">
        <v>6171</v>
      </c>
      <c r="F1532" s="1">
        <v>0.37</v>
      </c>
      <c r="G1532" s="1" t="s">
        <v>6818</v>
      </c>
    </row>
    <row r="1533" ht="11.6" spans="1:7">
      <c r="A1533" s="1">
        <v>2021</v>
      </c>
      <c r="B1533" s="1" t="s">
        <v>892</v>
      </c>
      <c r="C1533" s="1"/>
      <c r="D1533" s="1" t="s">
        <v>6644</v>
      </c>
      <c r="E1533" s="1" t="s">
        <v>6185</v>
      </c>
      <c r="F1533" s="1">
        <v>0.43</v>
      </c>
      <c r="G1533" s="1" t="s">
        <v>6600</v>
      </c>
    </row>
    <row r="1534" ht="11.6" spans="1:7">
      <c r="A1534" s="1">
        <v>2021</v>
      </c>
      <c r="B1534" s="1" t="s">
        <v>892</v>
      </c>
      <c r="C1534" s="1"/>
      <c r="D1534" s="1" t="s">
        <v>6535</v>
      </c>
      <c r="E1534" s="1" t="s">
        <v>6185</v>
      </c>
      <c r="F1534" s="1">
        <v>14.13</v>
      </c>
      <c r="G1534" s="1" t="s">
        <v>7246</v>
      </c>
    </row>
    <row r="1535" ht="11.6" spans="1:7">
      <c r="A1535" s="1">
        <v>2021</v>
      </c>
      <c r="B1535" s="1" t="s">
        <v>892</v>
      </c>
      <c r="C1535" s="1"/>
      <c r="D1535" s="1" t="s">
        <v>7354</v>
      </c>
      <c r="E1535" s="1" t="s">
        <v>6192</v>
      </c>
      <c r="F1535" s="1">
        <v>0.56</v>
      </c>
      <c r="G1535" s="1" t="s">
        <v>6600</v>
      </c>
    </row>
    <row r="1536" ht="11.6" spans="1:7">
      <c r="A1536" s="1">
        <v>2021</v>
      </c>
      <c r="B1536" s="1" t="s">
        <v>998</v>
      </c>
      <c r="C1536" s="1"/>
      <c r="D1536" s="1" t="s">
        <v>7355</v>
      </c>
      <c r="E1536" s="1" t="s">
        <v>6192</v>
      </c>
      <c r="F1536" s="1">
        <v>6.9</v>
      </c>
      <c r="G1536" s="1" t="s">
        <v>6611</v>
      </c>
    </row>
    <row r="1537" ht="11.6" spans="1:7">
      <c r="A1537" s="1">
        <v>2021</v>
      </c>
      <c r="B1537" s="1" t="s">
        <v>999</v>
      </c>
      <c r="C1537" s="1"/>
      <c r="D1537" s="1" t="s">
        <v>6966</v>
      </c>
      <c r="E1537" s="1" t="s">
        <v>6192</v>
      </c>
      <c r="F1537" s="1">
        <v>0.095</v>
      </c>
      <c r="G1537" s="1" t="s">
        <v>6809</v>
      </c>
    </row>
    <row r="1538" ht="11.6" spans="1:7">
      <c r="A1538" s="1">
        <v>2021</v>
      </c>
      <c r="B1538" s="1" t="s">
        <v>528</v>
      </c>
      <c r="C1538" s="1"/>
      <c r="D1538" s="1" t="s">
        <v>7356</v>
      </c>
      <c r="E1538" s="1" t="s">
        <v>6329</v>
      </c>
      <c r="F1538" s="1">
        <v>5.7</v>
      </c>
      <c r="G1538" s="1" t="s">
        <v>6459</v>
      </c>
    </row>
    <row r="1539" ht="11.6" spans="1:7">
      <c r="A1539" s="1">
        <v>2021</v>
      </c>
      <c r="B1539" s="1" t="s">
        <v>893</v>
      </c>
      <c r="C1539" s="1"/>
      <c r="D1539" s="1" t="s">
        <v>6170</v>
      </c>
      <c r="E1539" s="1" t="s">
        <v>6192</v>
      </c>
      <c r="F1539" s="1">
        <v>5.8</v>
      </c>
      <c r="G1539" s="1" t="s">
        <v>6600</v>
      </c>
    </row>
    <row r="1540" ht="11.6" spans="1:7">
      <c r="A1540" s="1">
        <v>2021</v>
      </c>
      <c r="B1540" s="1" t="s">
        <v>894</v>
      </c>
      <c r="C1540" s="1"/>
      <c r="D1540" s="1" t="s">
        <v>6274</v>
      </c>
      <c r="E1540" s="1" t="s">
        <v>6199</v>
      </c>
      <c r="F1540" s="1">
        <v>2986.45</v>
      </c>
      <c r="G1540" s="1" t="s">
        <v>7357</v>
      </c>
    </row>
    <row r="1541" ht="11.6" spans="1:7">
      <c r="A1541" s="1">
        <v>2021</v>
      </c>
      <c r="B1541" s="1" t="s">
        <v>894</v>
      </c>
      <c r="C1541" s="1"/>
      <c r="D1541" s="1" t="s">
        <v>7358</v>
      </c>
      <c r="E1541" s="1" t="s">
        <v>6199</v>
      </c>
      <c r="F1541" s="1">
        <v>1301.21</v>
      </c>
      <c r="G1541" s="1" t="s">
        <v>7359</v>
      </c>
    </row>
    <row r="1542" ht="11.6" spans="1:7">
      <c r="A1542" s="1">
        <v>2021</v>
      </c>
      <c r="B1542" s="1" t="s">
        <v>894</v>
      </c>
      <c r="C1542" s="1"/>
      <c r="D1542" s="1" t="s">
        <v>6270</v>
      </c>
      <c r="E1542" s="1" t="s">
        <v>6199</v>
      </c>
      <c r="F1542" s="1">
        <v>15995.8</v>
      </c>
      <c r="G1542" s="1" t="s">
        <v>7360</v>
      </c>
    </row>
    <row r="1543" ht="11.6" spans="1:7">
      <c r="A1543" s="1">
        <v>2021</v>
      </c>
      <c r="B1543" s="1" t="s">
        <v>894</v>
      </c>
      <c r="C1543" s="1"/>
      <c r="D1543" s="1" t="s">
        <v>6334</v>
      </c>
      <c r="E1543" s="1" t="s">
        <v>6185</v>
      </c>
      <c r="F1543" s="1">
        <v>1.41</v>
      </c>
      <c r="G1543" s="1" t="s">
        <v>7361</v>
      </c>
    </row>
    <row r="1544" ht="11.6" spans="1:7">
      <c r="A1544" s="1">
        <v>2021</v>
      </c>
      <c r="B1544" s="1" t="s">
        <v>894</v>
      </c>
      <c r="C1544" s="1"/>
      <c r="D1544" s="1" t="s">
        <v>7078</v>
      </c>
      <c r="E1544" s="1" t="s">
        <v>6185</v>
      </c>
      <c r="F1544" s="1">
        <v>0.002</v>
      </c>
      <c r="G1544" s="1" t="s">
        <v>7362</v>
      </c>
    </row>
    <row r="1545" ht="11.6" spans="1:7">
      <c r="A1545" s="1">
        <v>2021</v>
      </c>
      <c r="B1545" s="1" t="s">
        <v>894</v>
      </c>
      <c r="C1545" s="1"/>
      <c r="D1545" s="1" t="s">
        <v>7273</v>
      </c>
      <c r="E1545" s="1" t="s">
        <v>6185</v>
      </c>
      <c r="F1545" s="1">
        <v>0.00036</v>
      </c>
      <c r="G1545" s="1" t="s">
        <v>7361</v>
      </c>
    </row>
    <row r="1546" ht="11.6" spans="1:7">
      <c r="A1546" s="1">
        <v>2021</v>
      </c>
      <c r="B1546" s="1" t="s">
        <v>894</v>
      </c>
      <c r="C1546" s="1"/>
      <c r="D1546" s="1" t="s">
        <v>6283</v>
      </c>
      <c r="E1546" s="1" t="s">
        <v>6185</v>
      </c>
      <c r="F1546" s="1">
        <v>45.96</v>
      </c>
      <c r="G1546" s="1" t="s">
        <v>6530</v>
      </c>
    </row>
    <row r="1547" ht="11.6" spans="1:7">
      <c r="A1547" s="1">
        <v>2021</v>
      </c>
      <c r="B1547" s="1" t="s">
        <v>895</v>
      </c>
      <c r="C1547" s="1"/>
      <c r="D1547" s="1" t="s">
        <v>6806</v>
      </c>
      <c r="E1547" s="1" t="s">
        <v>6192</v>
      </c>
      <c r="F1547" s="1">
        <v>3272.59</v>
      </c>
      <c r="G1547" s="1" t="s">
        <v>6600</v>
      </c>
    </row>
    <row r="1548" ht="11.6" spans="1:7">
      <c r="A1548" s="1">
        <v>2021</v>
      </c>
      <c r="B1548" s="1" t="s">
        <v>388</v>
      </c>
      <c r="C1548" s="1"/>
      <c r="D1548" s="1" t="s">
        <v>6170</v>
      </c>
      <c r="E1548" s="1" t="s">
        <v>6234</v>
      </c>
      <c r="F1548" s="1">
        <v>1.62</v>
      </c>
      <c r="G1548" s="1" t="s">
        <v>6838</v>
      </c>
    </row>
    <row r="1549" ht="11.6" spans="1:7">
      <c r="A1549" s="1">
        <v>2021</v>
      </c>
      <c r="B1549" s="1" t="s">
        <v>705</v>
      </c>
      <c r="C1549" s="1"/>
      <c r="D1549" s="1" t="s">
        <v>7363</v>
      </c>
      <c r="E1549" s="1" t="s">
        <v>6234</v>
      </c>
      <c r="F1549" s="1">
        <v>0.056</v>
      </c>
      <c r="G1549" s="1" t="s">
        <v>7364</v>
      </c>
    </row>
    <row r="1550" ht="11.6" spans="1:7">
      <c r="A1550" s="1">
        <v>2021</v>
      </c>
      <c r="B1550" s="1" t="s">
        <v>705</v>
      </c>
      <c r="C1550" s="1"/>
      <c r="D1550" s="1" t="s">
        <v>7365</v>
      </c>
      <c r="E1550" s="1" t="s">
        <v>6234</v>
      </c>
      <c r="F1550" s="1">
        <v>5.469</v>
      </c>
      <c r="G1550" s="1" t="s">
        <v>7366</v>
      </c>
    </row>
    <row r="1551" ht="11.6" spans="1:7">
      <c r="A1551" s="1">
        <v>2021</v>
      </c>
      <c r="B1551" s="1" t="s">
        <v>394</v>
      </c>
      <c r="C1551" s="1"/>
      <c r="D1551" s="1" t="s">
        <v>6219</v>
      </c>
      <c r="E1551" s="1" t="s">
        <v>6319</v>
      </c>
      <c r="F1551" s="1">
        <v>447.56</v>
      </c>
      <c r="G1551" s="1" t="s">
        <v>6357</v>
      </c>
    </row>
    <row r="1552" ht="11.6" spans="1:7">
      <c r="A1552" s="1">
        <v>2021</v>
      </c>
      <c r="B1552" s="1" t="s">
        <v>394</v>
      </c>
      <c r="C1552" s="1"/>
      <c r="D1552" s="1" t="s">
        <v>6219</v>
      </c>
      <c r="E1552" s="1" t="s">
        <v>6171</v>
      </c>
      <c r="F1552" s="1">
        <v>94950.56</v>
      </c>
      <c r="G1552" s="1" t="s">
        <v>7367</v>
      </c>
    </row>
    <row r="1553" ht="11.6" spans="1:7">
      <c r="A1553" s="1">
        <v>2021</v>
      </c>
      <c r="B1553" s="1" t="s">
        <v>394</v>
      </c>
      <c r="C1553" s="1"/>
      <c r="D1553" s="1" t="s">
        <v>6274</v>
      </c>
      <c r="E1553" s="1" t="s">
        <v>6319</v>
      </c>
      <c r="F1553" s="1">
        <v>0.29</v>
      </c>
      <c r="G1553" s="1" t="s">
        <v>6357</v>
      </c>
    </row>
    <row r="1554" ht="11.6" spans="1:7">
      <c r="A1554" s="1">
        <v>2021</v>
      </c>
      <c r="B1554" s="1" t="s">
        <v>394</v>
      </c>
      <c r="C1554" s="1"/>
      <c r="D1554" s="1" t="s">
        <v>6274</v>
      </c>
      <c r="E1554" s="1" t="s">
        <v>6171</v>
      </c>
      <c r="F1554" s="1">
        <v>62.56</v>
      </c>
      <c r="G1554" s="1" t="s">
        <v>7367</v>
      </c>
    </row>
    <row r="1555" ht="11.6" spans="1:7">
      <c r="A1555" s="1">
        <v>2021</v>
      </c>
      <c r="B1555" s="1" t="s">
        <v>394</v>
      </c>
      <c r="C1555" s="1"/>
      <c r="D1555" s="1" t="s">
        <v>6270</v>
      </c>
      <c r="E1555" s="1" t="s">
        <v>6319</v>
      </c>
      <c r="F1555" s="1">
        <v>1.62</v>
      </c>
      <c r="G1555" s="1" t="s">
        <v>6357</v>
      </c>
    </row>
    <row r="1556" ht="11.6" spans="1:7">
      <c r="A1556" s="1">
        <v>2021</v>
      </c>
      <c r="B1556" s="1" t="s">
        <v>394</v>
      </c>
      <c r="C1556" s="1"/>
      <c r="D1556" s="1" t="s">
        <v>6270</v>
      </c>
      <c r="E1556" s="1" t="s">
        <v>6171</v>
      </c>
      <c r="F1556" s="1">
        <v>344.39</v>
      </c>
      <c r="G1556" s="1" t="s">
        <v>7367</v>
      </c>
    </row>
    <row r="1557" ht="11.6" spans="1:7">
      <c r="A1557" s="1">
        <v>2021</v>
      </c>
      <c r="B1557" s="1" t="s">
        <v>530</v>
      </c>
      <c r="C1557" s="1"/>
      <c r="D1557" s="1" t="s">
        <v>6170</v>
      </c>
      <c r="E1557" s="1" t="s">
        <v>6329</v>
      </c>
      <c r="F1557" s="1">
        <v>0.14</v>
      </c>
      <c r="G1557" s="1" t="s">
        <v>6404</v>
      </c>
    </row>
    <row r="1558" ht="11.6" spans="1:7">
      <c r="A1558" s="1">
        <v>2021</v>
      </c>
      <c r="B1558" s="1" t="s">
        <v>530</v>
      </c>
      <c r="C1558" s="1"/>
      <c r="D1558" s="1" t="s">
        <v>6274</v>
      </c>
      <c r="E1558" s="1" t="s">
        <v>6319</v>
      </c>
      <c r="F1558" s="1">
        <v>0.01</v>
      </c>
      <c r="G1558" s="1" t="s">
        <v>6404</v>
      </c>
    </row>
    <row r="1559" ht="11.6" spans="1:7">
      <c r="A1559" s="1">
        <v>2021</v>
      </c>
      <c r="B1559" s="1" t="s">
        <v>530</v>
      </c>
      <c r="C1559" s="1"/>
      <c r="D1559" s="1" t="s">
        <v>6283</v>
      </c>
      <c r="E1559" s="1" t="s">
        <v>6319</v>
      </c>
      <c r="F1559" s="1">
        <v>0.13</v>
      </c>
      <c r="G1559" s="1" t="s">
        <v>6404</v>
      </c>
    </row>
    <row r="1560" ht="11.6" spans="1:7">
      <c r="A1560" s="1">
        <v>2021</v>
      </c>
      <c r="B1560" s="1" t="s">
        <v>530</v>
      </c>
      <c r="C1560" s="1"/>
      <c r="D1560" s="1" t="s">
        <v>7368</v>
      </c>
      <c r="E1560" s="1" t="s">
        <v>6319</v>
      </c>
      <c r="F1560" s="1">
        <v>0.05</v>
      </c>
      <c r="G1560" s="1" t="s">
        <v>6404</v>
      </c>
    </row>
    <row r="1561" ht="11.6" spans="1:7">
      <c r="A1561" s="1">
        <v>2021</v>
      </c>
      <c r="B1561" s="1" t="s">
        <v>398</v>
      </c>
      <c r="C1561" s="1"/>
      <c r="D1561" s="1" t="s">
        <v>6219</v>
      </c>
      <c r="E1561" s="1" t="s">
        <v>6166</v>
      </c>
      <c r="F1561" s="1">
        <v>980.79</v>
      </c>
      <c r="G1561" s="1" t="s">
        <v>6167</v>
      </c>
    </row>
    <row r="1562" ht="11.6" spans="1:7">
      <c r="A1562" s="1">
        <v>2021</v>
      </c>
      <c r="B1562" s="1" t="s">
        <v>398</v>
      </c>
      <c r="C1562" s="1"/>
      <c r="D1562" s="1" t="s">
        <v>6669</v>
      </c>
      <c r="E1562" s="1" t="s">
        <v>6166</v>
      </c>
      <c r="F1562" s="1">
        <v>92.1</v>
      </c>
      <c r="G1562" s="1" t="s">
        <v>6167</v>
      </c>
    </row>
    <row r="1563" ht="11.6" spans="1:7">
      <c r="A1563" s="1">
        <v>2021</v>
      </c>
      <c r="B1563" s="1" t="s">
        <v>398</v>
      </c>
      <c r="C1563" s="1"/>
      <c r="D1563" s="1" t="s">
        <v>7369</v>
      </c>
      <c r="E1563" s="1" t="s">
        <v>6564</v>
      </c>
      <c r="F1563" s="1">
        <v>1072.89</v>
      </c>
      <c r="G1563" s="1" t="s">
        <v>6167</v>
      </c>
    </row>
    <row r="1564" ht="11.6" spans="1:7">
      <c r="A1564" s="1">
        <v>2021</v>
      </c>
      <c r="B1564" s="1" t="s">
        <v>897</v>
      </c>
      <c r="C1564" s="1"/>
      <c r="D1564" s="1" t="s">
        <v>6516</v>
      </c>
      <c r="E1564" s="1" t="s">
        <v>6192</v>
      </c>
      <c r="F1564" s="1">
        <v>0.29</v>
      </c>
      <c r="G1564" s="1" t="s">
        <v>6809</v>
      </c>
    </row>
    <row r="1565" ht="11.6" spans="1:7">
      <c r="A1565" s="1">
        <v>2021</v>
      </c>
      <c r="B1565" s="1" t="s">
        <v>400</v>
      </c>
      <c r="C1565" s="1"/>
      <c r="D1565" s="1" t="s">
        <v>6219</v>
      </c>
      <c r="E1565" s="1" t="s">
        <v>6166</v>
      </c>
      <c r="F1565" s="1">
        <v>3.72</v>
      </c>
      <c r="G1565" s="1" t="s">
        <v>6565</v>
      </c>
    </row>
    <row r="1566" ht="11.6" spans="1:7">
      <c r="A1566" s="1">
        <v>2021</v>
      </c>
      <c r="B1566" s="1" t="s">
        <v>400</v>
      </c>
      <c r="C1566" s="1"/>
      <c r="D1566" s="1" t="s">
        <v>7370</v>
      </c>
      <c r="E1566" s="1" t="s">
        <v>6166</v>
      </c>
      <c r="F1566" s="1">
        <v>95.35</v>
      </c>
      <c r="G1566" s="1" t="s">
        <v>6403</v>
      </c>
    </row>
    <row r="1567" ht="11.6" spans="1:7">
      <c r="A1567" s="1">
        <v>2021</v>
      </c>
      <c r="B1567" s="1" t="s">
        <v>898</v>
      </c>
      <c r="C1567" s="1"/>
      <c r="D1567" s="1" t="s">
        <v>6283</v>
      </c>
      <c r="E1567" s="1" t="s">
        <v>6185</v>
      </c>
      <c r="F1567" s="1">
        <v>12.33</v>
      </c>
      <c r="G1567" s="1" t="s">
        <v>6280</v>
      </c>
    </row>
    <row r="1568" ht="11.6" spans="1:7">
      <c r="A1568" s="1">
        <v>2021</v>
      </c>
      <c r="B1568" s="1" t="s">
        <v>899</v>
      </c>
      <c r="C1568" s="1"/>
      <c r="D1568" s="1" t="s">
        <v>7371</v>
      </c>
      <c r="E1568" s="1" t="s">
        <v>6192</v>
      </c>
      <c r="F1568" s="1">
        <v>21.08</v>
      </c>
      <c r="G1568" s="1" t="s">
        <v>6611</v>
      </c>
    </row>
    <row r="1569" ht="11.6" spans="1:7">
      <c r="A1569" s="1">
        <v>2021</v>
      </c>
      <c r="B1569" s="1" t="s">
        <v>1004</v>
      </c>
      <c r="C1569" s="1"/>
      <c r="D1569" s="1" t="s">
        <v>6170</v>
      </c>
      <c r="E1569" s="1" t="s">
        <v>6192</v>
      </c>
      <c r="F1569" s="1">
        <v>0.03</v>
      </c>
      <c r="G1569" s="1" t="s">
        <v>6780</v>
      </c>
    </row>
    <row r="1570" ht="11.6" spans="1:7">
      <c r="A1570" s="1">
        <v>2021</v>
      </c>
      <c r="B1570" s="1" t="s">
        <v>1105</v>
      </c>
      <c r="C1570" s="1"/>
      <c r="D1570" s="1" t="s">
        <v>6128</v>
      </c>
      <c r="E1570" s="1" t="s">
        <v>6185</v>
      </c>
      <c r="F1570" s="1">
        <v>481.83</v>
      </c>
      <c r="G1570" s="1" t="s">
        <v>6280</v>
      </c>
    </row>
    <row r="1571" ht="11.6" spans="1:7">
      <c r="A1571" s="1">
        <v>2021</v>
      </c>
      <c r="B1571" s="1" t="s">
        <v>1105</v>
      </c>
      <c r="C1571" s="1"/>
      <c r="D1571" s="1" t="s">
        <v>7372</v>
      </c>
      <c r="E1571" s="1" t="s">
        <v>6185</v>
      </c>
      <c r="F1571" s="1">
        <v>1.33</v>
      </c>
      <c r="G1571" s="1" t="s">
        <v>6865</v>
      </c>
    </row>
    <row r="1572" ht="11.6" spans="1:7">
      <c r="A1572" s="1">
        <v>2021</v>
      </c>
      <c r="B1572" s="1" t="s">
        <v>403</v>
      </c>
      <c r="C1572" s="1"/>
      <c r="D1572" s="1" t="s">
        <v>6884</v>
      </c>
      <c r="E1572" s="1" t="s">
        <v>6564</v>
      </c>
      <c r="F1572" s="1">
        <v>1.89</v>
      </c>
      <c r="G1572" s="1" t="s">
        <v>6565</v>
      </c>
    </row>
    <row r="1573" ht="11.6" spans="1:7">
      <c r="A1573" s="1">
        <v>2021</v>
      </c>
      <c r="B1573" s="1" t="s">
        <v>403</v>
      </c>
      <c r="C1573" s="1"/>
      <c r="D1573" s="1" t="s">
        <v>6952</v>
      </c>
      <c r="E1573" s="1" t="s">
        <v>6329</v>
      </c>
      <c r="F1573" s="1">
        <v>0.07</v>
      </c>
      <c r="G1573" s="1" t="s">
        <v>6404</v>
      </c>
    </row>
    <row r="1574" ht="11.6" spans="1:7">
      <c r="A1574" s="1">
        <v>2021</v>
      </c>
      <c r="B1574" s="1" t="s">
        <v>1005</v>
      </c>
      <c r="C1574" s="1"/>
      <c r="D1574" s="1" t="s">
        <v>6170</v>
      </c>
      <c r="E1574" s="1" t="s">
        <v>6192</v>
      </c>
      <c r="F1574" s="1">
        <v>0.004</v>
      </c>
      <c r="G1574" s="1" t="s">
        <v>6960</v>
      </c>
    </row>
    <row r="1575" ht="11.6" spans="1:7">
      <c r="A1575" s="1">
        <v>2021</v>
      </c>
      <c r="B1575" s="1" t="s">
        <v>709</v>
      </c>
      <c r="C1575" s="1"/>
      <c r="D1575" s="1" t="s">
        <v>7344</v>
      </c>
      <c r="E1575" s="1" t="s">
        <v>6319</v>
      </c>
      <c r="F1575" s="1">
        <v>2.7</v>
      </c>
      <c r="G1575" s="1" t="s">
        <v>6459</v>
      </c>
    </row>
    <row r="1576" ht="11.6" spans="1:7">
      <c r="A1576" s="1">
        <v>2021</v>
      </c>
      <c r="B1576" s="1" t="s">
        <v>1006</v>
      </c>
      <c r="C1576" s="1"/>
      <c r="D1576" s="1" t="s">
        <v>6243</v>
      </c>
      <c r="E1576" s="1" t="s">
        <v>6192</v>
      </c>
      <c r="F1576" s="1">
        <v>9602.9</v>
      </c>
      <c r="G1576" s="1" t="s">
        <v>7373</v>
      </c>
    </row>
    <row r="1577" ht="11.6" spans="1:7">
      <c r="A1577" s="1">
        <v>2021</v>
      </c>
      <c r="B1577" s="1" t="s">
        <v>710</v>
      </c>
      <c r="C1577" s="1"/>
      <c r="D1577" s="1" t="s">
        <v>6262</v>
      </c>
      <c r="E1577" s="1" t="s">
        <v>6329</v>
      </c>
      <c r="F1577" s="1">
        <v>1396.49</v>
      </c>
      <c r="G1577" s="1" t="s">
        <v>7374</v>
      </c>
    </row>
    <row r="1578" ht="11.6" spans="1:7">
      <c r="A1578" s="1">
        <v>2021</v>
      </c>
      <c r="B1578" s="1" t="s">
        <v>405</v>
      </c>
      <c r="C1578" s="1"/>
      <c r="D1578" s="1" t="s">
        <v>6209</v>
      </c>
      <c r="E1578" s="1" t="s">
        <v>6564</v>
      </c>
      <c r="F1578" s="1">
        <v>6.7</v>
      </c>
      <c r="G1578" s="1" t="s">
        <v>6565</v>
      </c>
    </row>
    <row r="1579" ht="11.6" spans="1:7">
      <c r="A1579" s="1">
        <v>2021</v>
      </c>
      <c r="B1579" s="1" t="s">
        <v>1007</v>
      </c>
      <c r="C1579" s="1"/>
      <c r="D1579" s="1" t="s">
        <v>7375</v>
      </c>
      <c r="E1579" s="1" t="s">
        <v>6192</v>
      </c>
      <c r="F1579" s="1">
        <v>0.04</v>
      </c>
      <c r="G1579" s="1" t="s">
        <v>6960</v>
      </c>
    </row>
    <row r="1580" ht="11.6" spans="1:7">
      <c r="A1580" s="1">
        <v>2021</v>
      </c>
      <c r="B1580" s="1" t="s">
        <v>900</v>
      </c>
      <c r="C1580" s="1"/>
      <c r="D1580" s="1" t="s">
        <v>6298</v>
      </c>
      <c r="E1580" s="1" t="s">
        <v>6185</v>
      </c>
      <c r="F1580" s="1">
        <v>0.1</v>
      </c>
      <c r="G1580" s="1" t="s">
        <v>6882</v>
      </c>
    </row>
    <row r="1581" ht="11.6" spans="1:7">
      <c r="A1581" s="1">
        <v>2021</v>
      </c>
      <c r="B1581" s="1" t="s">
        <v>900</v>
      </c>
      <c r="C1581" s="1"/>
      <c r="D1581" s="1" t="s">
        <v>6334</v>
      </c>
      <c r="E1581" s="1" t="s">
        <v>6185</v>
      </c>
      <c r="F1581" s="1">
        <v>0.0498</v>
      </c>
      <c r="G1581" s="1" t="s">
        <v>6882</v>
      </c>
    </row>
    <row r="1582" ht="11.6" spans="1:7">
      <c r="A1582" s="1">
        <v>2021</v>
      </c>
      <c r="B1582" s="1" t="s">
        <v>900</v>
      </c>
      <c r="C1582" s="1"/>
      <c r="D1582" s="1" t="s">
        <v>6358</v>
      </c>
      <c r="E1582" s="1" t="s">
        <v>6185</v>
      </c>
      <c r="F1582" s="1">
        <v>0.0802</v>
      </c>
      <c r="G1582" s="1" t="s">
        <v>6882</v>
      </c>
    </row>
    <row r="1583" ht="11.6" spans="1:7">
      <c r="A1583" s="1">
        <v>2021</v>
      </c>
      <c r="B1583" s="1" t="s">
        <v>1009</v>
      </c>
      <c r="C1583" s="1"/>
      <c r="D1583" s="1" t="s">
        <v>6283</v>
      </c>
      <c r="E1583" s="1" t="s">
        <v>6185</v>
      </c>
      <c r="F1583" s="1">
        <v>28.47</v>
      </c>
      <c r="G1583" s="1" t="s">
        <v>7190</v>
      </c>
    </row>
    <row r="1584" ht="11.6" spans="1:7">
      <c r="A1584" s="1">
        <v>2021</v>
      </c>
      <c r="B1584" s="1" t="s">
        <v>1009</v>
      </c>
      <c r="C1584" s="1"/>
      <c r="D1584" s="1" t="s">
        <v>7376</v>
      </c>
      <c r="E1584" s="1" t="s">
        <v>6185</v>
      </c>
      <c r="F1584" s="1">
        <v>0.04</v>
      </c>
      <c r="G1584" s="1" t="s">
        <v>7377</v>
      </c>
    </row>
    <row r="1585" ht="11.6" spans="1:7">
      <c r="A1585" s="1">
        <v>2021</v>
      </c>
      <c r="B1585" s="1" t="s">
        <v>1009</v>
      </c>
      <c r="C1585" s="1"/>
      <c r="D1585" s="1" t="s">
        <v>6450</v>
      </c>
      <c r="E1585" s="1" t="s">
        <v>6192</v>
      </c>
      <c r="F1585" s="1">
        <v>927.31</v>
      </c>
      <c r="G1585" s="1" t="s">
        <v>6600</v>
      </c>
    </row>
    <row r="1586" ht="11.6" spans="1:7">
      <c r="A1586" s="1">
        <v>2021</v>
      </c>
      <c r="B1586" s="1" t="s">
        <v>411</v>
      </c>
      <c r="C1586" s="1"/>
      <c r="D1586" s="1" t="s">
        <v>7378</v>
      </c>
      <c r="E1586" s="1" t="s">
        <v>6166</v>
      </c>
      <c r="F1586" s="1">
        <v>932.06</v>
      </c>
      <c r="G1586" s="1" t="s">
        <v>6167</v>
      </c>
    </row>
    <row r="1587" ht="11.6" spans="1:7">
      <c r="A1587" s="1">
        <v>2021</v>
      </c>
      <c r="B1587" s="1" t="s">
        <v>1106</v>
      </c>
      <c r="C1587" s="1"/>
      <c r="D1587" s="1" t="s">
        <v>7379</v>
      </c>
      <c r="E1587" s="1" t="s">
        <v>6166</v>
      </c>
      <c r="F1587" s="1">
        <v>22.86</v>
      </c>
      <c r="G1587" s="1" t="s">
        <v>6403</v>
      </c>
    </row>
    <row r="1588" ht="11.6" spans="1:7">
      <c r="A1588" s="1">
        <v>2021</v>
      </c>
      <c r="B1588" s="1" t="s">
        <v>901</v>
      </c>
      <c r="C1588" s="1"/>
      <c r="D1588" s="1" t="s">
        <v>6170</v>
      </c>
      <c r="E1588" s="1" t="s">
        <v>6192</v>
      </c>
      <c r="F1588" s="1">
        <v>0.29</v>
      </c>
      <c r="G1588" s="1" t="s">
        <v>6882</v>
      </c>
    </row>
    <row r="1589" ht="11.6" spans="1:7">
      <c r="A1589" s="1">
        <v>2021</v>
      </c>
      <c r="B1589" s="1" t="s">
        <v>901</v>
      </c>
      <c r="C1589" s="1"/>
      <c r="D1589" s="1" t="s">
        <v>6283</v>
      </c>
      <c r="E1589" s="1" t="s">
        <v>6185</v>
      </c>
      <c r="F1589" s="1">
        <v>138.49</v>
      </c>
      <c r="G1589" s="1" t="s">
        <v>6280</v>
      </c>
    </row>
    <row r="1590" ht="11.6" spans="1:7">
      <c r="A1590" s="1">
        <v>2021</v>
      </c>
      <c r="B1590" s="1" t="s">
        <v>901</v>
      </c>
      <c r="C1590" s="1"/>
      <c r="D1590" s="1" t="s">
        <v>6334</v>
      </c>
      <c r="E1590" s="1" t="s">
        <v>6166</v>
      </c>
      <c r="F1590" s="1">
        <v>6.91</v>
      </c>
      <c r="G1590" s="1" t="s">
        <v>6621</v>
      </c>
    </row>
    <row r="1591" ht="11.6" spans="1:7">
      <c r="A1591" s="1">
        <v>2021</v>
      </c>
      <c r="B1591" s="1" t="s">
        <v>901</v>
      </c>
      <c r="C1591" s="1"/>
      <c r="D1591" s="1" t="s">
        <v>6934</v>
      </c>
      <c r="E1591" s="1" t="s">
        <v>6185</v>
      </c>
      <c r="F1591" s="1">
        <v>0.29</v>
      </c>
      <c r="G1591" s="1" t="s">
        <v>7343</v>
      </c>
    </row>
    <row r="1592" ht="11.6" spans="1:7">
      <c r="A1592" s="1">
        <v>2021</v>
      </c>
      <c r="B1592" s="1" t="s">
        <v>901</v>
      </c>
      <c r="C1592" s="1"/>
      <c r="D1592" s="1" t="s">
        <v>7380</v>
      </c>
      <c r="E1592" s="1" t="s">
        <v>6199</v>
      </c>
      <c r="F1592" s="1">
        <v>3286.63</v>
      </c>
      <c r="G1592" s="1" t="s">
        <v>7357</v>
      </c>
    </row>
    <row r="1593" ht="11.6" spans="1:7">
      <c r="A1593" s="1">
        <v>2021</v>
      </c>
      <c r="B1593" s="1" t="s">
        <v>901</v>
      </c>
      <c r="C1593" s="1"/>
      <c r="D1593" s="1" t="s">
        <v>7381</v>
      </c>
      <c r="E1593" s="1" t="s">
        <v>6199</v>
      </c>
      <c r="F1593" s="1">
        <v>3092.5</v>
      </c>
      <c r="G1593" s="1" t="s">
        <v>7357</v>
      </c>
    </row>
    <row r="1594" ht="11.6" spans="1:7">
      <c r="A1594" s="1">
        <v>2021</v>
      </c>
      <c r="B1594" s="1" t="s">
        <v>712</v>
      </c>
      <c r="C1594" s="1"/>
      <c r="D1594" s="1" t="s">
        <v>6930</v>
      </c>
      <c r="E1594" s="1" t="s">
        <v>6192</v>
      </c>
      <c r="F1594" s="1">
        <v>0.18</v>
      </c>
      <c r="G1594" s="1" t="s">
        <v>6809</v>
      </c>
    </row>
    <row r="1595" ht="11.6" spans="1:7">
      <c r="A1595" s="1">
        <v>2021</v>
      </c>
      <c r="B1595" s="1" t="s">
        <v>712</v>
      </c>
      <c r="C1595" s="1"/>
      <c r="D1595" s="1" t="s">
        <v>6655</v>
      </c>
      <c r="E1595" s="1" t="s">
        <v>6234</v>
      </c>
      <c r="F1595" s="1">
        <v>2.2</v>
      </c>
      <c r="G1595" s="1" t="s">
        <v>7023</v>
      </c>
    </row>
    <row r="1596" ht="11.6" spans="1:7">
      <c r="A1596" s="1">
        <v>2021</v>
      </c>
      <c r="B1596" s="1" t="s">
        <v>902</v>
      </c>
      <c r="C1596" s="1"/>
      <c r="D1596" s="1" t="s">
        <v>6203</v>
      </c>
      <c r="E1596" s="1" t="s">
        <v>6185</v>
      </c>
      <c r="F1596" s="1">
        <v>34196.06</v>
      </c>
      <c r="G1596" s="1" t="s">
        <v>6204</v>
      </c>
    </row>
    <row r="1597" ht="11.6" spans="1:7">
      <c r="A1597" s="1">
        <v>2021</v>
      </c>
      <c r="B1597" s="1" t="s">
        <v>902</v>
      </c>
      <c r="C1597" s="1"/>
      <c r="D1597" s="1" t="s">
        <v>6702</v>
      </c>
      <c r="E1597" s="1" t="s">
        <v>6185</v>
      </c>
      <c r="F1597" s="1">
        <v>5.24</v>
      </c>
      <c r="G1597" s="1" t="s">
        <v>6703</v>
      </c>
    </row>
    <row r="1598" ht="11.6" spans="1:7">
      <c r="A1598" s="1">
        <v>2021</v>
      </c>
      <c r="B1598" s="1" t="s">
        <v>902</v>
      </c>
      <c r="C1598" s="1"/>
      <c r="D1598" s="1" t="s">
        <v>6424</v>
      </c>
      <c r="E1598" s="1" t="s">
        <v>6185</v>
      </c>
      <c r="F1598" s="1">
        <v>147.06</v>
      </c>
      <c r="G1598" s="1" t="s">
        <v>6425</v>
      </c>
    </row>
    <row r="1599" ht="11.6" spans="1:7">
      <c r="A1599" s="1">
        <v>2021</v>
      </c>
      <c r="B1599" s="1" t="s">
        <v>412</v>
      </c>
      <c r="C1599" s="1"/>
      <c r="D1599" s="1" t="s">
        <v>6630</v>
      </c>
      <c r="E1599" s="1" t="s">
        <v>6329</v>
      </c>
      <c r="F1599" s="1">
        <v>0.05</v>
      </c>
      <c r="G1599" s="1" t="s">
        <v>6404</v>
      </c>
    </row>
    <row r="1600" ht="11.6" spans="1:7">
      <c r="A1600" s="1">
        <v>2021</v>
      </c>
      <c r="B1600" s="1" t="s">
        <v>903</v>
      </c>
      <c r="C1600" s="1"/>
      <c r="D1600" s="1" t="s">
        <v>6283</v>
      </c>
      <c r="E1600" s="1" t="s">
        <v>6185</v>
      </c>
      <c r="F1600" s="1">
        <v>9161.4</v>
      </c>
      <c r="G1600" s="1" t="s">
        <v>6204</v>
      </c>
    </row>
    <row r="1601" ht="11.6" spans="1:7">
      <c r="A1601" s="1">
        <v>2021</v>
      </c>
      <c r="B1601" s="1" t="s">
        <v>903</v>
      </c>
      <c r="C1601" s="1"/>
      <c r="D1601" s="1" t="s">
        <v>6274</v>
      </c>
      <c r="E1601" s="1" t="s">
        <v>6199</v>
      </c>
      <c r="F1601" s="1">
        <v>1076.7</v>
      </c>
      <c r="G1601" s="1" t="s">
        <v>7382</v>
      </c>
    </row>
    <row r="1602" ht="11.6" spans="1:7">
      <c r="A1602" s="1">
        <v>2021</v>
      </c>
      <c r="B1602" s="1" t="s">
        <v>903</v>
      </c>
      <c r="C1602" s="1"/>
      <c r="D1602" s="1" t="s">
        <v>6334</v>
      </c>
      <c r="E1602" s="1" t="s">
        <v>6185</v>
      </c>
      <c r="F1602" s="1">
        <v>324.9</v>
      </c>
      <c r="G1602" s="1" t="s">
        <v>6425</v>
      </c>
    </row>
    <row r="1603" ht="11.6" spans="1:7">
      <c r="A1603" s="1">
        <v>2021</v>
      </c>
      <c r="B1603" s="1" t="s">
        <v>903</v>
      </c>
      <c r="C1603" s="1"/>
      <c r="D1603" s="1" t="s">
        <v>7078</v>
      </c>
      <c r="E1603" s="1" t="s">
        <v>6185</v>
      </c>
      <c r="F1603" s="1">
        <v>1.2</v>
      </c>
      <c r="G1603" s="1" t="s">
        <v>7124</v>
      </c>
    </row>
    <row r="1604" ht="11.6" spans="1:7">
      <c r="A1604" s="1">
        <v>2021</v>
      </c>
      <c r="B1604" s="1" t="s">
        <v>904</v>
      </c>
      <c r="C1604" s="1"/>
      <c r="D1604" s="1" t="s">
        <v>6630</v>
      </c>
      <c r="E1604" s="1" t="s">
        <v>6192</v>
      </c>
      <c r="F1604" s="1">
        <v>0.15</v>
      </c>
      <c r="G1604" s="1" t="s">
        <v>6947</v>
      </c>
    </row>
    <row r="1605" ht="11.6" spans="1:7">
      <c r="A1605" s="1">
        <v>2021</v>
      </c>
      <c r="B1605" s="1" t="s">
        <v>905</v>
      </c>
      <c r="C1605" s="1"/>
      <c r="D1605" s="1" t="s">
        <v>6622</v>
      </c>
      <c r="E1605" s="1" t="s">
        <v>6192</v>
      </c>
      <c r="F1605" s="1">
        <v>21.24</v>
      </c>
      <c r="G1605" s="1" t="s">
        <v>6600</v>
      </c>
    </row>
    <row r="1606" ht="11.6" spans="1:7">
      <c r="A1606" s="1">
        <v>2021</v>
      </c>
      <c r="B1606" s="1" t="s">
        <v>415</v>
      </c>
      <c r="C1606" s="1"/>
      <c r="D1606" s="1" t="s">
        <v>5291</v>
      </c>
      <c r="E1606" s="1" t="s">
        <v>6199</v>
      </c>
      <c r="F1606" s="1">
        <v>0.91</v>
      </c>
      <c r="G1606" s="1" t="s">
        <v>7383</v>
      </c>
    </row>
    <row r="1607" ht="11.6" spans="1:7">
      <c r="A1607" s="1">
        <v>2021</v>
      </c>
      <c r="B1607" s="1" t="s">
        <v>415</v>
      </c>
      <c r="C1607" s="1"/>
      <c r="D1607" s="1" t="s">
        <v>5445</v>
      </c>
      <c r="E1607" s="1" t="s">
        <v>6199</v>
      </c>
      <c r="F1607" s="1">
        <v>1.17</v>
      </c>
      <c r="G1607" s="1" t="s">
        <v>7383</v>
      </c>
    </row>
    <row r="1608" ht="11.6" spans="1:7">
      <c r="A1608" s="1">
        <v>2021</v>
      </c>
      <c r="B1608" s="1" t="s">
        <v>415</v>
      </c>
      <c r="C1608" s="1"/>
      <c r="D1608" s="1" t="s">
        <v>2181</v>
      </c>
      <c r="E1608" s="1" t="s">
        <v>6199</v>
      </c>
      <c r="F1608" s="1">
        <v>0.02</v>
      </c>
      <c r="G1608" s="1" t="s">
        <v>7383</v>
      </c>
    </row>
    <row r="1609" ht="11.6" spans="1:7">
      <c r="A1609" s="1">
        <v>2021</v>
      </c>
      <c r="B1609" s="1" t="s">
        <v>415</v>
      </c>
      <c r="C1609" s="1"/>
      <c r="D1609" s="1" t="s">
        <v>2192</v>
      </c>
      <c r="E1609" s="1" t="s">
        <v>6199</v>
      </c>
      <c r="F1609" s="1">
        <v>0.3</v>
      </c>
      <c r="G1609" s="1" t="s">
        <v>7383</v>
      </c>
    </row>
    <row r="1610" ht="11.6" spans="1:7">
      <c r="A1610" s="1">
        <v>2021</v>
      </c>
      <c r="B1610" s="1" t="s">
        <v>1267</v>
      </c>
      <c r="C1610" s="1"/>
      <c r="D1610" s="1" t="s">
        <v>7384</v>
      </c>
      <c r="E1610" s="1" t="s">
        <v>6234</v>
      </c>
      <c r="F1610" s="1">
        <v>26454.9</v>
      </c>
      <c r="G1610" s="1" t="s">
        <v>7385</v>
      </c>
    </row>
    <row r="1611" ht="11.6" spans="1:7">
      <c r="A1611" s="1">
        <v>2021</v>
      </c>
      <c r="B1611" s="1" t="s">
        <v>714</v>
      </c>
      <c r="C1611" s="1"/>
      <c r="D1611" s="1" t="s">
        <v>7386</v>
      </c>
      <c r="E1611" s="1" t="s">
        <v>6564</v>
      </c>
      <c r="F1611" s="1">
        <v>2136.15</v>
      </c>
      <c r="G1611" s="1" t="s">
        <v>6167</v>
      </c>
    </row>
    <row r="1612" ht="11.6" spans="1:7">
      <c r="A1612" s="1">
        <v>2021</v>
      </c>
      <c r="B1612" s="1" t="s">
        <v>906</v>
      </c>
      <c r="C1612" s="1"/>
      <c r="D1612" s="1" t="s">
        <v>6170</v>
      </c>
      <c r="E1612" s="1" t="s">
        <v>6192</v>
      </c>
      <c r="F1612" s="1">
        <v>0.089</v>
      </c>
      <c r="G1612" s="1" t="s">
        <v>6889</v>
      </c>
    </row>
    <row r="1613" ht="11.6" spans="1:7">
      <c r="A1613" s="1">
        <v>2021</v>
      </c>
      <c r="B1613" s="1" t="s">
        <v>418</v>
      </c>
      <c r="C1613" s="1"/>
      <c r="D1613" s="1" t="s">
        <v>6179</v>
      </c>
      <c r="E1613" s="1" t="s">
        <v>6171</v>
      </c>
      <c r="F1613" s="1">
        <v>0.02</v>
      </c>
      <c r="G1613" s="1" t="s">
        <v>7387</v>
      </c>
    </row>
    <row r="1614" ht="11.6" spans="1:7">
      <c r="A1614" s="1">
        <v>2021</v>
      </c>
      <c r="B1614" s="1" t="s">
        <v>418</v>
      </c>
      <c r="C1614" s="1"/>
      <c r="D1614" s="1" t="s">
        <v>6415</v>
      </c>
      <c r="E1614" s="1" t="s">
        <v>6171</v>
      </c>
      <c r="F1614" s="1">
        <v>0.14</v>
      </c>
      <c r="G1614" s="1" t="s">
        <v>7242</v>
      </c>
    </row>
    <row r="1615" ht="11.6" spans="1:7">
      <c r="A1615" s="1">
        <v>2021</v>
      </c>
      <c r="B1615" s="1" t="s">
        <v>418</v>
      </c>
      <c r="C1615" s="1"/>
      <c r="D1615" s="1" t="s">
        <v>6205</v>
      </c>
      <c r="E1615" s="1" t="s">
        <v>6171</v>
      </c>
      <c r="F1615" s="1">
        <v>0.88</v>
      </c>
      <c r="G1615" s="1" t="s">
        <v>7242</v>
      </c>
    </row>
    <row r="1616" ht="11.6" spans="1:7">
      <c r="A1616" s="1">
        <v>2021</v>
      </c>
      <c r="B1616" s="1" t="s">
        <v>532</v>
      </c>
      <c r="C1616" s="1"/>
      <c r="D1616" s="1" t="s">
        <v>6170</v>
      </c>
      <c r="E1616" s="1" t="s">
        <v>6329</v>
      </c>
      <c r="F1616" s="1">
        <v>0.00095</v>
      </c>
      <c r="G1616" s="1" t="s">
        <v>7077</v>
      </c>
    </row>
    <row r="1617" ht="11.6" spans="1:7">
      <c r="A1617" s="1">
        <v>2021</v>
      </c>
      <c r="B1617" s="1" t="s">
        <v>421</v>
      </c>
      <c r="C1617" s="1"/>
      <c r="D1617" s="1" t="s">
        <v>2257</v>
      </c>
      <c r="E1617" s="1" t="s">
        <v>6166</v>
      </c>
      <c r="F1617" s="1">
        <v>4954.4</v>
      </c>
      <c r="G1617" s="1" t="s">
        <v>6565</v>
      </c>
    </row>
    <row r="1618" ht="11.6" spans="1:7">
      <c r="A1618" s="1">
        <v>2021</v>
      </c>
      <c r="B1618" s="1" t="s">
        <v>421</v>
      </c>
      <c r="C1618" s="1"/>
      <c r="D1618" s="1" t="s">
        <v>2181</v>
      </c>
      <c r="E1618" s="1" t="s">
        <v>6166</v>
      </c>
      <c r="F1618" s="1">
        <v>49.1</v>
      </c>
      <c r="G1618" s="1" t="s">
        <v>6487</v>
      </c>
    </row>
    <row r="1619" ht="11.6" spans="1:7">
      <c r="A1619" s="1">
        <v>2021</v>
      </c>
      <c r="B1619" s="1" t="s">
        <v>421</v>
      </c>
      <c r="C1619" s="1"/>
      <c r="D1619" s="1" t="s">
        <v>2528</v>
      </c>
      <c r="E1619" s="1" t="s">
        <v>6166</v>
      </c>
      <c r="F1619" s="1">
        <v>0.3</v>
      </c>
      <c r="G1619" s="1" t="s">
        <v>6340</v>
      </c>
    </row>
    <row r="1620" ht="11.6" spans="1:7">
      <c r="A1620" s="1">
        <v>2021</v>
      </c>
      <c r="B1620" s="1" t="s">
        <v>421</v>
      </c>
      <c r="C1620" s="1"/>
      <c r="D1620" s="1" t="s">
        <v>7388</v>
      </c>
      <c r="E1620" s="1" t="s">
        <v>6166</v>
      </c>
      <c r="F1620" s="1">
        <v>5.4</v>
      </c>
      <c r="G1620" s="1" t="s">
        <v>6565</v>
      </c>
    </row>
    <row r="1621" ht="11.6" spans="1:7">
      <c r="A1621" s="1">
        <v>2021</v>
      </c>
      <c r="B1621" s="1" t="s">
        <v>422</v>
      </c>
      <c r="C1621" s="1"/>
      <c r="D1621" s="1" t="s">
        <v>6243</v>
      </c>
      <c r="E1621" s="1" t="s">
        <v>6564</v>
      </c>
      <c r="F1621" s="1">
        <v>0.573</v>
      </c>
      <c r="G1621" s="1" t="s">
        <v>6565</v>
      </c>
    </row>
    <row r="1622" ht="11.6" spans="1:7">
      <c r="A1622" s="1">
        <v>2021</v>
      </c>
      <c r="B1622" s="1" t="s">
        <v>907</v>
      </c>
      <c r="C1622" s="1"/>
      <c r="D1622" s="1" t="s">
        <v>7389</v>
      </c>
      <c r="E1622" s="1" t="s">
        <v>6192</v>
      </c>
      <c r="F1622" s="1">
        <v>0.055</v>
      </c>
      <c r="G1622" s="1" t="s">
        <v>6809</v>
      </c>
    </row>
    <row r="1623" ht="11.6" spans="1:7">
      <c r="A1623" s="1">
        <v>2021</v>
      </c>
      <c r="B1623" s="1" t="s">
        <v>717</v>
      </c>
      <c r="C1623" s="1"/>
      <c r="D1623" s="1" t="s">
        <v>6314</v>
      </c>
      <c r="E1623" s="1" t="s">
        <v>6234</v>
      </c>
      <c r="F1623" s="1">
        <v>72.66</v>
      </c>
      <c r="G1623" s="1" t="s">
        <v>6386</v>
      </c>
    </row>
    <row r="1624" ht="11.6" spans="1:7">
      <c r="A1624" s="1">
        <v>2021</v>
      </c>
      <c r="B1624" s="1" t="s">
        <v>719</v>
      </c>
      <c r="C1624" s="1"/>
      <c r="D1624" s="1" t="s">
        <v>7390</v>
      </c>
      <c r="E1624" s="1" t="s">
        <v>6329</v>
      </c>
      <c r="F1624" s="1">
        <v>10.1</v>
      </c>
      <c r="G1624" s="1" t="s">
        <v>6577</v>
      </c>
    </row>
    <row r="1625" ht="11.6" spans="1:7">
      <c r="A1625" s="1">
        <v>2021</v>
      </c>
      <c r="B1625" s="1" t="s">
        <v>908</v>
      </c>
      <c r="C1625" s="1"/>
      <c r="D1625" s="1" t="s">
        <v>7391</v>
      </c>
      <c r="E1625" s="1" t="s">
        <v>6185</v>
      </c>
      <c r="F1625" s="1">
        <v>39.91</v>
      </c>
      <c r="G1625" s="1" t="s">
        <v>6530</v>
      </c>
    </row>
    <row r="1626" ht="11.6" spans="1:7">
      <c r="A1626" s="1">
        <v>2021</v>
      </c>
      <c r="B1626" s="1" t="s">
        <v>423</v>
      </c>
      <c r="C1626" s="1"/>
      <c r="D1626" s="1" t="s">
        <v>6998</v>
      </c>
      <c r="E1626" s="1" t="s">
        <v>6329</v>
      </c>
      <c r="F1626" s="1">
        <v>0.14</v>
      </c>
      <c r="G1626" s="1" t="s">
        <v>6404</v>
      </c>
    </row>
    <row r="1627" ht="11.6" spans="1:7">
      <c r="A1627" s="1">
        <v>2021</v>
      </c>
      <c r="B1627" s="1" t="s">
        <v>720</v>
      </c>
      <c r="C1627" s="1"/>
      <c r="D1627" s="1" t="s">
        <v>6581</v>
      </c>
      <c r="E1627" s="1" t="s">
        <v>6329</v>
      </c>
      <c r="F1627" s="1">
        <v>0.064887</v>
      </c>
      <c r="G1627" s="1" t="s">
        <v>6404</v>
      </c>
    </row>
    <row r="1628" ht="11.6" spans="1:7">
      <c r="A1628" s="1">
        <v>2021</v>
      </c>
      <c r="B1628" s="1" t="s">
        <v>424</v>
      </c>
      <c r="C1628" s="1"/>
      <c r="D1628" s="1" t="s">
        <v>6248</v>
      </c>
      <c r="E1628" s="1" t="s">
        <v>6192</v>
      </c>
      <c r="F1628" s="1">
        <v>2941.42</v>
      </c>
      <c r="G1628" s="1" t="s">
        <v>6249</v>
      </c>
    </row>
    <row r="1629" ht="11.6" spans="1:7">
      <c r="A1629" s="1">
        <v>2021</v>
      </c>
      <c r="B1629" s="1" t="s">
        <v>424</v>
      </c>
      <c r="C1629" s="1"/>
      <c r="D1629" s="1" t="s">
        <v>7392</v>
      </c>
      <c r="E1629" s="1" t="s">
        <v>6564</v>
      </c>
      <c r="F1629" s="1">
        <v>7318</v>
      </c>
      <c r="G1629" s="1" t="s">
        <v>7393</v>
      </c>
    </row>
    <row r="1630" ht="11.6" spans="1:7">
      <c r="A1630" s="1">
        <v>2021</v>
      </c>
      <c r="B1630" s="1" t="s">
        <v>425</v>
      </c>
      <c r="C1630" s="1"/>
      <c r="D1630" s="1" t="s">
        <v>6985</v>
      </c>
      <c r="E1630" s="1" t="s">
        <v>6234</v>
      </c>
      <c r="F1630" s="1">
        <v>0.1</v>
      </c>
      <c r="G1630" s="1" t="s">
        <v>6986</v>
      </c>
    </row>
    <row r="1631" ht="11.6" spans="1:7">
      <c r="A1631" s="1">
        <v>2021</v>
      </c>
      <c r="B1631" s="1" t="s">
        <v>1392</v>
      </c>
      <c r="C1631" s="1"/>
      <c r="D1631" s="1" t="s">
        <v>6262</v>
      </c>
      <c r="E1631" s="1" t="s">
        <v>6562</v>
      </c>
      <c r="F1631" s="1">
        <v>0.201</v>
      </c>
      <c r="G1631" s="1" t="s">
        <v>6951</v>
      </c>
    </row>
    <row r="1632" ht="11.6" spans="1:7">
      <c r="A1632" s="1">
        <v>2021</v>
      </c>
      <c r="B1632" s="1" t="s">
        <v>426</v>
      </c>
      <c r="C1632" s="1"/>
      <c r="D1632" s="1" t="s">
        <v>7394</v>
      </c>
      <c r="E1632" s="1" t="s">
        <v>6329</v>
      </c>
      <c r="F1632" s="1">
        <v>3.68</v>
      </c>
      <c r="G1632" s="1" t="s">
        <v>6404</v>
      </c>
    </row>
    <row r="1633" ht="11.6" spans="1:7">
      <c r="A1633" s="1">
        <v>2021</v>
      </c>
      <c r="B1633" s="1" t="s">
        <v>426</v>
      </c>
      <c r="C1633" s="1"/>
      <c r="D1633" s="1" t="s">
        <v>7394</v>
      </c>
      <c r="E1633" s="1" t="s">
        <v>6234</v>
      </c>
      <c r="F1633" s="1">
        <v>1.88</v>
      </c>
      <c r="G1633" s="1" t="s">
        <v>6874</v>
      </c>
    </row>
    <row r="1634" ht="11.6" spans="1:7">
      <c r="A1634" s="1">
        <v>2021</v>
      </c>
      <c r="B1634" s="1" t="s">
        <v>426</v>
      </c>
      <c r="C1634" s="1"/>
      <c r="D1634" s="1" t="s">
        <v>7395</v>
      </c>
      <c r="E1634" s="1" t="s">
        <v>6319</v>
      </c>
      <c r="F1634" s="1">
        <v>2.51</v>
      </c>
      <c r="G1634" s="1" t="s">
        <v>6404</v>
      </c>
    </row>
    <row r="1635" ht="11.6" spans="1:7">
      <c r="A1635" s="1">
        <v>2021</v>
      </c>
      <c r="B1635" s="1" t="s">
        <v>426</v>
      </c>
      <c r="C1635" s="1"/>
      <c r="D1635" s="1" t="s">
        <v>7395</v>
      </c>
      <c r="E1635" s="1" t="s">
        <v>6171</v>
      </c>
      <c r="F1635" s="1">
        <v>1.29</v>
      </c>
      <c r="G1635" s="1" t="s">
        <v>6874</v>
      </c>
    </row>
    <row r="1636" ht="11.6" spans="1:7">
      <c r="A1636" s="1">
        <v>2021</v>
      </c>
      <c r="B1636" s="1" t="s">
        <v>426</v>
      </c>
      <c r="C1636" s="1"/>
      <c r="D1636" s="1" t="s">
        <v>7396</v>
      </c>
      <c r="E1636" s="1" t="s">
        <v>6319</v>
      </c>
      <c r="F1636" s="1">
        <v>0.0038</v>
      </c>
      <c r="G1636" s="1" t="s">
        <v>6404</v>
      </c>
    </row>
    <row r="1637" ht="11.6" spans="1:7">
      <c r="A1637" s="1">
        <v>2021</v>
      </c>
      <c r="B1637" s="1" t="s">
        <v>426</v>
      </c>
      <c r="C1637" s="1"/>
      <c r="D1637" s="1" t="s">
        <v>7396</v>
      </c>
      <c r="E1637" s="1" t="s">
        <v>6171</v>
      </c>
      <c r="F1637" s="1">
        <v>0.0019</v>
      </c>
      <c r="G1637" s="1" t="s">
        <v>6874</v>
      </c>
    </row>
    <row r="1638" ht="11.6" spans="1:7">
      <c r="A1638" s="1">
        <v>2021</v>
      </c>
      <c r="B1638" s="1" t="s">
        <v>426</v>
      </c>
      <c r="C1638" s="1"/>
      <c r="D1638" s="1" t="s">
        <v>7397</v>
      </c>
      <c r="E1638" s="1" t="s">
        <v>6319</v>
      </c>
      <c r="F1638" s="1">
        <v>0.28</v>
      </c>
      <c r="G1638" s="1" t="s">
        <v>6404</v>
      </c>
    </row>
    <row r="1639" ht="11.6" spans="1:7">
      <c r="A1639" s="1">
        <v>2021</v>
      </c>
      <c r="B1639" s="1" t="s">
        <v>426</v>
      </c>
      <c r="C1639" s="1"/>
      <c r="D1639" s="1" t="s">
        <v>7397</v>
      </c>
      <c r="E1639" s="1" t="s">
        <v>6171</v>
      </c>
      <c r="F1639" s="1">
        <v>0.15</v>
      </c>
      <c r="G1639" s="1" t="s">
        <v>6874</v>
      </c>
    </row>
    <row r="1640" ht="11.6" spans="1:7">
      <c r="A1640" s="1">
        <v>2021</v>
      </c>
      <c r="B1640" s="1" t="s">
        <v>426</v>
      </c>
      <c r="C1640" s="1"/>
      <c r="D1640" s="1" t="s">
        <v>7398</v>
      </c>
      <c r="E1640" s="1" t="s">
        <v>6319</v>
      </c>
      <c r="F1640" s="1">
        <v>0.26</v>
      </c>
      <c r="G1640" s="1" t="s">
        <v>6404</v>
      </c>
    </row>
    <row r="1641" ht="11.6" spans="1:7">
      <c r="A1641" s="1">
        <v>2021</v>
      </c>
      <c r="B1641" s="1" t="s">
        <v>426</v>
      </c>
      <c r="C1641" s="1"/>
      <c r="D1641" s="1" t="s">
        <v>7398</v>
      </c>
      <c r="E1641" s="1" t="s">
        <v>6171</v>
      </c>
      <c r="F1641" s="1">
        <v>0.13</v>
      </c>
      <c r="G1641" s="1" t="s">
        <v>6874</v>
      </c>
    </row>
    <row r="1642" ht="11.6" spans="1:7">
      <c r="A1642" s="1">
        <v>2021</v>
      </c>
      <c r="B1642" s="1" t="s">
        <v>426</v>
      </c>
      <c r="C1642" s="1"/>
      <c r="D1642" s="1" t="s">
        <v>7399</v>
      </c>
      <c r="E1642" s="1" t="s">
        <v>6319</v>
      </c>
      <c r="F1642" s="1">
        <v>0.36</v>
      </c>
      <c r="G1642" s="1" t="s">
        <v>6404</v>
      </c>
    </row>
    <row r="1643" ht="11.6" spans="1:7">
      <c r="A1643" s="1">
        <v>2021</v>
      </c>
      <c r="B1643" s="1" t="s">
        <v>426</v>
      </c>
      <c r="C1643" s="1"/>
      <c r="D1643" s="1" t="s">
        <v>7399</v>
      </c>
      <c r="E1643" s="1" t="s">
        <v>6171</v>
      </c>
      <c r="F1643" s="1">
        <v>0.18</v>
      </c>
      <c r="G1643" s="1" t="s">
        <v>6874</v>
      </c>
    </row>
    <row r="1644" ht="11.6" spans="1:7">
      <c r="A1644" s="1">
        <v>2021</v>
      </c>
      <c r="B1644" s="1" t="s">
        <v>426</v>
      </c>
      <c r="C1644" s="1"/>
      <c r="D1644" s="1" t="s">
        <v>7400</v>
      </c>
      <c r="E1644" s="1" t="s">
        <v>6319</v>
      </c>
      <c r="F1644" s="1">
        <v>0.07</v>
      </c>
      <c r="G1644" s="1" t="s">
        <v>6404</v>
      </c>
    </row>
    <row r="1645" ht="11.6" spans="1:7">
      <c r="A1645" s="1">
        <v>2021</v>
      </c>
      <c r="B1645" s="1" t="s">
        <v>426</v>
      </c>
      <c r="C1645" s="1"/>
      <c r="D1645" s="1" t="s">
        <v>7400</v>
      </c>
      <c r="E1645" s="1" t="s">
        <v>6171</v>
      </c>
      <c r="F1645" s="1">
        <v>0.04</v>
      </c>
      <c r="G1645" s="1" t="s">
        <v>6874</v>
      </c>
    </row>
    <row r="1646" ht="11.6" spans="1:7">
      <c r="A1646" s="1">
        <v>2021</v>
      </c>
      <c r="B1646" s="1" t="s">
        <v>426</v>
      </c>
      <c r="C1646" s="1"/>
      <c r="D1646" s="1" t="s">
        <v>7401</v>
      </c>
      <c r="E1646" s="1" t="s">
        <v>6319</v>
      </c>
      <c r="F1646" s="1">
        <v>0.18</v>
      </c>
      <c r="G1646" s="1" t="s">
        <v>6404</v>
      </c>
    </row>
    <row r="1647" ht="11.6" spans="1:7">
      <c r="A1647" s="1">
        <v>2021</v>
      </c>
      <c r="B1647" s="1" t="s">
        <v>426</v>
      </c>
      <c r="C1647" s="1"/>
      <c r="D1647" s="1" t="s">
        <v>7401</v>
      </c>
      <c r="E1647" s="1" t="s">
        <v>6171</v>
      </c>
      <c r="F1647" s="1">
        <v>0.09</v>
      </c>
      <c r="G1647" s="1" t="s">
        <v>6874</v>
      </c>
    </row>
    <row r="1648" ht="11.6" spans="1:7">
      <c r="A1648" s="1">
        <v>2021</v>
      </c>
      <c r="B1648" s="1" t="s">
        <v>426</v>
      </c>
      <c r="C1648" s="1"/>
      <c r="D1648" s="1" t="s">
        <v>7402</v>
      </c>
      <c r="E1648" s="1" t="s">
        <v>6319</v>
      </c>
      <c r="F1648" s="1">
        <v>0.002</v>
      </c>
      <c r="G1648" s="1" t="s">
        <v>6404</v>
      </c>
    </row>
    <row r="1649" ht="11.6" spans="1:7">
      <c r="A1649" s="1">
        <v>2021</v>
      </c>
      <c r="B1649" s="1" t="s">
        <v>426</v>
      </c>
      <c r="C1649" s="1"/>
      <c r="D1649" s="1" t="s">
        <v>7402</v>
      </c>
      <c r="E1649" s="1" t="s">
        <v>6171</v>
      </c>
      <c r="F1649" s="1">
        <v>0.001</v>
      </c>
      <c r="G1649" s="1" t="s">
        <v>6874</v>
      </c>
    </row>
    <row r="1650" ht="11.6" spans="1:7">
      <c r="A1650" s="1">
        <v>2021</v>
      </c>
      <c r="B1650" s="1" t="s">
        <v>426</v>
      </c>
      <c r="C1650" s="1"/>
      <c r="D1650" s="1" t="s">
        <v>7403</v>
      </c>
      <c r="E1650" s="1" t="s">
        <v>6319</v>
      </c>
      <c r="F1650" s="1">
        <v>0.0034</v>
      </c>
      <c r="G1650" s="1" t="s">
        <v>6404</v>
      </c>
    </row>
    <row r="1651" ht="11.6" spans="1:7">
      <c r="A1651" s="1">
        <v>2021</v>
      </c>
      <c r="B1651" s="1" t="s">
        <v>426</v>
      </c>
      <c r="C1651" s="1"/>
      <c r="D1651" s="1" t="s">
        <v>7403</v>
      </c>
      <c r="E1651" s="1" t="s">
        <v>6171</v>
      </c>
      <c r="F1651" s="1">
        <v>0.0018</v>
      </c>
      <c r="G1651" s="1" t="s">
        <v>6874</v>
      </c>
    </row>
    <row r="1652" ht="11.6" spans="1:7">
      <c r="A1652" s="1">
        <v>2021</v>
      </c>
      <c r="B1652" s="1" t="s">
        <v>427</v>
      </c>
      <c r="C1652" s="1"/>
      <c r="D1652" s="1" t="s">
        <v>6243</v>
      </c>
      <c r="E1652" s="1" t="s">
        <v>6564</v>
      </c>
      <c r="F1652" s="1">
        <v>5.25</v>
      </c>
      <c r="G1652" s="1" t="s">
        <v>7176</v>
      </c>
    </row>
    <row r="1653" ht="11.6" spans="1:7">
      <c r="A1653" s="1">
        <v>2021</v>
      </c>
      <c r="B1653" s="1" t="s">
        <v>522</v>
      </c>
      <c r="C1653" s="1"/>
      <c r="D1653" s="1" t="s">
        <v>7127</v>
      </c>
      <c r="E1653" s="1" t="s">
        <v>6564</v>
      </c>
      <c r="F1653" s="1">
        <v>0.57</v>
      </c>
      <c r="G1653" s="1" t="s">
        <v>7404</v>
      </c>
    </row>
    <row r="1654" ht="11.6" spans="1:7">
      <c r="A1654" s="1">
        <v>2021</v>
      </c>
      <c r="B1654" s="1" t="s">
        <v>909</v>
      </c>
      <c r="C1654" s="1"/>
      <c r="D1654" s="1" t="s">
        <v>6191</v>
      </c>
      <c r="E1654" s="1" t="s">
        <v>6192</v>
      </c>
      <c r="F1654" s="1">
        <v>0.038</v>
      </c>
      <c r="G1654" s="1" t="s">
        <v>7405</v>
      </c>
    </row>
    <row r="1655" ht="11.6" spans="1:7">
      <c r="A1655" s="1">
        <v>2021</v>
      </c>
      <c r="B1655" s="1" t="s">
        <v>428</v>
      </c>
      <c r="C1655" s="1"/>
      <c r="D1655" s="1" t="s">
        <v>6224</v>
      </c>
      <c r="E1655" s="1" t="s">
        <v>6329</v>
      </c>
      <c r="F1655" s="1">
        <v>0.04</v>
      </c>
      <c r="G1655" s="1" t="s">
        <v>6404</v>
      </c>
    </row>
    <row r="1656" ht="11.6" spans="1:7">
      <c r="A1656" s="1">
        <v>2021</v>
      </c>
      <c r="B1656" s="1" t="s">
        <v>723</v>
      </c>
      <c r="C1656" s="1"/>
      <c r="D1656" s="1" t="s">
        <v>6573</v>
      </c>
      <c r="E1656" s="1" t="s">
        <v>6166</v>
      </c>
      <c r="F1656" s="1">
        <v>0.42</v>
      </c>
      <c r="G1656" s="1" t="s">
        <v>6565</v>
      </c>
    </row>
    <row r="1657" ht="11.6" spans="1:7">
      <c r="A1657" s="1">
        <v>2021</v>
      </c>
      <c r="B1657" s="1" t="s">
        <v>723</v>
      </c>
      <c r="C1657" s="1"/>
      <c r="D1657" s="1" t="s">
        <v>6669</v>
      </c>
      <c r="E1657" s="1" t="s">
        <v>6166</v>
      </c>
      <c r="F1657" s="1">
        <v>0.07</v>
      </c>
      <c r="G1657" s="1" t="s">
        <v>6565</v>
      </c>
    </row>
    <row r="1658" ht="11.6" spans="1:7">
      <c r="A1658" s="1">
        <v>2021</v>
      </c>
      <c r="B1658" s="1" t="s">
        <v>723</v>
      </c>
      <c r="C1658" s="1"/>
      <c r="D1658" s="1" t="s">
        <v>7406</v>
      </c>
      <c r="E1658" s="1" t="s">
        <v>6166</v>
      </c>
      <c r="F1658" s="1">
        <v>0.13</v>
      </c>
      <c r="G1658" s="1" t="s">
        <v>6565</v>
      </c>
    </row>
    <row r="1659" ht="11.6" spans="1:7">
      <c r="A1659" s="1">
        <v>2021</v>
      </c>
      <c r="B1659" s="1" t="s">
        <v>723</v>
      </c>
      <c r="C1659" s="1"/>
      <c r="D1659" s="1" t="s">
        <v>6630</v>
      </c>
      <c r="E1659" s="1" t="s">
        <v>6564</v>
      </c>
      <c r="F1659" s="1">
        <v>0.57</v>
      </c>
      <c r="G1659" s="1" t="s">
        <v>6565</v>
      </c>
    </row>
    <row r="1660" ht="11.6" spans="1:7">
      <c r="A1660" s="1">
        <v>2021</v>
      </c>
      <c r="B1660" s="22" t="s">
        <v>429</v>
      </c>
      <c r="C1660" s="1"/>
      <c r="D1660" s="1" t="s">
        <v>7407</v>
      </c>
      <c r="E1660" s="1" t="s">
        <v>6234</v>
      </c>
      <c r="F1660" s="1">
        <v>0.0059</v>
      </c>
      <c r="G1660" s="1" t="s">
        <v>7408</v>
      </c>
    </row>
    <row r="1661" ht="11.6" spans="1:7">
      <c r="A1661" s="1">
        <v>2021</v>
      </c>
      <c r="B1661" s="1" t="s">
        <v>432</v>
      </c>
      <c r="C1661" s="1"/>
      <c r="D1661" s="1" t="s">
        <v>7409</v>
      </c>
      <c r="E1661" s="1" t="s">
        <v>6329</v>
      </c>
      <c r="F1661" s="1">
        <v>0.02</v>
      </c>
      <c r="G1661" s="1" t="s">
        <v>6404</v>
      </c>
    </row>
    <row r="1662" ht="11.6" spans="1:7">
      <c r="A1662" s="1">
        <v>2021</v>
      </c>
      <c r="B1662" s="1" t="s">
        <v>432</v>
      </c>
      <c r="C1662" s="1"/>
      <c r="D1662" s="1" t="s">
        <v>6579</v>
      </c>
      <c r="E1662" s="1" t="s">
        <v>6564</v>
      </c>
      <c r="F1662" s="1">
        <v>2.45</v>
      </c>
      <c r="G1662" s="1" t="s">
        <v>6565</v>
      </c>
    </row>
    <row r="1663" ht="11.6" spans="1:7">
      <c r="A1663" s="1">
        <v>2021</v>
      </c>
      <c r="B1663" s="1" t="s">
        <v>911</v>
      </c>
      <c r="C1663" s="1"/>
      <c r="D1663" s="1" t="s">
        <v>6516</v>
      </c>
      <c r="E1663" s="1" t="s">
        <v>6192</v>
      </c>
      <c r="F1663" s="1">
        <v>0.08</v>
      </c>
      <c r="G1663" s="1" t="s">
        <v>6809</v>
      </c>
    </row>
    <row r="1664" ht="11.6" spans="1:7">
      <c r="A1664" s="1">
        <v>2021</v>
      </c>
      <c r="B1664" s="1" t="s">
        <v>435</v>
      </c>
      <c r="C1664" s="1"/>
      <c r="D1664" s="1" t="s">
        <v>7410</v>
      </c>
      <c r="E1664" s="1" t="s">
        <v>6329</v>
      </c>
      <c r="F1664" s="1">
        <v>65.47</v>
      </c>
      <c r="G1664" s="1" t="s">
        <v>6459</v>
      </c>
    </row>
    <row r="1665" ht="11.6" spans="1:7">
      <c r="A1665" s="1">
        <v>2021</v>
      </c>
      <c r="B1665" s="1" t="s">
        <v>912</v>
      </c>
      <c r="C1665" s="1"/>
      <c r="D1665" s="1"/>
      <c r="E1665" s="1" t="s">
        <v>6185</v>
      </c>
      <c r="F1665" s="1">
        <v>0.0015</v>
      </c>
      <c r="G1665" s="1" t="s">
        <v>7411</v>
      </c>
    </row>
    <row r="1666" ht="11.6" spans="1:7">
      <c r="A1666" s="1">
        <v>2021</v>
      </c>
      <c r="B1666" s="1" t="s">
        <v>439</v>
      </c>
      <c r="C1666" s="1"/>
      <c r="D1666" s="1" t="s">
        <v>6170</v>
      </c>
      <c r="E1666" s="1" t="s">
        <v>6564</v>
      </c>
      <c r="F1666" s="1">
        <v>482.55</v>
      </c>
      <c r="G1666" s="1" t="s">
        <v>6565</v>
      </c>
    </row>
    <row r="1667" ht="11.6" spans="1:7">
      <c r="A1667" s="1">
        <v>2021</v>
      </c>
      <c r="B1667" s="1" t="s">
        <v>913</v>
      </c>
      <c r="C1667" s="1"/>
      <c r="D1667" s="1" t="s">
        <v>6170</v>
      </c>
      <c r="E1667" s="1" t="s">
        <v>6192</v>
      </c>
      <c r="F1667" s="1">
        <v>27.73</v>
      </c>
      <c r="G1667" s="1" t="s">
        <v>7132</v>
      </c>
    </row>
    <row r="1668" ht="11.6" spans="1:7">
      <c r="A1668" s="1">
        <v>2021</v>
      </c>
      <c r="B1668" s="1" t="s">
        <v>440</v>
      </c>
      <c r="C1668" s="1"/>
      <c r="D1668" s="1" t="s">
        <v>6295</v>
      </c>
      <c r="E1668" s="1" t="s">
        <v>6171</v>
      </c>
      <c r="F1668" s="1">
        <v>1244.2</v>
      </c>
      <c r="G1668" s="1" t="s">
        <v>6187</v>
      </c>
    </row>
    <row r="1669" ht="11.6" spans="1:7">
      <c r="A1669" s="1">
        <v>2021</v>
      </c>
      <c r="B1669" s="1" t="s">
        <v>440</v>
      </c>
      <c r="C1669" s="1"/>
      <c r="D1669" s="1" t="s">
        <v>6483</v>
      </c>
      <c r="E1669" s="1" t="s">
        <v>6171</v>
      </c>
      <c r="F1669" s="1">
        <v>91</v>
      </c>
      <c r="G1669" s="1" t="s">
        <v>6484</v>
      </c>
    </row>
    <row r="1670" ht="11.6" spans="1:7">
      <c r="A1670" s="1">
        <v>2021</v>
      </c>
      <c r="B1670" s="1" t="s">
        <v>440</v>
      </c>
      <c r="C1670" s="1"/>
      <c r="D1670" s="1" t="s">
        <v>7412</v>
      </c>
      <c r="E1670" s="1" t="s">
        <v>6234</v>
      </c>
      <c r="F1670" s="1">
        <v>2224.8</v>
      </c>
      <c r="G1670" s="1" t="s">
        <v>6278</v>
      </c>
    </row>
    <row r="1671" ht="11.6" spans="1:7">
      <c r="A1671" s="1">
        <v>2021</v>
      </c>
      <c r="B1671" s="1" t="s">
        <v>914</v>
      </c>
      <c r="C1671" s="1"/>
      <c r="D1671" s="1" t="s">
        <v>6170</v>
      </c>
      <c r="E1671" s="1" t="s">
        <v>6192</v>
      </c>
      <c r="F1671" s="1">
        <v>8.57</v>
      </c>
      <c r="G1671" s="1" t="s">
        <v>6600</v>
      </c>
    </row>
    <row r="1672" ht="11.6" spans="1:7">
      <c r="A1672" s="1">
        <v>2021</v>
      </c>
      <c r="B1672" s="1" t="s">
        <v>1108</v>
      </c>
      <c r="C1672" s="1"/>
      <c r="D1672" s="1" t="s">
        <v>6245</v>
      </c>
      <c r="E1672" s="1" t="s">
        <v>6171</v>
      </c>
      <c r="F1672" s="1">
        <v>6568</v>
      </c>
      <c r="G1672" s="1" t="s">
        <v>6187</v>
      </c>
    </row>
    <row r="1673" ht="11.6" spans="1:7">
      <c r="A1673" s="1">
        <v>2021</v>
      </c>
      <c r="B1673" s="1" t="s">
        <v>1108</v>
      </c>
      <c r="C1673" s="1"/>
      <c r="D1673" s="1" t="s">
        <v>6288</v>
      </c>
      <c r="E1673" s="1" t="s">
        <v>6171</v>
      </c>
      <c r="F1673" s="1">
        <v>1833</v>
      </c>
      <c r="G1673" s="1" t="s">
        <v>6187</v>
      </c>
    </row>
    <row r="1674" ht="11.6" spans="1:7">
      <c r="A1674" s="1">
        <v>2021</v>
      </c>
      <c r="B1674" s="1" t="s">
        <v>1108</v>
      </c>
      <c r="C1674" s="1"/>
      <c r="D1674" s="1" t="s">
        <v>6266</v>
      </c>
      <c r="E1674" s="1" t="s">
        <v>6171</v>
      </c>
      <c r="F1674" s="1">
        <v>3930</v>
      </c>
      <c r="G1674" s="1" t="s">
        <v>6187</v>
      </c>
    </row>
    <row r="1675" ht="11.6" spans="1:7">
      <c r="A1675" s="1">
        <v>2021</v>
      </c>
      <c r="B1675" s="1" t="s">
        <v>916</v>
      </c>
      <c r="C1675" s="1"/>
      <c r="D1675" s="1" t="s">
        <v>6806</v>
      </c>
      <c r="E1675" s="1" t="s">
        <v>6192</v>
      </c>
      <c r="F1675" s="1">
        <v>0.01</v>
      </c>
      <c r="G1675" s="1" t="s">
        <v>7054</v>
      </c>
    </row>
    <row r="1676" ht="11.6" spans="1:7">
      <c r="A1676" s="1">
        <v>2021</v>
      </c>
      <c r="B1676" s="1" t="s">
        <v>534</v>
      </c>
      <c r="C1676" s="1"/>
      <c r="D1676" s="1" t="s">
        <v>6269</v>
      </c>
      <c r="E1676" s="1" t="s">
        <v>6166</v>
      </c>
      <c r="F1676" s="1">
        <v>1782.32</v>
      </c>
      <c r="G1676" s="1" t="s">
        <v>6167</v>
      </c>
    </row>
    <row r="1677" ht="11.6" spans="1:7">
      <c r="A1677" s="1">
        <v>2021</v>
      </c>
      <c r="B1677" s="1" t="s">
        <v>534</v>
      </c>
      <c r="C1677" s="1"/>
      <c r="D1677" s="1" t="s">
        <v>6414</v>
      </c>
      <c r="E1677" s="1" t="s">
        <v>6319</v>
      </c>
      <c r="F1677" s="1">
        <v>90.61</v>
      </c>
      <c r="G1677" s="1" t="s">
        <v>6357</v>
      </c>
    </row>
    <row r="1678" ht="11.6" spans="1:7">
      <c r="A1678" s="1">
        <v>2021</v>
      </c>
      <c r="B1678" s="1" t="s">
        <v>534</v>
      </c>
      <c r="C1678" s="1"/>
      <c r="D1678" s="1" t="s">
        <v>6384</v>
      </c>
      <c r="E1678" s="1" t="s">
        <v>6166</v>
      </c>
      <c r="F1678" s="1">
        <v>73.02</v>
      </c>
      <c r="G1678" s="1" t="s">
        <v>6340</v>
      </c>
    </row>
    <row r="1679" ht="11.6" spans="1:7">
      <c r="A1679" s="1">
        <v>2021</v>
      </c>
      <c r="B1679" s="1" t="s">
        <v>534</v>
      </c>
      <c r="C1679" s="1"/>
      <c r="D1679" s="1" t="s">
        <v>6769</v>
      </c>
      <c r="E1679" s="1" t="s">
        <v>6319</v>
      </c>
      <c r="F1679" s="1">
        <v>2.86</v>
      </c>
      <c r="G1679" s="1" t="s">
        <v>6728</v>
      </c>
    </row>
    <row r="1680" ht="11.6" spans="1:7">
      <c r="A1680" s="1">
        <v>2021</v>
      </c>
      <c r="B1680" s="1" t="s">
        <v>1109</v>
      </c>
      <c r="C1680" s="1"/>
      <c r="D1680" s="1" t="s">
        <v>7413</v>
      </c>
      <c r="E1680" s="1" t="s">
        <v>6185</v>
      </c>
      <c r="F1680" s="1">
        <v>113.64</v>
      </c>
      <c r="G1680" s="1" t="s">
        <v>7414</v>
      </c>
    </row>
    <row r="1681" ht="11.6" spans="1:7">
      <c r="A1681" s="1">
        <v>2021</v>
      </c>
      <c r="B1681" s="1" t="s">
        <v>1109</v>
      </c>
      <c r="C1681" s="1"/>
      <c r="D1681" s="1" t="s">
        <v>7415</v>
      </c>
      <c r="E1681" s="1" t="s">
        <v>6185</v>
      </c>
      <c r="F1681" s="1">
        <v>0.0027</v>
      </c>
      <c r="G1681" s="1" t="s">
        <v>6365</v>
      </c>
    </row>
    <row r="1682" ht="11.6" spans="1:7">
      <c r="A1682" s="1">
        <v>2021</v>
      </c>
      <c r="B1682" s="1" t="s">
        <v>1109</v>
      </c>
      <c r="C1682" s="1"/>
      <c r="D1682" s="1" t="s">
        <v>7416</v>
      </c>
      <c r="E1682" s="1" t="s">
        <v>6185</v>
      </c>
      <c r="F1682" s="1">
        <v>0.0067</v>
      </c>
      <c r="G1682" s="1" t="s">
        <v>6365</v>
      </c>
    </row>
    <row r="1683" ht="11.6" spans="1:7">
      <c r="A1683" s="1">
        <v>2021</v>
      </c>
      <c r="B1683" s="1" t="s">
        <v>1109</v>
      </c>
      <c r="C1683" s="1"/>
      <c r="D1683" s="1" t="s">
        <v>7417</v>
      </c>
      <c r="E1683" s="1" t="s">
        <v>6185</v>
      </c>
      <c r="F1683" s="1">
        <v>0.03</v>
      </c>
      <c r="G1683" s="1" t="s">
        <v>6365</v>
      </c>
    </row>
    <row r="1684" ht="11.6" spans="1:7">
      <c r="A1684" s="1">
        <v>2021</v>
      </c>
      <c r="B1684" s="1" t="s">
        <v>1109</v>
      </c>
      <c r="C1684" s="1"/>
      <c r="D1684" s="1" t="s">
        <v>7418</v>
      </c>
      <c r="E1684" s="1" t="s">
        <v>6192</v>
      </c>
      <c r="F1684" s="1">
        <v>778.34</v>
      </c>
      <c r="G1684" s="1" t="s">
        <v>6365</v>
      </c>
    </row>
    <row r="1685" ht="11.6" spans="1:7">
      <c r="A1685" s="1">
        <v>2021</v>
      </c>
      <c r="B1685" s="1" t="s">
        <v>1109</v>
      </c>
      <c r="C1685" s="1"/>
      <c r="D1685" s="1" t="s">
        <v>7419</v>
      </c>
      <c r="E1685" s="1" t="s">
        <v>6185</v>
      </c>
      <c r="F1685" s="1">
        <v>32.19</v>
      </c>
      <c r="G1685" s="1" t="s">
        <v>6365</v>
      </c>
    </row>
    <row r="1686" ht="11.6" spans="1:7">
      <c r="A1686" s="1">
        <v>2021</v>
      </c>
      <c r="B1686" s="1" t="s">
        <v>917</v>
      </c>
      <c r="C1686" s="1"/>
      <c r="D1686" s="1" t="s">
        <v>7420</v>
      </c>
      <c r="E1686" s="1" t="s">
        <v>6185</v>
      </c>
      <c r="F1686" s="1">
        <v>253.52</v>
      </c>
      <c r="G1686" s="1" t="s">
        <v>6448</v>
      </c>
    </row>
    <row r="1687" ht="11.6" spans="1:7">
      <c r="A1687" s="1">
        <v>2021</v>
      </c>
      <c r="B1687" s="1" t="s">
        <v>917</v>
      </c>
      <c r="C1687" s="1"/>
      <c r="D1687" s="1" t="s">
        <v>7421</v>
      </c>
      <c r="E1687" s="1" t="s">
        <v>6185</v>
      </c>
      <c r="F1687" s="1">
        <v>12.42</v>
      </c>
      <c r="G1687" s="1" t="s">
        <v>6448</v>
      </c>
    </row>
    <row r="1688" ht="11.6" spans="1:7">
      <c r="A1688" s="1">
        <v>2021</v>
      </c>
      <c r="B1688" s="1" t="s">
        <v>917</v>
      </c>
      <c r="C1688" s="1"/>
      <c r="D1688" s="1" t="s">
        <v>6274</v>
      </c>
      <c r="E1688" s="1" t="s">
        <v>6199</v>
      </c>
      <c r="F1688" s="1">
        <v>9.07</v>
      </c>
      <c r="G1688" s="1" t="s">
        <v>7422</v>
      </c>
    </row>
    <row r="1689" ht="11.6" spans="1:7">
      <c r="A1689" s="1">
        <v>2021</v>
      </c>
      <c r="B1689" s="1" t="s">
        <v>917</v>
      </c>
      <c r="C1689" s="1"/>
      <c r="D1689" s="1" t="s">
        <v>6270</v>
      </c>
      <c r="E1689" s="1" t="s">
        <v>6199</v>
      </c>
      <c r="F1689" s="1">
        <v>46.59</v>
      </c>
      <c r="G1689" s="1" t="s">
        <v>7423</v>
      </c>
    </row>
    <row r="1690" ht="11.6" spans="1:7">
      <c r="A1690" s="1">
        <v>2021</v>
      </c>
      <c r="B1690" s="1" t="s">
        <v>1394</v>
      </c>
      <c r="C1690" s="1"/>
      <c r="D1690" s="1" t="s">
        <v>6183</v>
      </c>
      <c r="E1690" s="1" t="s">
        <v>6319</v>
      </c>
      <c r="F1690" s="1">
        <v>0.071</v>
      </c>
      <c r="G1690" s="1" t="s">
        <v>6404</v>
      </c>
    </row>
    <row r="1691" ht="11.6" spans="1:7">
      <c r="A1691" s="1">
        <v>2021</v>
      </c>
      <c r="B1691" s="1" t="s">
        <v>535</v>
      </c>
      <c r="C1691" s="1"/>
      <c r="D1691" s="1" t="s">
        <v>6170</v>
      </c>
      <c r="E1691" s="1" t="s">
        <v>6329</v>
      </c>
      <c r="F1691" s="1">
        <v>0.177</v>
      </c>
      <c r="G1691" s="1" t="s">
        <v>6404</v>
      </c>
    </row>
    <row r="1692" ht="11.6" spans="1:7">
      <c r="A1692" s="1">
        <v>2021</v>
      </c>
      <c r="B1692" s="1" t="s">
        <v>1012</v>
      </c>
      <c r="C1692" s="1"/>
      <c r="D1692" s="1" t="s">
        <v>6219</v>
      </c>
      <c r="E1692" s="1" t="s">
        <v>6185</v>
      </c>
      <c r="F1692" s="1">
        <v>0.0109</v>
      </c>
      <c r="G1692" s="1" t="s">
        <v>6780</v>
      </c>
    </row>
    <row r="1693" ht="11.6" spans="1:7">
      <c r="A1693" s="1">
        <v>2021</v>
      </c>
      <c r="B1693" s="1" t="s">
        <v>1012</v>
      </c>
      <c r="C1693" s="1"/>
      <c r="D1693" s="1" t="s">
        <v>6801</v>
      </c>
      <c r="E1693" s="1" t="s">
        <v>6185</v>
      </c>
      <c r="F1693" s="1">
        <v>0.0005</v>
      </c>
      <c r="G1693" s="1" t="s">
        <v>6780</v>
      </c>
    </row>
    <row r="1694" ht="11.6" spans="1:7">
      <c r="A1694" s="1">
        <v>2021</v>
      </c>
      <c r="B1694" s="1" t="s">
        <v>1012</v>
      </c>
      <c r="C1694" s="1"/>
      <c r="D1694" s="1" t="s">
        <v>6317</v>
      </c>
      <c r="E1694" s="1" t="s">
        <v>6185</v>
      </c>
      <c r="F1694" s="1">
        <v>0.0025</v>
      </c>
      <c r="G1694" s="1" t="s">
        <v>6780</v>
      </c>
    </row>
    <row r="1695" ht="11.6" spans="1:7">
      <c r="A1695" s="1">
        <v>2021</v>
      </c>
      <c r="B1695" s="1" t="s">
        <v>1012</v>
      </c>
      <c r="C1695" s="1"/>
      <c r="D1695" s="1" t="s">
        <v>7120</v>
      </c>
      <c r="E1695" s="1" t="s">
        <v>6185</v>
      </c>
      <c r="F1695" s="1">
        <v>0.0002</v>
      </c>
      <c r="G1695" s="1" t="s">
        <v>6780</v>
      </c>
    </row>
    <row r="1696" ht="11.6" spans="1:7">
      <c r="A1696" s="1">
        <v>2021</v>
      </c>
      <c r="B1696" s="1" t="s">
        <v>1012</v>
      </c>
      <c r="C1696" s="1"/>
      <c r="D1696" s="1" t="s">
        <v>7098</v>
      </c>
      <c r="E1696" s="1" t="s">
        <v>6185</v>
      </c>
      <c r="F1696" s="1">
        <v>0.0027</v>
      </c>
      <c r="G1696" s="1" t="s">
        <v>6780</v>
      </c>
    </row>
    <row r="1697" ht="11.6" spans="1:7">
      <c r="A1697" s="1">
        <v>2021</v>
      </c>
      <c r="B1697" s="1" t="s">
        <v>1012</v>
      </c>
      <c r="C1697" s="1"/>
      <c r="D1697" s="1" t="s">
        <v>7071</v>
      </c>
      <c r="E1697" s="1" t="s">
        <v>6185</v>
      </c>
      <c r="F1697" s="1">
        <v>0.0106</v>
      </c>
      <c r="G1697" s="1" t="s">
        <v>6780</v>
      </c>
    </row>
    <row r="1698" ht="11.6" spans="1:7">
      <c r="A1698" s="1">
        <v>2021</v>
      </c>
      <c r="B1698" s="1" t="s">
        <v>1013</v>
      </c>
      <c r="C1698" s="1"/>
      <c r="D1698" s="1" t="s">
        <v>7424</v>
      </c>
      <c r="E1698" s="1" t="s">
        <v>6192</v>
      </c>
      <c r="F1698" s="1">
        <v>0.82</v>
      </c>
      <c r="G1698" s="1" t="s">
        <v>6600</v>
      </c>
    </row>
    <row r="1699" ht="11.6" spans="1:7">
      <c r="A1699" s="1">
        <v>2021</v>
      </c>
      <c r="B1699" s="1" t="s">
        <v>727</v>
      </c>
      <c r="C1699" s="1"/>
      <c r="D1699" s="1" t="s">
        <v>7425</v>
      </c>
      <c r="E1699" s="1" t="s">
        <v>6329</v>
      </c>
      <c r="F1699" s="1">
        <v>53.46</v>
      </c>
      <c r="G1699" s="1" t="s">
        <v>6357</v>
      </c>
    </row>
    <row r="1700" ht="11.6" spans="1:7">
      <c r="A1700" s="1">
        <v>2021</v>
      </c>
      <c r="B1700" s="1" t="s">
        <v>727</v>
      </c>
      <c r="C1700" s="1"/>
      <c r="D1700" s="1" t="s">
        <v>7426</v>
      </c>
      <c r="E1700" s="1" t="s">
        <v>6564</v>
      </c>
      <c r="F1700" s="1">
        <v>491.71</v>
      </c>
      <c r="G1700" s="1" t="s">
        <v>6167</v>
      </c>
    </row>
    <row r="1701" ht="11.6" spans="1:7">
      <c r="A1701" s="1">
        <v>2021</v>
      </c>
      <c r="B1701" s="1" t="s">
        <v>448</v>
      </c>
      <c r="C1701" s="1"/>
      <c r="D1701" s="1" t="s">
        <v>6170</v>
      </c>
      <c r="E1701" s="1" t="s">
        <v>6564</v>
      </c>
      <c r="F1701" s="1">
        <v>2.1</v>
      </c>
      <c r="G1701" s="1" t="s">
        <v>6565</v>
      </c>
    </row>
    <row r="1702" ht="11.6" spans="1:7">
      <c r="A1702" s="1">
        <v>2021</v>
      </c>
      <c r="B1702" s="1" t="s">
        <v>448</v>
      </c>
      <c r="C1702" s="1"/>
      <c r="D1702" s="1" t="s">
        <v>6170</v>
      </c>
      <c r="E1702" s="1" t="s">
        <v>6329</v>
      </c>
      <c r="F1702" s="1">
        <v>0.018</v>
      </c>
      <c r="G1702" s="1" t="s">
        <v>7049</v>
      </c>
    </row>
    <row r="1703" ht="11.6" spans="1:7">
      <c r="A1703" s="1">
        <v>2021</v>
      </c>
      <c r="B1703" s="1" t="s">
        <v>1014</v>
      </c>
      <c r="C1703" s="1"/>
      <c r="D1703" s="1" t="s">
        <v>6312</v>
      </c>
      <c r="E1703" s="1" t="s">
        <v>6192</v>
      </c>
      <c r="F1703" s="1">
        <v>4</v>
      </c>
      <c r="G1703" s="1" t="s">
        <v>6611</v>
      </c>
    </row>
    <row r="1704" ht="11.6" spans="1:7">
      <c r="A1704" s="1">
        <v>2021</v>
      </c>
      <c r="B1704" s="1" t="s">
        <v>449</v>
      </c>
      <c r="C1704" s="1"/>
      <c r="D1704" s="1" t="s">
        <v>6806</v>
      </c>
      <c r="E1704" s="1" t="s">
        <v>6234</v>
      </c>
      <c r="F1704" s="1">
        <v>0.89</v>
      </c>
      <c r="G1704" s="1" t="s">
        <v>7408</v>
      </c>
    </row>
    <row r="1705" ht="11.6" spans="1:7">
      <c r="A1705" s="1">
        <v>2021</v>
      </c>
      <c r="B1705" s="1" t="s">
        <v>919</v>
      </c>
      <c r="C1705" s="1"/>
      <c r="D1705" s="1" t="s">
        <v>7427</v>
      </c>
      <c r="E1705" s="1" t="s">
        <v>6192</v>
      </c>
      <c r="F1705" s="1">
        <v>20988</v>
      </c>
      <c r="G1705" s="1" t="s">
        <v>7339</v>
      </c>
    </row>
    <row r="1706" ht="11.6" spans="1:7">
      <c r="A1706" s="1">
        <v>2021</v>
      </c>
      <c r="B1706" s="1" t="s">
        <v>921</v>
      </c>
      <c r="C1706" s="1"/>
      <c r="D1706" s="1" t="s">
        <v>6823</v>
      </c>
      <c r="E1706" s="1" t="s">
        <v>6185</v>
      </c>
      <c r="F1706" s="1">
        <v>5.88</v>
      </c>
      <c r="G1706" s="1" t="s">
        <v>7132</v>
      </c>
    </row>
    <row r="1707" ht="11.6" spans="1:7">
      <c r="A1707" s="1">
        <v>2021</v>
      </c>
      <c r="B1707" s="1" t="s">
        <v>922</v>
      </c>
      <c r="C1707" s="1"/>
      <c r="D1707" s="1" t="s">
        <v>6608</v>
      </c>
      <c r="E1707" s="1" t="s">
        <v>6192</v>
      </c>
      <c r="F1707" s="1">
        <v>16.41</v>
      </c>
      <c r="G1707" s="1" t="s">
        <v>6280</v>
      </c>
    </row>
    <row r="1708" ht="11.6" spans="1:7">
      <c r="A1708" s="1">
        <v>2021</v>
      </c>
      <c r="B1708" s="1" t="s">
        <v>923</v>
      </c>
      <c r="C1708" s="1"/>
      <c r="D1708" s="1" t="s">
        <v>7428</v>
      </c>
      <c r="E1708" s="1" t="s">
        <v>6185</v>
      </c>
      <c r="F1708" s="1">
        <v>108</v>
      </c>
      <c r="G1708" s="1" t="s">
        <v>6425</v>
      </c>
    </row>
    <row r="1709" ht="11.6" spans="1:7">
      <c r="A1709" s="1">
        <v>2021</v>
      </c>
      <c r="B1709" s="1" t="s">
        <v>923</v>
      </c>
      <c r="C1709" s="1"/>
      <c r="D1709" s="1" t="s">
        <v>7429</v>
      </c>
      <c r="E1709" s="1" t="s">
        <v>6185</v>
      </c>
      <c r="F1709" s="1">
        <v>4840</v>
      </c>
      <c r="G1709" s="1" t="s">
        <v>6204</v>
      </c>
    </row>
    <row r="1710" ht="11.6" spans="1:7">
      <c r="A1710" s="1">
        <v>2021</v>
      </c>
      <c r="B1710" s="1" t="s">
        <v>925</v>
      </c>
      <c r="C1710" s="1"/>
      <c r="D1710" s="1" t="s">
        <v>6170</v>
      </c>
      <c r="E1710" s="1" t="s">
        <v>6192</v>
      </c>
      <c r="F1710" s="1">
        <v>125</v>
      </c>
      <c r="G1710" s="1" t="s">
        <v>6600</v>
      </c>
    </row>
    <row r="1711" ht="11.6" spans="1:7">
      <c r="A1711" s="1">
        <v>2021</v>
      </c>
      <c r="B1711" s="1" t="s">
        <v>926</v>
      </c>
      <c r="C1711" s="1"/>
      <c r="D1711" s="1" t="s">
        <v>6650</v>
      </c>
      <c r="E1711" s="1" t="s">
        <v>6192</v>
      </c>
      <c r="F1711" s="1">
        <v>7.92</v>
      </c>
      <c r="G1711" s="1" t="s">
        <v>6600</v>
      </c>
    </row>
    <row r="1712" ht="11.6" spans="1:7">
      <c r="A1712" s="1">
        <v>2021</v>
      </c>
      <c r="B1712" s="1" t="s">
        <v>728</v>
      </c>
      <c r="C1712" s="1"/>
      <c r="D1712" s="1" t="s">
        <v>5588</v>
      </c>
      <c r="E1712" s="1" t="s">
        <v>6166</v>
      </c>
      <c r="F1712" s="1">
        <v>1602.61</v>
      </c>
      <c r="G1712" s="1" t="s">
        <v>6167</v>
      </c>
    </row>
    <row r="1713" ht="11.6" spans="1:7">
      <c r="A1713" s="1">
        <v>2021</v>
      </c>
      <c r="B1713" s="1" t="s">
        <v>728</v>
      </c>
      <c r="C1713" s="1"/>
      <c r="D1713" s="1" t="s">
        <v>2528</v>
      </c>
      <c r="E1713" s="1" t="s">
        <v>6166</v>
      </c>
      <c r="F1713" s="1">
        <v>16.14</v>
      </c>
      <c r="G1713" s="1" t="s">
        <v>6340</v>
      </c>
    </row>
    <row r="1714" ht="11.6" spans="1:7">
      <c r="A1714" s="1">
        <v>2021</v>
      </c>
      <c r="B1714" s="1" t="s">
        <v>728</v>
      </c>
      <c r="C1714" s="1"/>
      <c r="D1714" s="1" t="s">
        <v>5545</v>
      </c>
      <c r="E1714" s="1" t="s">
        <v>6166</v>
      </c>
      <c r="F1714" s="1">
        <v>14.98</v>
      </c>
      <c r="G1714" s="1" t="s">
        <v>6487</v>
      </c>
    </row>
    <row r="1715" ht="11.6" spans="1:7">
      <c r="A1715" s="1">
        <v>2021</v>
      </c>
      <c r="B1715" s="1" t="s">
        <v>728</v>
      </c>
      <c r="C1715" s="1"/>
      <c r="D1715" s="1" t="s">
        <v>5586</v>
      </c>
      <c r="E1715" s="1" t="s">
        <v>6166</v>
      </c>
      <c r="F1715" s="1">
        <v>0.85</v>
      </c>
      <c r="G1715" s="1" t="s">
        <v>6487</v>
      </c>
    </row>
    <row r="1716" ht="11.6" spans="1:7">
      <c r="A1716" s="1">
        <v>2021</v>
      </c>
      <c r="B1716" s="1" t="s">
        <v>728</v>
      </c>
      <c r="C1716" s="1"/>
      <c r="D1716" s="1" t="s">
        <v>4000</v>
      </c>
      <c r="E1716" s="1" t="s">
        <v>6166</v>
      </c>
      <c r="F1716" s="1">
        <v>4.75</v>
      </c>
      <c r="G1716" s="1" t="s">
        <v>6340</v>
      </c>
    </row>
    <row r="1717" ht="11.6" spans="1:7">
      <c r="A1717" s="1">
        <v>2021</v>
      </c>
      <c r="B1717" s="1" t="s">
        <v>728</v>
      </c>
      <c r="C1717" s="1"/>
      <c r="D1717" s="1" t="s">
        <v>6733</v>
      </c>
      <c r="E1717" s="1" t="s">
        <v>6564</v>
      </c>
      <c r="F1717" s="1">
        <v>1929.58</v>
      </c>
      <c r="G1717" s="1" t="s">
        <v>6167</v>
      </c>
    </row>
    <row r="1718" ht="11.6" spans="1:7">
      <c r="A1718" s="1">
        <v>2021</v>
      </c>
      <c r="B1718" s="1" t="s">
        <v>927</v>
      </c>
      <c r="C1718" s="1"/>
      <c r="D1718" s="1" t="s">
        <v>6170</v>
      </c>
      <c r="E1718" s="1" t="s">
        <v>6192</v>
      </c>
      <c r="F1718" s="1">
        <v>332.05</v>
      </c>
      <c r="G1718" s="1" t="s">
        <v>7132</v>
      </c>
    </row>
    <row r="1719" ht="11.6" spans="1:7">
      <c r="A1719" s="1">
        <v>2021</v>
      </c>
      <c r="B1719" s="1" t="s">
        <v>457</v>
      </c>
      <c r="C1719" s="1"/>
      <c r="D1719" s="1" t="s">
        <v>6170</v>
      </c>
      <c r="E1719" s="1" t="s">
        <v>6234</v>
      </c>
      <c r="F1719" s="1">
        <v>6.47</v>
      </c>
      <c r="G1719" s="1" t="s">
        <v>7430</v>
      </c>
    </row>
    <row r="1720" ht="11.6" spans="1:7">
      <c r="A1720" s="1">
        <v>2021</v>
      </c>
      <c r="B1720" s="1" t="s">
        <v>730</v>
      </c>
      <c r="C1720" s="1"/>
      <c r="D1720" s="1" t="s">
        <v>6296</v>
      </c>
      <c r="E1720" s="1" t="s">
        <v>6166</v>
      </c>
      <c r="F1720" s="1">
        <v>0.008</v>
      </c>
      <c r="G1720" s="1" t="s">
        <v>6565</v>
      </c>
    </row>
    <row r="1721" ht="11.6" spans="1:7">
      <c r="A1721" s="1">
        <v>2021</v>
      </c>
      <c r="B1721" s="1" t="s">
        <v>730</v>
      </c>
      <c r="C1721" s="1"/>
      <c r="D1721" s="1" t="s">
        <v>6168</v>
      </c>
      <c r="E1721" s="1" t="s">
        <v>6166</v>
      </c>
      <c r="F1721" s="1">
        <v>26835402</v>
      </c>
      <c r="G1721" s="1" t="s">
        <v>6169</v>
      </c>
    </row>
    <row r="1722" ht="11.6" spans="1:7">
      <c r="A1722" s="1">
        <v>2021</v>
      </c>
      <c r="B1722" s="1" t="s">
        <v>730</v>
      </c>
      <c r="C1722" s="1"/>
      <c r="D1722" s="1" t="s">
        <v>6384</v>
      </c>
      <c r="E1722" s="1" t="s">
        <v>6166</v>
      </c>
      <c r="F1722" s="1">
        <v>0.0005</v>
      </c>
      <c r="G1722" s="1" t="s">
        <v>7431</v>
      </c>
    </row>
    <row r="1723" ht="11.6" spans="1:7">
      <c r="A1723" s="1">
        <v>2021</v>
      </c>
      <c r="B1723" s="1" t="s">
        <v>730</v>
      </c>
      <c r="C1723" s="1"/>
      <c r="D1723" s="1" t="s">
        <v>6581</v>
      </c>
      <c r="E1723" s="1" t="s">
        <v>6564</v>
      </c>
      <c r="F1723" s="1">
        <v>0.92</v>
      </c>
      <c r="G1723" s="1" t="s">
        <v>7126</v>
      </c>
    </row>
    <row r="1724" ht="11.6" spans="1:7">
      <c r="A1724" s="1">
        <v>2021</v>
      </c>
      <c r="B1724" s="1" t="s">
        <v>929</v>
      </c>
      <c r="C1724" s="1"/>
      <c r="D1724" s="1" t="s">
        <v>7413</v>
      </c>
      <c r="E1724" s="1" t="s">
        <v>6185</v>
      </c>
      <c r="F1724" s="1">
        <v>0.88</v>
      </c>
      <c r="G1724" s="1" t="s">
        <v>7190</v>
      </c>
    </row>
    <row r="1725" ht="11.6" spans="1:7">
      <c r="A1725" s="1">
        <v>2021</v>
      </c>
      <c r="B1725" s="1" t="s">
        <v>929</v>
      </c>
      <c r="C1725" s="1"/>
      <c r="D1725" s="1" t="s">
        <v>7432</v>
      </c>
      <c r="E1725" s="1" t="s">
        <v>6185</v>
      </c>
      <c r="F1725" s="1">
        <v>6.45</v>
      </c>
      <c r="G1725" s="1" t="s">
        <v>7190</v>
      </c>
    </row>
    <row r="1726" ht="11.6" spans="1:7">
      <c r="A1726" s="1">
        <v>2021</v>
      </c>
      <c r="B1726" s="1" t="s">
        <v>929</v>
      </c>
      <c r="C1726" s="1"/>
      <c r="D1726" s="1" t="s">
        <v>6516</v>
      </c>
      <c r="E1726" s="1" t="s">
        <v>6192</v>
      </c>
      <c r="F1726" s="1">
        <v>7.33</v>
      </c>
      <c r="G1726" s="1" t="s">
        <v>7190</v>
      </c>
    </row>
    <row r="1727" ht="11.6" spans="1:7">
      <c r="A1727" s="1">
        <v>2021</v>
      </c>
      <c r="B1727" s="1" t="s">
        <v>1015</v>
      </c>
      <c r="C1727" s="1"/>
      <c r="D1727" s="1" t="s">
        <v>6516</v>
      </c>
      <c r="E1727" s="1" t="s">
        <v>6192</v>
      </c>
      <c r="F1727" s="1">
        <v>3685.17</v>
      </c>
      <c r="G1727" s="1" t="s">
        <v>7433</v>
      </c>
    </row>
    <row r="1728" ht="11.6" spans="1:7">
      <c r="A1728" s="1">
        <v>2021</v>
      </c>
      <c r="B1728" s="1" t="s">
        <v>930</v>
      </c>
      <c r="C1728" s="1"/>
      <c r="D1728" s="1" t="s">
        <v>6516</v>
      </c>
      <c r="E1728" s="1" t="s">
        <v>6192</v>
      </c>
      <c r="F1728" s="1">
        <v>6.16</v>
      </c>
      <c r="G1728" s="1" t="s">
        <v>7225</v>
      </c>
    </row>
    <row r="1729" ht="11.6" spans="1:7">
      <c r="A1729" s="1">
        <v>2021</v>
      </c>
      <c r="B1729" s="1" t="s">
        <v>732</v>
      </c>
      <c r="C1729" s="1"/>
      <c r="D1729" s="1" t="s">
        <v>6226</v>
      </c>
      <c r="E1729" s="1" t="s">
        <v>6234</v>
      </c>
      <c r="F1729" s="1">
        <v>286.5</v>
      </c>
      <c r="G1729" s="1" t="s">
        <v>7434</v>
      </c>
    </row>
    <row r="1730" ht="11.6" spans="1:7">
      <c r="A1730" s="1">
        <v>2021</v>
      </c>
      <c r="B1730" s="1" t="s">
        <v>460</v>
      </c>
      <c r="C1730" s="1"/>
      <c r="D1730" s="1" t="s">
        <v>7435</v>
      </c>
      <c r="E1730" s="1" t="s">
        <v>6564</v>
      </c>
      <c r="F1730" s="1">
        <v>8.39</v>
      </c>
      <c r="G1730" s="1" t="s">
        <v>6565</v>
      </c>
    </row>
    <row r="1731" ht="11.6" spans="1:7">
      <c r="A1731" s="1">
        <v>2021</v>
      </c>
      <c r="B1731" s="1" t="s">
        <v>931</v>
      </c>
      <c r="C1731" s="1"/>
      <c r="D1731" s="1" t="s">
        <v>7436</v>
      </c>
      <c r="E1731" s="1" t="s">
        <v>6185</v>
      </c>
      <c r="F1731" s="1">
        <v>21.23</v>
      </c>
      <c r="G1731" s="1" t="s">
        <v>6600</v>
      </c>
    </row>
    <row r="1732" ht="11.6" spans="1:7">
      <c r="A1732" s="1">
        <v>2021</v>
      </c>
      <c r="B1732" s="1" t="s">
        <v>931</v>
      </c>
      <c r="C1732" s="1"/>
      <c r="D1732" s="1" t="s">
        <v>7437</v>
      </c>
      <c r="E1732" s="1" t="s">
        <v>6185</v>
      </c>
      <c r="F1732" s="1">
        <v>4.94</v>
      </c>
      <c r="G1732" s="1" t="s">
        <v>6600</v>
      </c>
    </row>
    <row r="1733" ht="11.6" spans="1:7">
      <c r="A1733" s="1">
        <v>2021</v>
      </c>
      <c r="B1733" s="1" t="s">
        <v>931</v>
      </c>
      <c r="C1733" s="1"/>
      <c r="D1733" s="1" t="s">
        <v>7438</v>
      </c>
      <c r="E1733" s="1" t="s">
        <v>6185</v>
      </c>
      <c r="F1733" s="1">
        <v>0.08</v>
      </c>
      <c r="G1733" s="1" t="s">
        <v>6600</v>
      </c>
    </row>
    <row r="1734" ht="11.6" spans="1:7">
      <c r="A1734" s="1">
        <v>2021</v>
      </c>
      <c r="B1734" s="1" t="s">
        <v>931</v>
      </c>
      <c r="C1734" s="1"/>
      <c r="D1734" s="1" t="s">
        <v>7439</v>
      </c>
      <c r="E1734" s="1" t="s">
        <v>6185</v>
      </c>
      <c r="F1734" s="1">
        <v>0.06</v>
      </c>
      <c r="G1734" s="1" t="s">
        <v>6600</v>
      </c>
    </row>
    <row r="1735" ht="11.6" spans="1:7">
      <c r="A1735" s="1">
        <v>2021</v>
      </c>
      <c r="B1735" s="1" t="s">
        <v>931</v>
      </c>
      <c r="C1735" s="1"/>
      <c r="D1735" s="1" t="s">
        <v>7440</v>
      </c>
      <c r="E1735" s="1" t="s">
        <v>6185</v>
      </c>
      <c r="F1735" s="1">
        <v>3.85</v>
      </c>
      <c r="G1735" s="1" t="s">
        <v>6600</v>
      </c>
    </row>
    <row r="1736" ht="11.6" spans="1:7">
      <c r="A1736" s="1">
        <v>2021</v>
      </c>
      <c r="B1736" s="1" t="s">
        <v>931</v>
      </c>
      <c r="C1736" s="1"/>
      <c r="D1736" s="1" t="s">
        <v>7441</v>
      </c>
      <c r="E1736" s="1" t="s">
        <v>6185</v>
      </c>
      <c r="F1736" s="1">
        <v>1.99</v>
      </c>
      <c r="G1736" s="1" t="s">
        <v>6600</v>
      </c>
    </row>
    <row r="1737" ht="11.6" spans="1:7">
      <c r="A1737" s="1">
        <v>2021</v>
      </c>
      <c r="B1737" s="1" t="s">
        <v>931</v>
      </c>
      <c r="C1737" s="1"/>
      <c r="D1737" s="1" t="s">
        <v>7442</v>
      </c>
      <c r="E1737" s="1" t="s">
        <v>6185</v>
      </c>
      <c r="F1737" s="1">
        <v>0.0005</v>
      </c>
      <c r="G1737" s="1" t="s">
        <v>6600</v>
      </c>
    </row>
    <row r="1738" ht="11.6" spans="1:7">
      <c r="A1738" s="1">
        <v>2021</v>
      </c>
      <c r="B1738" s="1" t="s">
        <v>931</v>
      </c>
      <c r="C1738" s="1"/>
      <c r="D1738" s="1" t="s">
        <v>7443</v>
      </c>
      <c r="E1738" s="1" t="s">
        <v>6192</v>
      </c>
      <c r="F1738" s="1">
        <v>32.15</v>
      </c>
      <c r="G1738" s="1" t="s">
        <v>6600</v>
      </c>
    </row>
    <row r="1739" ht="11.6" spans="1:7">
      <c r="A1739" s="1">
        <v>2021</v>
      </c>
      <c r="B1739" s="1" t="s">
        <v>461</v>
      </c>
      <c r="C1739" s="1"/>
      <c r="D1739" s="1" t="s">
        <v>6243</v>
      </c>
      <c r="E1739" s="1" t="s">
        <v>6564</v>
      </c>
      <c r="F1739" s="1">
        <v>9.81</v>
      </c>
      <c r="G1739" s="1" t="s">
        <v>6565</v>
      </c>
    </row>
    <row r="1740" ht="11.6" spans="1:7">
      <c r="A1740" s="1">
        <v>2021</v>
      </c>
      <c r="B1740" s="1" t="s">
        <v>462</v>
      </c>
      <c r="C1740" s="1"/>
      <c r="D1740" s="1" t="s">
        <v>5303</v>
      </c>
      <c r="E1740" s="1" t="s">
        <v>6166</v>
      </c>
      <c r="F1740" s="1">
        <v>0.03</v>
      </c>
      <c r="G1740" s="1" t="s">
        <v>6565</v>
      </c>
    </row>
    <row r="1741" ht="11.6" spans="1:7">
      <c r="A1741" s="1">
        <v>2021</v>
      </c>
      <c r="B1741" s="1" t="s">
        <v>462</v>
      </c>
      <c r="C1741" s="1"/>
      <c r="D1741" s="1" t="s">
        <v>2528</v>
      </c>
      <c r="E1741" s="1" t="s">
        <v>6166</v>
      </c>
      <c r="F1741" s="1">
        <v>0.28</v>
      </c>
      <c r="G1741" s="1" t="s">
        <v>6565</v>
      </c>
    </row>
    <row r="1742" ht="11.6" spans="1:7">
      <c r="A1742" s="1">
        <v>2021</v>
      </c>
      <c r="B1742" s="1" t="s">
        <v>462</v>
      </c>
      <c r="C1742" s="1"/>
      <c r="D1742" s="1" t="s">
        <v>5770</v>
      </c>
      <c r="E1742" s="1" t="s">
        <v>6166</v>
      </c>
      <c r="F1742" s="1">
        <v>0.02</v>
      </c>
      <c r="G1742" s="1" t="s">
        <v>6565</v>
      </c>
    </row>
    <row r="1743" ht="11.6" spans="1:7">
      <c r="A1743" s="1">
        <v>2021</v>
      </c>
      <c r="B1743" s="1" t="s">
        <v>462</v>
      </c>
      <c r="C1743" s="1"/>
      <c r="D1743" s="1" t="s">
        <v>2181</v>
      </c>
      <c r="E1743" s="1" t="s">
        <v>6166</v>
      </c>
      <c r="F1743" s="1">
        <v>0.1</v>
      </c>
      <c r="G1743" s="1" t="s">
        <v>6565</v>
      </c>
    </row>
    <row r="1744" ht="11.6" spans="1:7">
      <c r="A1744" s="1">
        <v>2021</v>
      </c>
      <c r="B1744" s="1" t="s">
        <v>462</v>
      </c>
      <c r="C1744" s="1"/>
      <c r="D1744" s="1" t="s">
        <v>2192</v>
      </c>
      <c r="E1744" s="1" t="s">
        <v>6166</v>
      </c>
      <c r="F1744" s="1">
        <v>0.06</v>
      </c>
      <c r="G1744" s="1" t="s">
        <v>6565</v>
      </c>
    </row>
    <row r="1745" ht="11.6" spans="1:7">
      <c r="A1745" s="1">
        <v>2021</v>
      </c>
      <c r="B1745" s="1" t="s">
        <v>462</v>
      </c>
      <c r="C1745" s="1"/>
      <c r="D1745" s="1" t="s">
        <v>2932</v>
      </c>
      <c r="E1745" s="1" t="s">
        <v>6166</v>
      </c>
      <c r="F1745" s="1">
        <v>26.77</v>
      </c>
      <c r="G1745" s="1" t="s">
        <v>6565</v>
      </c>
    </row>
    <row r="1746" ht="11.6" spans="1:7">
      <c r="A1746" s="1">
        <v>2021</v>
      </c>
      <c r="B1746" s="1" t="s">
        <v>462</v>
      </c>
      <c r="C1746" s="1"/>
      <c r="D1746" s="1" t="s">
        <v>7444</v>
      </c>
      <c r="E1746" s="1" t="s">
        <v>6564</v>
      </c>
      <c r="F1746" s="1">
        <v>27.3</v>
      </c>
      <c r="G1746" s="1" t="s">
        <v>6565</v>
      </c>
    </row>
    <row r="1747" ht="11.6" spans="1:7">
      <c r="A1747" s="1">
        <v>2021</v>
      </c>
      <c r="B1747" s="1" t="s">
        <v>734</v>
      </c>
      <c r="C1747" s="1"/>
      <c r="D1747" s="1" t="s">
        <v>6255</v>
      </c>
      <c r="E1747" s="1" t="s">
        <v>6199</v>
      </c>
      <c r="F1747" s="1">
        <v>1754.68</v>
      </c>
      <c r="G1747" s="1" t="s">
        <v>6256</v>
      </c>
    </row>
    <row r="1748" ht="11.6" spans="1:7">
      <c r="A1748" s="1">
        <v>2021</v>
      </c>
      <c r="B1748" s="1" t="s">
        <v>734</v>
      </c>
      <c r="C1748" s="1"/>
      <c r="D1748" s="1" t="s">
        <v>6279</v>
      </c>
      <c r="E1748" s="1" t="s">
        <v>6199</v>
      </c>
      <c r="F1748" s="1">
        <v>313</v>
      </c>
      <c r="G1748" s="1" t="s">
        <v>6256</v>
      </c>
    </row>
    <row r="1749" ht="11.6" spans="1:7">
      <c r="A1749" s="1">
        <v>2021</v>
      </c>
      <c r="B1749" s="1" t="s">
        <v>734</v>
      </c>
      <c r="C1749" s="1"/>
      <c r="D1749" s="1" t="s">
        <v>6843</v>
      </c>
      <c r="E1749" s="1" t="s">
        <v>6319</v>
      </c>
      <c r="F1749" s="1">
        <v>1.04</v>
      </c>
      <c r="G1749" s="1" t="s">
        <v>6728</v>
      </c>
    </row>
    <row r="1750" ht="11.6" spans="1:7">
      <c r="A1750" s="1">
        <v>2021</v>
      </c>
      <c r="B1750" s="1" t="s">
        <v>734</v>
      </c>
      <c r="C1750" s="1"/>
      <c r="D1750" s="1" t="s">
        <v>6630</v>
      </c>
      <c r="E1750" s="1" t="s">
        <v>6329</v>
      </c>
      <c r="F1750" s="1">
        <v>0.13</v>
      </c>
      <c r="G1750" s="1" t="s">
        <v>6404</v>
      </c>
    </row>
    <row r="1751" ht="11.6" spans="1:7">
      <c r="A1751" s="1">
        <v>2021</v>
      </c>
      <c r="B1751" s="1" t="s">
        <v>539</v>
      </c>
      <c r="C1751" s="1"/>
      <c r="D1751" s="1" t="s">
        <v>6312</v>
      </c>
      <c r="E1751" s="1" t="s">
        <v>6564</v>
      </c>
      <c r="F1751" s="1">
        <v>24.66</v>
      </c>
      <c r="G1751" s="1" t="s">
        <v>7445</v>
      </c>
    </row>
    <row r="1752" ht="11.6" spans="1:7">
      <c r="A1752" s="1">
        <v>2021</v>
      </c>
      <c r="B1752" s="1" t="s">
        <v>932</v>
      </c>
      <c r="C1752" s="1"/>
      <c r="D1752" s="1" t="s">
        <v>7446</v>
      </c>
      <c r="E1752" s="1" t="s">
        <v>6192</v>
      </c>
      <c r="F1752" s="1">
        <v>9.58</v>
      </c>
      <c r="G1752" s="1" t="s">
        <v>7190</v>
      </c>
    </row>
    <row r="1753" ht="11.6" spans="1:7">
      <c r="A1753" s="1">
        <v>2021</v>
      </c>
      <c r="B1753" s="1" t="s">
        <v>463</v>
      </c>
      <c r="C1753" s="1"/>
      <c r="D1753" s="1" t="s">
        <v>6433</v>
      </c>
      <c r="E1753" s="1" t="s">
        <v>6329</v>
      </c>
      <c r="F1753" s="1">
        <v>145.11</v>
      </c>
      <c r="G1753" s="1" t="s">
        <v>6357</v>
      </c>
    </row>
    <row r="1754" ht="11.6" spans="1:7">
      <c r="A1754" s="1">
        <v>2021</v>
      </c>
      <c r="B1754" s="1" t="s">
        <v>463</v>
      </c>
      <c r="C1754" s="1"/>
      <c r="D1754" s="1" t="s">
        <v>7447</v>
      </c>
      <c r="E1754" s="1" t="s">
        <v>6166</v>
      </c>
      <c r="F1754" s="1">
        <v>7847.9</v>
      </c>
      <c r="G1754" s="1" t="s">
        <v>6167</v>
      </c>
    </row>
    <row r="1755" ht="11.6" spans="1:7">
      <c r="A1755" s="1">
        <v>2021</v>
      </c>
      <c r="B1755" s="1" t="s">
        <v>934</v>
      </c>
      <c r="C1755" s="1"/>
      <c r="D1755" s="1" t="s">
        <v>7435</v>
      </c>
      <c r="E1755" s="1" t="s">
        <v>6192</v>
      </c>
      <c r="F1755" s="1">
        <v>0.71</v>
      </c>
      <c r="G1755" s="1" t="s">
        <v>7448</v>
      </c>
    </row>
    <row r="1756" ht="11.6" spans="1:7">
      <c r="A1756" s="1">
        <v>2021</v>
      </c>
      <c r="B1756" s="1" t="s">
        <v>935</v>
      </c>
      <c r="C1756" s="1"/>
      <c r="D1756" s="1" t="s">
        <v>6243</v>
      </c>
      <c r="E1756" s="1" t="s">
        <v>6192</v>
      </c>
      <c r="F1756" s="1">
        <v>0.05</v>
      </c>
      <c r="G1756" s="1" t="s">
        <v>6960</v>
      </c>
    </row>
    <row r="1757" ht="11.6" spans="1:7">
      <c r="A1757" s="1">
        <v>2021</v>
      </c>
      <c r="B1757" s="1" t="s">
        <v>735</v>
      </c>
      <c r="C1757" s="1"/>
      <c r="D1757" s="1" t="s">
        <v>6414</v>
      </c>
      <c r="E1757" s="1" t="s">
        <v>6319</v>
      </c>
      <c r="F1757" s="1">
        <v>27.84</v>
      </c>
      <c r="G1757" s="1" t="s">
        <v>7449</v>
      </c>
    </row>
    <row r="1758" ht="11.6" spans="1:7">
      <c r="A1758" s="1">
        <v>2021</v>
      </c>
      <c r="B1758" s="1" t="s">
        <v>735</v>
      </c>
      <c r="C1758" s="1"/>
      <c r="D1758" s="1" t="s">
        <v>7450</v>
      </c>
      <c r="E1758" s="1" t="s">
        <v>6319</v>
      </c>
      <c r="F1758" s="1">
        <v>0.19</v>
      </c>
      <c r="G1758" s="1" t="s">
        <v>7451</v>
      </c>
    </row>
    <row r="1759" ht="11.6" spans="1:7">
      <c r="A1759" s="1">
        <v>2021</v>
      </c>
      <c r="B1759" s="1" t="s">
        <v>735</v>
      </c>
      <c r="C1759" s="1"/>
      <c r="D1759" s="1" t="s">
        <v>7452</v>
      </c>
      <c r="E1759" s="1" t="s">
        <v>6319</v>
      </c>
      <c r="F1759" s="1">
        <v>0.34</v>
      </c>
      <c r="G1759" s="1" t="s">
        <v>7451</v>
      </c>
    </row>
    <row r="1760" ht="11.6" spans="1:7">
      <c r="A1760" s="1">
        <v>2021</v>
      </c>
      <c r="B1760" s="1" t="s">
        <v>1115</v>
      </c>
      <c r="C1760" s="1"/>
      <c r="D1760" s="1" t="s">
        <v>7453</v>
      </c>
      <c r="E1760" s="1" t="s">
        <v>6171</v>
      </c>
      <c r="F1760" s="1">
        <v>5.33</v>
      </c>
      <c r="G1760" s="1" t="s">
        <v>6700</v>
      </c>
    </row>
    <row r="1761" ht="11.6" spans="1:7">
      <c r="A1761" s="1">
        <v>2021</v>
      </c>
      <c r="B1761" s="1" t="s">
        <v>1115</v>
      </c>
      <c r="C1761" s="1"/>
      <c r="D1761" s="1" t="s">
        <v>7454</v>
      </c>
      <c r="E1761" s="1" t="s">
        <v>6171</v>
      </c>
      <c r="F1761" s="1">
        <v>0.578</v>
      </c>
      <c r="G1761" s="1" t="s">
        <v>6652</v>
      </c>
    </row>
    <row r="1762" ht="11.6" spans="1:7">
      <c r="A1762" s="1">
        <v>2021</v>
      </c>
      <c r="B1762" s="1" t="s">
        <v>1115</v>
      </c>
      <c r="C1762" s="1"/>
      <c r="D1762" s="1" t="s">
        <v>7455</v>
      </c>
      <c r="E1762" s="1" t="s">
        <v>6171</v>
      </c>
      <c r="F1762" s="1">
        <v>0.306</v>
      </c>
      <c r="G1762" s="1" t="s">
        <v>6652</v>
      </c>
    </row>
    <row r="1763" ht="11.6" spans="1:7">
      <c r="A1763" s="1">
        <v>2021</v>
      </c>
      <c r="B1763" s="1" t="s">
        <v>1115</v>
      </c>
      <c r="C1763" s="1"/>
      <c r="D1763" s="1" t="s">
        <v>7456</v>
      </c>
      <c r="E1763" s="1" t="s">
        <v>6171</v>
      </c>
      <c r="F1763" s="1">
        <v>4.56</v>
      </c>
      <c r="G1763" s="1" t="s">
        <v>6652</v>
      </c>
    </row>
    <row r="1764" ht="11.6" spans="1:7">
      <c r="A1764" s="1">
        <v>2021</v>
      </c>
      <c r="B1764" s="1" t="s">
        <v>1115</v>
      </c>
      <c r="C1764" s="1"/>
      <c r="D1764" s="1" t="s">
        <v>7457</v>
      </c>
      <c r="E1764" s="1" t="s">
        <v>6171</v>
      </c>
      <c r="F1764" s="1">
        <v>9.6</v>
      </c>
      <c r="G1764" s="1" t="s">
        <v>6652</v>
      </c>
    </row>
    <row r="1765" ht="11.6" spans="1:7">
      <c r="A1765" s="1">
        <v>2021</v>
      </c>
      <c r="B1765" s="1" t="s">
        <v>467</v>
      </c>
      <c r="C1765" s="1"/>
      <c r="D1765" s="1" t="s">
        <v>7458</v>
      </c>
      <c r="E1765" s="1" t="s">
        <v>6319</v>
      </c>
      <c r="F1765" s="1">
        <v>7.89</v>
      </c>
      <c r="G1765" s="1" t="s">
        <v>6677</v>
      </c>
    </row>
    <row r="1766" ht="11.6" spans="1:7">
      <c r="A1766" s="1">
        <v>2021</v>
      </c>
      <c r="B1766" s="1" t="s">
        <v>467</v>
      </c>
      <c r="C1766" s="1"/>
      <c r="D1766" s="1" t="s">
        <v>7458</v>
      </c>
      <c r="E1766" s="1" t="s">
        <v>6166</v>
      </c>
      <c r="F1766" s="1">
        <v>3024.56</v>
      </c>
      <c r="G1766" s="1" t="s">
        <v>6167</v>
      </c>
    </row>
    <row r="1767" ht="11.6" spans="1:7">
      <c r="A1767" s="1">
        <v>2021</v>
      </c>
      <c r="B1767" s="1" t="s">
        <v>467</v>
      </c>
      <c r="C1767" s="1"/>
      <c r="D1767" s="1" t="s">
        <v>7459</v>
      </c>
      <c r="E1767" s="1" t="s">
        <v>6319</v>
      </c>
      <c r="F1767" s="1">
        <v>1.05</v>
      </c>
      <c r="G1767" s="1" t="s">
        <v>6677</v>
      </c>
    </row>
    <row r="1768" ht="11.6" spans="1:7">
      <c r="A1768" s="1">
        <v>2021</v>
      </c>
      <c r="B1768" s="1" t="s">
        <v>467</v>
      </c>
      <c r="C1768" s="1"/>
      <c r="D1768" s="1" t="s">
        <v>7459</v>
      </c>
      <c r="E1768" s="1" t="s">
        <v>6166</v>
      </c>
      <c r="F1768" s="1">
        <v>402.6</v>
      </c>
      <c r="G1768" s="1" t="s">
        <v>6167</v>
      </c>
    </row>
    <row r="1769" ht="11.6" spans="1:7">
      <c r="A1769" s="1">
        <v>2021</v>
      </c>
      <c r="B1769" s="1" t="s">
        <v>467</v>
      </c>
      <c r="C1769" s="1"/>
      <c r="D1769" s="1" t="s">
        <v>6224</v>
      </c>
      <c r="E1769" s="1" t="s">
        <v>6319</v>
      </c>
      <c r="F1769" s="1">
        <v>8.94</v>
      </c>
      <c r="G1769" s="1" t="s">
        <v>6677</v>
      </c>
    </row>
    <row r="1770" ht="11.6" spans="1:7">
      <c r="A1770" s="1">
        <v>2021</v>
      </c>
      <c r="B1770" s="1" t="s">
        <v>467</v>
      </c>
      <c r="C1770" s="1"/>
      <c r="D1770" s="1" t="s">
        <v>6224</v>
      </c>
      <c r="E1770" s="1" t="s">
        <v>6166</v>
      </c>
      <c r="F1770" s="1">
        <v>3427.18</v>
      </c>
      <c r="G1770" s="1" t="s">
        <v>6167</v>
      </c>
    </row>
    <row r="1771" ht="11.6" spans="1:7">
      <c r="A1771" s="1">
        <v>2021</v>
      </c>
      <c r="B1771" s="1" t="s">
        <v>468</v>
      </c>
      <c r="C1771" s="1"/>
      <c r="D1771" s="1" t="s">
        <v>7460</v>
      </c>
      <c r="E1771" s="1" t="s">
        <v>6319</v>
      </c>
      <c r="F1771" s="1">
        <v>58.25</v>
      </c>
      <c r="G1771" s="1" t="s">
        <v>6357</v>
      </c>
    </row>
    <row r="1772" ht="11.6" spans="1:7">
      <c r="A1772" s="1">
        <v>2021</v>
      </c>
      <c r="B1772" s="1" t="s">
        <v>468</v>
      </c>
      <c r="C1772" s="1"/>
      <c r="D1772" s="1" t="s">
        <v>7461</v>
      </c>
      <c r="E1772" s="1" t="s">
        <v>6166</v>
      </c>
      <c r="F1772" s="1">
        <v>2276.67</v>
      </c>
      <c r="G1772" s="1" t="s">
        <v>6167</v>
      </c>
    </row>
    <row r="1773" ht="11.6" spans="1:7">
      <c r="A1773" s="1">
        <v>2021</v>
      </c>
      <c r="B1773" s="1" t="s">
        <v>736</v>
      </c>
      <c r="C1773" s="1"/>
      <c r="D1773" s="1" t="s">
        <v>6243</v>
      </c>
      <c r="E1773" s="1" t="s">
        <v>6234</v>
      </c>
      <c r="F1773" s="1">
        <v>0.21</v>
      </c>
      <c r="G1773" s="1" t="s">
        <v>7462</v>
      </c>
    </row>
    <row r="1774" ht="11.6" spans="1:7">
      <c r="A1774" s="1">
        <v>2021</v>
      </c>
      <c r="B1774" s="1" t="s">
        <v>1399</v>
      </c>
      <c r="C1774" s="1"/>
      <c r="D1774" s="1" t="s">
        <v>7463</v>
      </c>
      <c r="E1774" s="1" t="s">
        <v>6166</v>
      </c>
      <c r="F1774" s="1">
        <v>6.1</v>
      </c>
      <c r="G1774" s="1" t="s">
        <v>6167</v>
      </c>
    </row>
    <row r="1775" ht="11.6" spans="1:7">
      <c r="A1775" s="1">
        <v>2021</v>
      </c>
      <c r="B1775" s="1" t="s">
        <v>1399</v>
      </c>
      <c r="C1775" s="1"/>
      <c r="D1775" s="1" t="s">
        <v>7464</v>
      </c>
      <c r="E1775" s="1" t="s">
        <v>6166</v>
      </c>
      <c r="F1775" s="1">
        <v>179</v>
      </c>
      <c r="G1775" s="1" t="s">
        <v>6403</v>
      </c>
    </row>
    <row r="1776" ht="11.6" spans="1:7">
      <c r="A1776" s="1">
        <v>2021</v>
      </c>
      <c r="B1776" s="1" t="s">
        <v>1399</v>
      </c>
      <c r="C1776" s="1"/>
      <c r="D1776" s="1" t="s">
        <v>7465</v>
      </c>
      <c r="E1776" s="1" t="s">
        <v>6166</v>
      </c>
      <c r="F1776" s="1">
        <v>6.4</v>
      </c>
      <c r="G1776" s="1" t="s">
        <v>6403</v>
      </c>
    </row>
    <row r="1777" ht="11.6" spans="1:7">
      <c r="A1777" s="1">
        <v>2021</v>
      </c>
      <c r="B1777" s="1" t="s">
        <v>1117</v>
      </c>
      <c r="C1777" s="1"/>
      <c r="D1777" s="1" t="s">
        <v>7193</v>
      </c>
      <c r="E1777" s="1" t="s">
        <v>6329</v>
      </c>
      <c r="F1777" s="1">
        <v>708</v>
      </c>
      <c r="G1777" s="1" t="s">
        <v>6320</v>
      </c>
    </row>
    <row r="1778" ht="11.6" spans="1:7">
      <c r="A1778" s="1">
        <v>2021</v>
      </c>
      <c r="B1778" s="1" t="s">
        <v>542</v>
      </c>
      <c r="C1778" s="1"/>
      <c r="D1778" s="1" t="s">
        <v>6312</v>
      </c>
      <c r="E1778" s="1" t="s">
        <v>6234</v>
      </c>
      <c r="F1778" s="1">
        <v>0.04</v>
      </c>
      <c r="G1778" s="1" t="s">
        <v>7031</v>
      </c>
    </row>
    <row r="1779" ht="11.6" spans="1:7">
      <c r="A1779" s="1">
        <v>2021</v>
      </c>
      <c r="B1779" s="1" t="s">
        <v>738</v>
      </c>
      <c r="C1779" s="1"/>
      <c r="D1779" s="1" t="s">
        <v>7466</v>
      </c>
      <c r="E1779" s="1" t="s">
        <v>6329</v>
      </c>
      <c r="F1779" s="1">
        <v>0.08</v>
      </c>
      <c r="G1779" s="1" t="s">
        <v>6404</v>
      </c>
    </row>
    <row r="1780" ht="11.6" spans="1:7">
      <c r="A1780" s="1">
        <v>2021</v>
      </c>
      <c r="B1780" s="1" t="s">
        <v>1118</v>
      </c>
      <c r="C1780" s="1"/>
      <c r="D1780" s="1" t="s">
        <v>7467</v>
      </c>
      <c r="E1780" s="1" t="s">
        <v>6319</v>
      </c>
      <c r="F1780" s="1">
        <v>0.06</v>
      </c>
      <c r="G1780" s="1" t="s">
        <v>6404</v>
      </c>
    </row>
    <row r="1781" ht="11.6" spans="1:7">
      <c r="A1781" s="1">
        <v>2021</v>
      </c>
      <c r="B1781" s="1" t="s">
        <v>739</v>
      </c>
      <c r="C1781" s="1"/>
      <c r="D1781" s="1" t="s">
        <v>6243</v>
      </c>
      <c r="E1781" s="1" t="s">
        <v>6562</v>
      </c>
      <c r="F1781" s="1">
        <v>11857</v>
      </c>
      <c r="G1781" s="1" t="s">
        <v>7468</v>
      </c>
    </row>
    <row r="1782" ht="11.6" spans="1:7">
      <c r="A1782" s="1">
        <v>2021</v>
      </c>
      <c r="B1782" s="1" t="s">
        <v>937</v>
      </c>
      <c r="C1782" s="1"/>
      <c r="D1782" s="1" t="s">
        <v>6170</v>
      </c>
      <c r="E1782" s="1" t="s">
        <v>6192</v>
      </c>
      <c r="F1782" s="1">
        <v>104.22</v>
      </c>
      <c r="G1782" s="1" t="s">
        <v>7225</v>
      </c>
    </row>
    <row r="1783" ht="11.6" spans="1:7">
      <c r="A1783" s="1">
        <v>2021</v>
      </c>
      <c r="B1783" s="1" t="s">
        <v>938</v>
      </c>
      <c r="C1783" s="1"/>
      <c r="D1783" s="1" t="s">
        <v>6243</v>
      </c>
      <c r="E1783" s="1" t="s">
        <v>6192</v>
      </c>
      <c r="F1783" s="1">
        <v>4.85</v>
      </c>
      <c r="G1783" s="1" t="s">
        <v>6600</v>
      </c>
    </row>
    <row r="1784" ht="11.6" spans="1:7">
      <c r="A1784" s="1">
        <v>2021</v>
      </c>
      <c r="B1784" s="1" t="s">
        <v>939</v>
      </c>
      <c r="C1784" s="1"/>
      <c r="D1784" s="1" t="s">
        <v>6228</v>
      </c>
      <c r="E1784" s="1" t="s">
        <v>6192</v>
      </c>
      <c r="F1784" s="1">
        <v>9719</v>
      </c>
      <c r="G1784" s="1" t="s">
        <v>7339</v>
      </c>
    </row>
    <row r="1785" ht="11.6" spans="1:7">
      <c r="A1785" s="1">
        <v>2021</v>
      </c>
      <c r="B1785" s="1" t="s">
        <v>472</v>
      </c>
      <c r="C1785" s="1"/>
      <c r="D1785" s="1" t="s">
        <v>6243</v>
      </c>
      <c r="E1785" s="1" t="s">
        <v>6564</v>
      </c>
      <c r="F1785" s="1">
        <v>8.17</v>
      </c>
      <c r="G1785" s="1" t="s">
        <v>6565</v>
      </c>
    </row>
    <row r="1786" ht="11.6" spans="1:7">
      <c r="A1786" s="1">
        <v>2021</v>
      </c>
      <c r="B1786" s="1" t="s">
        <v>473</v>
      </c>
      <c r="C1786" s="1"/>
      <c r="D1786" s="1" t="s">
        <v>7469</v>
      </c>
      <c r="E1786" s="1" t="s">
        <v>6564</v>
      </c>
      <c r="F1786" s="1">
        <v>1017.53</v>
      </c>
      <c r="G1786" s="1" t="s">
        <v>6167</v>
      </c>
    </row>
    <row r="1787" ht="11.6" spans="1:7">
      <c r="A1787" s="1">
        <v>2021</v>
      </c>
      <c r="B1787" s="1" t="s">
        <v>473</v>
      </c>
      <c r="C1787" s="1"/>
      <c r="D1787" s="1" t="s">
        <v>7469</v>
      </c>
      <c r="E1787" s="1" t="s">
        <v>6329</v>
      </c>
      <c r="F1787" s="1">
        <v>88.03</v>
      </c>
      <c r="G1787" s="1" t="s">
        <v>6357</v>
      </c>
    </row>
    <row r="1788" ht="11.6" spans="1:7">
      <c r="A1788" s="1">
        <v>2021</v>
      </c>
      <c r="B1788" s="1" t="s">
        <v>474</v>
      </c>
      <c r="C1788" s="1"/>
      <c r="D1788" s="1" t="s">
        <v>6298</v>
      </c>
      <c r="E1788" s="1" t="s">
        <v>6166</v>
      </c>
      <c r="F1788" s="1">
        <v>736.18</v>
      </c>
      <c r="G1788" s="1" t="s">
        <v>6167</v>
      </c>
    </row>
    <row r="1789" ht="11.6" spans="1:7">
      <c r="A1789" s="1">
        <v>2021</v>
      </c>
      <c r="B1789" s="1" t="s">
        <v>474</v>
      </c>
      <c r="C1789" s="1"/>
      <c r="D1789" s="1" t="s">
        <v>6274</v>
      </c>
      <c r="E1789" s="1" t="s">
        <v>6166</v>
      </c>
      <c r="F1789" s="1">
        <v>8.51</v>
      </c>
      <c r="G1789" s="1" t="s">
        <v>6403</v>
      </c>
    </row>
    <row r="1790" ht="11.6" spans="1:7">
      <c r="A1790" s="1">
        <v>2021</v>
      </c>
      <c r="B1790" s="1" t="s">
        <v>476</v>
      </c>
      <c r="C1790" s="1"/>
      <c r="D1790" s="1" t="s">
        <v>7392</v>
      </c>
      <c r="E1790" s="1" t="s">
        <v>6564</v>
      </c>
      <c r="F1790" s="1">
        <v>2085.34</v>
      </c>
      <c r="G1790" s="1" t="s">
        <v>6167</v>
      </c>
    </row>
    <row r="1791" ht="11.6" spans="1:7">
      <c r="A1791" s="1">
        <v>2021</v>
      </c>
      <c r="B1791" s="1" t="s">
        <v>744</v>
      </c>
      <c r="C1791" s="1"/>
      <c r="D1791" s="1" t="s">
        <v>6269</v>
      </c>
      <c r="E1791" s="1" t="s">
        <v>6166</v>
      </c>
      <c r="F1791" s="1">
        <v>0.38</v>
      </c>
      <c r="G1791" s="1" t="s">
        <v>6565</v>
      </c>
    </row>
    <row r="1792" ht="11.6" spans="1:7">
      <c r="A1792" s="1">
        <v>2021</v>
      </c>
      <c r="B1792" s="1" t="s">
        <v>744</v>
      </c>
      <c r="C1792" s="1"/>
      <c r="D1792" s="1" t="s">
        <v>7236</v>
      </c>
      <c r="E1792" s="1" t="s">
        <v>6564</v>
      </c>
      <c r="F1792" s="1">
        <v>0.41</v>
      </c>
      <c r="G1792" s="1" t="s">
        <v>6565</v>
      </c>
    </row>
    <row r="1793" ht="11.6" spans="1:7">
      <c r="A1793" s="1">
        <v>2021</v>
      </c>
      <c r="B1793" s="1" t="s">
        <v>1016</v>
      </c>
      <c r="C1793" s="1"/>
      <c r="D1793" s="1" t="s">
        <v>7470</v>
      </c>
      <c r="E1793" s="1" t="s">
        <v>6185</v>
      </c>
      <c r="F1793" s="1">
        <v>28.5</v>
      </c>
      <c r="G1793" s="1" t="s">
        <v>7471</v>
      </c>
    </row>
    <row r="1794" ht="11.6" spans="1:7">
      <c r="A1794" s="1">
        <v>2021</v>
      </c>
      <c r="B1794" s="1" t="s">
        <v>1016</v>
      </c>
      <c r="C1794" s="1"/>
      <c r="D1794" s="1" t="s">
        <v>6685</v>
      </c>
      <c r="E1794" s="1" t="s">
        <v>6185</v>
      </c>
      <c r="F1794" s="1">
        <v>6101</v>
      </c>
      <c r="G1794" s="1" t="s">
        <v>7339</v>
      </c>
    </row>
    <row r="1795" ht="11.6" spans="1:7">
      <c r="A1795" s="1">
        <v>2021</v>
      </c>
      <c r="B1795" s="1" t="s">
        <v>481</v>
      </c>
      <c r="C1795" s="1"/>
      <c r="D1795" s="1" t="s">
        <v>7472</v>
      </c>
      <c r="E1795" s="1" t="s">
        <v>2000</v>
      </c>
      <c r="F1795" s="1">
        <v>0.023</v>
      </c>
      <c r="G1795" s="1" t="s">
        <v>7473</v>
      </c>
    </row>
    <row r="1796" ht="11.6" spans="1:7">
      <c r="A1796" s="1">
        <v>2021</v>
      </c>
      <c r="B1796" s="1" t="s">
        <v>544</v>
      </c>
      <c r="C1796" s="1"/>
      <c r="D1796" s="1" t="s">
        <v>6170</v>
      </c>
      <c r="E1796" s="1" t="s">
        <v>6329</v>
      </c>
      <c r="F1796" s="1">
        <v>32.81</v>
      </c>
      <c r="G1796" s="1" t="s">
        <v>6357</v>
      </c>
    </row>
    <row r="1797" ht="11.6" spans="1:7">
      <c r="A1797" s="1">
        <v>2021</v>
      </c>
      <c r="B1797" s="1" t="s">
        <v>484</v>
      </c>
      <c r="C1797" s="1"/>
      <c r="D1797" s="1" t="s">
        <v>6170</v>
      </c>
      <c r="E1797" s="1" t="s">
        <v>6234</v>
      </c>
      <c r="F1797" s="1">
        <v>1.78</v>
      </c>
      <c r="G1797" s="1" t="s">
        <v>7474</v>
      </c>
    </row>
    <row r="1798" ht="11.6" spans="1:7">
      <c r="A1798" s="1">
        <v>2021</v>
      </c>
      <c r="B1798" s="1" t="s">
        <v>1121</v>
      </c>
      <c r="C1798" s="1"/>
      <c r="D1798" s="1" t="s">
        <v>6314</v>
      </c>
      <c r="E1798" s="1" t="s">
        <v>6192</v>
      </c>
      <c r="F1798" s="1">
        <v>7.95</v>
      </c>
      <c r="G1798" s="1" t="s">
        <v>7288</v>
      </c>
    </row>
    <row r="1799" ht="11.6" spans="1:7">
      <c r="A1799" s="1">
        <v>2021</v>
      </c>
      <c r="B1799" s="1" t="s">
        <v>1017</v>
      </c>
      <c r="C1799" s="1"/>
      <c r="D1799" s="1" t="s">
        <v>7475</v>
      </c>
      <c r="E1799" s="1" t="s">
        <v>6185</v>
      </c>
      <c r="F1799" s="1">
        <v>22.9</v>
      </c>
      <c r="G1799" s="1" t="s">
        <v>6600</v>
      </c>
    </row>
    <row r="1800" ht="11.6" spans="1:7">
      <c r="A1800" s="1">
        <v>2021</v>
      </c>
      <c r="B1800" s="1" t="s">
        <v>1017</v>
      </c>
      <c r="C1800" s="1"/>
      <c r="D1800" s="1" t="s">
        <v>7476</v>
      </c>
      <c r="E1800" s="1" t="s">
        <v>6185</v>
      </c>
      <c r="F1800" s="1">
        <v>1.8</v>
      </c>
      <c r="G1800" s="1" t="s">
        <v>6600</v>
      </c>
    </row>
    <row r="1801" ht="11.6" spans="1:7">
      <c r="A1801" s="1">
        <v>2021</v>
      </c>
      <c r="B1801" s="1" t="s">
        <v>1017</v>
      </c>
      <c r="C1801" s="1"/>
      <c r="D1801" s="1" t="s">
        <v>7477</v>
      </c>
      <c r="E1801" s="1" t="s">
        <v>6185</v>
      </c>
      <c r="F1801" s="1">
        <v>8.5</v>
      </c>
      <c r="G1801" s="1" t="s">
        <v>6600</v>
      </c>
    </row>
    <row r="1802" ht="11.6" spans="1:7">
      <c r="A1802" s="1">
        <v>2021</v>
      </c>
      <c r="B1802" s="1" t="s">
        <v>1017</v>
      </c>
      <c r="C1802" s="1"/>
      <c r="D1802" s="1" t="s">
        <v>7478</v>
      </c>
      <c r="E1802" s="1" t="s">
        <v>6185</v>
      </c>
      <c r="F1802" s="1">
        <v>4.2</v>
      </c>
      <c r="G1802" s="1" t="s">
        <v>6600</v>
      </c>
    </row>
    <row r="1803" ht="11.6" spans="1:7">
      <c r="A1803" s="1">
        <v>2021</v>
      </c>
      <c r="B1803" s="1" t="s">
        <v>1017</v>
      </c>
      <c r="C1803" s="1"/>
      <c r="D1803" s="1" t="s">
        <v>6547</v>
      </c>
      <c r="E1803" s="1" t="s">
        <v>6192</v>
      </c>
      <c r="F1803" s="1">
        <v>37.3</v>
      </c>
      <c r="G1803" s="1" t="s">
        <v>6600</v>
      </c>
    </row>
    <row r="1804" ht="11.6" spans="1:7">
      <c r="A1804" s="1">
        <v>2021</v>
      </c>
      <c r="B1804" s="1" t="s">
        <v>487</v>
      </c>
      <c r="C1804" s="1"/>
      <c r="D1804" s="1" t="s">
        <v>7479</v>
      </c>
      <c r="E1804" s="1" t="s">
        <v>6171</v>
      </c>
      <c r="F1804" s="1">
        <v>93</v>
      </c>
      <c r="G1804" s="1" t="s">
        <v>7480</v>
      </c>
    </row>
    <row r="1805" ht="11.6" spans="1:7">
      <c r="A1805" s="1">
        <v>2021</v>
      </c>
      <c r="B1805" s="1" t="s">
        <v>487</v>
      </c>
      <c r="C1805" s="1"/>
      <c r="D1805" s="1" t="s">
        <v>7481</v>
      </c>
      <c r="E1805" s="1" t="s">
        <v>6185</v>
      </c>
      <c r="F1805" s="1">
        <v>570</v>
      </c>
      <c r="G1805" s="1" t="s">
        <v>7482</v>
      </c>
    </row>
    <row r="1806" ht="11.6" spans="1:7">
      <c r="A1806" s="1">
        <v>2021</v>
      </c>
      <c r="B1806" s="1" t="s">
        <v>487</v>
      </c>
      <c r="C1806" s="1"/>
      <c r="D1806" s="1" t="s">
        <v>7483</v>
      </c>
      <c r="E1806" s="1" t="s">
        <v>6171</v>
      </c>
      <c r="F1806" s="1">
        <v>0.003</v>
      </c>
      <c r="G1806" s="1" t="s">
        <v>7484</v>
      </c>
    </row>
    <row r="1807" ht="11.6" spans="1:7">
      <c r="A1807" s="1">
        <v>2021</v>
      </c>
      <c r="B1807" s="1" t="s">
        <v>487</v>
      </c>
      <c r="C1807" s="1"/>
      <c r="D1807" s="1" t="s">
        <v>7485</v>
      </c>
      <c r="E1807" s="1" t="s">
        <v>6185</v>
      </c>
      <c r="F1807" s="1">
        <v>0.019</v>
      </c>
      <c r="G1807" s="1" t="s">
        <v>7210</v>
      </c>
    </row>
    <row r="1808" ht="11.6" spans="1:7">
      <c r="A1808" s="1">
        <v>2021</v>
      </c>
      <c r="B1808" s="1" t="s">
        <v>487</v>
      </c>
      <c r="C1808" s="1"/>
      <c r="D1808" s="1" t="s">
        <v>7486</v>
      </c>
      <c r="E1808" s="1" t="s">
        <v>6171</v>
      </c>
      <c r="F1808" s="1">
        <v>3101</v>
      </c>
      <c r="G1808" s="1" t="s">
        <v>7487</v>
      </c>
    </row>
    <row r="1809" ht="11.6" spans="1:7">
      <c r="A1809" s="1">
        <v>2021</v>
      </c>
      <c r="B1809" s="1" t="s">
        <v>487</v>
      </c>
      <c r="C1809" s="1"/>
      <c r="D1809" s="1" t="s">
        <v>7488</v>
      </c>
      <c r="E1809" s="1" t="s">
        <v>6185</v>
      </c>
      <c r="F1809" s="1">
        <v>18941</v>
      </c>
      <c r="G1809" s="1" t="s">
        <v>7489</v>
      </c>
    </row>
    <row r="1810" ht="11.6" spans="1:7">
      <c r="A1810" s="1">
        <v>2021</v>
      </c>
      <c r="B1810" s="1" t="s">
        <v>487</v>
      </c>
      <c r="C1810" s="1"/>
      <c r="D1810" s="1" t="s">
        <v>7490</v>
      </c>
      <c r="E1810" s="1" t="s">
        <v>6171</v>
      </c>
      <c r="F1810" s="1">
        <v>0.623</v>
      </c>
      <c r="G1810" s="1" t="s">
        <v>7484</v>
      </c>
    </row>
    <row r="1811" ht="11.6" spans="1:7">
      <c r="A1811" s="1">
        <v>2021</v>
      </c>
      <c r="B1811" s="1" t="s">
        <v>487</v>
      </c>
      <c r="C1811" s="1"/>
      <c r="D1811" s="1" t="s">
        <v>7491</v>
      </c>
      <c r="E1811" s="1" t="s">
        <v>6185</v>
      </c>
      <c r="F1811" s="1">
        <v>3.802</v>
      </c>
      <c r="G1811" s="1" t="s">
        <v>7210</v>
      </c>
    </row>
    <row r="1812" ht="11.6" spans="1:7">
      <c r="A1812" s="1">
        <v>2021</v>
      </c>
      <c r="B1812" s="1" t="s">
        <v>487</v>
      </c>
      <c r="C1812" s="1"/>
      <c r="D1812" s="1" t="s">
        <v>7492</v>
      </c>
      <c r="E1812" s="1" t="s">
        <v>6234</v>
      </c>
      <c r="F1812" s="1">
        <v>4.417</v>
      </c>
      <c r="G1812" s="1" t="s">
        <v>7493</v>
      </c>
    </row>
    <row r="1813" ht="11.6" spans="1:7">
      <c r="A1813" s="1">
        <v>2021</v>
      </c>
      <c r="B1813" s="1" t="s">
        <v>487</v>
      </c>
      <c r="C1813" s="1"/>
      <c r="D1813" s="1" t="s">
        <v>7494</v>
      </c>
      <c r="E1813" s="1" t="s">
        <v>6192</v>
      </c>
      <c r="F1813" s="1">
        <v>26.98</v>
      </c>
      <c r="G1813" s="1" t="s">
        <v>6651</v>
      </c>
    </row>
    <row r="1814" ht="11.6" spans="1:7">
      <c r="A1814" s="1">
        <v>2021</v>
      </c>
      <c r="B1814" s="1" t="s">
        <v>941</v>
      </c>
      <c r="C1814" s="1"/>
      <c r="D1814" s="1" t="s">
        <v>6224</v>
      </c>
      <c r="E1814" s="1" t="s">
        <v>6192</v>
      </c>
      <c r="F1814" s="1">
        <v>92</v>
      </c>
      <c r="G1814" s="1" t="s">
        <v>6485</v>
      </c>
    </row>
    <row r="1815" ht="11.6" spans="1:7">
      <c r="A1815" s="1">
        <v>2021</v>
      </c>
      <c r="B1815" s="1" t="s">
        <v>1400</v>
      </c>
      <c r="C1815" s="1"/>
      <c r="D1815" s="1" t="s">
        <v>6918</v>
      </c>
      <c r="E1815" s="1" t="s">
        <v>6192</v>
      </c>
      <c r="F1815" s="1">
        <v>1964.33</v>
      </c>
      <c r="G1815" s="1" t="s">
        <v>6204</v>
      </c>
    </row>
    <row r="1816" ht="11.6" spans="1:7">
      <c r="A1816" s="1">
        <v>2021</v>
      </c>
      <c r="B1816" s="1" t="s">
        <v>1122</v>
      </c>
      <c r="C1816" s="1"/>
      <c r="D1816" s="1" t="s">
        <v>6389</v>
      </c>
      <c r="E1816" s="1" t="s">
        <v>6329</v>
      </c>
      <c r="F1816" s="1">
        <v>0.03</v>
      </c>
      <c r="G1816" s="1" t="s">
        <v>6404</v>
      </c>
    </row>
    <row r="1817" ht="11.6" spans="1:7">
      <c r="A1817" s="1">
        <v>2021</v>
      </c>
      <c r="B1817" s="1" t="s">
        <v>747</v>
      </c>
      <c r="C1817" s="1"/>
      <c r="D1817" s="1" t="s">
        <v>6272</v>
      </c>
      <c r="E1817" s="1" t="s">
        <v>6234</v>
      </c>
      <c r="F1817" s="1">
        <v>0.27</v>
      </c>
      <c r="G1817" s="1" t="s">
        <v>7495</v>
      </c>
    </row>
    <row r="1818" ht="11.6" spans="1:7">
      <c r="A1818" s="1">
        <v>2021</v>
      </c>
      <c r="B1818" s="1" t="s">
        <v>942</v>
      </c>
      <c r="C1818" s="1"/>
      <c r="D1818" s="1" t="s">
        <v>6450</v>
      </c>
      <c r="E1818" s="1" t="s">
        <v>6192</v>
      </c>
      <c r="F1818" s="1">
        <v>20.48</v>
      </c>
      <c r="G1818" s="1" t="s">
        <v>6601</v>
      </c>
    </row>
    <row r="1819" ht="11.6" spans="1:7">
      <c r="A1819" s="1">
        <v>2021</v>
      </c>
      <c r="B1819" s="1" t="s">
        <v>492</v>
      </c>
      <c r="C1819" s="1"/>
      <c r="D1819" s="1" t="s">
        <v>6232</v>
      </c>
      <c r="E1819" s="1" t="s">
        <v>6171</v>
      </c>
      <c r="F1819" s="1">
        <v>0.06</v>
      </c>
      <c r="G1819" s="1" t="s">
        <v>6993</v>
      </c>
    </row>
    <row r="1820" ht="11.6" spans="1:7">
      <c r="A1820" s="1">
        <v>2021</v>
      </c>
      <c r="B1820" s="1" t="s">
        <v>492</v>
      </c>
      <c r="C1820" s="1"/>
      <c r="D1820" s="1" t="s">
        <v>6274</v>
      </c>
      <c r="E1820" s="1" t="s">
        <v>6171</v>
      </c>
      <c r="F1820" s="1">
        <v>0.09</v>
      </c>
      <c r="G1820" s="1" t="s">
        <v>6987</v>
      </c>
    </row>
    <row r="1821" ht="11.6" spans="1:7">
      <c r="A1821" s="1">
        <v>2021</v>
      </c>
      <c r="B1821" s="1" t="s">
        <v>492</v>
      </c>
      <c r="C1821" s="1"/>
      <c r="D1821" s="1" t="s">
        <v>6270</v>
      </c>
      <c r="E1821" s="1" t="s">
        <v>6171</v>
      </c>
      <c r="F1821" s="1">
        <v>0.02</v>
      </c>
      <c r="G1821" s="1" t="s">
        <v>6987</v>
      </c>
    </row>
    <row r="1822" ht="11.6" spans="1:7">
      <c r="A1822" s="1">
        <v>2021</v>
      </c>
      <c r="B1822" s="1" t="s">
        <v>492</v>
      </c>
      <c r="C1822" s="1"/>
      <c r="D1822" s="1" t="s">
        <v>6170</v>
      </c>
      <c r="E1822" s="1" t="s">
        <v>6234</v>
      </c>
      <c r="F1822" s="1">
        <v>0.07</v>
      </c>
      <c r="G1822" s="1" t="s">
        <v>6993</v>
      </c>
    </row>
    <row r="1823" ht="11.6" spans="1:7">
      <c r="A1823" s="1">
        <v>2021</v>
      </c>
      <c r="B1823" s="1" t="s">
        <v>494</v>
      </c>
      <c r="C1823" s="1"/>
      <c r="D1823" s="1" t="s">
        <v>7496</v>
      </c>
      <c r="E1823" s="1" t="s">
        <v>6234</v>
      </c>
      <c r="F1823" s="1">
        <v>3.57</v>
      </c>
      <c r="G1823" s="1" t="s">
        <v>7497</v>
      </c>
    </row>
    <row r="1824" ht="11.6" spans="1:7">
      <c r="A1824" s="1">
        <v>2021</v>
      </c>
      <c r="B1824" s="1" t="s">
        <v>1402</v>
      </c>
      <c r="C1824" s="1"/>
      <c r="D1824" s="1" t="s">
        <v>7127</v>
      </c>
      <c r="E1824" s="1" t="s">
        <v>6564</v>
      </c>
      <c r="F1824" s="1">
        <v>771.7</v>
      </c>
      <c r="G1824" s="1" t="s">
        <v>6167</v>
      </c>
    </row>
    <row r="1825" ht="11.6" spans="1:7">
      <c r="A1825" s="1">
        <v>2021</v>
      </c>
      <c r="B1825" s="1" t="s">
        <v>1407</v>
      </c>
      <c r="C1825" s="1"/>
      <c r="D1825" s="1" t="s">
        <v>7040</v>
      </c>
      <c r="E1825" s="1" t="s">
        <v>6192</v>
      </c>
      <c r="F1825" s="1">
        <v>0.035</v>
      </c>
      <c r="G1825" s="1" t="s">
        <v>6809</v>
      </c>
    </row>
    <row r="1826" ht="11.6" spans="1:7">
      <c r="A1826" s="1">
        <v>2021</v>
      </c>
      <c r="B1826" s="1" t="s">
        <v>752</v>
      </c>
      <c r="C1826" s="1"/>
      <c r="D1826" s="1" t="s">
        <v>6262</v>
      </c>
      <c r="E1826" s="1" t="s">
        <v>6564</v>
      </c>
      <c r="F1826" s="1">
        <v>201.87</v>
      </c>
      <c r="G1826" s="1" t="s">
        <v>6619</v>
      </c>
    </row>
    <row r="1827" ht="11.6" spans="1:7">
      <c r="A1827" s="1">
        <v>2021</v>
      </c>
      <c r="B1827" s="1" t="s">
        <v>1416</v>
      </c>
      <c r="C1827" s="1"/>
      <c r="D1827" s="1" t="s">
        <v>6269</v>
      </c>
      <c r="E1827" s="1" t="s">
        <v>6166</v>
      </c>
      <c r="F1827" s="1">
        <v>3922</v>
      </c>
      <c r="G1827" s="1" t="s">
        <v>6167</v>
      </c>
    </row>
    <row r="1828" ht="11.6" spans="1:7">
      <c r="A1828" s="1">
        <v>2021</v>
      </c>
      <c r="B1828" s="1" t="s">
        <v>1272</v>
      </c>
      <c r="C1828" s="1"/>
      <c r="D1828" s="1" t="s">
        <v>6516</v>
      </c>
      <c r="E1828" s="1" t="s">
        <v>6192</v>
      </c>
      <c r="F1828" s="1">
        <v>0.92</v>
      </c>
      <c r="G1828" s="1" t="s">
        <v>6809</v>
      </c>
    </row>
    <row r="1829" ht="11.6" spans="1:7">
      <c r="A1829" s="1">
        <v>2021</v>
      </c>
      <c r="B1829" s="1" t="s">
        <v>1417</v>
      </c>
      <c r="C1829" s="1"/>
      <c r="D1829" s="1" t="s">
        <v>7498</v>
      </c>
      <c r="E1829" s="1" t="s">
        <v>6192</v>
      </c>
      <c r="F1829" s="1">
        <v>0.0273</v>
      </c>
      <c r="G1829" s="1" t="s">
        <v>6809</v>
      </c>
    </row>
    <row r="1830" ht="11.6" spans="1:7">
      <c r="A1830" s="1">
        <v>2021</v>
      </c>
      <c r="B1830" s="1" t="s">
        <v>753</v>
      </c>
      <c r="C1830" s="1"/>
      <c r="D1830" s="1" t="s">
        <v>6647</v>
      </c>
      <c r="E1830" s="1" t="s">
        <v>6171</v>
      </c>
      <c r="F1830" s="1">
        <v>920.05</v>
      </c>
      <c r="G1830" s="1" t="s">
        <v>7499</v>
      </c>
    </row>
    <row r="1831" ht="11.6" spans="1:7">
      <c r="A1831" s="1">
        <v>2021</v>
      </c>
      <c r="B1831" s="1" t="s">
        <v>1018</v>
      </c>
      <c r="C1831" s="1"/>
      <c r="D1831" s="1" t="s">
        <v>7278</v>
      </c>
      <c r="E1831" s="1" t="s">
        <v>6185</v>
      </c>
      <c r="F1831" s="1">
        <v>0.01</v>
      </c>
      <c r="G1831" s="1" t="s">
        <v>6809</v>
      </c>
    </row>
    <row r="1832" ht="11.6" spans="1:7">
      <c r="A1832" s="1">
        <v>2021</v>
      </c>
      <c r="B1832" s="1" t="s">
        <v>1125</v>
      </c>
      <c r="C1832" s="1"/>
      <c r="D1832" s="1" t="s">
        <v>6837</v>
      </c>
      <c r="E1832" s="1" t="s">
        <v>6185</v>
      </c>
      <c r="F1832" s="1">
        <v>0.0018</v>
      </c>
      <c r="G1832" s="1" t="s">
        <v>6809</v>
      </c>
    </row>
    <row r="1833" ht="11.6" spans="1:7">
      <c r="A1833" s="1">
        <v>2021</v>
      </c>
      <c r="B1833" s="1" t="s">
        <v>1433</v>
      </c>
      <c r="C1833" s="1"/>
      <c r="D1833" s="1" t="s">
        <v>6304</v>
      </c>
      <c r="E1833" s="1" t="s">
        <v>6192</v>
      </c>
      <c r="F1833" s="1">
        <v>0.0127</v>
      </c>
      <c r="G1833" s="1" t="s">
        <v>6809</v>
      </c>
    </row>
    <row r="1834" ht="11.6" spans="1:7">
      <c r="A1834" s="1">
        <v>2021</v>
      </c>
      <c r="B1834" s="1" t="s">
        <v>1435</v>
      </c>
      <c r="C1834" s="1"/>
      <c r="D1834" s="1" t="s">
        <v>6516</v>
      </c>
      <c r="E1834" s="1" t="s">
        <v>6192</v>
      </c>
      <c r="F1834" s="1">
        <v>3.48</v>
      </c>
      <c r="G1834" s="1" t="s">
        <v>6617</v>
      </c>
    </row>
    <row r="1835" ht="11.6" spans="1:7">
      <c r="A1835" s="1">
        <v>2021</v>
      </c>
      <c r="B1835" s="1" t="s">
        <v>1435</v>
      </c>
      <c r="C1835" s="1"/>
      <c r="D1835" s="1" t="s">
        <v>7500</v>
      </c>
      <c r="E1835" s="1" t="s">
        <v>6192</v>
      </c>
      <c r="F1835" s="1">
        <v>3</v>
      </c>
      <c r="G1835" s="1" t="s">
        <v>6617</v>
      </c>
    </row>
    <row r="1836" ht="11.6" spans="1:7">
      <c r="A1836" s="1">
        <v>2021</v>
      </c>
      <c r="B1836" s="1" t="s">
        <v>1435</v>
      </c>
      <c r="C1836" s="1"/>
      <c r="D1836" s="1" t="s">
        <v>7501</v>
      </c>
      <c r="E1836" s="1" t="s">
        <v>6234</v>
      </c>
      <c r="F1836" s="1">
        <v>1294.97</v>
      </c>
      <c r="G1836" s="1" t="s">
        <v>7502</v>
      </c>
    </row>
    <row r="1837" ht="11.6" spans="1:7">
      <c r="A1837" s="1">
        <v>2021</v>
      </c>
      <c r="B1837" s="1" t="s">
        <v>1435</v>
      </c>
      <c r="C1837" s="1"/>
      <c r="D1837" s="1" t="s">
        <v>7503</v>
      </c>
      <c r="E1837" s="1" t="s">
        <v>6234</v>
      </c>
      <c r="F1837" s="1">
        <v>1115.7</v>
      </c>
      <c r="G1837" s="1" t="s">
        <v>7502</v>
      </c>
    </row>
    <row r="1838" ht="11.6" spans="1:7">
      <c r="A1838" s="1">
        <v>2021</v>
      </c>
      <c r="B1838" s="1" t="s">
        <v>946</v>
      </c>
      <c r="C1838" s="1"/>
      <c r="D1838" s="1" t="s">
        <v>7504</v>
      </c>
      <c r="E1838" s="1" t="s">
        <v>6185</v>
      </c>
      <c r="F1838" s="1">
        <v>32.1</v>
      </c>
      <c r="G1838" s="1" t="s">
        <v>6280</v>
      </c>
    </row>
    <row r="1839" ht="11.6" spans="1:7">
      <c r="A1839" s="1">
        <v>2021</v>
      </c>
      <c r="B1839" s="1" t="s">
        <v>1020</v>
      </c>
      <c r="C1839" s="1"/>
      <c r="D1839" s="1" t="s">
        <v>6236</v>
      </c>
      <c r="E1839" s="1" t="s">
        <v>6185</v>
      </c>
      <c r="F1839" s="1">
        <v>3</v>
      </c>
      <c r="G1839" s="1" t="s">
        <v>6809</v>
      </c>
    </row>
    <row r="1840" ht="11.6" spans="1:7">
      <c r="A1840" s="1">
        <v>2021</v>
      </c>
      <c r="B1840" s="1" t="s">
        <v>756</v>
      </c>
      <c r="C1840" s="1"/>
      <c r="D1840" s="1" t="s">
        <v>6314</v>
      </c>
      <c r="E1840" s="1" t="s">
        <v>6192</v>
      </c>
      <c r="F1840" s="1">
        <v>1.95</v>
      </c>
      <c r="G1840" s="1" t="s">
        <v>7505</v>
      </c>
    </row>
    <row r="1841" ht="11.6" spans="1:7">
      <c r="A1841" s="1">
        <v>2021</v>
      </c>
      <c r="B1841" s="1" t="s">
        <v>1021</v>
      </c>
      <c r="C1841" s="1"/>
      <c r="D1841" s="1" t="s">
        <v>6181</v>
      </c>
      <c r="E1841" s="1" t="s">
        <v>6185</v>
      </c>
      <c r="F1841" s="1">
        <v>2551.2</v>
      </c>
      <c r="G1841" s="1" t="s">
        <v>6280</v>
      </c>
    </row>
    <row r="1842" ht="11.6" spans="1:7">
      <c r="A1842" s="1">
        <v>2021</v>
      </c>
      <c r="B1842" s="1" t="s">
        <v>1022</v>
      </c>
      <c r="C1842" s="1"/>
      <c r="D1842" s="1" t="s">
        <v>6236</v>
      </c>
      <c r="E1842" s="1" t="s">
        <v>6192</v>
      </c>
      <c r="F1842" s="1">
        <v>0.0095</v>
      </c>
      <c r="G1842" s="1" t="s">
        <v>6809</v>
      </c>
    </row>
    <row r="1843" ht="11.6" spans="1:7">
      <c r="A1843" s="1">
        <v>2021</v>
      </c>
      <c r="B1843" s="1" t="s">
        <v>1453</v>
      </c>
      <c r="C1843" s="1"/>
      <c r="D1843" s="1" t="s">
        <v>6372</v>
      </c>
      <c r="E1843" s="1" t="s">
        <v>6185</v>
      </c>
      <c r="F1843" s="1">
        <v>397</v>
      </c>
      <c r="G1843" s="1" t="s">
        <v>6280</v>
      </c>
    </row>
    <row r="1844" ht="11.6" spans="1:7">
      <c r="A1844" s="1">
        <v>2021</v>
      </c>
      <c r="B1844" s="1" t="s">
        <v>757</v>
      </c>
      <c r="C1844" s="1"/>
      <c r="D1844" s="1" t="s">
        <v>6389</v>
      </c>
      <c r="E1844" s="1" t="s">
        <v>6192</v>
      </c>
      <c r="F1844" s="1">
        <v>4.37</v>
      </c>
      <c r="G1844" s="1" t="s">
        <v>6611</v>
      </c>
    </row>
    <row r="1845" ht="11.6" spans="1:7">
      <c r="A1845" s="1">
        <v>2021</v>
      </c>
      <c r="B1845" s="1" t="s">
        <v>1468</v>
      </c>
      <c r="C1845" s="1"/>
      <c r="D1845" s="1" t="s">
        <v>6351</v>
      </c>
      <c r="E1845" s="1" t="s">
        <v>6171</v>
      </c>
      <c r="F1845" s="1">
        <v>4.62</v>
      </c>
      <c r="G1845" s="1" t="s">
        <v>7506</v>
      </c>
    </row>
    <row r="1846" ht="11.6" spans="1:7">
      <c r="A1846" s="1">
        <v>2021</v>
      </c>
      <c r="B1846" s="1" t="s">
        <v>1473</v>
      </c>
      <c r="C1846" s="1"/>
      <c r="D1846" s="1" t="s">
        <v>6346</v>
      </c>
      <c r="E1846" s="1" t="s">
        <v>6234</v>
      </c>
      <c r="F1846" s="1">
        <v>0.918</v>
      </c>
      <c r="G1846" s="1" t="s">
        <v>7138</v>
      </c>
    </row>
    <row r="1847" ht="11.6" spans="1:7">
      <c r="A1847" s="1">
        <v>2021</v>
      </c>
      <c r="B1847" s="1" t="s">
        <v>763</v>
      </c>
      <c r="C1847" s="1"/>
      <c r="D1847" s="1" t="s">
        <v>6269</v>
      </c>
      <c r="E1847" s="1" t="s">
        <v>6166</v>
      </c>
      <c r="F1847" s="1">
        <v>1736.51</v>
      </c>
      <c r="G1847" s="1" t="s">
        <v>6167</v>
      </c>
    </row>
    <row r="1848" ht="11.6" spans="1:7">
      <c r="A1848" s="1">
        <v>2021</v>
      </c>
      <c r="B1848" s="1" t="s">
        <v>763</v>
      </c>
      <c r="C1848" s="1"/>
      <c r="D1848" s="1" t="s">
        <v>6414</v>
      </c>
      <c r="E1848" s="1" t="s">
        <v>6319</v>
      </c>
      <c r="F1848" s="1">
        <v>75.48</v>
      </c>
      <c r="G1848" s="1" t="s">
        <v>6357</v>
      </c>
    </row>
    <row r="1849" ht="11.6" spans="1:7">
      <c r="A1849" s="1">
        <v>2021</v>
      </c>
      <c r="B1849" s="1" t="s">
        <v>956</v>
      </c>
      <c r="C1849" s="1"/>
      <c r="D1849" s="1" t="s">
        <v>6170</v>
      </c>
      <c r="E1849" s="1" t="s">
        <v>6185</v>
      </c>
      <c r="F1849" s="1">
        <v>0.04</v>
      </c>
      <c r="G1849" s="1" t="s">
        <v>6882</v>
      </c>
    </row>
    <row r="1850" ht="11.6" spans="1:7">
      <c r="A1850" s="1">
        <v>2021</v>
      </c>
      <c r="B1850" s="1" t="s">
        <v>1277</v>
      </c>
      <c r="C1850" s="1"/>
      <c r="D1850" s="1" t="s">
        <v>6516</v>
      </c>
      <c r="E1850" s="1" t="s">
        <v>6234</v>
      </c>
      <c r="F1850" s="1">
        <v>0.00954</v>
      </c>
      <c r="G1850" s="1" t="s">
        <v>6809</v>
      </c>
    </row>
    <row r="1851" ht="11.6" spans="1:7">
      <c r="A1851" s="1">
        <v>2021</v>
      </c>
      <c r="B1851" s="1" t="s">
        <v>547</v>
      </c>
      <c r="C1851" s="1"/>
      <c r="D1851" s="1" t="s">
        <v>6269</v>
      </c>
      <c r="E1851" s="1" t="s">
        <v>6166</v>
      </c>
      <c r="F1851" s="1">
        <v>798.1</v>
      </c>
      <c r="G1851" s="1" t="s">
        <v>6167</v>
      </c>
    </row>
    <row r="1852" ht="11.6" spans="1:7">
      <c r="A1852" s="1">
        <v>2021</v>
      </c>
      <c r="B1852" s="1" t="s">
        <v>957</v>
      </c>
      <c r="C1852" s="1"/>
      <c r="D1852" s="1" t="s">
        <v>6312</v>
      </c>
      <c r="E1852" s="1" t="s">
        <v>6185</v>
      </c>
      <c r="F1852" s="1">
        <v>7.53</v>
      </c>
      <c r="G1852" s="1" t="s">
        <v>7507</v>
      </c>
    </row>
    <row r="1853" ht="11.6" spans="1:7">
      <c r="A1853" s="1">
        <v>2021</v>
      </c>
      <c r="B1853" s="1" t="s">
        <v>1495</v>
      </c>
      <c r="C1853" s="1"/>
      <c r="D1853" s="1" t="s">
        <v>6805</v>
      </c>
      <c r="E1853" s="1" t="s">
        <v>6192</v>
      </c>
      <c r="F1853" s="1">
        <v>0.038</v>
      </c>
      <c r="G1853" s="1" t="s">
        <v>6809</v>
      </c>
    </row>
    <row r="1854" ht="11.6" spans="1:7">
      <c r="A1854" s="1">
        <v>2021</v>
      </c>
      <c r="B1854" s="1" t="s">
        <v>1503</v>
      </c>
      <c r="C1854" s="1"/>
      <c r="D1854" s="1" t="s">
        <v>7508</v>
      </c>
      <c r="E1854" s="1" t="s">
        <v>6192</v>
      </c>
      <c r="F1854" s="1">
        <v>0.0574</v>
      </c>
      <c r="G1854" s="1" t="s">
        <v>6809</v>
      </c>
    </row>
    <row r="1855" ht="11.6" spans="1:7">
      <c r="A1855" s="1">
        <v>2021</v>
      </c>
      <c r="B1855" s="1" t="s">
        <v>1508</v>
      </c>
      <c r="C1855" s="1"/>
      <c r="D1855" s="1" t="s">
        <v>7509</v>
      </c>
      <c r="E1855" s="1" t="s">
        <v>6171</v>
      </c>
      <c r="F1855" s="1">
        <v>2396</v>
      </c>
      <c r="G1855" s="1" t="s">
        <v>6463</v>
      </c>
    </row>
    <row r="1856" ht="11.6" spans="1:7">
      <c r="A1856" s="1">
        <v>2021</v>
      </c>
      <c r="B1856" s="1" t="s">
        <v>1281</v>
      </c>
      <c r="C1856" s="1"/>
      <c r="D1856" s="1" t="s">
        <v>6384</v>
      </c>
      <c r="E1856" s="1" t="s">
        <v>6166</v>
      </c>
      <c r="F1856" s="1">
        <v>22.59</v>
      </c>
      <c r="G1856" s="1" t="s">
        <v>6340</v>
      </c>
    </row>
    <row r="1857" ht="11.6" spans="1:7">
      <c r="A1857" s="1">
        <v>2021</v>
      </c>
      <c r="B1857" s="1" t="s">
        <v>1281</v>
      </c>
      <c r="C1857" s="1"/>
      <c r="D1857" s="1" t="s">
        <v>6269</v>
      </c>
      <c r="E1857" s="1" t="s">
        <v>6166</v>
      </c>
      <c r="F1857" s="1">
        <v>3.23</v>
      </c>
      <c r="G1857" s="1" t="s">
        <v>6565</v>
      </c>
    </row>
    <row r="1858" ht="11.6" spans="1:7">
      <c r="A1858" s="1">
        <v>2021</v>
      </c>
      <c r="B1858" s="1" t="s">
        <v>1131</v>
      </c>
      <c r="C1858" s="1"/>
      <c r="D1858" s="1" t="s">
        <v>6269</v>
      </c>
      <c r="E1858" s="1" t="s">
        <v>6166</v>
      </c>
      <c r="F1858" s="1">
        <v>424.05</v>
      </c>
      <c r="G1858" s="1" t="s">
        <v>6167</v>
      </c>
    </row>
    <row r="1859" ht="11.6" spans="1:7">
      <c r="A1859" s="1">
        <v>2021</v>
      </c>
      <c r="B1859" s="1" t="s">
        <v>1131</v>
      </c>
      <c r="C1859" s="1"/>
      <c r="D1859" s="1" t="s">
        <v>6414</v>
      </c>
      <c r="E1859" s="1" t="s">
        <v>6319</v>
      </c>
      <c r="F1859" s="1">
        <v>46.25</v>
      </c>
      <c r="G1859" s="1" t="s">
        <v>6357</v>
      </c>
    </row>
    <row r="1860" ht="11.6" spans="1:7">
      <c r="A1860" s="1">
        <v>2021</v>
      </c>
      <c r="B1860" s="1" t="s">
        <v>1514</v>
      </c>
      <c r="C1860" s="1"/>
      <c r="D1860" s="1" t="s">
        <v>6516</v>
      </c>
      <c r="E1860" s="1" t="s">
        <v>6192</v>
      </c>
      <c r="F1860" s="1">
        <v>0.0324</v>
      </c>
      <c r="G1860" s="1" t="s">
        <v>6809</v>
      </c>
    </row>
    <row r="1861" ht="11.6" spans="1:7">
      <c r="A1861" s="1">
        <v>2021</v>
      </c>
      <c r="B1861" s="1" t="s">
        <v>515</v>
      </c>
      <c r="C1861" s="1"/>
      <c r="D1861" s="1" t="s">
        <v>6269</v>
      </c>
      <c r="E1861" s="1" t="s">
        <v>6166</v>
      </c>
      <c r="F1861" s="1">
        <v>2.07</v>
      </c>
      <c r="G1861" s="1" t="s">
        <v>6565</v>
      </c>
    </row>
    <row r="1862" ht="11.6" spans="1:7">
      <c r="A1862" s="1">
        <v>2021</v>
      </c>
      <c r="B1862" s="1" t="s">
        <v>766</v>
      </c>
      <c r="C1862" s="1"/>
      <c r="D1862" s="1" t="s">
        <v>6384</v>
      </c>
      <c r="E1862" s="1" t="s">
        <v>6166</v>
      </c>
      <c r="F1862" s="1">
        <v>32.43</v>
      </c>
      <c r="G1862" s="1" t="s">
        <v>6340</v>
      </c>
    </row>
    <row r="1863" ht="11.6" spans="1:7">
      <c r="A1863" s="1">
        <v>2021</v>
      </c>
      <c r="B1863" s="1" t="s">
        <v>766</v>
      </c>
      <c r="C1863" s="1"/>
      <c r="D1863" s="1" t="s">
        <v>6769</v>
      </c>
      <c r="E1863" s="1" t="s">
        <v>6319</v>
      </c>
      <c r="F1863" s="1">
        <v>0.9</v>
      </c>
      <c r="G1863" s="1" t="s">
        <v>6728</v>
      </c>
    </row>
    <row r="1864" ht="11.6" spans="1:7">
      <c r="A1864" s="1">
        <v>2021</v>
      </c>
      <c r="B1864" s="1" t="s">
        <v>766</v>
      </c>
      <c r="C1864" s="1"/>
      <c r="D1864" s="1" t="s">
        <v>6269</v>
      </c>
      <c r="E1864" s="1" t="s">
        <v>6166</v>
      </c>
      <c r="F1864" s="1">
        <v>6.91</v>
      </c>
      <c r="G1864" s="1" t="s">
        <v>6565</v>
      </c>
    </row>
    <row r="1865" ht="11.6" spans="1:7">
      <c r="A1865" s="1">
        <v>2021</v>
      </c>
      <c r="B1865" s="1" t="s">
        <v>766</v>
      </c>
      <c r="C1865" s="1"/>
      <c r="D1865" s="1" t="s">
        <v>6414</v>
      </c>
      <c r="E1865" s="1" t="s">
        <v>6319</v>
      </c>
      <c r="F1865" s="1">
        <v>0.23</v>
      </c>
      <c r="G1865" s="1" t="s">
        <v>6404</v>
      </c>
    </row>
    <row r="1866" ht="11.6" spans="1:7">
      <c r="A1866" s="1">
        <v>2021</v>
      </c>
      <c r="B1866" s="1" t="s">
        <v>1521</v>
      </c>
      <c r="C1866" s="1"/>
      <c r="D1866" s="1" t="s">
        <v>7510</v>
      </c>
      <c r="E1866" s="1" t="s">
        <v>6192</v>
      </c>
      <c r="F1866" s="1">
        <v>0.75</v>
      </c>
      <c r="G1866" s="1" t="s">
        <v>6809</v>
      </c>
    </row>
    <row r="1867" ht="11.6" spans="1:7">
      <c r="A1867" s="1">
        <v>2021</v>
      </c>
      <c r="B1867" s="1" t="s">
        <v>1524</v>
      </c>
      <c r="C1867" s="1"/>
      <c r="D1867" s="1" t="s">
        <v>6864</v>
      </c>
      <c r="E1867" s="1" t="s">
        <v>6185</v>
      </c>
      <c r="F1867" s="1">
        <v>0.004378</v>
      </c>
      <c r="G1867" s="1" t="s">
        <v>7004</v>
      </c>
    </row>
    <row r="1868" ht="11.6" spans="1:7">
      <c r="A1868" s="1">
        <v>2021</v>
      </c>
      <c r="B1868" s="1" t="s">
        <v>767</v>
      </c>
      <c r="C1868" s="1"/>
      <c r="D1868" s="1" t="s">
        <v>6170</v>
      </c>
      <c r="E1868" s="1" t="s">
        <v>6166</v>
      </c>
      <c r="F1868" s="1">
        <v>3.49</v>
      </c>
      <c r="G1868" s="1" t="s">
        <v>6565</v>
      </c>
    </row>
    <row r="1869" ht="11.6" spans="1:7">
      <c r="A1869" s="1">
        <v>2021</v>
      </c>
      <c r="B1869" s="1" t="s">
        <v>1024</v>
      </c>
      <c r="C1869" s="1"/>
      <c r="D1869" s="1" t="s">
        <v>6170</v>
      </c>
      <c r="E1869" s="1" t="s">
        <v>6192</v>
      </c>
      <c r="F1869" s="1">
        <v>0.44</v>
      </c>
      <c r="G1869" s="1" t="s">
        <v>7199</v>
      </c>
    </row>
    <row r="1870" ht="11.6" spans="1:7">
      <c r="A1870" s="1">
        <v>2021</v>
      </c>
      <c r="B1870" s="1" t="s">
        <v>1025</v>
      </c>
      <c r="C1870" s="1"/>
      <c r="D1870" s="1" t="s">
        <v>6805</v>
      </c>
      <c r="E1870" s="1" t="s">
        <v>6192</v>
      </c>
      <c r="F1870" s="1">
        <v>0.53</v>
      </c>
      <c r="G1870" s="1" t="s">
        <v>6809</v>
      </c>
    </row>
    <row r="1871" ht="11.6" spans="1:7">
      <c r="A1871" s="1">
        <v>2021</v>
      </c>
      <c r="B1871" s="1" t="s">
        <v>1548</v>
      </c>
      <c r="C1871" s="1"/>
      <c r="D1871" s="1" t="s">
        <v>7511</v>
      </c>
      <c r="E1871" s="1" t="s">
        <v>6192</v>
      </c>
      <c r="F1871" s="1">
        <v>0.0608</v>
      </c>
      <c r="G1871" s="1" t="s">
        <v>6809</v>
      </c>
    </row>
    <row r="1872" ht="11.6" spans="1:7">
      <c r="A1872" s="1">
        <v>2021</v>
      </c>
      <c r="B1872" s="1" t="s">
        <v>1134</v>
      </c>
      <c r="C1872" s="1"/>
      <c r="D1872" s="1" t="s">
        <v>7512</v>
      </c>
      <c r="E1872" s="1" t="s">
        <v>6192</v>
      </c>
      <c r="F1872" s="1">
        <v>2.1663</v>
      </c>
      <c r="G1872" s="1" t="s">
        <v>6865</v>
      </c>
    </row>
    <row r="1873" ht="11.6" spans="1:7">
      <c r="A1873" s="1">
        <v>2021</v>
      </c>
      <c r="B1873" s="1" t="s">
        <v>1134</v>
      </c>
      <c r="C1873" s="1"/>
      <c r="D1873" s="1" t="s">
        <v>6516</v>
      </c>
      <c r="E1873" s="1" t="s">
        <v>6192</v>
      </c>
      <c r="F1873" s="1">
        <v>0.0425</v>
      </c>
      <c r="G1873" s="1" t="s">
        <v>6809</v>
      </c>
    </row>
    <row r="1874" ht="11.6" spans="1:7">
      <c r="A1874" s="1">
        <v>2021</v>
      </c>
      <c r="B1874" s="1" t="s">
        <v>1135</v>
      </c>
      <c r="C1874" s="1"/>
      <c r="D1874" s="1" t="s">
        <v>6314</v>
      </c>
      <c r="E1874" s="1" t="s">
        <v>6192</v>
      </c>
      <c r="F1874" s="1">
        <v>6.42</v>
      </c>
      <c r="G1874" s="1" t="s">
        <v>6611</v>
      </c>
    </row>
    <row r="1875" ht="11.6" spans="1:7">
      <c r="A1875" s="1">
        <v>2021</v>
      </c>
      <c r="B1875" s="1" t="s">
        <v>1554</v>
      </c>
      <c r="C1875" s="1"/>
      <c r="D1875" s="1" t="s">
        <v>6615</v>
      </c>
      <c r="E1875" s="1" t="s">
        <v>6234</v>
      </c>
      <c r="F1875" s="1">
        <v>19</v>
      </c>
      <c r="G1875" s="1" t="s">
        <v>6352</v>
      </c>
    </row>
    <row r="1876" ht="11.6" spans="1:7">
      <c r="A1876" s="1">
        <v>2021</v>
      </c>
      <c r="B1876" s="1" t="s">
        <v>770</v>
      </c>
      <c r="C1876" s="1"/>
      <c r="D1876" s="1" t="s">
        <v>6269</v>
      </c>
      <c r="E1876" s="1" t="s">
        <v>6166</v>
      </c>
      <c r="F1876" s="1">
        <v>2246.12</v>
      </c>
      <c r="G1876" s="1" t="s">
        <v>6167</v>
      </c>
    </row>
    <row r="1877" ht="11.6" spans="1:7">
      <c r="A1877" s="1">
        <v>2021</v>
      </c>
      <c r="B1877" s="1" t="s">
        <v>770</v>
      </c>
      <c r="C1877" s="1"/>
      <c r="D1877" s="1" t="s">
        <v>6414</v>
      </c>
      <c r="E1877" s="1" t="s">
        <v>6319</v>
      </c>
      <c r="F1877" s="1">
        <v>91.95</v>
      </c>
      <c r="G1877" s="1" t="s">
        <v>6357</v>
      </c>
    </row>
    <row r="1878" ht="11.6" spans="1:7">
      <c r="A1878" s="1">
        <v>2021</v>
      </c>
      <c r="B1878" s="1" t="s">
        <v>770</v>
      </c>
      <c r="C1878" s="1"/>
      <c r="D1878" s="1" t="s">
        <v>6384</v>
      </c>
      <c r="E1878" s="1" t="s">
        <v>6166</v>
      </c>
      <c r="F1878" s="1">
        <v>9.21</v>
      </c>
      <c r="G1878" s="1" t="s">
        <v>6340</v>
      </c>
    </row>
    <row r="1879" ht="11.6" spans="1:7">
      <c r="A1879" s="1">
        <v>2021</v>
      </c>
      <c r="B1879" s="1" t="s">
        <v>770</v>
      </c>
      <c r="C1879" s="1"/>
      <c r="D1879" s="1" t="s">
        <v>6769</v>
      </c>
      <c r="E1879" s="1" t="s">
        <v>6319</v>
      </c>
      <c r="F1879" s="1">
        <v>0.38</v>
      </c>
      <c r="G1879" s="1" t="s">
        <v>6728</v>
      </c>
    </row>
    <row r="1880" ht="11.6" spans="1:7">
      <c r="A1880" s="1">
        <v>2021</v>
      </c>
      <c r="B1880" s="1" t="s">
        <v>1559</v>
      </c>
      <c r="C1880" s="1"/>
      <c r="D1880" s="1" t="s">
        <v>6516</v>
      </c>
      <c r="E1880" s="1" t="s">
        <v>6192</v>
      </c>
      <c r="F1880" s="1">
        <v>0.0205</v>
      </c>
      <c r="G1880" s="1" t="s">
        <v>6809</v>
      </c>
    </row>
    <row r="1881" ht="11.6" spans="1:7">
      <c r="A1881" s="1">
        <v>2021</v>
      </c>
      <c r="B1881" s="1" t="s">
        <v>1026</v>
      </c>
      <c r="C1881" s="1"/>
      <c r="D1881" s="1" t="s">
        <v>6864</v>
      </c>
      <c r="E1881" s="1" t="s">
        <v>6192</v>
      </c>
      <c r="F1881" s="1">
        <v>0.0108</v>
      </c>
      <c r="G1881" s="1" t="s">
        <v>6809</v>
      </c>
    </row>
    <row r="1882" ht="11.6" spans="1:7">
      <c r="A1882" s="1">
        <v>2021</v>
      </c>
      <c r="B1882" s="1" t="s">
        <v>1027</v>
      </c>
      <c r="C1882" s="1"/>
      <c r="D1882" s="1" t="s">
        <v>6314</v>
      </c>
      <c r="E1882" s="1" t="s">
        <v>6192</v>
      </c>
      <c r="F1882" s="1">
        <v>0.006581</v>
      </c>
      <c r="G1882" s="1" t="s">
        <v>6809</v>
      </c>
    </row>
    <row r="1883" ht="11.6" spans="1:7">
      <c r="A1883" s="1">
        <v>2021</v>
      </c>
      <c r="B1883" s="1" t="s">
        <v>1571</v>
      </c>
      <c r="C1883" s="1"/>
      <c r="D1883" s="1" t="s">
        <v>7513</v>
      </c>
      <c r="E1883" s="1" t="s">
        <v>6192</v>
      </c>
      <c r="F1883" s="1">
        <v>2.66</v>
      </c>
      <c r="G1883" s="1" t="s">
        <v>6809</v>
      </c>
    </row>
    <row r="1884" ht="11.6" spans="1:7">
      <c r="A1884" s="1">
        <v>2021</v>
      </c>
      <c r="B1884" s="1" t="s">
        <v>1286</v>
      </c>
      <c r="C1884" s="1"/>
      <c r="D1884" s="1" t="s">
        <v>6516</v>
      </c>
      <c r="E1884" s="1" t="s">
        <v>6192</v>
      </c>
      <c r="F1884" s="1">
        <v>3.79</v>
      </c>
      <c r="G1884" s="1" t="s">
        <v>6534</v>
      </c>
    </row>
    <row r="1885" ht="11.6" spans="1:7">
      <c r="A1885" s="1">
        <v>2021</v>
      </c>
      <c r="B1885" s="1" t="s">
        <v>1286</v>
      </c>
      <c r="C1885" s="1"/>
      <c r="D1885" s="1" t="s">
        <v>6655</v>
      </c>
      <c r="E1885" s="1" t="s">
        <v>6171</v>
      </c>
      <c r="F1885" s="1">
        <v>0.0907</v>
      </c>
      <c r="G1885" s="1" t="s">
        <v>7514</v>
      </c>
    </row>
    <row r="1886" ht="11.6" spans="1:7">
      <c r="A1886" s="1">
        <v>2021</v>
      </c>
      <c r="B1886" s="1" t="s">
        <v>1612</v>
      </c>
      <c r="C1886" s="1"/>
      <c r="D1886" s="1" t="s">
        <v>7515</v>
      </c>
      <c r="E1886" s="1" t="s">
        <v>6192</v>
      </c>
      <c r="F1886" s="1">
        <v>0.3175</v>
      </c>
      <c r="G1886" s="1" t="s">
        <v>7350</v>
      </c>
    </row>
    <row r="1887" ht="11.6" spans="1:7">
      <c r="A1887" s="1">
        <v>2021</v>
      </c>
      <c r="B1887" s="1" t="s">
        <v>1028</v>
      </c>
      <c r="C1887" s="1"/>
      <c r="D1887" s="1" t="s">
        <v>7516</v>
      </c>
      <c r="E1887" s="1" t="s">
        <v>6192</v>
      </c>
      <c r="F1887" s="1">
        <v>0.04</v>
      </c>
      <c r="G1887" s="1" t="s">
        <v>6809</v>
      </c>
    </row>
    <row r="1888" ht="11.6" spans="1:7">
      <c r="A1888" s="1">
        <v>2021</v>
      </c>
      <c r="B1888" s="1" t="s">
        <v>1029</v>
      </c>
      <c r="C1888" s="1"/>
      <c r="D1888" s="1" t="s">
        <v>7517</v>
      </c>
      <c r="E1888" s="1" t="s">
        <v>6192</v>
      </c>
      <c r="F1888" s="1">
        <v>0.033</v>
      </c>
      <c r="G1888" s="1" t="s">
        <v>6809</v>
      </c>
    </row>
    <row r="1889" ht="11.6" spans="1:7">
      <c r="A1889" s="1">
        <v>2021</v>
      </c>
      <c r="B1889" s="1" t="s">
        <v>1662</v>
      </c>
      <c r="C1889" s="1"/>
      <c r="D1889" s="1" t="s">
        <v>7504</v>
      </c>
      <c r="E1889" s="1" t="s">
        <v>6185</v>
      </c>
      <c r="F1889" s="1">
        <v>10.66</v>
      </c>
      <c r="G1889" s="1" t="s">
        <v>6280</v>
      </c>
    </row>
    <row r="1890" ht="11.6" spans="1:7">
      <c r="A1890" s="1">
        <v>2021</v>
      </c>
      <c r="B1890" s="1" t="s">
        <v>1669</v>
      </c>
      <c r="C1890" s="1"/>
      <c r="D1890" s="1" t="s">
        <v>6353</v>
      </c>
      <c r="E1890" s="1" t="s">
        <v>6171</v>
      </c>
      <c r="F1890" s="1">
        <v>546</v>
      </c>
      <c r="G1890" s="1" t="s">
        <v>7518</v>
      </c>
    </row>
    <row r="1891" ht="11.6" spans="1:7">
      <c r="A1891" s="1">
        <v>2021</v>
      </c>
      <c r="B1891" s="1" t="s">
        <v>1669</v>
      </c>
      <c r="C1891" s="1"/>
      <c r="D1891" s="1" t="s">
        <v>7519</v>
      </c>
      <c r="E1891" s="1" t="s">
        <v>6192</v>
      </c>
      <c r="F1891" s="1">
        <v>1.56</v>
      </c>
      <c r="G1891" s="1" t="s">
        <v>6809</v>
      </c>
    </row>
    <row r="1892" ht="11.6" spans="1:7">
      <c r="A1892" s="1">
        <v>2021</v>
      </c>
      <c r="B1892" s="1" t="s">
        <v>519</v>
      </c>
      <c r="C1892" s="1"/>
      <c r="D1892" s="1" t="s">
        <v>6351</v>
      </c>
      <c r="E1892" s="1" t="s">
        <v>2000</v>
      </c>
      <c r="F1892" s="1">
        <v>535</v>
      </c>
      <c r="G1892" s="1" t="s">
        <v>6352</v>
      </c>
    </row>
    <row r="1893" ht="11.6" spans="1:7">
      <c r="A1893" s="1">
        <v>2021</v>
      </c>
      <c r="B1893" s="1" t="s">
        <v>1670</v>
      </c>
      <c r="C1893" s="1"/>
      <c r="D1893" s="1" t="s">
        <v>6351</v>
      </c>
      <c r="E1893" s="1" t="s">
        <v>2000</v>
      </c>
      <c r="F1893" s="1">
        <v>526.02</v>
      </c>
      <c r="G1893" s="1" t="s">
        <v>6463</v>
      </c>
    </row>
    <row r="1894" ht="11.6" spans="1:7">
      <c r="A1894" s="1">
        <v>2021</v>
      </c>
      <c r="B1894" s="1" t="s">
        <v>1289</v>
      </c>
      <c r="C1894" s="1"/>
      <c r="D1894" s="1" t="s">
        <v>6450</v>
      </c>
      <c r="E1894" s="1" t="s">
        <v>6192</v>
      </c>
      <c r="F1894" s="1">
        <v>0.138</v>
      </c>
      <c r="G1894" s="1" t="s">
        <v>6809</v>
      </c>
    </row>
    <row r="1895" ht="11.6" spans="1:7">
      <c r="A1895" s="1">
        <v>2021</v>
      </c>
      <c r="B1895" s="1" t="s">
        <v>771</v>
      </c>
      <c r="C1895" s="1"/>
      <c r="D1895" s="1" t="s">
        <v>7024</v>
      </c>
      <c r="E1895" s="1" t="s">
        <v>6166</v>
      </c>
      <c r="F1895" s="1">
        <v>48.91</v>
      </c>
      <c r="G1895" s="1" t="s">
        <v>6487</v>
      </c>
    </row>
    <row r="1896" ht="11.6" spans="1:7">
      <c r="A1896" s="1">
        <v>2021</v>
      </c>
      <c r="B1896" s="1" t="s">
        <v>771</v>
      </c>
      <c r="C1896" s="1"/>
      <c r="D1896" s="1" t="s">
        <v>6384</v>
      </c>
      <c r="E1896" s="1" t="s">
        <v>6166</v>
      </c>
      <c r="F1896" s="1">
        <v>37.88</v>
      </c>
      <c r="G1896" s="1" t="s">
        <v>6340</v>
      </c>
    </row>
    <row r="1897" ht="11.6" spans="1:7">
      <c r="A1897" s="1">
        <v>2021</v>
      </c>
      <c r="B1897" s="1" t="s">
        <v>771</v>
      </c>
      <c r="C1897" s="1"/>
      <c r="D1897" s="1" t="s">
        <v>7520</v>
      </c>
      <c r="E1897" s="1" t="s">
        <v>6166</v>
      </c>
      <c r="F1897" s="1">
        <v>12691.14</v>
      </c>
      <c r="G1897" s="1" t="s">
        <v>6167</v>
      </c>
    </row>
    <row r="1898" ht="11.6" spans="1:7">
      <c r="A1898" s="1">
        <v>2021</v>
      </c>
      <c r="B1898" s="1" t="s">
        <v>1721</v>
      </c>
      <c r="C1898" s="1"/>
      <c r="D1898" s="1" t="s">
        <v>7521</v>
      </c>
      <c r="E1898" s="1" t="s">
        <v>6319</v>
      </c>
      <c r="F1898" s="1">
        <v>231.72</v>
      </c>
      <c r="G1898" s="1" t="s">
        <v>6357</v>
      </c>
    </row>
    <row r="1899" ht="11.6" spans="1:7">
      <c r="A1899" s="1">
        <v>2021</v>
      </c>
      <c r="B1899" s="1" t="s">
        <v>1033</v>
      </c>
      <c r="C1899" s="1"/>
      <c r="D1899" s="1" t="s">
        <v>6314</v>
      </c>
      <c r="E1899" s="1" t="s">
        <v>6192</v>
      </c>
      <c r="F1899" s="1">
        <v>3134</v>
      </c>
      <c r="G1899" s="1" t="s">
        <v>7522</v>
      </c>
    </row>
    <row r="1900" ht="11.6" spans="1:7">
      <c r="A1900" s="1">
        <v>2021</v>
      </c>
      <c r="B1900" s="1" t="s">
        <v>1768</v>
      </c>
      <c r="C1900" s="1"/>
      <c r="D1900" s="1" t="s">
        <v>6262</v>
      </c>
      <c r="E1900" s="1" t="s">
        <v>6192</v>
      </c>
      <c r="F1900" s="1">
        <v>5.64</v>
      </c>
      <c r="G1900" s="1" t="s">
        <v>6280</v>
      </c>
    </row>
    <row r="1901" ht="11.6" spans="1:7">
      <c r="A1901" s="1">
        <v>2021</v>
      </c>
      <c r="B1901" s="1" t="s">
        <v>1034</v>
      </c>
      <c r="C1901" s="1"/>
      <c r="D1901" s="1" t="s">
        <v>7523</v>
      </c>
      <c r="E1901" s="1" t="s">
        <v>6192</v>
      </c>
      <c r="F1901" s="1">
        <v>0.77</v>
      </c>
      <c r="G1901" s="1" t="s">
        <v>6611</v>
      </c>
    </row>
    <row r="1902" ht="11.6" spans="1:7">
      <c r="A1902" s="1">
        <v>2021</v>
      </c>
      <c r="B1902" s="1" t="s">
        <v>1293</v>
      </c>
      <c r="C1902" s="1"/>
      <c r="D1902" s="1" t="s">
        <v>6918</v>
      </c>
      <c r="E1902" s="1" t="s">
        <v>6319</v>
      </c>
      <c r="F1902" s="1">
        <v>758.84</v>
      </c>
      <c r="G1902" s="1" t="s">
        <v>6324</v>
      </c>
    </row>
    <row r="1903" ht="11.6" spans="1:7">
      <c r="A1903" s="1">
        <v>2021</v>
      </c>
      <c r="B1903" s="1" t="s">
        <v>1035</v>
      </c>
      <c r="C1903" s="1"/>
      <c r="D1903" s="1" t="s">
        <v>6298</v>
      </c>
      <c r="E1903" s="1" t="s">
        <v>6185</v>
      </c>
      <c r="F1903" s="1">
        <v>812.03</v>
      </c>
      <c r="G1903" s="1" t="s">
        <v>7524</v>
      </c>
    </row>
    <row r="1904" ht="11.6" spans="1:7">
      <c r="A1904" s="1">
        <v>2021</v>
      </c>
      <c r="B1904" s="1" t="s">
        <v>1296</v>
      </c>
      <c r="C1904" s="1"/>
      <c r="D1904" s="1" t="s">
        <v>6450</v>
      </c>
      <c r="E1904" s="1" t="s">
        <v>6192</v>
      </c>
      <c r="F1904" s="1">
        <v>2.27</v>
      </c>
      <c r="G1904" s="1" t="s">
        <v>7525</v>
      </c>
    </row>
    <row r="1905" ht="11.6" spans="1:7">
      <c r="A1905" s="1">
        <v>2021</v>
      </c>
      <c r="B1905" s="1" t="s">
        <v>1777</v>
      </c>
      <c r="C1905" s="1"/>
      <c r="D1905" s="1" t="s">
        <v>7526</v>
      </c>
      <c r="E1905" s="1" t="s">
        <v>6166</v>
      </c>
      <c r="F1905" s="1">
        <v>3396.76</v>
      </c>
      <c r="G1905" s="1" t="s">
        <v>6167</v>
      </c>
    </row>
    <row r="1906" ht="11.6" spans="1:7">
      <c r="A1906" s="1">
        <v>2021</v>
      </c>
      <c r="B1906" s="1" t="s">
        <v>1036</v>
      </c>
      <c r="C1906" s="1"/>
      <c r="D1906" s="1" t="s">
        <v>7005</v>
      </c>
      <c r="E1906" s="1" t="s">
        <v>6192</v>
      </c>
      <c r="F1906" s="1">
        <v>0.0771</v>
      </c>
      <c r="G1906" s="1" t="s">
        <v>6865</v>
      </c>
    </row>
    <row r="1907" ht="11.6" spans="1:7">
      <c r="A1907" s="1">
        <v>2021</v>
      </c>
      <c r="B1907" s="1" t="s">
        <v>774</v>
      </c>
      <c r="C1907" s="1"/>
      <c r="D1907" s="1" t="s">
        <v>7527</v>
      </c>
      <c r="E1907" s="1" t="s">
        <v>6171</v>
      </c>
      <c r="F1907" s="1">
        <v>0.38</v>
      </c>
      <c r="G1907" s="1" t="s">
        <v>7023</v>
      </c>
    </row>
    <row r="1908" ht="11.6" spans="1:7">
      <c r="A1908" s="1">
        <v>2021</v>
      </c>
      <c r="B1908" s="1" t="s">
        <v>1781</v>
      </c>
      <c r="C1908" s="1"/>
      <c r="D1908" s="1" t="s">
        <v>7527</v>
      </c>
      <c r="E1908" s="1" t="s">
        <v>6171</v>
      </c>
      <c r="F1908" s="1">
        <v>0.38</v>
      </c>
      <c r="G1908" s="1" t="s">
        <v>7023</v>
      </c>
    </row>
    <row r="1909" ht="11.6" spans="1:7">
      <c r="A1909" s="1">
        <v>2021</v>
      </c>
      <c r="B1909" s="1" t="s">
        <v>1037</v>
      </c>
      <c r="C1909" s="1"/>
      <c r="D1909" s="1" t="s">
        <v>7418</v>
      </c>
      <c r="E1909" s="1" t="s">
        <v>6185</v>
      </c>
      <c r="F1909" s="1">
        <v>6.1</v>
      </c>
      <c r="G1909" s="1" t="s">
        <v>6621</v>
      </c>
    </row>
    <row r="1910" ht="11.6" spans="1:7">
      <c r="A1910" s="1">
        <v>2021</v>
      </c>
      <c r="B1910" s="1" t="s">
        <v>1037</v>
      </c>
      <c r="C1910" s="1"/>
      <c r="D1910" s="1" t="s">
        <v>7528</v>
      </c>
      <c r="E1910" s="1" t="s">
        <v>6185</v>
      </c>
      <c r="F1910" s="1">
        <v>0.2209</v>
      </c>
      <c r="G1910" s="1" t="s">
        <v>7228</v>
      </c>
    </row>
    <row r="1911" ht="11.6" spans="1:7">
      <c r="A1911" s="1">
        <v>2021</v>
      </c>
      <c r="B1911" s="1" t="s">
        <v>1037</v>
      </c>
      <c r="C1911" s="1"/>
      <c r="D1911" s="1" t="s">
        <v>7529</v>
      </c>
      <c r="E1911" s="1" t="s">
        <v>6185</v>
      </c>
      <c r="F1911" s="1">
        <v>0.0169</v>
      </c>
      <c r="G1911" s="1" t="s">
        <v>7228</v>
      </c>
    </row>
    <row r="1912" ht="11.6" spans="1:7">
      <c r="A1912" s="1">
        <v>2021</v>
      </c>
      <c r="B1912" s="1" t="s">
        <v>1037</v>
      </c>
      <c r="C1912" s="1"/>
      <c r="D1912" s="1" t="s">
        <v>7530</v>
      </c>
      <c r="E1912" s="1" t="s">
        <v>6185</v>
      </c>
      <c r="F1912" s="1">
        <v>62.4</v>
      </c>
      <c r="G1912" s="1" t="s">
        <v>6280</v>
      </c>
    </row>
    <row r="1913" ht="11.6" spans="1:7">
      <c r="A1913" s="1">
        <v>2021</v>
      </c>
      <c r="B1913" s="1" t="s">
        <v>1783</v>
      </c>
      <c r="C1913" s="1"/>
      <c r="D1913" s="1" t="s">
        <v>7531</v>
      </c>
      <c r="E1913" s="1" t="s">
        <v>6192</v>
      </c>
      <c r="F1913" s="1">
        <v>0.038</v>
      </c>
      <c r="G1913" s="1" t="s">
        <v>6809</v>
      </c>
    </row>
    <row r="1914" ht="11.6" spans="1:7">
      <c r="A1914" s="1">
        <v>2021</v>
      </c>
      <c r="B1914" s="1" t="s">
        <v>775</v>
      </c>
      <c r="C1914" s="1"/>
      <c r="D1914" s="1" t="s">
        <v>7532</v>
      </c>
      <c r="E1914" s="1" t="s">
        <v>6185</v>
      </c>
      <c r="F1914" s="1">
        <v>0.72</v>
      </c>
      <c r="G1914" s="1" t="s">
        <v>6882</v>
      </c>
    </row>
    <row r="1915" ht="11.6" spans="1:7">
      <c r="A1915" s="1">
        <v>2021</v>
      </c>
      <c r="B1915" s="1" t="s">
        <v>775</v>
      </c>
      <c r="C1915" s="1"/>
      <c r="D1915" s="1" t="s">
        <v>7533</v>
      </c>
      <c r="E1915" s="1" t="s">
        <v>6171</v>
      </c>
      <c r="F1915" s="1">
        <v>0.52</v>
      </c>
      <c r="G1915" s="1" t="s">
        <v>7534</v>
      </c>
    </row>
    <row r="1916" ht="11.6" spans="1:7">
      <c r="A1916" s="1">
        <v>2021</v>
      </c>
      <c r="B1916" s="1" t="s">
        <v>775</v>
      </c>
      <c r="C1916" s="1"/>
      <c r="D1916" s="1" t="s">
        <v>7535</v>
      </c>
      <c r="E1916" s="1" t="s">
        <v>6185</v>
      </c>
      <c r="F1916" s="1">
        <v>1.46</v>
      </c>
      <c r="G1916" s="1" t="s">
        <v>6621</v>
      </c>
    </row>
    <row r="1917" ht="11.6" spans="1:7">
      <c r="A1917" s="1">
        <v>2021</v>
      </c>
      <c r="B1917" s="1" t="s">
        <v>775</v>
      </c>
      <c r="C1917" s="1"/>
      <c r="D1917" s="1" t="s">
        <v>7536</v>
      </c>
      <c r="E1917" s="1" t="s">
        <v>6171</v>
      </c>
      <c r="F1917" s="1">
        <v>1.06</v>
      </c>
      <c r="G1917" s="1" t="s">
        <v>7537</v>
      </c>
    </row>
    <row r="1918" ht="11.6" spans="1:7">
      <c r="A1918" s="1">
        <v>2021</v>
      </c>
      <c r="B1918" s="1" t="s">
        <v>775</v>
      </c>
      <c r="C1918" s="1"/>
      <c r="D1918" s="1" t="s">
        <v>6351</v>
      </c>
      <c r="E1918" s="1" t="s">
        <v>6171</v>
      </c>
      <c r="F1918" s="1">
        <v>545</v>
      </c>
      <c r="G1918" s="1" t="s">
        <v>7538</v>
      </c>
    </row>
    <row r="1919" ht="11.6" spans="1:7">
      <c r="A1919" s="1">
        <v>2021</v>
      </c>
      <c r="B1919" s="1" t="s">
        <v>1297</v>
      </c>
      <c r="C1919" s="1"/>
      <c r="D1919" s="1" t="s">
        <v>6516</v>
      </c>
      <c r="E1919" s="1" t="s">
        <v>6192</v>
      </c>
      <c r="F1919" s="1">
        <v>0.0162</v>
      </c>
      <c r="G1919" s="1" t="s">
        <v>6809</v>
      </c>
    </row>
    <row r="1920" ht="11.6" spans="1:7">
      <c r="A1920" s="1">
        <v>2021</v>
      </c>
      <c r="B1920" s="1" t="s">
        <v>1297</v>
      </c>
      <c r="C1920" s="1"/>
      <c r="D1920" s="1" t="s">
        <v>6958</v>
      </c>
      <c r="E1920" s="1" t="s">
        <v>6192</v>
      </c>
      <c r="F1920" s="1">
        <v>0.0591</v>
      </c>
      <c r="G1920" s="1" t="s">
        <v>6809</v>
      </c>
    </row>
    <row r="1921" ht="11.6" spans="1:7">
      <c r="A1921" s="1">
        <v>2021</v>
      </c>
      <c r="B1921" s="1" t="s">
        <v>776</v>
      </c>
      <c r="C1921" s="1"/>
      <c r="D1921" s="1" t="s">
        <v>6170</v>
      </c>
      <c r="E1921" s="1" t="s">
        <v>6171</v>
      </c>
      <c r="F1921" s="1">
        <v>0.0651</v>
      </c>
      <c r="G1921" s="1" t="s">
        <v>7023</v>
      </c>
    </row>
    <row r="1922" ht="11.6" spans="1:7">
      <c r="A1922" s="1">
        <v>2021</v>
      </c>
      <c r="B1922" s="1" t="s">
        <v>1038</v>
      </c>
      <c r="C1922" s="1"/>
      <c r="D1922" s="1" t="s">
        <v>6862</v>
      </c>
      <c r="E1922" s="1" t="s">
        <v>6192</v>
      </c>
      <c r="F1922" s="1">
        <v>0.44</v>
      </c>
      <c r="G1922" s="1" t="s">
        <v>7539</v>
      </c>
    </row>
    <row r="1923" ht="11.6" spans="1:7">
      <c r="A1923" s="1">
        <v>2021</v>
      </c>
      <c r="B1923" s="1" t="s">
        <v>1298</v>
      </c>
      <c r="C1923" s="1"/>
      <c r="D1923" s="1" t="s">
        <v>6414</v>
      </c>
      <c r="E1923" s="1" t="s">
        <v>6319</v>
      </c>
      <c r="F1923" s="1">
        <v>0.2</v>
      </c>
      <c r="G1923" s="1" t="s">
        <v>7540</v>
      </c>
    </row>
    <row r="1924" ht="11.6" spans="1:7">
      <c r="A1924" s="1">
        <v>2021</v>
      </c>
      <c r="B1924" s="1" t="s">
        <v>1298</v>
      </c>
      <c r="C1924" s="1"/>
      <c r="D1924" s="1" t="s">
        <v>7541</v>
      </c>
      <c r="E1924" s="1" t="s">
        <v>6319</v>
      </c>
      <c r="F1924" s="1">
        <v>0.86</v>
      </c>
      <c r="G1924" s="1" t="s">
        <v>6728</v>
      </c>
    </row>
    <row r="1925" ht="11.6" spans="1:7">
      <c r="A1925" s="1">
        <v>2021</v>
      </c>
      <c r="B1925" s="1" t="s">
        <v>1792</v>
      </c>
      <c r="C1925" s="1"/>
      <c r="D1925" s="1" t="s">
        <v>7542</v>
      </c>
      <c r="E1925" s="1" t="s">
        <v>6192</v>
      </c>
      <c r="F1925" s="1">
        <v>2.69</v>
      </c>
      <c r="G1925" s="1" t="s">
        <v>7543</v>
      </c>
    </row>
    <row r="1926" ht="11.6" spans="1:7">
      <c r="A1926" s="1">
        <v>2021</v>
      </c>
      <c r="B1926" s="1" t="s">
        <v>1808</v>
      </c>
      <c r="C1926" s="1"/>
      <c r="D1926" s="1" t="s">
        <v>7544</v>
      </c>
      <c r="E1926" s="1" t="s">
        <v>2000</v>
      </c>
      <c r="F1926" s="1">
        <v>2.35</v>
      </c>
      <c r="G1926" s="1" t="s">
        <v>7545</v>
      </c>
    </row>
    <row r="1927" ht="11.6" spans="1:7">
      <c r="A1927" s="1">
        <v>2021</v>
      </c>
      <c r="B1927" s="1" t="s">
        <v>1039</v>
      </c>
      <c r="C1927" s="1"/>
      <c r="D1927" s="1" t="s">
        <v>6389</v>
      </c>
      <c r="E1927" s="1" t="s">
        <v>6192</v>
      </c>
      <c r="F1927" s="1">
        <v>68</v>
      </c>
      <c r="G1927" s="1" t="s">
        <v>6611</v>
      </c>
    </row>
    <row r="1928" ht="11.6" spans="1:7">
      <c r="A1928" s="1">
        <v>2021</v>
      </c>
      <c r="B1928" s="1" t="s">
        <v>1848</v>
      </c>
      <c r="C1928" s="1"/>
      <c r="D1928" s="1" t="s">
        <v>6262</v>
      </c>
      <c r="E1928" s="1" t="s">
        <v>6192</v>
      </c>
      <c r="F1928" s="1">
        <v>25.84</v>
      </c>
      <c r="G1928" s="1" t="s">
        <v>6280</v>
      </c>
    </row>
    <row r="1929" ht="11.6" spans="1:7">
      <c r="A1929" s="1">
        <v>2021</v>
      </c>
      <c r="B1929" s="1" t="s">
        <v>1865</v>
      </c>
      <c r="C1929" s="1"/>
      <c r="D1929" s="1" t="s">
        <v>7067</v>
      </c>
      <c r="E1929" s="1" t="s">
        <v>6192</v>
      </c>
      <c r="F1929" s="1">
        <v>0.01254</v>
      </c>
      <c r="G1929" s="1" t="s">
        <v>6809</v>
      </c>
    </row>
    <row r="1930" ht="11.6" spans="1:7">
      <c r="A1930" s="1">
        <v>2021</v>
      </c>
      <c r="B1930" s="1" t="s">
        <v>1873</v>
      </c>
      <c r="C1930" s="1"/>
      <c r="D1930" s="1" t="s">
        <v>6805</v>
      </c>
      <c r="E1930" s="1" t="s">
        <v>6192</v>
      </c>
      <c r="F1930" s="1">
        <v>0.0102</v>
      </c>
      <c r="G1930" s="1" t="s">
        <v>6809</v>
      </c>
    </row>
    <row r="1931" ht="11.6" spans="1:7">
      <c r="A1931" s="1">
        <v>2021</v>
      </c>
      <c r="B1931" s="1" t="s">
        <v>1878</v>
      </c>
      <c r="C1931" s="1"/>
      <c r="D1931" s="1" t="s">
        <v>6346</v>
      </c>
      <c r="E1931" s="1" t="s">
        <v>6171</v>
      </c>
      <c r="F1931" s="1">
        <v>10.54</v>
      </c>
      <c r="G1931" s="1" t="s">
        <v>7546</v>
      </c>
    </row>
    <row r="1932" ht="11.6" spans="1:7">
      <c r="A1932" s="1">
        <v>2021</v>
      </c>
      <c r="B1932" s="1" t="s">
        <v>1878</v>
      </c>
      <c r="C1932" s="1"/>
      <c r="D1932" s="1" t="s">
        <v>6805</v>
      </c>
      <c r="E1932" s="1" t="s">
        <v>7144</v>
      </c>
      <c r="F1932" s="1">
        <v>0.14</v>
      </c>
      <c r="G1932" s="1" t="s">
        <v>6809</v>
      </c>
    </row>
    <row r="1933" ht="11.6" spans="1:7">
      <c r="A1933" s="1">
        <v>2021</v>
      </c>
      <c r="B1933" s="1" t="s">
        <v>1882</v>
      </c>
      <c r="C1933" s="1"/>
      <c r="D1933" s="1" t="s">
        <v>6516</v>
      </c>
      <c r="E1933" s="1" t="s">
        <v>6192</v>
      </c>
      <c r="F1933" s="1">
        <v>0.0277</v>
      </c>
      <c r="G1933" s="1" t="s">
        <v>6809</v>
      </c>
    </row>
    <row r="1934" ht="11.6" spans="1:7">
      <c r="A1934" s="1">
        <v>2021</v>
      </c>
      <c r="B1934" s="1" t="s">
        <v>1045</v>
      </c>
      <c r="C1934" s="1"/>
      <c r="D1934" s="1" t="s">
        <v>6312</v>
      </c>
      <c r="E1934" s="1" t="s">
        <v>6192</v>
      </c>
      <c r="F1934" s="1">
        <v>6.3</v>
      </c>
      <c r="G1934" s="1" t="s">
        <v>7158</v>
      </c>
    </row>
    <row r="1935" ht="11.6" spans="1:7">
      <c r="A1935" s="1">
        <v>2021</v>
      </c>
      <c r="B1935" s="1" t="s">
        <v>778</v>
      </c>
      <c r="C1935" s="1"/>
      <c r="D1935" s="1" t="s">
        <v>2257</v>
      </c>
      <c r="E1935" s="1" t="s">
        <v>6319</v>
      </c>
      <c r="F1935" s="1">
        <v>0.19</v>
      </c>
      <c r="G1935" s="1" t="s">
        <v>7167</v>
      </c>
    </row>
    <row r="1936" ht="11.6" spans="1:7">
      <c r="A1936" s="1">
        <v>2021</v>
      </c>
      <c r="B1936" s="1" t="s">
        <v>778</v>
      </c>
      <c r="C1936" s="1"/>
      <c r="D1936" s="1" t="s">
        <v>6181</v>
      </c>
      <c r="E1936" s="1" t="s">
        <v>6329</v>
      </c>
      <c r="F1936" s="1">
        <v>0.19</v>
      </c>
      <c r="G1936" s="1" t="s">
        <v>6404</v>
      </c>
    </row>
    <row r="1937" ht="11.6" spans="1:7">
      <c r="A1937" s="1">
        <v>2021</v>
      </c>
      <c r="B1937" s="1" t="s">
        <v>1046</v>
      </c>
      <c r="C1937" s="1"/>
      <c r="D1937" s="1" t="s">
        <v>7336</v>
      </c>
      <c r="E1937" s="1" t="s">
        <v>6185</v>
      </c>
      <c r="F1937" s="1">
        <v>0.01</v>
      </c>
      <c r="G1937" s="1" t="s">
        <v>7547</v>
      </c>
    </row>
    <row r="1938" ht="11.6" spans="1:7">
      <c r="A1938" s="1">
        <v>2021</v>
      </c>
      <c r="B1938" s="1" t="s">
        <v>1956</v>
      </c>
      <c r="C1938" s="1"/>
      <c r="D1938" s="1" t="s">
        <v>6170</v>
      </c>
      <c r="E1938" s="1" t="s">
        <v>6171</v>
      </c>
      <c r="F1938" s="1">
        <v>0.1044</v>
      </c>
      <c r="G1938" s="1" t="s">
        <v>7023</v>
      </c>
    </row>
    <row r="1939" ht="11.6" spans="1:7">
      <c r="A1939" s="1">
        <v>2021</v>
      </c>
      <c r="B1939" s="1" t="s">
        <v>1967</v>
      </c>
      <c r="C1939" s="1"/>
      <c r="D1939" s="1" t="s">
        <v>7548</v>
      </c>
      <c r="E1939" s="1" t="s">
        <v>6171</v>
      </c>
      <c r="F1939" s="1">
        <v>1124.56</v>
      </c>
      <c r="G1939" s="1" t="s">
        <v>7549</v>
      </c>
    </row>
    <row r="1940" ht="11.6" spans="1:7">
      <c r="A1940" s="1">
        <v>2021</v>
      </c>
      <c r="B1940" s="1" t="s">
        <v>1967</v>
      </c>
      <c r="C1940" s="1"/>
      <c r="D1940" s="1" t="s">
        <v>2528</v>
      </c>
      <c r="E1940" s="1" t="s">
        <v>6171</v>
      </c>
      <c r="F1940" s="1">
        <v>1300.6</v>
      </c>
      <c r="G1940" s="1" t="s">
        <v>7550</v>
      </c>
    </row>
    <row r="1941" ht="11.6" spans="1:7">
      <c r="A1941" s="1">
        <v>2021</v>
      </c>
      <c r="B1941" s="1" t="s">
        <v>1967</v>
      </c>
      <c r="C1941" s="1"/>
      <c r="D1941" s="1" t="s">
        <v>6304</v>
      </c>
      <c r="E1941" s="1" t="s">
        <v>6171</v>
      </c>
      <c r="F1941" s="1">
        <v>1630.83</v>
      </c>
      <c r="G1941" s="1" t="s">
        <v>7551</v>
      </c>
    </row>
    <row r="1942" ht="11.6" spans="1:7">
      <c r="A1942" s="1">
        <v>2021</v>
      </c>
      <c r="B1942" s="1" t="s">
        <v>1540</v>
      </c>
      <c r="C1942" s="1"/>
      <c r="D1942" s="1" t="s">
        <v>6351</v>
      </c>
      <c r="E1942" s="1" t="s">
        <v>7552</v>
      </c>
      <c r="F1942" s="1">
        <v>526</v>
      </c>
      <c r="G1942" s="1" t="s">
        <v>6352</v>
      </c>
    </row>
    <row r="1943" ht="11.6" spans="1:7">
      <c r="A1943" s="1">
        <v>2021</v>
      </c>
      <c r="B1943" s="1" t="s">
        <v>1285</v>
      </c>
      <c r="C1943" s="1"/>
      <c r="D1943" s="1" t="s">
        <v>6533</v>
      </c>
      <c r="E1943" s="1" t="s">
        <v>6192</v>
      </c>
      <c r="F1943" s="1">
        <v>40</v>
      </c>
      <c r="G1943" s="1" t="s">
        <v>6534</v>
      </c>
    </row>
    <row r="1944" ht="11.6" spans="1:7">
      <c r="A1944" s="1">
        <v>2021</v>
      </c>
      <c r="B1944" s="1" t="s">
        <v>1285</v>
      </c>
      <c r="C1944" s="1"/>
      <c r="D1944" s="1" t="s">
        <v>6416</v>
      </c>
      <c r="E1944" s="1" t="s">
        <v>7552</v>
      </c>
      <c r="F1944" s="1">
        <v>186</v>
      </c>
      <c r="G1944" s="1" t="s">
        <v>6352</v>
      </c>
    </row>
    <row r="1945" ht="11.6" spans="1:7">
      <c r="A1945" s="1">
        <v>2021</v>
      </c>
      <c r="B1945" s="1" t="s">
        <v>1285</v>
      </c>
      <c r="C1945" s="1"/>
      <c r="D1945" s="1" t="s">
        <v>6849</v>
      </c>
      <c r="E1945" s="1" t="s">
        <v>7552</v>
      </c>
      <c r="F1945" s="1">
        <v>1.11</v>
      </c>
      <c r="G1945" s="1" t="s">
        <v>6352</v>
      </c>
    </row>
    <row r="1946" ht="11.6" spans="1:7">
      <c r="A1946" s="1">
        <v>2021</v>
      </c>
      <c r="B1946" s="1" t="s">
        <v>1285</v>
      </c>
      <c r="C1946" s="1"/>
      <c r="D1946" s="1" t="s">
        <v>6736</v>
      </c>
      <c r="E1946" s="1" t="s">
        <v>7552</v>
      </c>
      <c r="F1946" s="1">
        <v>3.46</v>
      </c>
      <c r="G1946" s="1" t="s">
        <v>6352</v>
      </c>
    </row>
    <row r="1947" ht="11.6" spans="1:7">
      <c r="A1947" s="1">
        <v>2021</v>
      </c>
      <c r="B1947" s="1" t="s">
        <v>1627</v>
      </c>
      <c r="C1947" s="1" t="s">
        <v>2262</v>
      </c>
      <c r="D1947" s="1" t="s">
        <v>6304</v>
      </c>
      <c r="E1947" s="1" t="s">
        <v>7552</v>
      </c>
      <c r="F1947" s="66">
        <v>1226</v>
      </c>
      <c r="G1947" s="1" t="s">
        <v>6352</v>
      </c>
    </row>
    <row r="1948" ht="11.6" spans="1:7">
      <c r="A1948" s="1">
        <v>2021</v>
      </c>
      <c r="B1948" s="1" t="s">
        <v>1627</v>
      </c>
      <c r="C1948" s="1" t="s">
        <v>7553</v>
      </c>
      <c r="D1948" s="1" t="s">
        <v>6304</v>
      </c>
      <c r="E1948" s="1" t="s">
        <v>7552</v>
      </c>
      <c r="F1948" s="1">
        <v>194</v>
      </c>
      <c r="G1948" s="1" t="s">
        <v>6352</v>
      </c>
    </row>
    <row r="1949" ht="11.6" spans="1:7">
      <c r="A1949" s="1">
        <v>2021</v>
      </c>
      <c r="B1949" s="1" t="s">
        <v>1627</v>
      </c>
      <c r="C1949" s="1" t="s">
        <v>7554</v>
      </c>
      <c r="D1949" s="1" t="s">
        <v>6304</v>
      </c>
      <c r="E1949" s="1" t="s">
        <v>7552</v>
      </c>
      <c r="F1949" s="1">
        <v>223.23</v>
      </c>
      <c r="G1949" s="1" t="s">
        <v>6352</v>
      </c>
    </row>
    <row r="1950" ht="11.6" spans="1:7">
      <c r="A1950" s="1">
        <v>2021</v>
      </c>
      <c r="B1950" s="1" t="s">
        <v>1627</v>
      </c>
      <c r="C1950" s="1" t="s">
        <v>7555</v>
      </c>
      <c r="D1950" s="1" t="s">
        <v>6304</v>
      </c>
      <c r="E1950" s="1" t="s">
        <v>7552</v>
      </c>
      <c r="F1950" s="1">
        <v>119.7</v>
      </c>
      <c r="G1950" s="1" t="s">
        <v>6352</v>
      </c>
    </row>
    <row r="1951" ht="11.6" spans="1:7">
      <c r="A1951" s="1">
        <v>2021</v>
      </c>
      <c r="B1951" s="1" t="s">
        <v>1627</v>
      </c>
      <c r="C1951" s="1" t="s">
        <v>2255</v>
      </c>
      <c r="D1951" s="1" t="s">
        <v>6304</v>
      </c>
      <c r="E1951" s="1" t="s">
        <v>7552</v>
      </c>
      <c r="F1951" s="1">
        <v>114.15</v>
      </c>
      <c r="G1951" s="1" t="s">
        <v>6352</v>
      </c>
    </row>
    <row r="1952" ht="11.6" spans="1:7">
      <c r="A1952" s="1">
        <v>2021</v>
      </c>
      <c r="B1952" s="1" t="s">
        <v>1627</v>
      </c>
      <c r="C1952" s="1" t="s">
        <v>2429</v>
      </c>
      <c r="D1952" s="1" t="s">
        <v>6304</v>
      </c>
      <c r="E1952" s="1" t="s">
        <v>7552</v>
      </c>
      <c r="F1952" s="1">
        <v>11.3</v>
      </c>
      <c r="G1952" s="1" t="s">
        <v>6352</v>
      </c>
    </row>
    <row r="1953" ht="11.6" spans="1:7">
      <c r="A1953" s="1">
        <v>2021</v>
      </c>
      <c r="B1953" s="1" t="s">
        <v>1535</v>
      </c>
      <c r="C1953" s="1"/>
      <c r="D1953" s="1" t="s">
        <v>6675</v>
      </c>
      <c r="E1953" s="1" t="s">
        <v>7552</v>
      </c>
      <c r="F1953" s="1">
        <v>7.92</v>
      </c>
      <c r="G1953" s="1" t="s">
        <v>6352</v>
      </c>
    </row>
    <row r="1954" ht="11.6" spans="1:7">
      <c r="A1954" s="1">
        <v>2021</v>
      </c>
      <c r="B1954" s="1" t="s">
        <v>1535</v>
      </c>
      <c r="C1954" s="1"/>
      <c r="D1954" s="1" t="s">
        <v>7556</v>
      </c>
      <c r="E1954" s="1" t="s">
        <v>7552</v>
      </c>
      <c r="F1954" s="1">
        <v>313.5</v>
      </c>
      <c r="G1954" s="1" t="s">
        <v>6373</v>
      </c>
    </row>
    <row r="1955" ht="11.6" spans="1:7">
      <c r="A1955" s="1">
        <v>2021</v>
      </c>
      <c r="B1955" s="1" t="s">
        <v>158</v>
      </c>
      <c r="C1955" s="1" t="s">
        <v>7557</v>
      </c>
      <c r="D1955" s="1" t="s">
        <v>6400</v>
      </c>
      <c r="E1955" s="1" t="s">
        <v>6171</v>
      </c>
      <c r="F1955" s="1">
        <v>290.69</v>
      </c>
      <c r="G1955" s="1" t="s">
        <v>6373</v>
      </c>
    </row>
    <row r="1956" ht="11.6" spans="1:7">
      <c r="A1956" s="1">
        <v>2021</v>
      </c>
      <c r="B1956" s="1" t="s">
        <v>639</v>
      </c>
      <c r="C1956" s="1"/>
      <c r="D1956" s="1" t="s">
        <v>6414</v>
      </c>
      <c r="E1956" s="1" t="s">
        <v>6319</v>
      </c>
      <c r="F1956" s="1">
        <v>140.17</v>
      </c>
      <c r="G1956" s="1" t="s">
        <v>6357</v>
      </c>
    </row>
    <row r="1957" ht="11.6" spans="1:7">
      <c r="A1957" s="1">
        <v>2021</v>
      </c>
      <c r="B1957" s="1" t="s">
        <v>639</v>
      </c>
      <c r="C1957" s="1"/>
      <c r="D1957" s="1" t="s">
        <v>6769</v>
      </c>
      <c r="E1957" s="1" t="s">
        <v>6319</v>
      </c>
      <c r="F1957" s="1">
        <v>1.56</v>
      </c>
      <c r="G1957" s="1" t="s">
        <v>6728</v>
      </c>
    </row>
    <row r="1958" ht="11.6" spans="1:7">
      <c r="A1958" s="1">
        <v>2021</v>
      </c>
      <c r="B1958" s="1" t="s">
        <v>196</v>
      </c>
      <c r="C1958" s="1"/>
      <c r="D1958" s="1" t="s">
        <v>6667</v>
      </c>
      <c r="E1958" s="1" t="s">
        <v>6192</v>
      </c>
      <c r="F1958" s="1">
        <v>13.13</v>
      </c>
      <c r="G1958" s="3" t="s">
        <v>6809</v>
      </c>
    </row>
    <row r="1959" ht="11.6" spans="1:7">
      <c r="A1959" s="1">
        <v>2021</v>
      </c>
      <c r="B1959" s="1" t="s">
        <v>196</v>
      </c>
      <c r="C1959" s="1" t="s">
        <v>7558</v>
      </c>
      <c r="D1959" s="1" t="s">
        <v>7133</v>
      </c>
      <c r="E1959" s="1" t="s">
        <v>6171</v>
      </c>
      <c r="F1959" s="1">
        <v>296.8</v>
      </c>
      <c r="G1959" s="1" t="s">
        <v>6373</v>
      </c>
    </row>
    <row r="1960" ht="11.6" spans="1:7">
      <c r="A1960" s="1">
        <v>2021</v>
      </c>
      <c r="B1960" s="1" t="s">
        <v>196</v>
      </c>
      <c r="C1960" s="1"/>
      <c r="D1960" s="1" t="s">
        <v>6511</v>
      </c>
      <c r="E1960" s="1" t="s">
        <v>6171</v>
      </c>
      <c r="F1960" s="1">
        <v>71.05</v>
      </c>
      <c r="G1960" s="1" t="s">
        <v>6373</v>
      </c>
    </row>
    <row r="1961" ht="11.6" spans="1:7">
      <c r="A1961" s="1">
        <v>2021</v>
      </c>
      <c r="B1961" s="1" t="s">
        <v>1060</v>
      </c>
      <c r="C1961" s="1"/>
      <c r="D1961" s="1" t="s">
        <v>6922</v>
      </c>
      <c r="E1961" s="1" t="s">
        <v>6329</v>
      </c>
      <c r="F1961" s="1">
        <v>0.34</v>
      </c>
      <c r="G1961" s="1" t="s">
        <v>6404</v>
      </c>
    </row>
    <row r="1962" ht="11.6" spans="1:7">
      <c r="A1962" s="1">
        <v>2021</v>
      </c>
      <c r="B1962" s="1" t="s">
        <v>199</v>
      </c>
      <c r="C1962" s="1"/>
      <c r="D1962" s="1" t="s">
        <v>7559</v>
      </c>
      <c r="E1962" s="1" t="s">
        <v>6234</v>
      </c>
      <c r="F1962" s="1">
        <v>0.003</v>
      </c>
      <c r="G1962" s="1" t="s">
        <v>7560</v>
      </c>
    </row>
    <row r="1963" ht="11.6" spans="1:7">
      <c r="A1963" s="1">
        <v>2021</v>
      </c>
      <c r="B1963" s="1" t="s">
        <v>848</v>
      </c>
      <c r="C1963" s="1"/>
      <c r="D1963" s="1" t="s">
        <v>6262</v>
      </c>
      <c r="E1963" s="1" t="s">
        <v>6192</v>
      </c>
      <c r="F1963" s="1">
        <v>75.42</v>
      </c>
      <c r="G1963" s="1" t="s">
        <v>6360</v>
      </c>
    </row>
    <row r="1964" ht="11.6" spans="1:7">
      <c r="A1964" s="1">
        <v>2021</v>
      </c>
      <c r="B1964" s="1" t="s">
        <v>1047</v>
      </c>
      <c r="C1964" s="1"/>
      <c r="D1964" s="1" t="s">
        <v>6170</v>
      </c>
      <c r="E1964" s="1" t="s">
        <v>6192</v>
      </c>
      <c r="F1964" s="1">
        <v>0.156</v>
      </c>
      <c r="G1964" s="1" t="s">
        <v>7561</v>
      </c>
    </row>
    <row r="1965" ht="11.6" spans="1:7">
      <c r="A1965" s="1">
        <v>2021</v>
      </c>
      <c r="B1965" s="1" t="s">
        <v>1373</v>
      </c>
      <c r="C1965" s="1" t="s">
        <v>7562</v>
      </c>
      <c r="D1965" s="1" t="s">
        <v>6183</v>
      </c>
      <c r="E1965" s="1" t="s">
        <v>6319</v>
      </c>
      <c r="F1965" s="1">
        <v>73.4</v>
      </c>
      <c r="G1965" s="1" t="s">
        <v>7563</v>
      </c>
    </row>
    <row r="1966" ht="11.6" spans="1:7">
      <c r="A1966" s="1">
        <v>2021</v>
      </c>
      <c r="B1966" s="1" t="s">
        <v>1373</v>
      </c>
      <c r="C1966" s="1" t="s">
        <v>7562</v>
      </c>
      <c r="D1966" s="1" t="s">
        <v>6314</v>
      </c>
      <c r="E1966" s="1" t="s">
        <v>6329</v>
      </c>
      <c r="F1966" s="1">
        <v>0.32</v>
      </c>
      <c r="G1966" s="1" t="s">
        <v>7563</v>
      </c>
    </row>
    <row r="1967" ht="11.6" spans="1:7">
      <c r="A1967" s="1">
        <v>2021</v>
      </c>
      <c r="B1967" s="1" t="s">
        <v>786</v>
      </c>
      <c r="C1967" s="1"/>
      <c r="D1967" s="1" t="s">
        <v>6155</v>
      </c>
      <c r="E1967" s="1" t="s">
        <v>6166</v>
      </c>
      <c r="F1967" s="1">
        <v>5.4</v>
      </c>
      <c r="G1967" s="3" t="s">
        <v>6402</v>
      </c>
    </row>
    <row r="1968" ht="11.6" spans="1:7">
      <c r="A1968" s="1">
        <v>2021</v>
      </c>
      <c r="B1968" s="1" t="s">
        <v>786</v>
      </c>
      <c r="C1968" s="1"/>
      <c r="D1968" s="1" t="s">
        <v>2528</v>
      </c>
      <c r="E1968" s="1" t="s">
        <v>6166</v>
      </c>
      <c r="F1968" s="1">
        <v>520.77</v>
      </c>
      <c r="G1968" s="3" t="s">
        <v>6627</v>
      </c>
    </row>
    <row r="1969" ht="11.6" spans="1:7">
      <c r="A1969" s="1">
        <v>2021</v>
      </c>
      <c r="B1969" s="1" t="s">
        <v>786</v>
      </c>
      <c r="C1969" s="1"/>
      <c r="D1969" s="1" t="s">
        <v>5653</v>
      </c>
      <c r="E1969" s="1" t="s">
        <v>6166</v>
      </c>
      <c r="F1969" s="1">
        <v>511.46</v>
      </c>
      <c r="G1969" s="3" t="s">
        <v>6214</v>
      </c>
    </row>
    <row r="1970" ht="11.6" spans="1:7">
      <c r="A1970" s="1">
        <v>2021</v>
      </c>
      <c r="B1970" s="1" t="s">
        <v>786</v>
      </c>
      <c r="C1970" s="1"/>
      <c r="D1970" s="1" t="s">
        <v>2527</v>
      </c>
      <c r="E1970" s="1" t="s">
        <v>6166</v>
      </c>
      <c r="F1970" s="1">
        <v>18.59</v>
      </c>
      <c r="G1970" s="3" t="s">
        <v>6627</v>
      </c>
    </row>
    <row r="1971" ht="11.6" spans="1:7">
      <c r="A1971" s="1">
        <v>2021</v>
      </c>
      <c r="B1971" s="1" t="s">
        <v>786</v>
      </c>
      <c r="C1971" s="1"/>
      <c r="D1971" s="1" t="s">
        <v>6158</v>
      </c>
      <c r="E1971" s="1" t="s">
        <v>6166</v>
      </c>
      <c r="F1971" s="1">
        <v>13.04</v>
      </c>
      <c r="G1971" s="3" t="s">
        <v>6402</v>
      </c>
    </row>
    <row r="1972" ht="11.6" spans="1:7">
      <c r="A1972" s="1">
        <v>2021</v>
      </c>
      <c r="B1972" s="1" t="s">
        <v>1048</v>
      </c>
      <c r="C1972" s="1"/>
      <c r="D1972" s="1" t="s">
        <v>6170</v>
      </c>
      <c r="E1972" s="1" t="s">
        <v>6192</v>
      </c>
      <c r="F1972" s="1">
        <v>0.025</v>
      </c>
      <c r="G1972" s="1" t="s">
        <v>7564</v>
      </c>
    </row>
    <row r="1973" ht="11.6" spans="1:7">
      <c r="A1973" s="1">
        <v>2021</v>
      </c>
      <c r="B1973" s="1" t="s">
        <v>918</v>
      </c>
      <c r="C1973" s="1"/>
      <c r="D1973" s="1" t="s">
        <v>6253</v>
      </c>
      <c r="E1973" s="1" t="s">
        <v>6185</v>
      </c>
      <c r="F1973" s="1">
        <v>4706.86</v>
      </c>
      <c r="G1973" s="1" t="s">
        <v>6254</v>
      </c>
    </row>
    <row r="1974" ht="11.6" spans="1:7">
      <c r="A1974" s="1">
        <v>2021</v>
      </c>
      <c r="B1974" s="1" t="s">
        <v>789</v>
      </c>
      <c r="C1974" s="1"/>
      <c r="D1974" s="1" t="s">
        <v>2257</v>
      </c>
      <c r="E1974" s="1" t="s">
        <v>6319</v>
      </c>
      <c r="F1974" s="1">
        <v>7.89</v>
      </c>
      <c r="G1974" s="1" t="s">
        <v>6677</v>
      </c>
    </row>
    <row r="1975" ht="11.6" spans="1:7">
      <c r="A1975" s="1">
        <v>2021</v>
      </c>
      <c r="B1975" s="1" t="s">
        <v>789</v>
      </c>
      <c r="C1975" s="1"/>
      <c r="D1975" s="1" t="s">
        <v>2257</v>
      </c>
      <c r="E1975" s="1" t="s">
        <v>6166</v>
      </c>
      <c r="F1975" s="1">
        <v>3024.56</v>
      </c>
      <c r="G1975" s="1" t="s">
        <v>6214</v>
      </c>
    </row>
    <row r="1976" ht="11.6" spans="1:7">
      <c r="A1976" s="1">
        <v>2021</v>
      </c>
      <c r="B1976" s="1" t="s">
        <v>789</v>
      </c>
      <c r="C1976" s="1"/>
      <c r="D1976" s="1" t="s">
        <v>2181</v>
      </c>
      <c r="E1976" s="1" t="s">
        <v>6319</v>
      </c>
      <c r="F1976" s="1">
        <v>1.05</v>
      </c>
      <c r="G1976" s="1" t="s">
        <v>6677</v>
      </c>
    </row>
    <row r="1977" ht="11.6" spans="1:7">
      <c r="A1977" s="1">
        <v>2021</v>
      </c>
      <c r="B1977" s="1" t="s">
        <v>789</v>
      </c>
      <c r="C1977" s="1"/>
      <c r="D1977" s="1" t="s">
        <v>2181</v>
      </c>
      <c r="E1977" s="1" t="s">
        <v>6166</v>
      </c>
      <c r="F1977" s="1">
        <v>402.6</v>
      </c>
      <c r="G1977" s="1" t="s">
        <v>6214</v>
      </c>
    </row>
    <row r="1978" ht="11.6" spans="1:7">
      <c r="A1978" s="1">
        <v>2021</v>
      </c>
      <c r="B1978" s="1" t="s">
        <v>789</v>
      </c>
      <c r="C1978" s="1"/>
      <c r="D1978" s="1" t="s">
        <v>6170</v>
      </c>
      <c r="E1978" s="1" t="s">
        <v>6329</v>
      </c>
      <c r="F1978" s="1">
        <v>8.94</v>
      </c>
      <c r="G1978" s="1" t="s">
        <v>6677</v>
      </c>
    </row>
    <row r="1979" ht="11.6" spans="1:7">
      <c r="A1979" s="1">
        <v>2021</v>
      </c>
      <c r="B1979" s="1" t="s">
        <v>789</v>
      </c>
      <c r="C1979" s="1"/>
      <c r="D1979" s="1" t="s">
        <v>6170</v>
      </c>
      <c r="E1979" s="1" t="s">
        <v>6564</v>
      </c>
      <c r="F1979" s="1">
        <v>3427.18</v>
      </c>
      <c r="G1979" s="1" t="s">
        <v>6214</v>
      </c>
    </row>
    <row r="1980" ht="11.6" spans="1:7">
      <c r="A1980" s="1">
        <v>2020</v>
      </c>
      <c r="B1980" s="1" t="s">
        <v>486</v>
      </c>
      <c r="C1980" s="1"/>
      <c r="D1980" s="1" t="s">
        <v>7565</v>
      </c>
      <c r="E1980" s="1" t="s">
        <v>2000</v>
      </c>
      <c r="F1980" s="1">
        <v>1.7</v>
      </c>
      <c r="G1980" s="1" t="s">
        <v>7566</v>
      </c>
    </row>
    <row r="1981" ht="11.6" spans="1:7">
      <c r="A1981" s="1">
        <v>2021</v>
      </c>
      <c r="B1981" s="1" t="s">
        <v>486</v>
      </c>
      <c r="C1981" s="1"/>
      <c r="D1981" s="1" t="s">
        <v>7567</v>
      </c>
      <c r="E1981" s="1" t="s">
        <v>2000</v>
      </c>
      <c r="F1981" s="1">
        <v>1.8</v>
      </c>
      <c r="G1981" s="1" t="s">
        <v>7566</v>
      </c>
    </row>
  </sheetData>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53"/>
  <sheetViews>
    <sheetView workbookViewId="0">
      <pane ySplit="1" topLeftCell="A2" activePane="bottomLeft" state="frozen"/>
      <selection/>
      <selection pane="bottomLeft" activeCell="D24" sqref="D24"/>
    </sheetView>
  </sheetViews>
  <sheetFormatPr defaultColWidth="14" defaultRowHeight="11.2" outlineLevelCol="5"/>
  <cols>
    <col min="1" max="1" width="12" customWidth="1"/>
    <col min="2" max="2" width="37" customWidth="1"/>
    <col min="3" max="5" width="32" customWidth="1"/>
  </cols>
  <sheetData>
    <row r="1" spans="1:5">
      <c r="A1" s="9" t="s">
        <v>142</v>
      </c>
      <c r="B1" s="9" t="s">
        <v>143</v>
      </c>
      <c r="C1" s="9" t="s">
        <v>5386</v>
      </c>
      <c r="D1" s="9" t="s">
        <v>7568</v>
      </c>
      <c r="E1" s="9" t="s">
        <v>7569</v>
      </c>
    </row>
    <row r="2" ht="22" customHeight="1" spans="1:5">
      <c r="A2" s="22">
        <v>2020</v>
      </c>
      <c r="B2" s="22" t="s">
        <v>1503</v>
      </c>
      <c r="C2" s="22" t="s">
        <v>5407</v>
      </c>
      <c r="D2" s="36" t="s">
        <v>2363</v>
      </c>
      <c r="E2" s="22">
        <v>8.7608</v>
      </c>
    </row>
    <row r="3" ht="11.6" spans="1:5">
      <c r="A3" s="8">
        <v>2020</v>
      </c>
      <c r="B3" s="8" t="s">
        <v>950</v>
      </c>
      <c r="C3" s="59" t="s">
        <v>7570</v>
      </c>
      <c r="D3" t="s">
        <v>7571</v>
      </c>
      <c r="E3" s="8">
        <v>0.383942</v>
      </c>
    </row>
    <row r="4" ht="11.6" spans="1:5">
      <c r="A4" s="22">
        <v>2020</v>
      </c>
      <c r="B4" s="36" t="s">
        <v>247</v>
      </c>
      <c r="C4" s="22" t="s">
        <v>2166</v>
      </c>
      <c r="D4" s="9" t="s">
        <v>2166</v>
      </c>
      <c r="E4" s="22">
        <v>2.75</v>
      </c>
    </row>
    <row r="5" ht="11.6" spans="1:5">
      <c r="A5" s="8">
        <v>2020</v>
      </c>
      <c r="B5" s="9" t="s">
        <v>1449</v>
      </c>
      <c r="C5" s="8" t="s">
        <v>2528</v>
      </c>
      <c r="D5" s="8" t="s">
        <v>2528</v>
      </c>
      <c r="E5" s="8">
        <v>0.383942</v>
      </c>
    </row>
    <row r="6" ht="11.6" spans="1:5">
      <c r="A6" s="8">
        <v>2020</v>
      </c>
      <c r="B6" s="8" t="s">
        <v>944</v>
      </c>
      <c r="C6" s="8" t="s">
        <v>5692</v>
      </c>
      <c r="D6" t="s">
        <v>7571</v>
      </c>
      <c r="E6" s="8">
        <v>0.0985</v>
      </c>
    </row>
    <row r="7" ht="11.6" spans="1:6">
      <c r="A7" s="60">
        <v>2020</v>
      </c>
      <c r="B7" s="61" t="s">
        <v>425</v>
      </c>
      <c r="C7" s="61" t="s">
        <v>2181</v>
      </c>
      <c r="D7" s="36" t="s">
        <v>2363</v>
      </c>
      <c r="E7" s="22">
        <v>0.0129</v>
      </c>
      <c r="F7" s="2"/>
    </row>
    <row r="8" ht="11.6" spans="1:5">
      <c r="A8" s="8">
        <v>2020</v>
      </c>
      <c r="B8" s="8" t="s">
        <v>799</v>
      </c>
      <c r="C8" s="8" t="s">
        <v>2000</v>
      </c>
      <c r="D8" t="s">
        <v>7571</v>
      </c>
      <c r="E8" s="8">
        <v>1.0127</v>
      </c>
    </row>
    <row r="9" ht="11.6" spans="1:5">
      <c r="A9" s="8">
        <v>2020</v>
      </c>
      <c r="B9" s="8" t="s">
        <v>806</v>
      </c>
      <c r="C9" s="8" t="s">
        <v>2000</v>
      </c>
      <c r="D9" t="s">
        <v>7571</v>
      </c>
      <c r="E9" s="8">
        <v>0.032168</v>
      </c>
    </row>
    <row r="10" ht="11.6" spans="1:5">
      <c r="A10" s="8">
        <v>2020</v>
      </c>
      <c r="B10" s="8" t="s">
        <v>809</v>
      </c>
      <c r="C10" s="8" t="s">
        <v>2000</v>
      </c>
      <c r="D10" t="s">
        <v>7571</v>
      </c>
      <c r="E10" s="8">
        <v>5.4353</v>
      </c>
    </row>
    <row r="11" ht="11.6" spans="1:5">
      <c r="A11" s="8">
        <v>2020</v>
      </c>
      <c r="B11" s="8" t="s">
        <v>511</v>
      </c>
      <c r="C11" s="8" t="s">
        <v>5526</v>
      </c>
      <c r="D11" t="s">
        <v>7571</v>
      </c>
      <c r="E11" s="8">
        <v>0.00015</v>
      </c>
    </row>
    <row r="12" ht="11.6" spans="1:5">
      <c r="A12" s="8">
        <v>2020</v>
      </c>
      <c r="B12" s="8" t="s">
        <v>1055</v>
      </c>
      <c r="C12" s="8" t="s">
        <v>2166</v>
      </c>
      <c r="D12" s="9" t="s">
        <v>2166</v>
      </c>
      <c r="E12" s="8">
        <v>0.0256</v>
      </c>
    </row>
    <row r="13" ht="11.6" spans="1:5">
      <c r="A13" s="22">
        <v>2020</v>
      </c>
      <c r="B13" s="22" t="s">
        <v>235</v>
      </c>
      <c r="C13" s="22" t="s">
        <v>2166</v>
      </c>
      <c r="D13" s="9" t="s">
        <v>2166</v>
      </c>
      <c r="E13" s="22">
        <v>0.2</v>
      </c>
    </row>
    <row r="14" ht="11.6" spans="1:5">
      <c r="A14" s="8">
        <v>2020</v>
      </c>
      <c r="B14" s="8" t="s">
        <v>218</v>
      </c>
      <c r="C14" s="8" t="s">
        <v>2775</v>
      </c>
      <c r="D14" s="9" t="s">
        <v>2166</v>
      </c>
      <c r="E14" s="8">
        <v>460.3849</v>
      </c>
    </row>
    <row r="15" ht="11.6" spans="1:5">
      <c r="A15" s="22">
        <v>2020</v>
      </c>
      <c r="B15" s="22" t="s">
        <v>260</v>
      </c>
      <c r="C15" s="36" t="s">
        <v>2775</v>
      </c>
      <c r="D15" s="9" t="s">
        <v>2166</v>
      </c>
      <c r="E15" s="22">
        <v>0.4846077</v>
      </c>
    </row>
    <row r="16" ht="11.6" spans="1:5">
      <c r="A16" s="8">
        <v>2020</v>
      </c>
      <c r="B16" s="8" t="s">
        <v>1449</v>
      </c>
      <c r="C16" s="8" t="s">
        <v>2932</v>
      </c>
      <c r="D16" t="s">
        <v>7571</v>
      </c>
      <c r="E16" s="8">
        <v>0.306223</v>
      </c>
    </row>
    <row r="17" ht="11.6" spans="1:5">
      <c r="A17" s="60">
        <v>2020</v>
      </c>
      <c r="B17" s="61" t="s">
        <v>425</v>
      </c>
      <c r="C17" s="61" t="s">
        <v>2192</v>
      </c>
      <c r="D17" s="36" t="s">
        <v>2363</v>
      </c>
      <c r="E17" s="22">
        <v>0.0464</v>
      </c>
    </row>
    <row r="18" ht="11.6" spans="1:5">
      <c r="A18" s="22">
        <v>2020</v>
      </c>
      <c r="B18" s="22" t="s">
        <v>1284</v>
      </c>
      <c r="C18" s="61" t="s">
        <v>2932</v>
      </c>
      <c r="D18" t="s">
        <v>7571</v>
      </c>
      <c r="E18" s="22">
        <v>3.4202</v>
      </c>
    </row>
    <row r="19" ht="11.6" spans="1:5">
      <c r="A19" s="22">
        <v>2020</v>
      </c>
      <c r="B19" s="22" t="s">
        <v>1284</v>
      </c>
      <c r="C19" s="61" t="s">
        <v>2528</v>
      </c>
      <c r="D19" s="8" t="s">
        <v>2528</v>
      </c>
      <c r="E19" s="22">
        <v>0.3049</v>
      </c>
    </row>
    <row r="20" ht="11.6" spans="1:5">
      <c r="A20" s="22">
        <v>2020</v>
      </c>
      <c r="B20" s="22" t="s">
        <v>1134</v>
      </c>
      <c r="C20" s="61" t="s">
        <v>5611</v>
      </c>
      <c r="D20" t="s">
        <v>7571</v>
      </c>
      <c r="E20" s="22">
        <v>0.16732</v>
      </c>
    </row>
    <row r="21" ht="11.6" spans="1:5">
      <c r="A21" s="22">
        <v>2020</v>
      </c>
      <c r="B21" s="22" t="s">
        <v>1539</v>
      </c>
      <c r="C21" s="61" t="s">
        <v>2000</v>
      </c>
      <c r="D21" t="s">
        <v>7571</v>
      </c>
      <c r="E21" s="22">
        <v>0.36</v>
      </c>
    </row>
    <row r="22" ht="11.6" spans="1:5">
      <c r="A22" s="1">
        <v>2021</v>
      </c>
      <c r="B22" s="1" t="s">
        <v>518</v>
      </c>
      <c r="C22" s="1" t="s">
        <v>2528</v>
      </c>
      <c r="D22" s="1" t="s">
        <v>2528</v>
      </c>
      <c r="E22" s="1">
        <v>1.905057</v>
      </c>
    </row>
    <row r="23" ht="11.6" spans="1:5">
      <c r="A23" s="1">
        <v>2021</v>
      </c>
      <c r="B23" s="1" t="s">
        <v>518</v>
      </c>
      <c r="C23" s="1" t="s">
        <v>5303</v>
      </c>
      <c r="D23" s="1" t="s">
        <v>2363</v>
      </c>
      <c r="E23" s="1">
        <v>0.47891</v>
      </c>
    </row>
    <row r="24" ht="11.6" spans="1:5">
      <c r="A24" s="1">
        <v>2021</v>
      </c>
      <c r="B24" s="1" t="s">
        <v>518</v>
      </c>
      <c r="C24" s="1" t="s">
        <v>2775</v>
      </c>
      <c r="D24" s="1" t="s">
        <v>2166</v>
      </c>
      <c r="E24" s="1">
        <v>0.002455</v>
      </c>
    </row>
    <row r="25" ht="11.6" spans="1:5">
      <c r="A25" s="1">
        <v>2021</v>
      </c>
      <c r="B25" s="1" t="s">
        <v>518</v>
      </c>
      <c r="C25" s="1" t="s">
        <v>2192</v>
      </c>
      <c r="D25" s="1" t="s">
        <v>2363</v>
      </c>
      <c r="E25" s="1">
        <v>0.296415</v>
      </c>
    </row>
    <row r="26" ht="11.6" spans="1:5">
      <c r="A26" s="1">
        <v>2021</v>
      </c>
      <c r="B26" s="1" t="s">
        <v>518</v>
      </c>
      <c r="C26" s="1" t="s">
        <v>2181</v>
      </c>
      <c r="D26" s="1" t="s">
        <v>2363</v>
      </c>
      <c r="E26" s="1">
        <v>3.633398</v>
      </c>
    </row>
    <row r="27" ht="11.6" spans="1:5">
      <c r="A27" s="1">
        <v>2021</v>
      </c>
      <c r="B27" s="1" t="s">
        <v>518</v>
      </c>
      <c r="C27" s="1" t="s">
        <v>2000</v>
      </c>
      <c r="D27" s="1" t="s">
        <v>7571</v>
      </c>
      <c r="E27" s="1">
        <v>0.002538</v>
      </c>
    </row>
    <row r="28" ht="11.6" spans="1:5">
      <c r="A28" s="1">
        <v>2021</v>
      </c>
      <c r="B28" s="1" t="s">
        <v>518</v>
      </c>
      <c r="C28" s="1" t="s">
        <v>5291</v>
      </c>
      <c r="D28" s="1" t="s">
        <v>7571</v>
      </c>
      <c r="E28" s="1">
        <v>27.276323</v>
      </c>
    </row>
    <row r="29" ht="11.6" spans="1:5">
      <c r="A29" s="1">
        <v>2021</v>
      </c>
      <c r="B29" s="1" t="s">
        <v>799</v>
      </c>
      <c r="C29" s="1" t="s">
        <v>5794</v>
      </c>
      <c r="D29" s="1" t="s">
        <v>7571</v>
      </c>
      <c r="E29" s="1">
        <v>16.6269</v>
      </c>
    </row>
    <row r="30" ht="11.6" spans="1:5">
      <c r="A30" s="1">
        <v>2021</v>
      </c>
      <c r="B30" s="1" t="s">
        <v>804</v>
      </c>
      <c r="C30" s="1" t="s">
        <v>7572</v>
      </c>
      <c r="D30" s="1" t="s">
        <v>7571</v>
      </c>
      <c r="E30" s="1">
        <v>0.149608</v>
      </c>
    </row>
    <row r="31" ht="11.6" spans="1:5">
      <c r="A31" s="1">
        <v>2021</v>
      </c>
      <c r="B31" s="1" t="s">
        <v>806</v>
      </c>
      <c r="C31" s="1" t="s">
        <v>5794</v>
      </c>
      <c r="D31" s="1" t="s">
        <v>7571</v>
      </c>
      <c r="E31" s="1">
        <v>0.01950142</v>
      </c>
    </row>
    <row r="32" ht="11.6" spans="1:5">
      <c r="A32" s="1">
        <v>2021</v>
      </c>
      <c r="B32" s="1" t="s">
        <v>158</v>
      </c>
      <c r="C32" s="1" t="s">
        <v>7573</v>
      </c>
      <c r="D32" s="1" t="s">
        <v>2166</v>
      </c>
      <c r="E32" s="1">
        <v>13200.22</v>
      </c>
    </row>
    <row r="33" ht="11.6" spans="1:5">
      <c r="A33" s="1">
        <v>2021</v>
      </c>
      <c r="B33" s="1" t="s">
        <v>809</v>
      </c>
      <c r="C33" s="1" t="s">
        <v>7574</v>
      </c>
      <c r="D33" s="1" t="s">
        <v>7571</v>
      </c>
      <c r="E33" s="1">
        <v>4.5379</v>
      </c>
    </row>
    <row r="34" ht="11.6" spans="1:5">
      <c r="A34" s="1">
        <v>2021</v>
      </c>
      <c r="B34" s="1" t="s">
        <v>1055</v>
      </c>
      <c r="C34" s="1" t="s">
        <v>7575</v>
      </c>
      <c r="D34" s="1" t="s">
        <v>7571</v>
      </c>
      <c r="E34" s="1">
        <v>0.01</v>
      </c>
    </row>
    <row r="35" ht="11.6" spans="1:5">
      <c r="A35" s="1">
        <v>2021</v>
      </c>
      <c r="B35" s="1" t="s">
        <v>511</v>
      </c>
      <c r="C35" s="1" t="s">
        <v>5526</v>
      </c>
      <c r="D35" s="1" t="s">
        <v>7571</v>
      </c>
      <c r="E35" s="1">
        <v>6e-5</v>
      </c>
    </row>
    <row r="36" ht="11.6" spans="1:5">
      <c r="A36" s="1">
        <v>2021</v>
      </c>
      <c r="B36" s="1" t="s">
        <v>218</v>
      </c>
      <c r="C36" s="1" t="s">
        <v>2775</v>
      </c>
      <c r="D36" s="1" t="s">
        <v>2166</v>
      </c>
      <c r="E36" s="1">
        <v>500.9219</v>
      </c>
    </row>
    <row r="37" ht="11.6" spans="1:5">
      <c r="A37" s="1">
        <v>2021</v>
      </c>
      <c r="B37" s="1" t="s">
        <v>1263</v>
      </c>
      <c r="C37" s="1" t="s">
        <v>5398</v>
      </c>
      <c r="D37" s="1" t="s">
        <v>7571</v>
      </c>
      <c r="E37" s="1">
        <v>3.120076</v>
      </c>
    </row>
    <row r="38" ht="11.6" spans="1:5">
      <c r="A38" s="1">
        <v>2021</v>
      </c>
      <c r="B38" s="1" t="s">
        <v>247</v>
      </c>
      <c r="C38" s="1" t="s">
        <v>2166</v>
      </c>
      <c r="D38" s="1" t="s">
        <v>2166</v>
      </c>
      <c r="E38" s="1">
        <v>1.59</v>
      </c>
    </row>
    <row r="39" ht="11.6" spans="1:5">
      <c r="A39" s="1">
        <v>2021</v>
      </c>
      <c r="B39" s="1" t="s">
        <v>664</v>
      </c>
      <c r="C39" s="1" t="s">
        <v>2192</v>
      </c>
      <c r="D39" s="1" t="s">
        <v>2363</v>
      </c>
      <c r="E39" s="1">
        <v>2.3589</v>
      </c>
    </row>
    <row r="40" ht="11.6" spans="1:5">
      <c r="A40" s="1">
        <v>2021</v>
      </c>
      <c r="B40" s="1" t="s">
        <v>664</v>
      </c>
      <c r="C40" s="1" t="s">
        <v>2932</v>
      </c>
      <c r="D40" s="1" t="s">
        <v>7571</v>
      </c>
      <c r="E40" s="1">
        <v>1.6369</v>
      </c>
    </row>
    <row r="41" ht="11.6" spans="1:5">
      <c r="A41" s="1">
        <v>2021</v>
      </c>
      <c r="B41" s="1" t="s">
        <v>664</v>
      </c>
      <c r="C41" s="1" t="s">
        <v>2181</v>
      </c>
      <c r="D41" s="1" t="s">
        <v>2363</v>
      </c>
      <c r="E41" s="1">
        <v>0.0891</v>
      </c>
    </row>
    <row r="42" ht="11.6" spans="1:5">
      <c r="A42" s="1">
        <v>2021</v>
      </c>
      <c r="B42" s="1" t="s">
        <v>664</v>
      </c>
      <c r="C42" s="1" t="s">
        <v>2528</v>
      </c>
      <c r="D42" s="1" t="s">
        <v>2528</v>
      </c>
      <c r="E42" s="1">
        <v>0.238</v>
      </c>
    </row>
    <row r="43" ht="11.6" spans="1:5">
      <c r="A43" s="1">
        <v>2021</v>
      </c>
      <c r="B43" s="1" t="s">
        <v>425</v>
      </c>
      <c r="C43" s="1" t="s">
        <v>2192</v>
      </c>
      <c r="D43" s="1" t="s">
        <v>2363</v>
      </c>
      <c r="E43" s="1">
        <v>0.0293</v>
      </c>
    </row>
    <row r="44" ht="11.6" spans="1:5">
      <c r="A44" s="1">
        <v>2021</v>
      </c>
      <c r="B44" s="1" t="s">
        <v>425</v>
      </c>
      <c r="C44" s="1" t="s">
        <v>2181</v>
      </c>
      <c r="D44" s="1" t="s">
        <v>2363</v>
      </c>
      <c r="E44" s="1">
        <v>0.0076</v>
      </c>
    </row>
    <row r="45" ht="11.6" spans="1:5">
      <c r="A45" s="1">
        <v>2021</v>
      </c>
      <c r="B45" s="1" t="s">
        <v>924</v>
      </c>
      <c r="C45" s="1" t="s">
        <v>2181</v>
      </c>
      <c r="D45" s="1" t="s">
        <v>2363</v>
      </c>
      <c r="E45" s="1">
        <v>0.008236</v>
      </c>
    </row>
    <row r="46" ht="11.6" spans="1:5">
      <c r="A46" s="1">
        <v>2021</v>
      </c>
      <c r="B46" s="1" t="s">
        <v>924</v>
      </c>
      <c r="C46" s="1" t="s">
        <v>2192</v>
      </c>
      <c r="D46" s="1" t="s">
        <v>2363</v>
      </c>
      <c r="E46" s="1">
        <v>0.0441309</v>
      </c>
    </row>
    <row r="47" ht="11.6" spans="1:5">
      <c r="A47" s="1">
        <v>2021</v>
      </c>
      <c r="B47" s="1" t="s">
        <v>1285</v>
      </c>
      <c r="C47" s="1" t="s">
        <v>7576</v>
      </c>
      <c r="D47" s="1" t="s">
        <v>7571</v>
      </c>
      <c r="E47" s="1">
        <v>6.55</v>
      </c>
    </row>
    <row r="48" ht="11.6" spans="1:5">
      <c r="A48" s="1">
        <v>2021</v>
      </c>
      <c r="B48" s="1" t="s">
        <v>1134</v>
      </c>
      <c r="C48" s="1" t="s">
        <v>7577</v>
      </c>
      <c r="D48" s="1" t="s">
        <v>7571</v>
      </c>
      <c r="E48" s="1">
        <v>0.149608</v>
      </c>
    </row>
    <row r="49" ht="11.6" spans="1:5">
      <c r="A49" s="1">
        <v>2021</v>
      </c>
      <c r="B49" s="1" t="s">
        <v>1034</v>
      </c>
      <c r="C49" s="1" t="s">
        <v>2181</v>
      </c>
      <c r="D49" s="1" t="s">
        <v>2363</v>
      </c>
      <c r="E49" s="1">
        <v>0.39849</v>
      </c>
    </row>
    <row r="50" ht="11.6" spans="1:5">
      <c r="A50" s="1">
        <v>2021</v>
      </c>
      <c r="B50" s="1" t="s">
        <v>1034</v>
      </c>
      <c r="C50" s="1" t="s">
        <v>2192</v>
      </c>
      <c r="D50" s="1" t="s">
        <v>2363</v>
      </c>
      <c r="E50" s="1">
        <v>0.050367</v>
      </c>
    </row>
    <row r="51" ht="11.6" spans="1:5">
      <c r="A51" s="1">
        <v>2021</v>
      </c>
      <c r="B51" s="1" t="s">
        <v>1034</v>
      </c>
      <c r="C51" s="1" t="s">
        <v>2528</v>
      </c>
      <c r="D51" s="1" t="s">
        <v>2528</v>
      </c>
      <c r="E51" s="1">
        <v>0.000231</v>
      </c>
    </row>
    <row r="52" ht="11.6" spans="1:5">
      <c r="A52" s="1">
        <v>2021</v>
      </c>
      <c r="B52" s="1" t="s">
        <v>1034</v>
      </c>
      <c r="C52" s="1" t="s">
        <v>5291</v>
      </c>
      <c r="D52" s="1" t="s">
        <v>7571</v>
      </c>
      <c r="E52" s="1">
        <v>0.468695</v>
      </c>
    </row>
    <row r="53" ht="11.6" spans="1:5">
      <c r="A53" s="1">
        <v>2021</v>
      </c>
      <c r="B53" s="1" t="s">
        <v>1781</v>
      </c>
      <c r="C53" s="1" t="s">
        <v>2166</v>
      </c>
      <c r="D53" s="1" t="s">
        <v>2166</v>
      </c>
      <c r="E53" s="1">
        <v>42.922711</v>
      </c>
    </row>
  </sheetData>
  <pageMargins left="0.75" right="0.75" top="1" bottom="1" header="0.5" footer="0.5"/>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872"/>
  <sheetViews>
    <sheetView tabSelected="1" workbookViewId="0">
      <pane ySplit="1" topLeftCell="A2" activePane="bottomLeft" state="frozen"/>
      <selection/>
      <selection pane="bottomLeft" activeCell="D23" sqref="D23"/>
    </sheetView>
  </sheetViews>
  <sheetFormatPr defaultColWidth="14" defaultRowHeight="11.2" outlineLevelCol="3"/>
  <cols>
    <col min="1" max="1" width="14" customWidth="1"/>
    <col min="2" max="2" width="43" customWidth="1"/>
    <col min="3" max="4" width="31" customWidth="1"/>
  </cols>
  <sheetData>
    <row r="1" spans="1:4">
      <c r="A1" s="38" t="s">
        <v>142</v>
      </c>
      <c r="B1" s="38" t="s">
        <v>143</v>
      </c>
      <c r="C1" s="38" t="s">
        <v>7578</v>
      </c>
      <c r="D1" s="38" t="s">
        <v>7579</v>
      </c>
    </row>
    <row r="2" spans="1:4">
      <c r="A2" s="44">
        <v>2020</v>
      </c>
      <c r="B2" s="3" t="s">
        <v>961</v>
      </c>
      <c r="C2" s="44" t="s">
        <v>7580</v>
      </c>
      <c r="D2" s="44">
        <v>5.01</v>
      </c>
    </row>
    <row r="3" spans="1:4">
      <c r="A3" s="44">
        <v>2020</v>
      </c>
      <c r="B3" s="3" t="s">
        <v>961</v>
      </c>
      <c r="C3" s="3" t="s">
        <v>7581</v>
      </c>
      <c r="D3" s="44">
        <v>21.971</v>
      </c>
    </row>
    <row r="4" spans="1:4">
      <c r="A4" s="44">
        <v>2020</v>
      </c>
      <c r="B4" s="3" t="s">
        <v>961</v>
      </c>
      <c r="C4" s="3" t="s">
        <v>7582</v>
      </c>
      <c r="D4" s="44">
        <v>0.93</v>
      </c>
    </row>
    <row r="5" spans="1:4">
      <c r="A5" s="44">
        <v>2020</v>
      </c>
      <c r="B5" s="3" t="s">
        <v>795</v>
      </c>
      <c r="C5" s="3" t="s">
        <v>7583</v>
      </c>
      <c r="D5" s="44">
        <v>2.75</v>
      </c>
    </row>
    <row r="6" spans="1:4">
      <c r="A6" s="44">
        <v>2020</v>
      </c>
      <c r="B6" s="3" t="s">
        <v>1050</v>
      </c>
      <c r="C6" s="3" t="s">
        <v>7583</v>
      </c>
      <c r="D6" s="44">
        <v>0.0377</v>
      </c>
    </row>
    <row r="7" spans="1:4">
      <c r="A7" s="44">
        <v>2020</v>
      </c>
      <c r="B7" s="3" t="s">
        <v>1050</v>
      </c>
      <c r="C7" s="44" t="s">
        <v>7580</v>
      </c>
      <c r="D7" s="44">
        <v>9.09014</v>
      </c>
    </row>
    <row r="8" spans="1:4">
      <c r="A8" s="44">
        <v>2020</v>
      </c>
      <c r="B8" s="3" t="s">
        <v>1050</v>
      </c>
      <c r="C8" s="3" t="s">
        <v>7581</v>
      </c>
      <c r="D8" s="44">
        <v>0.74578</v>
      </c>
    </row>
    <row r="9" spans="1:4">
      <c r="A9" s="44">
        <v>2020</v>
      </c>
      <c r="B9" s="3" t="s">
        <v>149</v>
      </c>
      <c r="C9" s="3" t="s">
        <v>7583</v>
      </c>
      <c r="D9" s="44">
        <v>0.32</v>
      </c>
    </row>
    <row r="10" spans="1:4">
      <c r="A10" s="44">
        <v>2020</v>
      </c>
      <c r="B10" s="3" t="s">
        <v>149</v>
      </c>
      <c r="C10" s="44" t="s">
        <v>7580</v>
      </c>
      <c r="D10" s="44">
        <v>124.44</v>
      </c>
    </row>
    <row r="11" spans="1:4">
      <c r="A11" s="44">
        <v>2020</v>
      </c>
      <c r="B11" s="3" t="s">
        <v>149</v>
      </c>
      <c r="C11" s="3" t="s">
        <v>7581</v>
      </c>
      <c r="D11" s="44">
        <v>11.43</v>
      </c>
    </row>
    <row r="12" spans="1:4">
      <c r="A12" s="44">
        <v>2020</v>
      </c>
      <c r="B12" s="3" t="s">
        <v>1321</v>
      </c>
      <c r="C12" s="3" t="s">
        <v>7583</v>
      </c>
      <c r="D12" s="44">
        <v>0.3031597</v>
      </c>
    </row>
    <row r="13" spans="1:4">
      <c r="A13" s="44">
        <v>2020</v>
      </c>
      <c r="B13" s="3" t="s">
        <v>1321</v>
      </c>
      <c r="C13" s="44" t="s">
        <v>7580</v>
      </c>
      <c r="D13" s="44">
        <v>21.195603</v>
      </c>
    </row>
    <row r="14" spans="1:4">
      <c r="A14" s="44">
        <v>2020</v>
      </c>
      <c r="B14" s="3" t="s">
        <v>1321</v>
      </c>
      <c r="C14" s="3" t="s">
        <v>7581</v>
      </c>
      <c r="D14" s="44">
        <v>2.023195</v>
      </c>
    </row>
    <row r="15" spans="1:4">
      <c r="A15" s="44">
        <v>2020</v>
      </c>
      <c r="B15" s="3" t="s">
        <v>1323</v>
      </c>
      <c r="C15" s="3" t="s">
        <v>7583</v>
      </c>
      <c r="D15" s="44">
        <v>20823</v>
      </c>
    </row>
    <row r="16" spans="1:4">
      <c r="A16" s="44">
        <v>2020</v>
      </c>
      <c r="B16" s="3" t="s">
        <v>1323</v>
      </c>
      <c r="C16" s="44" t="s">
        <v>7580</v>
      </c>
      <c r="D16" s="44">
        <v>1733</v>
      </c>
    </row>
    <row r="17" spans="1:4">
      <c r="A17" s="44">
        <v>2020</v>
      </c>
      <c r="B17" s="3" t="s">
        <v>1323</v>
      </c>
      <c r="C17" s="3" t="s">
        <v>7581</v>
      </c>
      <c r="D17" s="44">
        <v>44</v>
      </c>
    </row>
    <row r="18" spans="1:4">
      <c r="A18" s="44">
        <v>2020</v>
      </c>
      <c r="B18" s="3" t="s">
        <v>969</v>
      </c>
      <c r="C18" s="3" t="s">
        <v>7583</v>
      </c>
      <c r="D18" s="44">
        <v>55.75</v>
      </c>
    </row>
    <row r="19" spans="1:4">
      <c r="A19" s="44">
        <v>2020</v>
      </c>
      <c r="B19" s="3" t="s">
        <v>597</v>
      </c>
      <c r="C19" s="3" t="s">
        <v>7583</v>
      </c>
      <c r="D19" s="44">
        <v>3219.7695</v>
      </c>
    </row>
    <row r="20" spans="1:4">
      <c r="A20" s="44">
        <v>2020</v>
      </c>
      <c r="B20" s="3" t="s">
        <v>597</v>
      </c>
      <c r="C20" s="44" t="s">
        <v>7580</v>
      </c>
      <c r="D20" s="44">
        <v>13523.0319</v>
      </c>
    </row>
    <row r="21" spans="1:4">
      <c r="A21" s="44">
        <v>2020</v>
      </c>
      <c r="B21" s="3" t="s">
        <v>597</v>
      </c>
      <c r="C21" s="3" t="s">
        <v>7581</v>
      </c>
      <c r="D21" s="44">
        <v>4722.3286</v>
      </c>
    </row>
    <row r="22" spans="1:4">
      <c r="A22" s="44">
        <v>2020</v>
      </c>
      <c r="B22" s="3" t="s">
        <v>970</v>
      </c>
      <c r="C22" s="3" t="s">
        <v>7583</v>
      </c>
      <c r="D22" s="44">
        <v>1453.5</v>
      </c>
    </row>
    <row r="23" spans="1:4">
      <c r="A23" s="44">
        <v>2020</v>
      </c>
      <c r="B23" s="3" t="s">
        <v>970</v>
      </c>
      <c r="C23" s="44" t="s">
        <v>7580</v>
      </c>
      <c r="D23" s="44">
        <v>42.54</v>
      </c>
    </row>
    <row r="24" spans="1:4">
      <c r="A24" s="44">
        <v>2020</v>
      </c>
      <c r="B24" s="3" t="s">
        <v>970</v>
      </c>
      <c r="C24" s="3" t="s">
        <v>7581</v>
      </c>
      <c r="D24" s="44">
        <v>209.75</v>
      </c>
    </row>
    <row r="25" spans="1:4">
      <c r="A25" s="44">
        <v>2020</v>
      </c>
      <c r="B25" s="3" t="s">
        <v>953</v>
      </c>
      <c r="C25" s="3" t="s">
        <v>7583</v>
      </c>
      <c r="D25" s="44">
        <v>10</v>
      </c>
    </row>
    <row r="26" spans="1:4">
      <c r="A26" s="44">
        <v>2020</v>
      </c>
      <c r="B26" s="3" t="s">
        <v>153</v>
      </c>
      <c r="C26" s="3" t="s">
        <v>7583</v>
      </c>
      <c r="D26" s="44">
        <v>0.07111</v>
      </c>
    </row>
    <row r="27" spans="1:4">
      <c r="A27" s="44">
        <v>2020</v>
      </c>
      <c r="B27" s="3" t="s">
        <v>153</v>
      </c>
      <c r="C27" s="44" t="s">
        <v>7580</v>
      </c>
      <c r="D27" s="44">
        <v>1.74485</v>
      </c>
    </row>
    <row r="28" spans="1:4">
      <c r="A28" s="44">
        <v>2020</v>
      </c>
      <c r="B28" s="3" t="s">
        <v>153</v>
      </c>
      <c r="C28" s="3" t="s">
        <v>7581</v>
      </c>
      <c r="D28" s="44">
        <v>0.05841</v>
      </c>
    </row>
    <row r="29" spans="1:4">
      <c r="A29" s="44">
        <v>2020</v>
      </c>
      <c r="B29" s="3" t="s">
        <v>799</v>
      </c>
      <c r="C29" s="3" t="s">
        <v>7583</v>
      </c>
      <c r="D29" s="44">
        <v>8087</v>
      </c>
    </row>
    <row r="30" spans="1:4">
      <c r="A30" s="44">
        <v>2020</v>
      </c>
      <c r="B30" s="3" t="s">
        <v>799</v>
      </c>
      <c r="C30" s="44" t="s">
        <v>7580</v>
      </c>
      <c r="D30" s="44">
        <v>17091</v>
      </c>
    </row>
    <row r="31" spans="1:4">
      <c r="A31" s="44">
        <v>2020</v>
      </c>
      <c r="B31" s="3" t="s">
        <v>803</v>
      </c>
      <c r="C31" s="3" t="s">
        <v>7583</v>
      </c>
      <c r="D31" s="44">
        <v>11422</v>
      </c>
    </row>
    <row r="32" spans="1:4">
      <c r="A32" s="44">
        <v>2020</v>
      </c>
      <c r="B32" s="3" t="s">
        <v>803</v>
      </c>
      <c r="C32" s="44" t="s">
        <v>7580</v>
      </c>
      <c r="D32" s="44">
        <v>135402</v>
      </c>
    </row>
    <row r="33" spans="1:4">
      <c r="A33" s="44">
        <v>2020</v>
      </c>
      <c r="B33" s="3" t="s">
        <v>803</v>
      </c>
      <c r="C33" s="3" t="s">
        <v>7581</v>
      </c>
      <c r="D33" s="44">
        <v>19768</v>
      </c>
    </row>
    <row r="34" spans="1:4">
      <c r="A34" s="44">
        <v>2020</v>
      </c>
      <c r="B34" s="3" t="s">
        <v>517</v>
      </c>
      <c r="C34" s="3" t="s">
        <v>7583</v>
      </c>
      <c r="D34" s="44">
        <v>0.01</v>
      </c>
    </row>
    <row r="35" spans="1:4">
      <c r="A35" s="44">
        <v>2020</v>
      </c>
      <c r="B35" s="3" t="s">
        <v>517</v>
      </c>
      <c r="C35" s="44" t="s">
        <v>7580</v>
      </c>
      <c r="D35" s="44">
        <v>0.21</v>
      </c>
    </row>
    <row r="36" spans="1:4">
      <c r="A36" s="44">
        <v>2020</v>
      </c>
      <c r="B36" s="3" t="s">
        <v>958</v>
      </c>
      <c r="C36" s="3" t="s">
        <v>7583</v>
      </c>
      <c r="D36" s="44">
        <v>11600</v>
      </c>
    </row>
    <row r="37" spans="1:4">
      <c r="A37" s="44">
        <v>2020</v>
      </c>
      <c r="B37" s="3" t="s">
        <v>958</v>
      </c>
      <c r="C37" s="44" t="s">
        <v>7580</v>
      </c>
      <c r="D37" s="44">
        <v>32600</v>
      </c>
    </row>
    <row r="38" spans="1:4">
      <c r="A38" s="44">
        <v>2020</v>
      </c>
      <c r="B38" s="3" t="s">
        <v>958</v>
      </c>
      <c r="C38" s="3" t="s">
        <v>7581</v>
      </c>
      <c r="D38" s="44">
        <v>2220</v>
      </c>
    </row>
    <row r="39" spans="1:4">
      <c r="A39" s="44">
        <v>2020</v>
      </c>
      <c r="B39" s="3" t="s">
        <v>1325</v>
      </c>
      <c r="C39" s="3" t="s">
        <v>7583</v>
      </c>
      <c r="D39" s="44">
        <v>241</v>
      </c>
    </row>
    <row r="40" spans="1:4">
      <c r="A40" s="44">
        <v>2020</v>
      </c>
      <c r="B40" s="3" t="s">
        <v>1053</v>
      </c>
      <c r="C40" s="3" t="s">
        <v>7583</v>
      </c>
      <c r="D40" s="44">
        <v>0.0048</v>
      </c>
    </row>
    <row r="41" spans="1:4">
      <c r="A41" s="44">
        <v>2020</v>
      </c>
      <c r="B41" s="3" t="s">
        <v>1053</v>
      </c>
      <c r="C41" s="44" t="s">
        <v>7580</v>
      </c>
      <c r="D41" s="44">
        <v>0.14</v>
      </c>
    </row>
    <row r="42" spans="1:4">
      <c r="A42" s="44">
        <v>2020</v>
      </c>
      <c r="B42" s="3" t="s">
        <v>804</v>
      </c>
      <c r="C42" s="3" t="s">
        <v>7583</v>
      </c>
      <c r="D42" s="44">
        <v>13.82</v>
      </c>
    </row>
    <row r="43" spans="1:4">
      <c r="A43" s="44">
        <v>2020</v>
      </c>
      <c r="B43" s="3" t="s">
        <v>804</v>
      </c>
      <c r="C43" s="44" t="s">
        <v>7580</v>
      </c>
      <c r="D43" s="44">
        <v>72.37</v>
      </c>
    </row>
    <row r="44" spans="1:4">
      <c r="A44" s="44">
        <v>2020</v>
      </c>
      <c r="B44" s="3" t="s">
        <v>944</v>
      </c>
      <c r="C44" s="3" t="s">
        <v>7583</v>
      </c>
      <c r="D44" s="44">
        <v>0.99</v>
      </c>
    </row>
    <row r="45" spans="1:4">
      <c r="A45" s="44">
        <v>2020</v>
      </c>
      <c r="B45" s="3" t="s">
        <v>944</v>
      </c>
      <c r="C45" s="44" t="s">
        <v>7580</v>
      </c>
      <c r="D45" s="44">
        <v>9.44</v>
      </c>
    </row>
    <row r="46" spans="1:4">
      <c r="A46" s="44">
        <v>2020</v>
      </c>
      <c r="B46" s="3" t="s">
        <v>962</v>
      </c>
      <c r="C46" s="3" t="s">
        <v>7583</v>
      </c>
      <c r="D46" s="44">
        <v>36000</v>
      </c>
    </row>
    <row r="47" spans="1:4">
      <c r="A47" s="44">
        <v>2020</v>
      </c>
      <c r="B47" s="3" t="s">
        <v>962</v>
      </c>
      <c r="C47" s="44" t="s">
        <v>7580</v>
      </c>
      <c r="D47" s="44">
        <v>10500</v>
      </c>
    </row>
    <row r="48" spans="1:4">
      <c r="A48" s="44">
        <v>2020</v>
      </c>
      <c r="B48" s="3" t="s">
        <v>962</v>
      </c>
      <c r="C48" s="3" t="s">
        <v>7581</v>
      </c>
      <c r="D48" s="44">
        <v>4200</v>
      </c>
    </row>
    <row r="49" spans="1:4">
      <c r="A49" s="44">
        <v>2020</v>
      </c>
      <c r="B49" s="3" t="s">
        <v>155</v>
      </c>
      <c r="C49" s="3" t="s">
        <v>7583</v>
      </c>
      <c r="D49" s="44">
        <v>7.88</v>
      </c>
    </row>
    <row r="50" spans="1:4">
      <c r="A50" s="44">
        <v>2020</v>
      </c>
      <c r="B50" s="3" t="s">
        <v>155</v>
      </c>
      <c r="C50" s="3" t="s">
        <v>7582</v>
      </c>
      <c r="D50" s="44">
        <v>1166.52</v>
      </c>
    </row>
    <row r="51" spans="1:4">
      <c r="A51" s="44">
        <v>2020</v>
      </c>
      <c r="B51" s="3" t="s">
        <v>599</v>
      </c>
      <c r="C51" s="3" t="s">
        <v>7583</v>
      </c>
      <c r="D51" s="44">
        <v>8292</v>
      </c>
    </row>
    <row r="52" spans="1:4">
      <c r="A52" s="44">
        <v>2020</v>
      </c>
      <c r="B52" s="3" t="s">
        <v>599</v>
      </c>
      <c r="C52" s="44" t="s">
        <v>7580</v>
      </c>
      <c r="D52" s="44">
        <v>113052</v>
      </c>
    </row>
    <row r="53" spans="1:4">
      <c r="A53" s="44">
        <v>2020</v>
      </c>
      <c r="B53" s="3" t="s">
        <v>599</v>
      </c>
      <c r="C53" s="3" t="s">
        <v>7581</v>
      </c>
      <c r="D53" s="44">
        <v>5470</v>
      </c>
    </row>
    <row r="54" spans="1:4">
      <c r="A54" s="44">
        <v>2020</v>
      </c>
      <c r="B54" s="3" t="s">
        <v>971</v>
      </c>
      <c r="C54" s="3" t="s">
        <v>7583</v>
      </c>
      <c r="D54" s="44">
        <v>1344.86</v>
      </c>
    </row>
    <row r="55" spans="1:4">
      <c r="A55" s="44">
        <v>2020</v>
      </c>
      <c r="B55" s="3" t="s">
        <v>971</v>
      </c>
      <c r="C55" s="44" t="s">
        <v>7580</v>
      </c>
      <c r="D55" s="44">
        <v>768.81</v>
      </c>
    </row>
    <row r="56" spans="1:4">
      <c r="A56" s="44">
        <v>2020</v>
      </c>
      <c r="B56" s="3" t="s">
        <v>158</v>
      </c>
      <c r="C56" s="3" t="s">
        <v>7583</v>
      </c>
      <c r="D56" s="44">
        <v>25990.39</v>
      </c>
    </row>
    <row r="57" spans="1:4">
      <c r="A57" s="44">
        <v>2020</v>
      </c>
      <c r="B57" s="3" t="s">
        <v>158</v>
      </c>
      <c r="C57" s="44" t="s">
        <v>7580</v>
      </c>
      <c r="D57" s="44">
        <v>50875.08</v>
      </c>
    </row>
    <row r="58" spans="1:4">
      <c r="A58" s="44">
        <v>2020</v>
      </c>
      <c r="B58" s="3" t="s">
        <v>158</v>
      </c>
      <c r="C58" s="3" t="s">
        <v>7581</v>
      </c>
      <c r="D58" s="44">
        <v>3264.55</v>
      </c>
    </row>
    <row r="59" spans="1:4">
      <c r="A59" s="44">
        <v>2020</v>
      </c>
      <c r="B59" s="3" t="s">
        <v>972</v>
      </c>
      <c r="C59" s="3" t="s">
        <v>7582</v>
      </c>
      <c r="D59" s="44">
        <v>87.11</v>
      </c>
    </row>
    <row r="60" spans="1:4">
      <c r="A60" s="44">
        <v>2020</v>
      </c>
      <c r="B60" s="3" t="s">
        <v>602</v>
      </c>
      <c r="C60" s="3" t="s">
        <v>7583</v>
      </c>
      <c r="D60" s="44">
        <v>0.18288</v>
      </c>
    </row>
    <row r="61" spans="1:4">
      <c r="A61" s="44">
        <v>2020</v>
      </c>
      <c r="B61" s="3" t="s">
        <v>602</v>
      </c>
      <c r="C61" s="44" t="s">
        <v>7580</v>
      </c>
      <c r="D61" s="44">
        <v>4.38283</v>
      </c>
    </row>
    <row r="62" spans="1:4">
      <c r="A62" s="44">
        <v>2020</v>
      </c>
      <c r="B62" s="3" t="s">
        <v>602</v>
      </c>
      <c r="C62" s="3" t="s">
        <v>7581</v>
      </c>
      <c r="D62" s="44">
        <v>0.38408</v>
      </c>
    </row>
    <row r="63" spans="1:4">
      <c r="A63" s="44">
        <v>2020</v>
      </c>
      <c r="B63" s="3" t="s">
        <v>605</v>
      </c>
      <c r="C63" s="3" t="s">
        <v>7583</v>
      </c>
      <c r="D63" s="44">
        <v>1619.1</v>
      </c>
    </row>
    <row r="64" spans="1:4">
      <c r="A64" s="44">
        <v>2020</v>
      </c>
      <c r="B64" s="3" t="s">
        <v>605</v>
      </c>
      <c r="C64" s="44" t="s">
        <v>7580</v>
      </c>
      <c r="D64" s="44">
        <v>3235.6</v>
      </c>
    </row>
    <row r="65" spans="1:4">
      <c r="A65" s="44">
        <v>2020</v>
      </c>
      <c r="B65" s="3" t="s">
        <v>605</v>
      </c>
      <c r="C65" s="3" t="s">
        <v>7581</v>
      </c>
      <c r="D65" s="44">
        <v>68.4</v>
      </c>
    </row>
    <row r="66" spans="1:4">
      <c r="A66" s="44">
        <v>2020</v>
      </c>
      <c r="B66" s="3" t="s">
        <v>1329</v>
      </c>
      <c r="C66" s="3" t="s">
        <v>7583</v>
      </c>
      <c r="D66" s="44">
        <v>2724</v>
      </c>
    </row>
    <row r="67" spans="1:4">
      <c r="A67" s="44">
        <v>2020</v>
      </c>
      <c r="B67" s="3" t="s">
        <v>1329</v>
      </c>
      <c r="C67" s="44" t="s">
        <v>7580</v>
      </c>
      <c r="D67" s="44">
        <v>4006</v>
      </c>
    </row>
    <row r="68" spans="1:4">
      <c r="A68" s="44">
        <v>2020</v>
      </c>
      <c r="B68" s="3" t="s">
        <v>965</v>
      </c>
      <c r="C68" s="3" t="s">
        <v>7583</v>
      </c>
      <c r="D68" s="44">
        <v>2.81</v>
      </c>
    </row>
    <row r="69" spans="1:4">
      <c r="A69" s="44">
        <v>2020</v>
      </c>
      <c r="B69" s="3" t="s">
        <v>965</v>
      </c>
      <c r="C69" s="44" t="s">
        <v>7580</v>
      </c>
      <c r="D69" s="44">
        <v>75.72</v>
      </c>
    </row>
    <row r="70" spans="1:4">
      <c r="A70" s="44">
        <v>2020</v>
      </c>
      <c r="B70" s="3" t="s">
        <v>965</v>
      </c>
      <c r="C70" s="3" t="s">
        <v>7581</v>
      </c>
      <c r="D70" s="44">
        <v>23.86</v>
      </c>
    </row>
    <row r="71" spans="1:4">
      <c r="A71" s="44">
        <v>2020</v>
      </c>
      <c r="B71" s="3" t="s">
        <v>965</v>
      </c>
      <c r="C71" s="3" t="s">
        <v>7582</v>
      </c>
      <c r="D71" s="44">
        <v>93.86</v>
      </c>
    </row>
    <row r="72" spans="1:4">
      <c r="A72" s="44">
        <v>2020</v>
      </c>
      <c r="B72" s="3" t="s">
        <v>607</v>
      </c>
      <c r="C72" s="3" t="s">
        <v>7583</v>
      </c>
      <c r="D72" s="44">
        <v>0.0006</v>
      </c>
    </row>
    <row r="73" spans="1:4">
      <c r="A73" s="44">
        <v>2020</v>
      </c>
      <c r="B73" s="3" t="s">
        <v>607</v>
      </c>
      <c r="C73" s="44" t="s">
        <v>7580</v>
      </c>
      <c r="D73" s="44">
        <v>0.2903</v>
      </c>
    </row>
    <row r="74" spans="1:4">
      <c r="A74" s="44">
        <v>2020</v>
      </c>
      <c r="B74" s="3" t="s">
        <v>607</v>
      </c>
      <c r="C74" s="3" t="s">
        <v>7581</v>
      </c>
      <c r="D74" s="44">
        <v>0.0277</v>
      </c>
    </row>
    <row r="75" spans="1:4">
      <c r="A75" s="44">
        <v>2020</v>
      </c>
      <c r="B75" s="3" t="s">
        <v>608</v>
      </c>
      <c r="C75" s="3" t="s">
        <v>7583</v>
      </c>
      <c r="D75" s="44">
        <v>0.02</v>
      </c>
    </row>
    <row r="76" spans="1:4">
      <c r="A76" s="44">
        <v>2020</v>
      </c>
      <c r="B76" s="3" t="s">
        <v>608</v>
      </c>
      <c r="C76" s="44" t="s">
        <v>7580</v>
      </c>
      <c r="D76" s="44">
        <v>0.6</v>
      </c>
    </row>
    <row r="77" spans="1:4">
      <c r="A77" s="44">
        <v>2020</v>
      </c>
      <c r="B77" s="3" t="s">
        <v>552</v>
      </c>
      <c r="C77" s="3" t="s">
        <v>7583</v>
      </c>
      <c r="D77" s="44">
        <v>2400</v>
      </c>
    </row>
    <row r="78" spans="1:4">
      <c r="A78" s="44">
        <v>2020</v>
      </c>
      <c r="B78" s="3" t="s">
        <v>552</v>
      </c>
      <c r="C78" s="44" t="s">
        <v>7580</v>
      </c>
      <c r="D78" s="44">
        <v>1800</v>
      </c>
    </row>
    <row r="79" spans="1:4">
      <c r="A79" s="44">
        <v>2020</v>
      </c>
      <c r="B79" s="3" t="s">
        <v>552</v>
      </c>
      <c r="C79" s="3" t="s">
        <v>7581</v>
      </c>
      <c r="D79" s="44">
        <v>5400</v>
      </c>
    </row>
    <row r="80" spans="1:4">
      <c r="A80" s="44">
        <v>2020</v>
      </c>
      <c r="B80" s="3" t="s">
        <v>165</v>
      </c>
      <c r="C80" s="3" t="s">
        <v>7583</v>
      </c>
      <c r="D80" s="44">
        <v>41</v>
      </c>
    </row>
    <row r="81" spans="1:4">
      <c r="A81" s="44">
        <v>2020</v>
      </c>
      <c r="B81" s="3" t="s">
        <v>165</v>
      </c>
      <c r="C81" s="44" t="s">
        <v>7580</v>
      </c>
      <c r="D81" s="44">
        <v>1005</v>
      </c>
    </row>
    <row r="82" spans="1:4">
      <c r="A82" s="44">
        <v>2020</v>
      </c>
      <c r="B82" s="3" t="s">
        <v>809</v>
      </c>
      <c r="C82" s="3" t="s">
        <v>7583</v>
      </c>
      <c r="D82" s="44">
        <v>46.73</v>
      </c>
    </row>
    <row r="83" spans="1:4">
      <c r="A83" s="44">
        <v>2020</v>
      </c>
      <c r="B83" s="3" t="s">
        <v>809</v>
      </c>
      <c r="C83" s="44" t="s">
        <v>7580</v>
      </c>
      <c r="D83" s="44">
        <v>240.22</v>
      </c>
    </row>
    <row r="84" spans="1:4">
      <c r="A84" s="44">
        <v>2020</v>
      </c>
      <c r="B84" s="3" t="s">
        <v>810</v>
      </c>
      <c r="C84" s="3" t="s">
        <v>7583</v>
      </c>
      <c r="D84" s="44">
        <v>1770.11</v>
      </c>
    </row>
    <row r="85" spans="1:4">
      <c r="A85" s="44">
        <v>2020</v>
      </c>
      <c r="B85" s="3" t="s">
        <v>810</v>
      </c>
      <c r="C85" s="44" t="s">
        <v>7580</v>
      </c>
      <c r="D85" s="44">
        <v>21746.15</v>
      </c>
    </row>
    <row r="86" spans="1:4">
      <c r="A86" s="44">
        <v>2020</v>
      </c>
      <c r="B86" s="3" t="s">
        <v>810</v>
      </c>
      <c r="C86" s="3" t="s">
        <v>7581</v>
      </c>
      <c r="D86" s="44">
        <v>3594.12</v>
      </c>
    </row>
    <row r="87" spans="1:4">
      <c r="A87" s="44">
        <v>2020</v>
      </c>
      <c r="B87" s="3" t="s">
        <v>973</v>
      </c>
      <c r="C87" s="3" t="s">
        <v>7583</v>
      </c>
      <c r="D87" s="44">
        <v>0.33</v>
      </c>
    </row>
    <row r="88" spans="1:4">
      <c r="A88" s="44">
        <v>2020</v>
      </c>
      <c r="B88" s="3" t="s">
        <v>973</v>
      </c>
      <c r="C88" s="44" t="s">
        <v>7580</v>
      </c>
      <c r="D88" s="44">
        <v>5.41</v>
      </c>
    </row>
    <row r="89" spans="1:4">
      <c r="A89" s="44">
        <v>2020</v>
      </c>
      <c r="B89" s="3" t="s">
        <v>973</v>
      </c>
      <c r="C89" s="3" t="s">
        <v>7581</v>
      </c>
      <c r="D89" s="44">
        <v>0.3</v>
      </c>
    </row>
    <row r="90" spans="1:4">
      <c r="A90" s="44">
        <v>2020</v>
      </c>
      <c r="B90" s="3" t="s">
        <v>964</v>
      </c>
      <c r="C90" s="3" t="s">
        <v>7583</v>
      </c>
      <c r="D90" s="44">
        <v>7.36</v>
      </c>
    </row>
    <row r="91" spans="1:4">
      <c r="A91" s="44">
        <v>2020</v>
      </c>
      <c r="B91" s="3" t="s">
        <v>964</v>
      </c>
      <c r="C91" s="44" t="s">
        <v>7580</v>
      </c>
      <c r="D91" s="44">
        <v>64.98</v>
      </c>
    </row>
    <row r="92" spans="1:4">
      <c r="A92" s="44">
        <v>2020</v>
      </c>
      <c r="B92" s="3" t="s">
        <v>1334</v>
      </c>
      <c r="C92" s="3" t="s">
        <v>7583</v>
      </c>
      <c r="D92" s="44">
        <v>9252.4</v>
      </c>
    </row>
    <row r="93" spans="1:4">
      <c r="A93" s="44">
        <v>2020</v>
      </c>
      <c r="B93" s="3" t="s">
        <v>1334</v>
      </c>
      <c r="C93" s="44" t="s">
        <v>7580</v>
      </c>
      <c r="D93" s="44">
        <v>25191.4</v>
      </c>
    </row>
    <row r="94" spans="1:4">
      <c r="A94" s="44">
        <v>2020</v>
      </c>
      <c r="B94" s="3" t="s">
        <v>1334</v>
      </c>
      <c r="C94" s="3" t="s">
        <v>7581</v>
      </c>
      <c r="D94" s="44">
        <v>12101.7</v>
      </c>
    </row>
    <row r="95" spans="1:4">
      <c r="A95" s="44">
        <v>2020</v>
      </c>
      <c r="B95" s="3" t="s">
        <v>974</v>
      </c>
      <c r="C95" s="3" t="s">
        <v>7583</v>
      </c>
      <c r="D95" s="44">
        <v>6.54</v>
      </c>
    </row>
    <row r="96" spans="1:4">
      <c r="A96" s="44">
        <v>2020</v>
      </c>
      <c r="B96" s="3" t="s">
        <v>974</v>
      </c>
      <c r="C96" s="44" t="s">
        <v>7580</v>
      </c>
      <c r="D96" s="44">
        <v>92.52</v>
      </c>
    </row>
    <row r="97" spans="1:4">
      <c r="A97" s="44">
        <v>2020</v>
      </c>
      <c r="B97" s="3" t="s">
        <v>974</v>
      </c>
      <c r="C97" s="3" t="s">
        <v>7581</v>
      </c>
      <c r="D97" s="44">
        <v>64.48</v>
      </c>
    </row>
    <row r="98" spans="1:4">
      <c r="A98" s="44">
        <v>2020</v>
      </c>
      <c r="B98" s="3" t="s">
        <v>168</v>
      </c>
      <c r="C98" s="3" t="s">
        <v>7583</v>
      </c>
      <c r="D98" s="44">
        <v>17760</v>
      </c>
    </row>
    <row r="99" spans="1:4">
      <c r="A99" s="44">
        <v>2020</v>
      </c>
      <c r="B99" s="3" t="s">
        <v>168</v>
      </c>
      <c r="C99" s="44" t="s">
        <v>7580</v>
      </c>
      <c r="D99" s="44">
        <v>30330</v>
      </c>
    </row>
    <row r="100" spans="1:4">
      <c r="A100" s="44">
        <v>2020</v>
      </c>
      <c r="B100" s="3" t="s">
        <v>168</v>
      </c>
      <c r="C100" s="3" t="s">
        <v>7581</v>
      </c>
      <c r="D100" s="44">
        <v>2730</v>
      </c>
    </row>
    <row r="101" spans="1:4">
      <c r="A101" s="44">
        <v>2020</v>
      </c>
      <c r="B101" s="3" t="s">
        <v>811</v>
      </c>
      <c r="C101" s="3" t="s">
        <v>7582</v>
      </c>
      <c r="D101" s="44">
        <v>365.89</v>
      </c>
    </row>
    <row r="102" spans="1:4">
      <c r="A102" s="44">
        <v>2020</v>
      </c>
      <c r="B102" s="3" t="s">
        <v>173</v>
      </c>
      <c r="C102" s="3" t="s">
        <v>7583</v>
      </c>
      <c r="D102" s="44">
        <v>13.56</v>
      </c>
    </row>
    <row r="103" spans="1:4">
      <c r="A103" s="44">
        <v>2020</v>
      </c>
      <c r="B103" s="3" t="s">
        <v>173</v>
      </c>
      <c r="C103" s="44" t="s">
        <v>7580</v>
      </c>
      <c r="D103" s="44">
        <v>128.79</v>
      </c>
    </row>
    <row r="104" spans="1:4">
      <c r="A104" s="44">
        <v>2020</v>
      </c>
      <c r="B104" s="3" t="s">
        <v>173</v>
      </c>
      <c r="C104" s="3" t="s">
        <v>7581</v>
      </c>
      <c r="D104" s="44">
        <v>45.44</v>
      </c>
    </row>
    <row r="105" spans="1:4">
      <c r="A105" s="44">
        <v>2020</v>
      </c>
      <c r="B105" s="3" t="s">
        <v>173</v>
      </c>
      <c r="C105" s="3" t="s">
        <v>7582</v>
      </c>
      <c r="D105" s="44">
        <v>39.73</v>
      </c>
    </row>
    <row r="106" spans="1:4">
      <c r="A106" s="44">
        <v>2020</v>
      </c>
      <c r="B106" s="3" t="s">
        <v>176</v>
      </c>
      <c r="C106" s="3" t="s">
        <v>7583</v>
      </c>
      <c r="D106" s="44">
        <v>9584</v>
      </c>
    </row>
    <row r="107" spans="1:4">
      <c r="A107" s="44">
        <v>2020</v>
      </c>
      <c r="B107" s="3" t="s">
        <v>176</v>
      </c>
      <c r="C107" s="44" t="s">
        <v>7580</v>
      </c>
      <c r="D107" s="44">
        <v>16637</v>
      </c>
    </row>
    <row r="108" spans="1:4">
      <c r="A108" s="44">
        <v>2020</v>
      </c>
      <c r="B108" s="3" t="s">
        <v>176</v>
      </c>
      <c r="C108" s="3" t="s">
        <v>7581</v>
      </c>
      <c r="D108" s="44">
        <v>915</v>
      </c>
    </row>
    <row r="109" spans="1:4">
      <c r="A109" s="44">
        <v>2020</v>
      </c>
      <c r="B109" s="3" t="s">
        <v>177</v>
      </c>
      <c r="C109" s="3" t="s">
        <v>7583</v>
      </c>
      <c r="D109" s="44">
        <v>0.01</v>
      </c>
    </row>
    <row r="110" spans="1:4">
      <c r="A110" s="44">
        <v>2020</v>
      </c>
      <c r="B110" s="3" t="s">
        <v>177</v>
      </c>
      <c r="C110" s="44" t="s">
        <v>7580</v>
      </c>
      <c r="D110" s="44">
        <v>0.42</v>
      </c>
    </row>
    <row r="111" spans="1:4">
      <c r="A111" s="44">
        <v>2020</v>
      </c>
      <c r="B111" s="3" t="s">
        <v>178</v>
      </c>
      <c r="C111" s="3" t="s">
        <v>7583</v>
      </c>
      <c r="D111" s="44">
        <v>22117</v>
      </c>
    </row>
    <row r="112" spans="1:4">
      <c r="A112" s="44">
        <v>2020</v>
      </c>
      <c r="B112" s="3" t="s">
        <v>178</v>
      </c>
      <c r="C112" s="44" t="s">
        <v>7580</v>
      </c>
      <c r="D112" s="44">
        <v>10773</v>
      </c>
    </row>
    <row r="113" spans="1:4">
      <c r="A113" s="44">
        <v>2020</v>
      </c>
      <c r="B113" s="3" t="s">
        <v>178</v>
      </c>
      <c r="C113" s="3" t="s">
        <v>7581</v>
      </c>
      <c r="D113" s="44">
        <v>824</v>
      </c>
    </row>
    <row r="114" spans="1:4">
      <c r="A114" s="44">
        <v>2020</v>
      </c>
      <c r="B114" s="3" t="s">
        <v>779</v>
      </c>
      <c r="C114" s="3" t="s">
        <v>7583</v>
      </c>
      <c r="D114" s="44">
        <v>0.032</v>
      </c>
    </row>
    <row r="115" spans="1:4">
      <c r="A115" s="44">
        <v>2020</v>
      </c>
      <c r="B115" s="3" t="s">
        <v>779</v>
      </c>
      <c r="C115" s="44" t="s">
        <v>7580</v>
      </c>
      <c r="D115" s="44">
        <v>7.601</v>
      </c>
    </row>
    <row r="116" spans="1:4">
      <c r="A116" s="44">
        <v>2020</v>
      </c>
      <c r="B116" s="3" t="s">
        <v>779</v>
      </c>
      <c r="C116" s="3" t="s">
        <v>7581</v>
      </c>
      <c r="D116" s="44">
        <v>0.732</v>
      </c>
    </row>
    <row r="117" spans="1:4">
      <c r="A117" s="44">
        <v>2020</v>
      </c>
      <c r="B117" s="3" t="s">
        <v>1055</v>
      </c>
      <c r="C117" s="3" t="s">
        <v>7583</v>
      </c>
      <c r="D117" s="44">
        <v>99.88</v>
      </c>
    </row>
    <row r="118" spans="1:4">
      <c r="A118" s="44">
        <v>2020</v>
      </c>
      <c r="B118" s="3" t="s">
        <v>1055</v>
      </c>
      <c r="C118" s="44" t="s">
        <v>7580</v>
      </c>
      <c r="D118" s="44">
        <v>69.93</v>
      </c>
    </row>
    <row r="119" spans="1:4">
      <c r="A119" s="44">
        <v>2020</v>
      </c>
      <c r="B119" s="3" t="s">
        <v>180</v>
      </c>
      <c r="C119" s="3" t="s">
        <v>7583</v>
      </c>
      <c r="D119" s="44">
        <v>7992</v>
      </c>
    </row>
    <row r="120" spans="1:4">
      <c r="A120" s="44">
        <v>2020</v>
      </c>
      <c r="B120" s="3" t="s">
        <v>180</v>
      </c>
      <c r="C120" s="44" t="s">
        <v>7580</v>
      </c>
      <c r="D120" s="44">
        <v>18430</v>
      </c>
    </row>
    <row r="121" spans="1:4">
      <c r="A121" s="44">
        <v>2020</v>
      </c>
      <c r="B121" s="3" t="s">
        <v>180</v>
      </c>
      <c r="C121" s="3" t="s">
        <v>7581</v>
      </c>
      <c r="D121" s="44">
        <v>22372</v>
      </c>
    </row>
    <row r="122" spans="1:4">
      <c r="A122" s="44">
        <v>2020</v>
      </c>
      <c r="B122" s="3" t="s">
        <v>1056</v>
      </c>
      <c r="C122" s="3" t="s">
        <v>7583</v>
      </c>
      <c r="D122" s="44">
        <v>48000</v>
      </c>
    </row>
    <row r="123" spans="1:4">
      <c r="A123" s="44">
        <v>2020</v>
      </c>
      <c r="B123" s="3" t="s">
        <v>1056</v>
      </c>
      <c r="C123" s="44" t="s">
        <v>7580</v>
      </c>
      <c r="D123" s="44">
        <v>43200</v>
      </c>
    </row>
    <row r="124" spans="1:4">
      <c r="A124" s="44">
        <v>2020</v>
      </c>
      <c r="B124" s="3" t="s">
        <v>1056</v>
      </c>
      <c r="C124" s="3" t="s">
        <v>7581</v>
      </c>
      <c r="D124" s="44">
        <v>6900</v>
      </c>
    </row>
    <row r="125" spans="1:4">
      <c r="A125" s="44">
        <v>2020</v>
      </c>
      <c r="B125" s="3" t="s">
        <v>183</v>
      </c>
      <c r="C125" s="3" t="s">
        <v>7583</v>
      </c>
      <c r="D125" s="44">
        <v>35.9</v>
      </c>
    </row>
    <row r="126" spans="1:4">
      <c r="A126" s="44">
        <v>2020</v>
      </c>
      <c r="B126" s="3" t="s">
        <v>183</v>
      </c>
      <c r="C126" s="44" t="s">
        <v>7580</v>
      </c>
      <c r="D126" s="44">
        <v>141.95</v>
      </c>
    </row>
    <row r="127" spans="1:4">
      <c r="A127" s="44">
        <v>2020</v>
      </c>
      <c r="B127" s="3" t="s">
        <v>183</v>
      </c>
      <c r="C127" s="3" t="s">
        <v>7581</v>
      </c>
      <c r="D127" s="44">
        <v>25.96</v>
      </c>
    </row>
    <row r="128" spans="1:4">
      <c r="A128" s="44">
        <v>2020</v>
      </c>
      <c r="B128" s="3" t="s">
        <v>523</v>
      </c>
      <c r="C128" s="3" t="s">
        <v>7583</v>
      </c>
      <c r="D128" s="44">
        <v>0.00201</v>
      </c>
    </row>
    <row r="129" spans="1:4">
      <c r="A129" s="44">
        <v>2020</v>
      </c>
      <c r="B129" s="3" t="s">
        <v>523</v>
      </c>
      <c r="C129" s="44" t="s">
        <v>7580</v>
      </c>
      <c r="D129" s="44">
        <v>0.798</v>
      </c>
    </row>
    <row r="130" spans="1:4">
      <c r="A130" s="44">
        <v>2020</v>
      </c>
      <c r="B130" s="3" t="s">
        <v>523</v>
      </c>
      <c r="C130" s="3" t="s">
        <v>7581</v>
      </c>
      <c r="D130" s="44">
        <v>0.075</v>
      </c>
    </row>
    <row r="131" spans="1:4">
      <c r="A131" s="44">
        <v>2020</v>
      </c>
      <c r="B131" s="3" t="s">
        <v>189</v>
      </c>
      <c r="C131" s="3" t="s">
        <v>7583</v>
      </c>
      <c r="D131" s="44">
        <v>517.22</v>
      </c>
    </row>
    <row r="132" spans="1:4">
      <c r="A132" s="44">
        <v>2020</v>
      </c>
      <c r="B132" s="3" t="s">
        <v>189</v>
      </c>
      <c r="C132" s="44" t="s">
        <v>7580</v>
      </c>
      <c r="D132" s="44">
        <v>8190.12</v>
      </c>
    </row>
    <row r="133" spans="1:4">
      <c r="A133" s="44">
        <v>2020</v>
      </c>
      <c r="B133" s="3" t="s">
        <v>189</v>
      </c>
      <c r="C133" s="3" t="s">
        <v>7581</v>
      </c>
      <c r="D133" s="44">
        <v>86.76</v>
      </c>
    </row>
    <row r="134" spans="1:4">
      <c r="A134" s="44">
        <v>2020</v>
      </c>
      <c r="B134" s="3" t="s">
        <v>189</v>
      </c>
      <c r="C134" s="3" t="s">
        <v>7582</v>
      </c>
      <c r="D134" s="44">
        <v>343.45</v>
      </c>
    </row>
    <row r="135" spans="1:4">
      <c r="A135" s="44">
        <v>2020</v>
      </c>
      <c r="B135" s="3" t="s">
        <v>193</v>
      </c>
      <c r="C135" s="3" t="s">
        <v>7583</v>
      </c>
      <c r="D135" s="44">
        <v>34.1</v>
      </c>
    </row>
    <row r="136" spans="1:4">
      <c r="A136" s="44">
        <v>2020</v>
      </c>
      <c r="B136" s="3" t="s">
        <v>193</v>
      </c>
      <c r="C136" s="44" t="s">
        <v>7580</v>
      </c>
      <c r="D136" s="44">
        <v>67.2</v>
      </c>
    </row>
    <row r="137" spans="1:4">
      <c r="A137" s="44">
        <v>2020</v>
      </c>
      <c r="B137" s="3" t="s">
        <v>193</v>
      </c>
      <c r="C137" s="3" t="s">
        <v>7581</v>
      </c>
      <c r="D137" s="44">
        <v>2.3</v>
      </c>
    </row>
    <row r="138" spans="1:4">
      <c r="A138" s="44">
        <v>2020</v>
      </c>
      <c r="B138" s="3" t="s">
        <v>781</v>
      </c>
      <c r="C138" s="3" t="s">
        <v>7583</v>
      </c>
      <c r="D138" s="44">
        <v>1.379</v>
      </c>
    </row>
    <row r="139" spans="1:4">
      <c r="A139" s="44">
        <v>2020</v>
      </c>
      <c r="B139" s="3" t="s">
        <v>781</v>
      </c>
      <c r="C139" s="44" t="s">
        <v>7580</v>
      </c>
      <c r="D139" s="44">
        <v>2.317</v>
      </c>
    </row>
    <row r="140" spans="1:4">
      <c r="A140" s="44">
        <v>2020</v>
      </c>
      <c r="B140" s="3" t="s">
        <v>781</v>
      </c>
      <c r="C140" s="3" t="s">
        <v>7581</v>
      </c>
      <c r="D140" s="44">
        <v>11.189</v>
      </c>
    </row>
    <row r="141" spans="1:4">
      <c r="A141" s="44">
        <v>2020</v>
      </c>
      <c r="B141" s="3" t="s">
        <v>781</v>
      </c>
      <c r="C141" s="3" t="s">
        <v>7582</v>
      </c>
      <c r="D141" s="44">
        <v>1.046</v>
      </c>
    </row>
    <row r="142" spans="1:4">
      <c r="A142" s="44">
        <v>2020</v>
      </c>
      <c r="B142" s="3" t="s">
        <v>619</v>
      </c>
      <c r="C142" s="3" t="s">
        <v>7583</v>
      </c>
      <c r="D142" s="44">
        <v>0.46</v>
      </c>
    </row>
    <row r="143" spans="1:4">
      <c r="A143" s="44">
        <v>2020</v>
      </c>
      <c r="B143" s="3" t="s">
        <v>619</v>
      </c>
      <c r="C143" s="44" t="s">
        <v>7580</v>
      </c>
      <c r="D143" s="44">
        <v>2.19</v>
      </c>
    </row>
    <row r="144" spans="1:4">
      <c r="A144" s="44">
        <v>2020</v>
      </c>
      <c r="B144" s="3" t="s">
        <v>619</v>
      </c>
      <c r="C144" s="3" t="s">
        <v>7581</v>
      </c>
      <c r="D144" s="44">
        <v>1.07</v>
      </c>
    </row>
    <row r="145" spans="1:4">
      <c r="A145" s="44">
        <v>2020</v>
      </c>
      <c r="B145" s="3" t="s">
        <v>619</v>
      </c>
      <c r="C145" s="3" t="s">
        <v>7582</v>
      </c>
      <c r="D145" s="44">
        <v>2.86</v>
      </c>
    </row>
    <row r="146" spans="1:4">
      <c r="A146" s="44">
        <v>2020</v>
      </c>
      <c r="B146" s="3" t="s">
        <v>196</v>
      </c>
      <c r="C146" s="3" t="s">
        <v>7583</v>
      </c>
      <c r="D146" s="44">
        <v>10600</v>
      </c>
    </row>
    <row r="147" spans="1:4">
      <c r="A147" s="44">
        <v>2020</v>
      </c>
      <c r="B147" s="3" t="s">
        <v>196</v>
      </c>
      <c r="C147" s="44" t="s">
        <v>7580</v>
      </c>
      <c r="D147" s="44">
        <v>19700</v>
      </c>
    </row>
    <row r="148" spans="1:4">
      <c r="A148" s="44">
        <v>2020</v>
      </c>
      <c r="B148" s="3" t="s">
        <v>196</v>
      </c>
      <c r="C148" s="3" t="s">
        <v>7581</v>
      </c>
      <c r="D148" s="44">
        <v>1300</v>
      </c>
    </row>
    <row r="149" spans="1:4">
      <c r="A149" s="44">
        <v>2020</v>
      </c>
      <c r="B149" s="3" t="s">
        <v>199</v>
      </c>
      <c r="C149" s="3" t="s">
        <v>7583</v>
      </c>
      <c r="D149" s="44">
        <v>11.84</v>
      </c>
    </row>
    <row r="150" spans="1:4">
      <c r="A150" s="44">
        <v>2020</v>
      </c>
      <c r="B150" s="3" t="s">
        <v>199</v>
      </c>
      <c r="C150" s="44" t="s">
        <v>7580</v>
      </c>
      <c r="D150" s="44">
        <v>96.98</v>
      </c>
    </row>
    <row r="151" spans="1:4">
      <c r="A151" s="44">
        <v>2020</v>
      </c>
      <c r="B151" s="3" t="s">
        <v>199</v>
      </c>
      <c r="C151" s="3" t="s">
        <v>7581</v>
      </c>
      <c r="D151" s="44">
        <v>8.6</v>
      </c>
    </row>
    <row r="152" spans="1:4">
      <c r="A152" s="44">
        <v>2020</v>
      </c>
      <c r="B152" s="3" t="s">
        <v>975</v>
      </c>
      <c r="C152" s="3" t="s">
        <v>7583</v>
      </c>
      <c r="D152" s="44">
        <v>185</v>
      </c>
    </row>
    <row r="153" spans="1:4">
      <c r="A153" s="44">
        <v>2020</v>
      </c>
      <c r="B153" s="3" t="s">
        <v>975</v>
      </c>
      <c r="C153" s="44" t="s">
        <v>7580</v>
      </c>
      <c r="D153" s="44">
        <v>1737</v>
      </c>
    </row>
    <row r="154" spans="1:4">
      <c r="A154" s="44">
        <v>2020</v>
      </c>
      <c r="B154" s="3" t="s">
        <v>1343</v>
      </c>
      <c r="C154" s="3" t="s">
        <v>7583</v>
      </c>
      <c r="D154" s="44">
        <v>0.02323</v>
      </c>
    </row>
    <row r="155" spans="1:4">
      <c r="A155" s="44">
        <v>2020</v>
      </c>
      <c r="B155" s="3" t="s">
        <v>1343</v>
      </c>
      <c r="C155" s="44" t="s">
        <v>7580</v>
      </c>
      <c r="D155" s="44">
        <v>4.94748</v>
      </c>
    </row>
    <row r="156" spans="1:4">
      <c r="A156" s="44">
        <v>2020</v>
      </c>
      <c r="B156" s="3" t="s">
        <v>1343</v>
      </c>
      <c r="C156" s="3" t="s">
        <v>7581</v>
      </c>
      <c r="D156" s="44">
        <v>0.51414</v>
      </c>
    </row>
    <row r="157" spans="1:4">
      <c r="A157" s="44">
        <v>2020</v>
      </c>
      <c r="B157" s="3" t="s">
        <v>204</v>
      </c>
      <c r="C157" s="3" t="s">
        <v>7583</v>
      </c>
      <c r="D157" s="44">
        <v>0.00501</v>
      </c>
    </row>
    <row r="158" spans="1:4">
      <c r="A158" s="44">
        <v>2020</v>
      </c>
      <c r="B158" s="3" t="s">
        <v>204</v>
      </c>
      <c r="C158" s="44" t="s">
        <v>7580</v>
      </c>
      <c r="D158" s="44">
        <v>2.768</v>
      </c>
    </row>
    <row r="159" spans="1:4">
      <c r="A159" s="44">
        <v>2020</v>
      </c>
      <c r="B159" s="3" t="s">
        <v>976</v>
      </c>
      <c r="C159" s="3" t="s">
        <v>7583</v>
      </c>
      <c r="D159" s="44">
        <v>0.18</v>
      </c>
    </row>
    <row r="160" spans="1:4">
      <c r="A160" s="44">
        <v>2020</v>
      </c>
      <c r="B160" s="3" t="s">
        <v>976</v>
      </c>
      <c r="C160" s="44" t="s">
        <v>7580</v>
      </c>
      <c r="D160" s="44">
        <v>25.69</v>
      </c>
    </row>
    <row r="161" spans="1:4">
      <c r="A161" s="44">
        <v>2020</v>
      </c>
      <c r="B161" s="3" t="s">
        <v>513</v>
      </c>
      <c r="C161" s="3" t="s">
        <v>7583</v>
      </c>
      <c r="D161" s="44">
        <v>449.4</v>
      </c>
    </row>
    <row r="162" spans="1:4">
      <c r="A162" s="44">
        <v>2020</v>
      </c>
      <c r="B162" s="3" t="s">
        <v>513</v>
      </c>
      <c r="C162" s="44" t="s">
        <v>7580</v>
      </c>
      <c r="D162" s="44">
        <v>202.8</v>
      </c>
    </row>
    <row r="163" spans="1:4">
      <c r="A163" s="44">
        <v>2020</v>
      </c>
      <c r="B163" s="3" t="s">
        <v>513</v>
      </c>
      <c r="C163" s="3" t="s">
        <v>7581</v>
      </c>
      <c r="D163" s="44">
        <v>105.5</v>
      </c>
    </row>
    <row r="164" spans="1:4">
      <c r="A164" s="44">
        <v>2020</v>
      </c>
      <c r="B164" s="3" t="s">
        <v>513</v>
      </c>
      <c r="C164" s="3" t="s">
        <v>7582</v>
      </c>
      <c r="D164" s="44">
        <v>1952.4</v>
      </c>
    </row>
    <row r="165" spans="1:4">
      <c r="A165" s="44">
        <v>2020</v>
      </c>
      <c r="B165" s="3" t="s">
        <v>814</v>
      </c>
      <c r="C165" s="3" t="s">
        <v>7583</v>
      </c>
      <c r="D165" s="44">
        <v>458</v>
      </c>
    </row>
    <row r="166" spans="1:4">
      <c r="A166" s="44">
        <v>2020</v>
      </c>
      <c r="B166" s="3" t="s">
        <v>814</v>
      </c>
      <c r="C166" s="44" t="s">
        <v>7580</v>
      </c>
      <c r="D166" s="44">
        <v>2010</v>
      </c>
    </row>
    <row r="167" spans="1:4">
      <c r="A167" s="44">
        <v>2020</v>
      </c>
      <c r="B167" s="3" t="s">
        <v>814</v>
      </c>
      <c r="C167" s="3" t="s">
        <v>7581</v>
      </c>
      <c r="D167" s="44">
        <v>121</v>
      </c>
    </row>
    <row r="168" spans="1:4">
      <c r="A168" s="44">
        <v>2020</v>
      </c>
      <c r="B168" s="3" t="s">
        <v>978</v>
      </c>
      <c r="C168" s="3" t="s">
        <v>7583</v>
      </c>
      <c r="D168" s="44">
        <v>210.18</v>
      </c>
    </row>
    <row r="169" spans="1:4">
      <c r="A169" s="44">
        <v>2020</v>
      </c>
      <c r="B169" s="3" t="s">
        <v>978</v>
      </c>
      <c r="C169" s="44" t="s">
        <v>7580</v>
      </c>
      <c r="D169" s="44">
        <v>1224.05</v>
      </c>
    </row>
    <row r="170" spans="1:4">
      <c r="A170" s="44">
        <v>2020</v>
      </c>
      <c r="B170" s="3" t="s">
        <v>955</v>
      </c>
      <c r="C170" s="3" t="s">
        <v>7583</v>
      </c>
      <c r="D170" s="44">
        <v>1.3</v>
      </c>
    </row>
    <row r="171" spans="1:4">
      <c r="A171" s="44">
        <v>2020</v>
      </c>
      <c r="B171" s="3" t="s">
        <v>955</v>
      </c>
      <c r="C171" s="44" t="s">
        <v>7580</v>
      </c>
      <c r="D171" s="44">
        <v>14.6</v>
      </c>
    </row>
    <row r="172" spans="1:4">
      <c r="A172" s="44">
        <v>2020</v>
      </c>
      <c r="B172" s="3" t="s">
        <v>815</v>
      </c>
      <c r="C172" s="3" t="s">
        <v>7583</v>
      </c>
      <c r="D172" s="44">
        <v>0.09243</v>
      </c>
    </row>
    <row r="173" spans="1:4">
      <c r="A173" s="44">
        <v>2020</v>
      </c>
      <c r="B173" s="3" t="s">
        <v>816</v>
      </c>
      <c r="C173" s="3" t="s">
        <v>7583</v>
      </c>
      <c r="D173" s="44">
        <v>0.01516</v>
      </c>
    </row>
    <row r="174" spans="1:4">
      <c r="A174" s="44">
        <v>2020</v>
      </c>
      <c r="B174" s="3" t="s">
        <v>816</v>
      </c>
      <c r="C174" s="44" t="s">
        <v>7580</v>
      </c>
      <c r="D174" s="44">
        <v>0.95067</v>
      </c>
    </row>
    <row r="175" spans="1:4">
      <c r="A175" s="44">
        <v>2020</v>
      </c>
      <c r="B175" s="3" t="s">
        <v>213</v>
      </c>
      <c r="C175" s="3" t="s">
        <v>7583</v>
      </c>
      <c r="D175" s="44">
        <v>0.0351</v>
      </c>
    </row>
    <row r="176" spans="1:4">
      <c r="A176" s="44">
        <v>2020</v>
      </c>
      <c r="B176" s="3" t="s">
        <v>213</v>
      </c>
      <c r="C176" s="44" t="s">
        <v>7580</v>
      </c>
      <c r="D176" s="44">
        <v>0.00143</v>
      </c>
    </row>
    <row r="177" spans="1:4">
      <c r="A177" s="44">
        <v>2020</v>
      </c>
      <c r="B177" s="3" t="s">
        <v>979</v>
      </c>
      <c r="C177" s="3" t="s">
        <v>7583</v>
      </c>
      <c r="D177" s="44">
        <v>1.4</v>
      </c>
    </row>
    <row r="178" spans="1:4">
      <c r="A178" s="44">
        <v>2020</v>
      </c>
      <c r="B178" s="3" t="s">
        <v>979</v>
      </c>
      <c r="C178" s="44" t="s">
        <v>7580</v>
      </c>
      <c r="D178" s="44">
        <v>904</v>
      </c>
    </row>
    <row r="179" spans="1:4">
      <c r="A179" s="44">
        <v>2020</v>
      </c>
      <c r="B179" s="3" t="s">
        <v>979</v>
      </c>
      <c r="C179" s="3" t="s">
        <v>7581</v>
      </c>
      <c r="D179" s="44">
        <v>85</v>
      </c>
    </row>
    <row r="180" spans="1:4">
      <c r="A180" s="44">
        <v>2020</v>
      </c>
      <c r="B180" s="3" t="s">
        <v>820</v>
      </c>
      <c r="C180" s="3" t="s">
        <v>7583</v>
      </c>
      <c r="D180" s="44">
        <v>61</v>
      </c>
    </row>
    <row r="181" spans="1:4">
      <c r="A181" s="44">
        <v>2020</v>
      </c>
      <c r="B181" s="3" t="s">
        <v>820</v>
      </c>
      <c r="C181" s="44" t="s">
        <v>7580</v>
      </c>
      <c r="D181" s="44">
        <v>325</v>
      </c>
    </row>
    <row r="182" spans="1:4">
      <c r="A182" s="44">
        <v>2020</v>
      </c>
      <c r="B182" s="3" t="s">
        <v>820</v>
      </c>
      <c r="C182" s="3" t="s">
        <v>7581</v>
      </c>
      <c r="D182" s="44">
        <v>23</v>
      </c>
    </row>
    <row r="183" spans="1:4">
      <c r="A183" s="44">
        <v>2020</v>
      </c>
      <c r="B183" s="3" t="s">
        <v>629</v>
      </c>
      <c r="C183" s="3" t="s">
        <v>7583</v>
      </c>
      <c r="D183" s="44">
        <v>0.0007</v>
      </c>
    </row>
    <row r="184" spans="1:4">
      <c r="A184" s="44">
        <v>2020</v>
      </c>
      <c r="B184" s="3" t="s">
        <v>629</v>
      </c>
      <c r="C184" s="44" t="s">
        <v>7580</v>
      </c>
      <c r="D184" s="44">
        <v>0.402</v>
      </c>
    </row>
    <row r="185" spans="1:4">
      <c r="A185" s="44">
        <v>2020</v>
      </c>
      <c r="B185" s="3" t="s">
        <v>629</v>
      </c>
      <c r="C185" s="3" t="s">
        <v>7581</v>
      </c>
      <c r="D185" s="44">
        <v>0.02399</v>
      </c>
    </row>
    <row r="186" ht="13" spans="1:4">
      <c r="A186" s="44">
        <v>2020</v>
      </c>
      <c r="B186" s="53" t="s">
        <v>1347</v>
      </c>
      <c r="C186" s="3" t="s">
        <v>7583</v>
      </c>
      <c r="D186" s="44">
        <v>0.10889</v>
      </c>
    </row>
    <row r="187" ht="13" spans="1:4">
      <c r="A187" s="44">
        <v>2020</v>
      </c>
      <c r="B187" s="53" t="s">
        <v>1347</v>
      </c>
      <c r="C187" s="44" t="s">
        <v>7580</v>
      </c>
      <c r="D187" s="44">
        <v>33.08486</v>
      </c>
    </row>
    <row r="188" ht="13" spans="1:4">
      <c r="A188" s="44">
        <v>2020</v>
      </c>
      <c r="B188" s="53" t="s">
        <v>1347</v>
      </c>
      <c r="C188" s="3" t="s">
        <v>7581</v>
      </c>
      <c r="D188" s="44">
        <v>2.28803</v>
      </c>
    </row>
    <row r="189" spans="1:4">
      <c r="A189" s="44">
        <v>2020</v>
      </c>
      <c r="B189" s="3" t="s">
        <v>224</v>
      </c>
      <c r="C189" s="3" t="s">
        <v>7583</v>
      </c>
      <c r="D189" s="44">
        <v>66.3</v>
      </c>
    </row>
    <row r="190" spans="1:4">
      <c r="A190" s="44">
        <v>2020</v>
      </c>
      <c r="B190" s="3" t="s">
        <v>224</v>
      </c>
      <c r="C190" s="44" t="s">
        <v>7580</v>
      </c>
      <c r="D190" s="44">
        <v>341.3</v>
      </c>
    </row>
    <row r="191" spans="1:4">
      <c r="A191" s="44">
        <v>2020</v>
      </c>
      <c r="B191" s="3" t="s">
        <v>224</v>
      </c>
      <c r="C191" s="3" t="s">
        <v>7581</v>
      </c>
      <c r="D191" s="44">
        <v>69.8</v>
      </c>
    </row>
    <row r="192" spans="1:4">
      <c r="A192" s="44">
        <v>2020</v>
      </c>
      <c r="B192" s="3" t="s">
        <v>224</v>
      </c>
      <c r="C192" s="3" t="s">
        <v>7582</v>
      </c>
      <c r="D192" s="44">
        <v>302</v>
      </c>
    </row>
    <row r="193" spans="1:4">
      <c r="A193" s="44">
        <v>2020</v>
      </c>
      <c r="B193" s="3" t="s">
        <v>1350</v>
      </c>
      <c r="C193" s="3" t="s">
        <v>7583</v>
      </c>
      <c r="D193" s="44">
        <v>258</v>
      </c>
    </row>
    <row r="194" spans="1:4">
      <c r="A194" s="44">
        <v>2020</v>
      </c>
      <c r="B194" s="3" t="s">
        <v>1350</v>
      </c>
      <c r="C194" s="44" t="s">
        <v>7580</v>
      </c>
      <c r="D194" s="44">
        <v>223.7</v>
      </c>
    </row>
    <row r="195" spans="1:4">
      <c r="A195" s="44">
        <v>2020</v>
      </c>
      <c r="B195" s="3" t="s">
        <v>1350</v>
      </c>
      <c r="C195" s="3" t="s">
        <v>7581</v>
      </c>
      <c r="D195" s="44">
        <v>2.34</v>
      </c>
    </row>
    <row r="196" spans="1:4">
      <c r="A196" s="44">
        <v>2020</v>
      </c>
      <c r="B196" s="3" t="s">
        <v>225</v>
      </c>
      <c r="C196" s="3" t="s">
        <v>7583</v>
      </c>
      <c r="D196" s="44">
        <v>1646</v>
      </c>
    </row>
    <row r="197" spans="1:4">
      <c r="A197" s="44">
        <v>2020</v>
      </c>
      <c r="B197" s="3" t="s">
        <v>225</v>
      </c>
      <c r="C197" s="44" t="s">
        <v>7580</v>
      </c>
      <c r="D197" s="44">
        <v>36194</v>
      </c>
    </row>
    <row r="198" spans="1:4">
      <c r="A198" s="44">
        <v>2020</v>
      </c>
      <c r="B198" s="3" t="s">
        <v>225</v>
      </c>
      <c r="C198" s="3" t="s">
        <v>7581</v>
      </c>
      <c r="D198" s="44">
        <v>1777</v>
      </c>
    </row>
    <row r="199" spans="1:4">
      <c r="A199" s="44">
        <v>2020</v>
      </c>
      <c r="B199" s="3" t="s">
        <v>228</v>
      </c>
      <c r="C199" s="3" t="s">
        <v>7583</v>
      </c>
      <c r="D199" s="44">
        <v>4.8e-5</v>
      </c>
    </row>
    <row r="200" spans="1:4">
      <c r="A200" s="44">
        <v>2020</v>
      </c>
      <c r="B200" s="3" t="s">
        <v>228</v>
      </c>
      <c r="C200" s="44" t="s">
        <v>7580</v>
      </c>
      <c r="D200" s="44">
        <v>0.000518</v>
      </c>
    </row>
    <row r="201" spans="1:4">
      <c r="A201" s="44">
        <v>2020</v>
      </c>
      <c r="B201" s="3" t="s">
        <v>228</v>
      </c>
      <c r="C201" s="3" t="s">
        <v>7581</v>
      </c>
      <c r="D201" s="44">
        <v>3.8e-5</v>
      </c>
    </row>
    <row r="202" spans="1:4">
      <c r="A202" s="44">
        <v>2020</v>
      </c>
      <c r="B202" s="3" t="s">
        <v>637</v>
      </c>
      <c r="C202" s="3" t="s">
        <v>7583</v>
      </c>
      <c r="D202" s="44">
        <v>0.016</v>
      </c>
    </row>
    <row r="203" spans="1:4">
      <c r="A203" s="44">
        <v>2020</v>
      </c>
      <c r="B203" s="3" t="s">
        <v>637</v>
      </c>
      <c r="C203" s="44" t="s">
        <v>7580</v>
      </c>
      <c r="D203" s="44">
        <v>0.749</v>
      </c>
    </row>
    <row r="204" spans="1:4">
      <c r="A204" s="44">
        <v>2020</v>
      </c>
      <c r="B204" s="3" t="s">
        <v>230</v>
      </c>
      <c r="C204" s="3" t="s">
        <v>7583</v>
      </c>
      <c r="D204" s="44">
        <v>2245</v>
      </c>
    </row>
    <row r="205" spans="1:4">
      <c r="A205" s="44">
        <v>2020</v>
      </c>
      <c r="B205" s="3" t="s">
        <v>230</v>
      </c>
      <c r="C205" s="44" t="s">
        <v>7580</v>
      </c>
      <c r="D205" s="44">
        <v>988</v>
      </c>
    </row>
    <row r="206" spans="1:4">
      <c r="A206" s="44">
        <v>2020</v>
      </c>
      <c r="B206" s="3" t="s">
        <v>230</v>
      </c>
      <c r="C206" s="3" t="s">
        <v>7581</v>
      </c>
      <c r="D206" s="44">
        <v>2064</v>
      </c>
    </row>
    <row r="207" spans="1:4">
      <c r="A207" s="44">
        <v>2020</v>
      </c>
      <c r="B207" s="3" t="s">
        <v>823</v>
      </c>
      <c r="C207" s="3" t="s">
        <v>7583</v>
      </c>
      <c r="D207" s="44">
        <v>0.0013</v>
      </c>
    </row>
    <row r="208" spans="1:4">
      <c r="A208" s="44">
        <v>2020</v>
      </c>
      <c r="B208" s="3" t="s">
        <v>823</v>
      </c>
      <c r="C208" s="44" t="s">
        <v>7580</v>
      </c>
      <c r="D208" s="44">
        <v>1.0228</v>
      </c>
    </row>
    <row r="209" spans="1:4">
      <c r="A209" s="44">
        <v>2020</v>
      </c>
      <c r="B209" s="3" t="s">
        <v>823</v>
      </c>
      <c r="C209" s="3" t="s">
        <v>7581</v>
      </c>
      <c r="D209" s="44">
        <v>0.0924</v>
      </c>
    </row>
    <row r="210" spans="1:4">
      <c r="A210" s="44">
        <v>2020</v>
      </c>
      <c r="B210" s="3" t="s">
        <v>640</v>
      </c>
      <c r="C210" s="3" t="s">
        <v>7583</v>
      </c>
      <c r="D210" s="44">
        <v>0.00603</v>
      </c>
    </row>
    <row r="211" spans="1:4">
      <c r="A211" s="44">
        <v>2020</v>
      </c>
      <c r="B211" s="3" t="s">
        <v>640</v>
      </c>
      <c r="C211" s="44" t="s">
        <v>7580</v>
      </c>
      <c r="D211" s="44">
        <v>2.95</v>
      </c>
    </row>
    <row r="212" spans="1:4">
      <c r="A212" s="44">
        <v>2020</v>
      </c>
      <c r="B212" s="3" t="s">
        <v>640</v>
      </c>
      <c r="C212" s="3" t="s">
        <v>7581</v>
      </c>
      <c r="D212" s="44">
        <v>0.26541</v>
      </c>
    </row>
    <row r="213" spans="1:4">
      <c r="A213" s="44">
        <v>2020</v>
      </c>
      <c r="B213" s="3" t="s">
        <v>982</v>
      </c>
      <c r="C213" s="3" t="s">
        <v>7583</v>
      </c>
      <c r="D213" s="44">
        <v>196.5</v>
      </c>
    </row>
    <row r="214" spans="1:4">
      <c r="A214" s="44">
        <v>2020</v>
      </c>
      <c r="B214" s="3" t="s">
        <v>982</v>
      </c>
      <c r="C214" s="44" t="s">
        <v>7580</v>
      </c>
      <c r="D214" s="44">
        <v>351.4</v>
      </c>
    </row>
    <row r="215" spans="1:4">
      <c r="A215" s="44">
        <v>2020</v>
      </c>
      <c r="B215" s="3" t="s">
        <v>1061</v>
      </c>
      <c r="C215" s="3" t="s">
        <v>7583</v>
      </c>
      <c r="D215" s="44">
        <v>0.00123</v>
      </c>
    </row>
    <row r="216" spans="1:4">
      <c r="A216" s="44">
        <v>2020</v>
      </c>
      <c r="B216" s="3" t="s">
        <v>1061</v>
      </c>
      <c r="C216" s="44" t="s">
        <v>7580</v>
      </c>
      <c r="D216" s="44">
        <v>0.26518</v>
      </c>
    </row>
    <row r="217" spans="1:4">
      <c r="A217" s="44">
        <v>2020</v>
      </c>
      <c r="B217" s="3" t="s">
        <v>1061</v>
      </c>
      <c r="C217" s="3" t="s">
        <v>7581</v>
      </c>
      <c r="D217" s="44">
        <v>0.02428</v>
      </c>
    </row>
    <row r="218" spans="1:4">
      <c r="A218" s="44">
        <v>2020</v>
      </c>
      <c r="B218" s="3" t="s">
        <v>826</v>
      </c>
      <c r="C218" s="3" t="s">
        <v>7583</v>
      </c>
      <c r="D218" s="44">
        <v>1.08</v>
      </c>
    </row>
    <row r="219" spans="1:4">
      <c r="A219" s="44">
        <v>2020</v>
      </c>
      <c r="B219" s="3" t="s">
        <v>826</v>
      </c>
      <c r="C219" s="44" t="s">
        <v>7580</v>
      </c>
      <c r="D219" s="44">
        <v>8.99</v>
      </c>
    </row>
    <row r="220" spans="1:4">
      <c r="A220" s="44">
        <v>2020</v>
      </c>
      <c r="B220" s="3" t="s">
        <v>232</v>
      </c>
      <c r="C220" s="3" t="s">
        <v>7583</v>
      </c>
      <c r="D220" s="44">
        <v>0.56344</v>
      </c>
    </row>
    <row r="221" spans="1:4">
      <c r="A221" s="44">
        <v>2020</v>
      </c>
      <c r="B221" s="3" t="s">
        <v>232</v>
      </c>
      <c r="C221" s="44" t="s">
        <v>7580</v>
      </c>
      <c r="D221" s="44">
        <v>22.29176</v>
      </c>
    </row>
    <row r="222" spans="1:4">
      <c r="A222" s="44">
        <v>2020</v>
      </c>
      <c r="B222" s="3" t="s">
        <v>232</v>
      </c>
      <c r="C222" s="3" t="s">
        <v>7581</v>
      </c>
      <c r="D222" s="44">
        <v>0.90432</v>
      </c>
    </row>
    <row r="223" spans="1:4">
      <c r="A223" s="44">
        <v>2020</v>
      </c>
      <c r="B223" s="3" t="s">
        <v>1062</v>
      </c>
      <c r="C223" s="3" t="s">
        <v>7583</v>
      </c>
      <c r="D223" s="44">
        <v>0.00273</v>
      </c>
    </row>
    <row r="224" spans="1:4">
      <c r="A224" s="44">
        <v>2020</v>
      </c>
      <c r="B224" s="3" t="s">
        <v>1062</v>
      </c>
      <c r="C224" s="44" t="s">
        <v>7580</v>
      </c>
      <c r="D224" s="44">
        <v>0.11365</v>
      </c>
    </row>
    <row r="225" spans="1:4">
      <c r="A225" s="44">
        <v>2020</v>
      </c>
      <c r="B225" s="3" t="s">
        <v>1062</v>
      </c>
      <c r="C225" s="3" t="s">
        <v>7581</v>
      </c>
      <c r="D225" s="44">
        <v>0.00824</v>
      </c>
    </row>
    <row r="226" spans="1:4">
      <c r="A226" s="44">
        <v>2020</v>
      </c>
      <c r="B226" s="3" t="s">
        <v>234</v>
      </c>
      <c r="C226" s="3" t="s">
        <v>7583</v>
      </c>
      <c r="D226" s="44">
        <v>0.005</v>
      </c>
    </row>
    <row r="227" spans="1:4">
      <c r="A227" s="44">
        <v>2020</v>
      </c>
      <c r="B227" s="3" t="s">
        <v>234</v>
      </c>
      <c r="C227" s="44" t="s">
        <v>7580</v>
      </c>
      <c r="D227" s="44">
        <v>0.696</v>
      </c>
    </row>
    <row r="228" spans="1:4">
      <c r="A228" s="44">
        <v>2020</v>
      </c>
      <c r="B228" s="3" t="s">
        <v>234</v>
      </c>
      <c r="C228" s="3" t="s">
        <v>7581</v>
      </c>
      <c r="D228" s="44">
        <v>0.067</v>
      </c>
    </row>
    <row r="229" spans="1:4">
      <c r="A229" s="44">
        <v>2020</v>
      </c>
      <c r="B229" s="3" t="s">
        <v>827</v>
      </c>
      <c r="C229" s="3" t="s">
        <v>7583</v>
      </c>
      <c r="D229" s="44">
        <v>374.25</v>
      </c>
    </row>
    <row r="230" spans="1:4">
      <c r="A230" s="44">
        <v>2020</v>
      </c>
      <c r="B230" s="3" t="s">
        <v>827</v>
      </c>
      <c r="C230" s="44" t="s">
        <v>7580</v>
      </c>
      <c r="D230" s="44">
        <v>950.15</v>
      </c>
    </row>
    <row r="231" spans="1:4">
      <c r="A231" s="44">
        <v>2020</v>
      </c>
      <c r="B231" s="3" t="s">
        <v>827</v>
      </c>
      <c r="C231" s="3" t="s">
        <v>7581</v>
      </c>
      <c r="D231" s="44">
        <v>108.05</v>
      </c>
    </row>
    <row r="232" spans="1:4">
      <c r="A232" s="44">
        <v>2020</v>
      </c>
      <c r="B232" s="3" t="s">
        <v>235</v>
      </c>
      <c r="C232" s="3" t="s">
        <v>7583</v>
      </c>
      <c r="D232" s="44">
        <v>23</v>
      </c>
    </row>
    <row r="233" spans="1:4">
      <c r="A233" s="44">
        <v>2020</v>
      </c>
      <c r="B233" s="3" t="s">
        <v>235</v>
      </c>
      <c r="C233" s="44" t="s">
        <v>7580</v>
      </c>
      <c r="D233" s="44">
        <v>117</v>
      </c>
    </row>
    <row r="234" spans="1:4">
      <c r="A234" s="44">
        <v>2020</v>
      </c>
      <c r="B234" s="3" t="s">
        <v>642</v>
      </c>
      <c r="C234" s="3" t="s">
        <v>7583</v>
      </c>
      <c r="D234" s="44">
        <v>0.00387</v>
      </c>
    </row>
    <row r="235" spans="1:4">
      <c r="A235" s="44">
        <v>2020</v>
      </c>
      <c r="B235" s="3" t="s">
        <v>642</v>
      </c>
      <c r="C235" s="44" t="s">
        <v>7580</v>
      </c>
      <c r="D235" s="44">
        <v>2.003</v>
      </c>
    </row>
    <row r="236" spans="1:4">
      <c r="A236" s="44">
        <v>2020</v>
      </c>
      <c r="B236" s="3" t="s">
        <v>642</v>
      </c>
      <c r="C236" s="3" t="s">
        <v>7581</v>
      </c>
      <c r="D236" s="44">
        <v>0.18585</v>
      </c>
    </row>
    <row r="237" spans="1:4">
      <c r="A237" s="44">
        <v>2020</v>
      </c>
      <c r="B237" s="3" t="s">
        <v>238</v>
      </c>
      <c r="C237" s="3" t="s">
        <v>7583</v>
      </c>
      <c r="D237" s="44">
        <v>0.00041</v>
      </c>
    </row>
    <row r="238" spans="1:4">
      <c r="A238" s="44">
        <v>2020</v>
      </c>
      <c r="B238" s="3" t="s">
        <v>238</v>
      </c>
      <c r="C238" s="44" t="s">
        <v>7580</v>
      </c>
      <c r="D238" s="44">
        <v>0.01163</v>
      </c>
    </row>
    <row r="239" spans="1:4">
      <c r="A239" s="44">
        <v>2020</v>
      </c>
      <c r="B239" s="3" t="s">
        <v>238</v>
      </c>
      <c r="C239" s="3" t="s">
        <v>7581</v>
      </c>
      <c r="D239" s="44">
        <v>0.00175</v>
      </c>
    </row>
    <row r="240" spans="1:4">
      <c r="A240" s="44">
        <v>2020</v>
      </c>
      <c r="B240" s="3" t="s">
        <v>240</v>
      </c>
      <c r="C240" s="3" t="s">
        <v>7583</v>
      </c>
      <c r="D240" s="44">
        <v>2041.479</v>
      </c>
    </row>
    <row r="241" spans="1:4">
      <c r="A241" s="44">
        <v>2020</v>
      </c>
      <c r="B241" s="3" t="s">
        <v>240</v>
      </c>
      <c r="C241" s="44" t="s">
        <v>7580</v>
      </c>
      <c r="D241" s="44">
        <v>410338.499</v>
      </c>
    </row>
    <row r="242" spans="1:4">
      <c r="A242" s="44">
        <v>2020</v>
      </c>
      <c r="B242" s="3" t="s">
        <v>240</v>
      </c>
      <c r="C242" s="3" t="s">
        <v>7581</v>
      </c>
      <c r="D242" s="44">
        <v>0.147</v>
      </c>
    </row>
    <row r="243" spans="1:4">
      <c r="A243" s="44">
        <v>2020</v>
      </c>
      <c r="B243" s="3" t="s">
        <v>1262</v>
      </c>
      <c r="C243" s="3" t="s">
        <v>7583</v>
      </c>
      <c r="D243" s="44">
        <v>29.552</v>
      </c>
    </row>
    <row r="244" spans="1:4">
      <c r="A244" s="44">
        <v>2020</v>
      </c>
      <c r="B244" s="3" t="s">
        <v>1262</v>
      </c>
      <c r="C244" s="44" t="s">
        <v>7580</v>
      </c>
      <c r="D244" s="44">
        <v>0.034</v>
      </c>
    </row>
    <row r="245" spans="1:4">
      <c r="A245" s="44">
        <v>2020</v>
      </c>
      <c r="B245" s="3" t="s">
        <v>1262</v>
      </c>
      <c r="C245" s="3" t="s">
        <v>7581</v>
      </c>
      <c r="D245" s="44">
        <v>2.125</v>
      </c>
    </row>
    <row r="246" spans="1:4">
      <c r="A246" s="44">
        <v>2020</v>
      </c>
      <c r="B246" s="3" t="s">
        <v>954</v>
      </c>
      <c r="C246" s="3" t="s">
        <v>7583</v>
      </c>
      <c r="D246" s="44">
        <v>105</v>
      </c>
    </row>
    <row r="247" spans="1:4">
      <c r="A247" s="44">
        <v>2020</v>
      </c>
      <c r="B247" s="3" t="s">
        <v>954</v>
      </c>
      <c r="C247" s="44" t="s">
        <v>7580</v>
      </c>
      <c r="D247" s="44">
        <v>158</v>
      </c>
    </row>
    <row r="248" spans="1:4">
      <c r="A248" s="44">
        <v>2020</v>
      </c>
      <c r="B248" s="3" t="s">
        <v>1065</v>
      </c>
      <c r="C248" s="3" t="s">
        <v>7583</v>
      </c>
      <c r="D248" s="44">
        <v>1709</v>
      </c>
    </row>
    <row r="249" spans="1:4">
      <c r="A249" s="44">
        <v>2020</v>
      </c>
      <c r="B249" s="3" t="s">
        <v>1065</v>
      </c>
      <c r="C249" s="44" t="s">
        <v>7580</v>
      </c>
      <c r="D249" s="44">
        <v>139</v>
      </c>
    </row>
    <row r="250" spans="1:4">
      <c r="A250" s="44">
        <v>2020</v>
      </c>
      <c r="B250" s="3" t="s">
        <v>1065</v>
      </c>
      <c r="C250" s="3" t="s">
        <v>7581</v>
      </c>
      <c r="D250" s="44">
        <v>37</v>
      </c>
    </row>
    <row r="251" spans="1:4">
      <c r="A251" s="44">
        <v>2020</v>
      </c>
      <c r="B251" s="3" t="s">
        <v>643</v>
      </c>
      <c r="C251" s="3" t="s">
        <v>7583</v>
      </c>
      <c r="D251" s="44">
        <v>5063</v>
      </c>
    </row>
    <row r="252" spans="1:4">
      <c r="A252" s="44">
        <v>2020</v>
      </c>
      <c r="B252" s="3" t="s">
        <v>643</v>
      </c>
      <c r="C252" s="44" t="s">
        <v>7580</v>
      </c>
      <c r="D252" s="44">
        <v>8978</v>
      </c>
    </row>
    <row r="253" spans="1:4">
      <c r="A253" s="44">
        <v>2020</v>
      </c>
      <c r="B253" s="3" t="s">
        <v>643</v>
      </c>
      <c r="C253" s="3" t="s">
        <v>7581</v>
      </c>
      <c r="D253" s="44">
        <v>491</v>
      </c>
    </row>
    <row r="254" spans="1:4">
      <c r="A254" s="44">
        <v>2020</v>
      </c>
      <c r="B254" s="3" t="s">
        <v>644</v>
      </c>
      <c r="C254" s="3" t="s">
        <v>7583</v>
      </c>
      <c r="D254" s="44">
        <v>615</v>
      </c>
    </row>
    <row r="255" spans="1:4">
      <c r="A255" s="44">
        <v>2020</v>
      </c>
      <c r="B255" s="3" t="s">
        <v>644</v>
      </c>
      <c r="C255" s="44" t="s">
        <v>7580</v>
      </c>
      <c r="D255" s="44">
        <v>1416</v>
      </c>
    </row>
    <row r="256" spans="1:4">
      <c r="A256" s="44">
        <v>2020</v>
      </c>
      <c r="B256" s="3" t="s">
        <v>644</v>
      </c>
      <c r="C256" s="3" t="s">
        <v>7581</v>
      </c>
      <c r="D256" s="44">
        <v>48</v>
      </c>
    </row>
    <row r="257" spans="1:4">
      <c r="A257" s="44">
        <v>2020</v>
      </c>
      <c r="B257" s="3" t="s">
        <v>1066</v>
      </c>
      <c r="C257" s="3" t="s">
        <v>7583</v>
      </c>
      <c r="D257" s="44">
        <v>0.00188</v>
      </c>
    </row>
    <row r="258" spans="1:4">
      <c r="A258" s="44">
        <v>2020</v>
      </c>
      <c r="B258" s="3" t="s">
        <v>1066</v>
      </c>
      <c r="C258" s="44" t="s">
        <v>7580</v>
      </c>
      <c r="D258" s="44">
        <v>0.37717</v>
      </c>
    </row>
    <row r="259" spans="1:4">
      <c r="A259" s="44">
        <v>2020</v>
      </c>
      <c r="B259" s="3" t="s">
        <v>984</v>
      </c>
      <c r="C259" s="3" t="s">
        <v>7583</v>
      </c>
      <c r="D259" s="44">
        <v>0.003</v>
      </c>
    </row>
    <row r="260" spans="1:4">
      <c r="A260" s="44">
        <v>2020</v>
      </c>
      <c r="B260" s="3" t="s">
        <v>984</v>
      </c>
      <c r="C260" s="44" t="s">
        <v>7580</v>
      </c>
      <c r="D260" s="44">
        <v>1.763</v>
      </c>
    </row>
    <row r="261" spans="1:4">
      <c r="A261" s="44">
        <v>2020</v>
      </c>
      <c r="B261" s="3" t="s">
        <v>984</v>
      </c>
      <c r="C261" s="3" t="s">
        <v>7581</v>
      </c>
      <c r="D261" s="44">
        <v>0.134</v>
      </c>
    </row>
    <row r="262" spans="1:4">
      <c r="A262" s="44">
        <v>2020</v>
      </c>
      <c r="B262" s="3" t="s">
        <v>243</v>
      </c>
      <c r="C262" s="3" t="s">
        <v>7583</v>
      </c>
      <c r="D262" s="44">
        <v>933.66</v>
      </c>
    </row>
    <row r="263" spans="1:4">
      <c r="A263" s="44">
        <v>2020</v>
      </c>
      <c r="B263" s="3" t="s">
        <v>243</v>
      </c>
      <c r="C263" s="44" t="s">
        <v>7580</v>
      </c>
      <c r="D263" s="44">
        <v>1522.08</v>
      </c>
    </row>
    <row r="264" spans="1:4">
      <c r="A264" s="44">
        <v>2020</v>
      </c>
      <c r="B264" s="3" t="s">
        <v>243</v>
      </c>
      <c r="C264" s="3" t="s">
        <v>7581</v>
      </c>
      <c r="D264" s="44">
        <v>115.48</v>
      </c>
    </row>
    <row r="265" spans="1:4">
      <c r="A265" s="44">
        <v>2020</v>
      </c>
      <c r="B265" s="3" t="s">
        <v>245</v>
      </c>
      <c r="C265" s="3" t="s">
        <v>7583</v>
      </c>
      <c r="D265" s="44">
        <v>44.7</v>
      </c>
    </row>
    <row r="266" spans="1:4">
      <c r="A266" s="44">
        <v>2020</v>
      </c>
      <c r="B266" s="3" t="s">
        <v>245</v>
      </c>
      <c r="C266" s="44" t="s">
        <v>7580</v>
      </c>
      <c r="D266" s="44">
        <v>132.84</v>
      </c>
    </row>
    <row r="267" spans="1:4">
      <c r="A267" s="44">
        <v>2020</v>
      </c>
      <c r="B267" s="3" t="s">
        <v>247</v>
      </c>
      <c r="C267" s="3" t="s">
        <v>7583</v>
      </c>
      <c r="D267" s="44">
        <v>18</v>
      </c>
    </row>
    <row r="268" spans="1:4">
      <c r="A268" s="44">
        <v>2020</v>
      </c>
      <c r="B268" s="3" t="s">
        <v>247</v>
      </c>
      <c r="C268" s="44" t="s">
        <v>7580</v>
      </c>
      <c r="D268" s="44">
        <v>128</v>
      </c>
    </row>
    <row r="269" spans="1:4">
      <c r="A269" s="44">
        <v>2020</v>
      </c>
      <c r="B269" s="3" t="s">
        <v>648</v>
      </c>
      <c r="C269" s="3" t="s">
        <v>7583</v>
      </c>
      <c r="D269" s="44">
        <v>0.004</v>
      </c>
    </row>
    <row r="270" spans="1:4">
      <c r="A270" s="44">
        <v>2020</v>
      </c>
      <c r="B270" s="3" t="s">
        <v>648</v>
      </c>
      <c r="C270" s="44" t="s">
        <v>7580</v>
      </c>
      <c r="D270" s="44">
        <v>1.332</v>
      </c>
    </row>
    <row r="271" spans="1:4">
      <c r="A271" s="44">
        <v>2020</v>
      </c>
      <c r="B271" s="3" t="s">
        <v>648</v>
      </c>
      <c r="C271" s="3" t="s">
        <v>7581</v>
      </c>
      <c r="D271" s="44">
        <v>0.103</v>
      </c>
    </row>
    <row r="272" spans="1:4">
      <c r="A272" s="44">
        <v>2020</v>
      </c>
      <c r="B272" s="3" t="s">
        <v>831</v>
      </c>
      <c r="C272" s="3" t="s">
        <v>7583</v>
      </c>
      <c r="D272" s="44">
        <v>15.46</v>
      </c>
    </row>
    <row r="273" spans="1:4">
      <c r="A273" s="44">
        <v>2020</v>
      </c>
      <c r="B273" s="3" t="s">
        <v>831</v>
      </c>
      <c r="C273" s="44" t="s">
        <v>7580</v>
      </c>
      <c r="D273" s="44">
        <v>35.88</v>
      </c>
    </row>
    <row r="274" spans="1:4">
      <c r="A274" s="44">
        <v>2020</v>
      </c>
      <c r="B274" s="3" t="s">
        <v>508</v>
      </c>
      <c r="C274" s="3" t="s">
        <v>7583</v>
      </c>
      <c r="D274" s="44">
        <v>0.00662</v>
      </c>
    </row>
    <row r="275" spans="1:4">
      <c r="A275" s="44">
        <v>2020</v>
      </c>
      <c r="B275" s="3" t="s">
        <v>508</v>
      </c>
      <c r="C275" s="44" t="s">
        <v>7580</v>
      </c>
      <c r="D275" s="44">
        <v>0.873182</v>
      </c>
    </row>
    <row r="276" spans="1:4">
      <c r="A276" s="44">
        <v>2020</v>
      </c>
      <c r="B276" s="3" t="s">
        <v>508</v>
      </c>
      <c r="C276" s="3" t="s">
        <v>7581</v>
      </c>
      <c r="D276" s="44">
        <v>0.06429</v>
      </c>
    </row>
    <row r="277" spans="1:4">
      <c r="A277" s="44">
        <v>2020</v>
      </c>
      <c r="B277" s="3" t="s">
        <v>651</v>
      </c>
      <c r="C277" s="44" t="s">
        <v>7580</v>
      </c>
      <c r="D277" s="44">
        <v>0.03</v>
      </c>
    </row>
    <row r="278" spans="1:4">
      <c r="A278" s="44">
        <v>2020</v>
      </c>
      <c r="B278" s="3" t="s">
        <v>651</v>
      </c>
      <c r="C278" s="3" t="s">
        <v>7581</v>
      </c>
      <c r="D278" s="44">
        <v>0.01</v>
      </c>
    </row>
    <row r="279" spans="1:4">
      <c r="A279" s="44">
        <v>2020</v>
      </c>
      <c r="B279" s="3" t="s">
        <v>987</v>
      </c>
      <c r="C279" s="3" t="s">
        <v>7583</v>
      </c>
      <c r="D279" s="44">
        <v>10.1</v>
      </c>
    </row>
    <row r="280" spans="1:4">
      <c r="A280" s="44">
        <v>2020</v>
      </c>
      <c r="B280" s="3" t="s">
        <v>987</v>
      </c>
      <c r="C280" s="44" t="s">
        <v>7580</v>
      </c>
      <c r="D280" s="44">
        <v>20</v>
      </c>
    </row>
    <row r="281" spans="1:4">
      <c r="A281" s="44">
        <v>2020</v>
      </c>
      <c r="B281" s="3" t="s">
        <v>832</v>
      </c>
      <c r="C281" s="44" t="s">
        <v>7580</v>
      </c>
      <c r="D281" s="44">
        <v>49</v>
      </c>
    </row>
    <row r="282" spans="1:4">
      <c r="A282" s="44">
        <v>2020</v>
      </c>
      <c r="B282" s="3" t="s">
        <v>653</v>
      </c>
      <c r="C282" s="3" t="s">
        <v>7583</v>
      </c>
      <c r="D282" s="44">
        <v>305.33</v>
      </c>
    </row>
    <row r="283" spans="1:4">
      <c r="A283" s="44">
        <v>2020</v>
      </c>
      <c r="B283" s="3" t="s">
        <v>653</v>
      </c>
      <c r="C283" s="44" t="s">
        <v>7580</v>
      </c>
      <c r="D283" s="44">
        <v>215.68</v>
      </c>
    </row>
    <row r="284" spans="1:4">
      <c r="A284" s="44">
        <v>2020</v>
      </c>
      <c r="B284" s="3" t="s">
        <v>653</v>
      </c>
      <c r="C284" s="3" t="s">
        <v>7581</v>
      </c>
      <c r="D284" s="44">
        <v>53.12</v>
      </c>
    </row>
    <row r="285" spans="1:4">
      <c r="A285" s="44">
        <v>2020</v>
      </c>
      <c r="B285" s="3" t="s">
        <v>833</v>
      </c>
      <c r="C285" s="44" t="s">
        <v>7580</v>
      </c>
      <c r="D285" s="44">
        <v>56</v>
      </c>
    </row>
    <row r="286" spans="1:4">
      <c r="A286" s="44">
        <v>2020</v>
      </c>
      <c r="B286" s="3" t="s">
        <v>253</v>
      </c>
      <c r="C286" s="3" t="s">
        <v>7583</v>
      </c>
      <c r="D286" s="44">
        <v>19</v>
      </c>
    </row>
    <row r="287" spans="1:4">
      <c r="A287" s="44">
        <v>2020</v>
      </c>
      <c r="B287" s="3" t="s">
        <v>253</v>
      </c>
      <c r="C287" s="44" t="s">
        <v>7580</v>
      </c>
      <c r="D287" s="44">
        <v>73</v>
      </c>
    </row>
    <row r="288" spans="1:4">
      <c r="A288" s="44">
        <v>2020</v>
      </c>
      <c r="B288" s="3" t="s">
        <v>255</v>
      </c>
      <c r="C288" s="3" t="s">
        <v>7583</v>
      </c>
      <c r="D288" s="44">
        <v>2.846</v>
      </c>
    </row>
    <row r="289" spans="1:4">
      <c r="A289" s="44">
        <v>2020</v>
      </c>
      <c r="B289" s="3" t="s">
        <v>255</v>
      </c>
      <c r="C289" s="44" t="s">
        <v>7580</v>
      </c>
      <c r="D289" s="44">
        <v>0.351</v>
      </c>
    </row>
    <row r="290" spans="1:4">
      <c r="A290" s="44">
        <v>2020</v>
      </c>
      <c r="B290" s="3" t="s">
        <v>255</v>
      </c>
      <c r="C290" s="3" t="s">
        <v>7581</v>
      </c>
      <c r="D290" s="44">
        <v>0.011</v>
      </c>
    </row>
    <row r="291" spans="1:4">
      <c r="A291" s="44">
        <v>2020</v>
      </c>
      <c r="B291" s="3" t="s">
        <v>834</v>
      </c>
      <c r="C291" s="3" t="s">
        <v>7583</v>
      </c>
      <c r="D291" s="44">
        <v>59</v>
      </c>
    </row>
    <row r="292" spans="1:4">
      <c r="A292" s="44">
        <v>2020</v>
      </c>
      <c r="B292" s="3" t="s">
        <v>834</v>
      </c>
      <c r="C292" s="44" t="s">
        <v>7580</v>
      </c>
      <c r="D292" s="44">
        <v>239</v>
      </c>
    </row>
    <row r="293" spans="1:4">
      <c r="A293" s="44">
        <v>2020</v>
      </c>
      <c r="B293" s="3" t="s">
        <v>656</v>
      </c>
      <c r="C293" s="3" t="s">
        <v>7583</v>
      </c>
      <c r="D293" s="44">
        <v>0.0704</v>
      </c>
    </row>
    <row r="294" spans="1:4">
      <c r="A294" s="44">
        <v>2020</v>
      </c>
      <c r="B294" s="3" t="s">
        <v>656</v>
      </c>
      <c r="C294" s="44" t="s">
        <v>7580</v>
      </c>
      <c r="D294" s="44">
        <v>3.3427</v>
      </c>
    </row>
    <row r="295" spans="1:4">
      <c r="A295" s="44">
        <v>2020</v>
      </c>
      <c r="B295" s="3" t="s">
        <v>656</v>
      </c>
      <c r="C295" s="3" t="s">
        <v>7581</v>
      </c>
      <c r="D295" s="44">
        <v>0.4185</v>
      </c>
    </row>
    <row r="296" spans="1:4">
      <c r="A296" s="44">
        <v>2020</v>
      </c>
      <c r="B296" s="3" t="s">
        <v>836</v>
      </c>
      <c r="C296" s="3" t="s">
        <v>7583</v>
      </c>
      <c r="D296" s="44">
        <v>11.49255</v>
      </c>
    </row>
    <row r="297" spans="1:4">
      <c r="A297" s="44">
        <v>2020</v>
      </c>
      <c r="B297" s="3" t="s">
        <v>836</v>
      </c>
      <c r="C297" s="44" t="s">
        <v>7580</v>
      </c>
      <c r="D297" s="44">
        <v>62.61583</v>
      </c>
    </row>
    <row r="298" spans="1:4">
      <c r="A298" s="44">
        <v>2020</v>
      </c>
      <c r="B298" s="3" t="s">
        <v>1068</v>
      </c>
      <c r="C298" s="3" t="s">
        <v>7583</v>
      </c>
      <c r="D298" s="44">
        <v>0.00029</v>
      </c>
    </row>
    <row r="299" spans="1:4">
      <c r="A299" s="44">
        <v>2020</v>
      </c>
      <c r="B299" s="3" t="s">
        <v>1068</v>
      </c>
      <c r="C299" s="44" t="s">
        <v>7580</v>
      </c>
      <c r="D299" s="44">
        <v>0.01121</v>
      </c>
    </row>
    <row r="300" spans="1:4">
      <c r="A300" s="44">
        <v>2020</v>
      </c>
      <c r="B300" s="3" t="s">
        <v>1068</v>
      </c>
      <c r="C300" s="3" t="s">
        <v>7581</v>
      </c>
      <c r="D300" s="44">
        <v>0.00083</v>
      </c>
    </row>
    <row r="301" spans="1:4">
      <c r="A301" s="44">
        <v>2020</v>
      </c>
      <c r="B301" s="3" t="s">
        <v>258</v>
      </c>
      <c r="C301" s="3" t="s">
        <v>7583</v>
      </c>
      <c r="D301" s="44">
        <v>544</v>
      </c>
    </row>
    <row r="302" spans="1:4">
      <c r="A302" s="44">
        <v>2020</v>
      </c>
      <c r="B302" s="3" t="s">
        <v>258</v>
      </c>
      <c r="C302" s="44" t="s">
        <v>7580</v>
      </c>
      <c r="D302" s="44">
        <v>652</v>
      </c>
    </row>
    <row r="303" spans="1:4">
      <c r="A303" s="44">
        <v>2020</v>
      </c>
      <c r="B303" s="3" t="s">
        <v>258</v>
      </c>
      <c r="C303" s="3" t="s">
        <v>7581</v>
      </c>
      <c r="D303" s="44">
        <v>149</v>
      </c>
    </row>
    <row r="304" spans="1:4">
      <c r="A304" s="44">
        <v>2020</v>
      </c>
      <c r="B304" s="3" t="s">
        <v>837</v>
      </c>
      <c r="C304" s="44" t="s">
        <v>7580</v>
      </c>
      <c r="D304" s="44">
        <v>22.66</v>
      </c>
    </row>
    <row r="305" spans="1:4">
      <c r="A305" s="44">
        <v>2020</v>
      </c>
      <c r="B305" s="3" t="s">
        <v>260</v>
      </c>
      <c r="C305" s="3" t="s">
        <v>7583</v>
      </c>
      <c r="D305" s="44">
        <v>1034.05</v>
      </c>
    </row>
    <row r="306" spans="1:4">
      <c r="A306" s="44">
        <v>2020</v>
      </c>
      <c r="B306" s="3" t="s">
        <v>260</v>
      </c>
      <c r="C306" s="44" t="s">
        <v>7580</v>
      </c>
      <c r="D306" s="44">
        <v>12924.97</v>
      </c>
    </row>
    <row r="307" spans="1:4">
      <c r="A307" s="44">
        <v>2020</v>
      </c>
      <c r="B307" s="3" t="s">
        <v>260</v>
      </c>
      <c r="C307" s="3" t="s">
        <v>7581</v>
      </c>
      <c r="D307" s="44">
        <v>410.4</v>
      </c>
    </row>
    <row r="308" spans="1:4">
      <c r="A308" s="44">
        <v>2020</v>
      </c>
      <c r="B308" s="3" t="s">
        <v>261</v>
      </c>
      <c r="C308" s="3" t="s">
        <v>7583</v>
      </c>
      <c r="D308" s="44">
        <v>0.045</v>
      </c>
    </row>
    <row r="309" spans="1:4">
      <c r="A309" s="44">
        <v>2020</v>
      </c>
      <c r="B309" s="3" t="s">
        <v>261</v>
      </c>
      <c r="C309" s="44" t="s">
        <v>7580</v>
      </c>
      <c r="D309" s="44">
        <v>1.837</v>
      </c>
    </row>
    <row r="310" spans="1:4">
      <c r="A310" s="44">
        <v>2020</v>
      </c>
      <c r="B310" s="3" t="s">
        <v>261</v>
      </c>
      <c r="C310" s="3" t="s">
        <v>7581</v>
      </c>
      <c r="D310" s="44">
        <v>0.105</v>
      </c>
    </row>
    <row r="311" spans="1:4">
      <c r="A311" s="44">
        <v>2020</v>
      </c>
      <c r="B311" s="3" t="s">
        <v>1069</v>
      </c>
      <c r="C311" s="3" t="s">
        <v>7583</v>
      </c>
      <c r="D311" s="44">
        <v>9.67</v>
      </c>
    </row>
    <row r="312" spans="1:4">
      <c r="A312" s="44">
        <v>2020</v>
      </c>
      <c r="B312" s="3" t="s">
        <v>1069</v>
      </c>
      <c r="C312" s="44" t="s">
        <v>7580</v>
      </c>
      <c r="D312" s="44">
        <v>172.45</v>
      </c>
    </row>
    <row r="313" spans="1:4">
      <c r="A313" s="44">
        <v>2020</v>
      </c>
      <c r="B313" s="3" t="s">
        <v>1069</v>
      </c>
      <c r="C313" s="3" t="s">
        <v>7581</v>
      </c>
      <c r="D313" s="44">
        <v>17.67</v>
      </c>
    </row>
    <row r="314" spans="1:4">
      <c r="A314" s="44">
        <v>2020</v>
      </c>
      <c r="B314" s="3" t="s">
        <v>838</v>
      </c>
      <c r="C314" s="3" t="s">
        <v>7583</v>
      </c>
      <c r="D314" s="44">
        <v>0.00073</v>
      </c>
    </row>
    <row r="315" spans="1:4">
      <c r="A315" s="44">
        <v>2020</v>
      </c>
      <c r="B315" s="3" t="s">
        <v>838</v>
      </c>
      <c r="C315" s="44" t="s">
        <v>7580</v>
      </c>
      <c r="D315" s="44">
        <v>0.003</v>
      </c>
    </row>
    <row r="316" spans="1:4">
      <c r="A316" s="44">
        <v>2020</v>
      </c>
      <c r="B316" s="3" t="s">
        <v>838</v>
      </c>
      <c r="C316" s="3" t="s">
        <v>7581</v>
      </c>
      <c r="D316" s="44">
        <v>0.00051</v>
      </c>
    </row>
    <row r="317" spans="1:4">
      <c r="A317" s="44">
        <v>2020</v>
      </c>
      <c r="B317" s="3" t="s">
        <v>262</v>
      </c>
      <c r="C317" s="3" t="s">
        <v>7583</v>
      </c>
      <c r="D317" s="44">
        <v>0.20023</v>
      </c>
    </row>
    <row r="318" spans="1:4">
      <c r="A318" s="44">
        <v>2020</v>
      </c>
      <c r="B318" s="3" t="s">
        <v>262</v>
      </c>
      <c r="C318" s="44" t="s">
        <v>7580</v>
      </c>
      <c r="D318" s="44">
        <v>1.09245</v>
      </c>
    </row>
    <row r="319" spans="1:4">
      <c r="A319" s="44">
        <v>2020</v>
      </c>
      <c r="B319" s="3" t="s">
        <v>839</v>
      </c>
      <c r="C319" s="3" t="s">
        <v>7583</v>
      </c>
      <c r="D319" s="44">
        <v>0.000921</v>
      </c>
    </row>
    <row r="320" spans="1:4">
      <c r="A320" s="44">
        <v>2020</v>
      </c>
      <c r="B320" s="3" t="s">
        <v>839</v>
      </c>
      <c r="C320" s="44" t="s">
        <v>7580</v>
      </c>
      <c r="D320" s="44">
        <v>0.43654</v>
      </c>
    </row>
    <row r="321" spans="1:4">
      <c r="A321" s="44">
        <v>2020</v>
      </c>
      <c r="B321" s="3" t="s">
        <v>839</v>
      </c>
      <c r="C321" s="3" t="s">
        <v>7581</v>
      </c>
      <c r="D321" s="44">
        <v>0.042477</v>
      </c>
    </row>
    <row r="322" spans="1:4">
      <c r="A322" s="44">
        <v>2020</v>
      </c>
      <c r="B322" s="3" t="s">
        <v>840</v>
      </c>
      <c r="C322" s="3" t="s">
        <v>7583</v>
      </c>
      <c r="D322" s="44">
        <v>252.81</v>
      </c>
    </row>
    <row r="323" spans="1:4">
      <c r="A323" s="44">
        <v>2020</v>
      </c>
      <c r="B323" s="3" t="s">
        <v>840</v>
      </c>
      <c r="C323" s="44" t="s">
        <v>7580</v>
      </c>
      <c r="D323" s="44">
        <v>1090.06</v>
      </c>
    </row>
    <row r="324" spans="1:4">
      <c r="A324" s="44">
        <v>2020</v>
      </c>
      <c r="B324" s="3" t="s">
        <v>840</v>
      </c>
      <c r="C324" s="3" t="s">
        <v>7581</v>
      </c>
      <c r="D324" s="44">
        <v>129.97</v>
      </c>
    </row>
    <row r="325" spans="1:4">
      <c r="A325" s="44">
        <v>2020</v>
      </c>
      <c r="B325" s="3" t="s">
        <v>264</v>
      </c>
      <c r="C325" s="3" t="s">
        <v>7583</v>
      </c>
      <c r="D325" s="44">
        <v>0.124</v>
      </c>
    </row>
    <row r="326" spans="1:4">
      <c r="A326" s="44">
        <v>2020</v>
      </c>
      <c r="B326" s="3" t="s">
        <v>264</v>
      </c>
      <c r="C326" s="44" t="s">
        <v>7580</v>
      </c>
      <c r="D326" s="44">
        <v>6.012</v>
      </c>
    </row>
    <row r="327" spans="1:4">
      <c r="A327" s="44">
        <v>2020</v>
      </c>
      <c r="B327" s="3" t="s">
        <v>264</v>
      </c>
      <c r="C327" s="3" t="s">
        <v>7581</v>
      </c>
      <c r="D327" s="44">
        <v>168.599</v>
      </c>
    </row>
    <row r="328" spans="1:4">
      <c r="A328" s="44">
        <v>2020</v>
      </c>
      <c r="B328" s="3" t="s">
        <v>1265</v>
      </c>
      <c r="C328" s="3" t="s">
        <v>7583</v>
      </c>
      <c r="D328" s="44">
        <v>8.81e-5</v>
      </c>
    </row>
    <row r="329" spans="1:4">
      <c r="A329" s="44">
        <v>2020</v>
      </c>
      <c r="B329" s="3" t="s">
        <v>1265</v>
      </c>
      <c r="C329" s="44" t="s">
        <v>7580</v>
      </c>
      <c r="D329" s="44">
        <v>0.05526763</v>
      </c>
    </row>
    <row r="330" spans="1:4">
      <c r="A330" s="44">
        <v>2020</v>
      </c>
      <c r="B330" s="3" t="s">
        <v>1265</v>
      </c>
      <c r="C330" s="3" t="s">
        <v>7581</v>
      </c>
      <c r="D330" s="44">
        <v>0.005369</v>
      </c>
    </row>
    <row r="331" spans="1:4">
      <c r="A331" s="44">
        <v>2020</v>
      </c>
      <c r="B331" s="3" t="s">
        <v>265</v>
      </c>
      <c r="C331" s="3" t="s">
        <v>7583</v>
      </c>
      <c r="D331" s="44">
        <v>2.3</v>
      </c>
    </row>
    <row r="332" spans="1:4">
      <c r="A332" s="44">
        <v>2020</v>
      </c>
      <c r="B332" s="3" t="s">
        <v>265</v>
      </c>
      <c r="C332" s="44" t="s">
        <v>7580</v>
      </c>
      <c r="D332" s="44">
        <v>3.87</v>
      </c>
    </row>
    <row r="333" spans="1:4">
      <c r="A333" s="44">
        <v>2020</v>
      </c>
      <c r="B333" s="3" t="s">
        <v>265</v>
      </c>
      <c r="C333" s="3" t="s">
        <v>7582</v>
      </c>
      <c r="D333" s="44">
        <v>30.52</v>
      </c>
    </row>
    <row r="334" spans="1:4">
      <c r="A334" s="44">
        <v>2020</v>
      </c>
      <c r="B334" s="3" t="s">
        <v>270</v>
      </c>
      <c r="C334" s="3" t="s">
        <v>7583</v>
      </c>
      <c r="D334" s="44">
        <v>0.00244</v>
      </c>
    </row>
    <row r="335" spans="1:4">
      <c r="A335" s="44">
        <v>2020</v>
      </c>
      <c r="B335" s="3" t="s">
        <v>270</v>
      </c>
      <c r="C335" s="44" t="s">
        <v>7580</v>
      </c>
      <c r="D335" s="44">
        <v>0.1</v>
      </c>
    </row>
    <row r="336" spans="1:4">
      <c r="A336" s="44">
        <v>2020</v>
      </c>
      <c r="B336" s="3" t="s">
        <v>270</v>
      </c>
      <c r="C336" s="3" t="s">
        <v>7581</v>
      </c>
      <c r="D336" s="44">
        <v>0.01</v>
      </c>
    </row>
    <row r="337" spans="1:4">
      <c r="A337" s="44">
        <v>2020</v>
      </c>
      <c r="B337" s="3" t="s">
        <v>1070</v>
      </c>
      <c r="C337" s="44" t="s">
        <v>7580</v>
      </c>
      <c r="D337" s="44">
        <v>59</v>
      </c>
    </row>
    <row r="338" spans="1:4">
      <c r="A338" s="44">
        <v>2020</v>
      </c>
      <c r="B338" s="3" t="s">
        <v>1070</v>
      </c>
      <c r="C338" s="3" t="s">
        <v>7581</v>
      </c>
      <c r="D338" s="44">
        <v>5.5</v>
      </c>
    </row>
    <row r="339" spans="1:4">
      <c r="A339" s="44">
        <v>2020</v>
      </c>
      <c r="B339" s="3" t="s">
        <v>661</v>
      </c>
      <c r="C339" s="3" t="s">
        <v>7583</v>
      </c>
      <c r="D339" s="44">
        <v>1618</v>
      </c>
    </row>
    <row r="340" spans="1:4">
      <c r="A340" s="44">
        <v>2020</v>
      </c>
      <c r="B340" s="3" t="s">
        <v>661</v>
      </c>
      <c r="C340" s="44" t="s">
        <v>7580</v>
      </c>
      <c r="D340" s="44">
        <v>4468</v>
      </c>
    </row>
    <row r="341" spans="1:4">
      <c r="A341" s="44">
        <v>2020</v>
      </c>
      <c r="B341" s="3" t="s">
        <v>661</v>
      </c>
      <c r="C341" s="3" t="s">
        <v>7581</v>
      </c>
      <c r="D341" s="44">
        <v>253</v>
      </c>
    </row>
    <row r="342" spans="1:4">
      <c r="A342" s="44">
        <v>2020</v>
      </c>
      <c r="B342" s="3" t="s">
        <v>510</v>
      </c>
      <c r="C342" s="3" t="s">
        <v>7583</v>
      </c>
      <c r="D342" s="44">
        <v>0.002</v>
      </c>
    </row>
    <row r="343" spans="1:4">
      <c r="A343" s="44">
        <v>2020</v>
      </c>
      <c r="B343" s="3" t="s">
        <v>510</v>
      </c>
      <c r="C343" s="44" t="s">
        <v>7580</v>
      </c>
      <c r="D343" s="44">
        <v>0.04</v>
      </c>
    </row>
    <row r="344" spans="1:4">
      <c r="A344" s="44">
        <v>2020</v>
      </c>
      <c r="B344" s="3" t="s">
        <v>843</v>
      </c>
      <c r="C344" s="3" t="s">
        <v>7583</v>
      </c>
      <c r="D344" s="44">
        <v>26.22</v>
      </c>
    </row>
    <row r="345" spans="1:4">
      <c r="A345" s="44">
        <v>2020</v>
      </c>
      <c r="B345" s="3" t="s">
        <v>843</v>
      </c>
      <c r="C345" s="44" t="s">
        <v>7580</v>
      </c>
      <c r="D345" s="44">
        <v>106.02</v>
      </c>
    </row>
    <row r="346" spans="1:4">
      <c r="A346" s="44">
        <v>2020</v>
      </c>
      <c r="B346" s="3" t="s">
        <v>272</v>
      </c>
      <c r="C346" s="3" t="s">
        <v>7583</v>
      </c>
      <c r="D346" s="44">
        <v>0.00116</v>
      </c>
    </row>
    <row r="347" spans="1:4">
      <c r="A347" s="44">
        <v>2020</v>
      </c>
      <c r="B347" s="3" t="s">
        <v>272</v>
      </c>
      <c r="C347" s="44" t="s">
        <v>7580</v>
      </c>
      <c r="D347" s="44">
        <v>0.00645</v>
      </c>
    </row>
    <row r="348" spans="1:4">
      <c r="A348" s="44">
        <v>2020</v>
      </c>
      <c r="B348" s="3" t="s">
        <v>272</v>
      </c>
      <c r="C348" s="3" t="s">
        <v>7581</v>
      </c>
      <c r="D348" s="44">
        <v>0.00045</v>
      </c>
    </row>
    <row r="349" spans="1:4">
      <c r="A349" s="44">
        <v>2020</v>
      </c>
      <c r="B349" s="3" t="s">
        <v>275</v>
      </c>
      <c r="C349" s="3" t="s">
        <v>7583</v>
      </c>
      <c r="D349" s="44">
        <v>0.0003</v>
      </c>
    </row>
    <row r="350" spans="1:4">
      <c r="A350" s="44">
        <v>2020</v>
      </c>
      <c r="B350" s="3" t="s">
        <v>275</v>
      </c>
      <c r="C350" s="44" t="s">
        <v>7580</v>
      </c>
      <c r="D350" s="44">
        <v>0.0031</v>
      </c>
    </row>
    <row r="351" spans="1:4">
      <c r="A351" s="44">
        <v>2020</v>
      </c>
      <c r="B351" s="3" t="s">
        <v>276</v>
      </c>
      <c r="C351" s="3" t="s">
        <v>7583</v>
      </c>
      <c r="D351" s="44">
        <v>0.014</v>
      </c>
    </row>
    <row r="352" spans="1:4">
      <c r="A352" s="44">
        <v>2020</v>
      </c>
      <c r="B352" s="3" t="s">
        <v>276</v>
      </c>
      <c r="C352" s="44" t="s">
        <v>7580</v>
      </c>
      <c r="D352" s="44">
        <v>2.8</v>
      </c>
    </row>
    <row r="353" spans="1:4">
      <c r="A353" s="44">
        <v>2020</v>
      </c>
      <c r="B353" s="3" t="s">
        <v>277</v>
      </c>
      <c r="C353" s="3" t="s">
        <v>7583</v>
      </c>
      <c r="D353" s="44">
        <v>0.02266</v>
      </c>
    </row>
    <row r="354" spans="1:4">
      <c r="A354" s="44">
        <v>2020</v>
      </c>
      <c r="B354" s="3" t="s">
        <v>277</v>
      </c>
      <c r="C354" s="44" t="s">
        <v>7580</v>
      </c>
      <c r="D354" s="44">
        <v>0.24215</v>
      </c>
    </row>
    <row r="355" spans="1:4">
      <c r="A355" s="44">
        <v>2020</v>
      </c>
      <c r="B355" s="3" t="s">
        <v>277</v>
      </c>
      <c r="C355" s="3" t="s">
        <v>7581</v>
      </c>
      <c r="D355" s="44">
        <v>1.17739</v>
      </c>
    </row>
    <row r="356" spans="1:4">
      <c r="A356" s="44">
        <v>2020</v>
      </c>
      <c r="B356" s="3" t="s">
        <v>280</v>
      </c>
      <c r="C356" s="3" t="s">
        <v>7583</v>
      </c>
      <c r="D356" s="44">
        <v>30.2</v>
      </c>
    </row>
    <row r="357" spans="1:4">
      <c r="A357" s="44">
        <v>2020</v>
      </c>
      <c r="B357" s="3" t="s">
        <v>280</v>
      </c>
      <c r="C357" s="44" t="s">
        <v>7580</v>
      </c>
      <c r="D357" s="44">
        <v>156.7</v>
      </c>
    </row>
    <row r="358" spans="1:4">
      <c r="A358" s="44">
        <v>2020</v>
      </c>
      <c r="B358" s="3" t="s">
        <v>280</v>
      </c>
      <c r="C358" s="3" t="s">
        <v>7581</v>
      </c>
      <c r="D358" s="44">
        <v>17.2</v>
      </c>
    </row>
    <row r="359" spans="1:4">
      <c r="A359" s="44">
        <v>2020</v>
      </c>
      <c r="B359" s="3" t="s">
        <v>282</v>
      </c>
      <c r="C359" s="3" t="s">
        <v>7583</v>
      </c>
      <c r="D359" s="44">
        <v>0.013</v>
      </c>
    </row>
    <row r="360" spans="1:4">
      <c r="A360" s="44">
        <v>2020</v>
      </c>
      <c r="B360" s="3" t="s">
        <v>282</v>
      </c>
      <c r="C360" s="44" t="s">
        <v>7580</v>
      </c>
      <c r="D360" s="44">
        <v>1326</v>
      </c>
    </row>
    <row r="361" spans="1:4">
      <c r="A361" s="44">
        <v>2020</v>
      </c>
      <c r="B361" s="3" t="s">
        <v>282</v>
      </c>
      <c r="C361" s="3" t="s">
        <v>7581</v>
      </c>
      <c r="D361" s="44">
        <v>0.559</v>
      </c>
    </row>
    <row r="362" spans="1:4">
      <c r="A362" s="44">
        <v>2020</v>
      </c>
      <c r="B362" s="3" t="s">
        <v>846</v>
      </c>
      <c r="C362" s="3" t="s">
        <v>7583</v>
      </c>
      <c r="D362" s="44">
        <v>1595.53</v>
      </c>
    </row>
    <row r="363" spans="1:4">
      <c r="A363" s="44">
        <v>2020</v>
      </c>
      <c r="B363" s="3" t="s">
        <v>846</v>
      </c>
      <c r="C363" s="44" t="s">
        <v>7580</v>
      </c>
      <c r="D363" s="44">
        <v>2474.91</v>
      </c>
    </row>
    <row r="364" spans="1:4">
      <c r="A364" s="44">
        <v>2020</v>
      </c>
      <c r="B364" s="3" t="s">
        <v>846</v>
      </c>
      <c r="C364" s="3" t="s">
        <v>7581</v>
      </c>
      <c r="D364" s="44">
        <v>383.83</v>
      </c>
    </row>
    <row r="365" spans="1:4">
      <c r="A365" s="44">
        <v>2020</v>
      </c>
      <c r="B365" s="3" t="s">
        <v>284</v>
      </c>
      <c r="C365" s="3" t="s">
        <v>7583</v>
      </c>
      <c r="D365" s="44">
        <v>2.50736</v>
      </c>
    </row>
    <row r="366" spans="1:4">
      <c r="A366" s="44">
        <v>2020</v>
      </c>
      <c r="B366" s="3" t="s">
        <v>284</v>
      </c>
      <c r="C366" s="44" t="s">
        <v>7580</v>
      </c>
      <c r="D366" s="44">
        <v>8.46455</v>
      </c>
    </row>
    <row r="367" spans="1:4">
      <c r="A367" s="44">
        <v>2020</v>
      </c>
      <c r="B367" s="3" t="s">
        <v>284</v>
      </c>
      <c r="C367" s="3" t="s">
        <v>7581</v>
      </c>
      <c r="D367" s="44">
        <v>0.01578</v>
      </c>
    </row>
    <row r="368" spans="1:4">
      <c r="A368" s="44">
        <v>2020</v>
      </c>
      <c r="B368" s="3" t="s">
        <v>966</v>
      </c>
      <c r="C368" s="3" t="s">
        <v>7582</v>
      </c>
      <c r="D368" s="44">
        <v>76.989</v>
      </c>
    </row>
    <row r="369" spans="1:4">
      <c r="A369" s="44">
        <v>2020</v>
      </c>
      <c r="B369" s="3" t="s">
        <v>847</v>
      </c>
      <c r="C369" s="3" t="s">
        <v>7583</v>
      </c>
      <c r="D369" s="44">
        <v>42.25</v>
      </c>
    </row>
    <row r="370" spans="1:4">
      <c r="A370" s="44">
        <v>2020</v>
      </c>
      <c r="B370" s="3" t="s">
        <v>847</v>
      </c>
      <c r="C370" s="44" t="s">
        <v>7580</v>
      </c>
      <c r="D370" s="44">
        <v>150.89</v>
      </c>
    </row>
    <row r="371" spans="1:4">
      <c r="A371" s="44">
        <v>2020</v>
      </c>
      <c r="B371" s="3" t="s">
        <v>1072</v>
      </c>
      <c r="C371" s="3" t="s">
        <v>7583</v>
      </c>
      <c r="D371" s="44">
        <v>0.12757</v>
      </c>
    </row>
    <row r="372" spans="1:4">
      <c r="A372" s="44">
        <v>2020</v>
      </c>
      <c r="B372" s="3" t="s">
        <v>1072</v>
      </c>
      <c r="C372" s="44" t="s">
        <v>7580</v>
      </c>
      <c r="D372" s="44">
        <v>1.88543</v>
      </c>
    </row>
    <row r="373" spans="1:4">
      <c r="A373" s="44">
        <v>2020</v>
      </c>
      <c r="B373" s="3" t="s">
        <v>1072</v>
      </c>
      <c r="C373" s="3" t="s">
        <v>7581</v>
      </c>
      <c r="D373" s="44">
        <v>0.04597</v>
      </c>
    </row>
    <row r="374" spans="1:4">
      <c r="A374" s="44">
        <v>2020</v>
      </c>
      <c r="B374" s="3" t="s">
        <v>287</v>
      </c>
      <c r="C374" s="3" t="s">
        <v>7583</v>
      </c>
      <c r="D374" s="44">
        <v>9637.75</v>
      </c>
    </row>
    <row r="375" spans="1:4">
      <c r="A375" s="44">
        <v>2020</v>
      </c>
      <c r="B375" s="3" t="s">
        <v>287</v>
      </c>
      <c r="C375" s="44" t="s">
        <v>7580</v>
      </c>
      <c r="D375" s="44">
        <v>88261.5</v>
      </c>
    </row>
    <row r="376" spans="1:4">
      <c r="A376" s="44">
        <v>2020</v>
      </c>
      <c r="B376" s="3" t="s">
        <v>290</v>
      </c>
      <c r="C376" s="3" t="s">
        <v>7583</v>
      </c>
      <c r="D376" s="44">
        <v>2e-6</v>
      </c>
    </row>
    <row r="377" spans="1:4">
      <c r="A377" s="44">
        <v>2020</v>
      </c>
      <c r="B377" s="3" t="s">
        <v>290</v>
      </c>
      <c r="C377" s="44" t="s">
        <v>7580</v>
      </c>
      <c r="D377" s="44">
        <v>3.4e-5</v>
      </c>
    </row>
    <row r="378" spans="1:4">
      <c r="A378" s="44">
        <v>2020</v>
      </c>
      <c r="B378" s="3" t="s">
        <v>290</v>
      </c>
      <c r="C378" s="3" t="s">
        <v>7581</v>
      </c>
      <c r="D378" s="44">
        <v>2e-6</v>
      </c>
    </row>
    <row r="379" spans="1:4">
      <c r="A379" s="44">
        <v>2020</v>
      </c>
      <c r="B379" s="3" t="s">
        <v>291</v>
      </c>
      <c r="C379" s="3" t="s">
        <v>7583</v>
      </c>
      <c r="D379" s="44">
        <v>0.00043</v>
      </c>
    </row>
    <row r="380" spans="1:4">
      <c r="A380" s="44">
        <v>2020</v>
      </c>
      <c r="B380" s="3" t="s">
        <v>291</v>
      </c>
      <c r="C380" s="44" t="s">
        <v>7580</v>
      </c>
      <c r="D380" s="44">
        <v>0.27318</v>
      </c>
    </row>
    <row r="381" spans="1:4">
      <c r="A381" s="44">
        <v>2020</v>
      </c>
      <c r="B381" s="3" t="s">
        <v>291</v>
      </c>
      <c r="C381" s="3" t="s">
        <v>7581</v>
      </c>
      <c r="D381" s="44">
        <v>0.02011</v>
      </c>
    </row>
    <row r="382" spans="1:4">
      <c r="A382" s="44">
        <v>2020</v>
      </c>
      <c r="B382" s="3" t="s">
        <v>292</v>
      </c>
      <c r="C382" s="3" t="s">
        <v>7583</v>
      </c>
      <c r="D382" s="44">
        <v>0.00367</v>
      </c>
    </row>
    <row r="383" spans="1:4">
      <c r="A383" s="44">
        <v>2020</v>
      </c>
      <c r="B383" s="3" t="s">
        <v>292</v>
      </c>
      <c r="C383" s="44" t="s">
        <v>7580</v>
      </c>
      <c r="D383" s="44">
        <v>0.08969</v>
      </c>
    </row>
    <row r="384" spans="1:4">
      <c r="A384" s="44">
        <v>2020</v>
      </c>
      <c r="B384" s="3" t="s">
        <v>292</v>
      </c>
      <c r="C384" s="3" t="s">
        <v>7581</v>
      </c>
      <c r="D384" s="44">
        <v>0.00994</v>
      </c>
    </row>
    <row r="385" spans="1:4">
      <c r="A385" s="44">
        <v>2020</v>
      </c>
      <c r="B385" s="3" t="s">
        <v>848</v>
      </c>
      <c r="C385" s="3" t="s">
        <v>7583</v>
      </c>
      <c r="D385" s="44">
        <v>0.03</v>
      </c>
    </row>
    <row r="386" spans="1:4">
      <c r="A386" s="44">
        <v>2020</v>
      </c>
      <c r="B386" s="3" t="s">
        <v>848</v>
      </c>
      <c r="C386" s="44" t="s">
        <v>7580</v>
      </c>
      <c r="D386" s="44">
        <v>1.94</v>
      </c>
    </row>
    <row r="387" spans="1:4">
      <c r="A387" s="44">
        <v>2020</v>
      </c>
      <c r="B387" s="3" t="s">
        <v>848</v>
      </c>
      <c r="C387" s="3" t="s">
        <v>7581</v>
      </c>
      <c r="D387" s="44">
        <v>12.45</v>
      </c>
    </row>
    <row r="388" spans="1:4">
      <c r="A388" s="44">
        <v>2020</v>
      </c>
      <c r="B388" s="3" t="s">
        <v>1047</v>
      </c>
      <c r="C388" s="3" t="s">
        <v>7583</v>
      </c>
      <c r="D388" s="44">
        <v>126</v>
      </c>
    </row>
    <row r="389" spans="1:4">
      <c r="A389" s="44">
        <v>2020</v>
      </c>
      <c r="B389" s="3" t="s">
        <v>1047</v>
      </c>
      <c r="C389" s="44" t="s">
        <v>7580</v>
      </c>
      <c r="D389" s="44">
        <v>855</v>
      </c>
    </row>
    <row r="390" spans="1:4">
      <c r="A390" s="44">
        <v>2020</v>
      </c>
      <c r="B390" s="3" t="s">
        <v>1073</v>
      </c>
      <c r="C390" s="3" t="s">
        <v>7583</v>
      </c>
      <c r="D390" s="44">
        <v>0.00011</v>
      </c>
    </row>
    <row r="391" spans="1:4">
      <c r="A391" s="44">
        <v>2020</v>
      </c>
      <c r="B391" s="3" t="s">
        <v>1073</v>
      </c>
      <c r="C391" s="44" t="s">
        <v>7580</v>
      </c>
      <c r="D391" s="44">
        <v>1.90207</v>
      </c>
    </row>
    <row r="392" spans="1:4">
      <c r="A392" s="44">
        <v>2020</v>
      </c>
      <c r="B392" s="3" t="s">
        <v>1074</v>
      </c>
      <c r="C392" s="3" t="s">
        <v>7583</v>
      </c>
      <c r="D392" s="44">
        <v>0.00225</v>
      </c>
    </row>
    <row r="393" spans="1:4">
      <c r="A393" s="44">
        <v>2020</v>
      </c>
      <c r="B393" s="3" t="s">
        <v>1074</v>
      </c>
      <c r="C393" s="44" t="s">
        <v>7580</v>
      </c>
      <c r="D393" s="44">
        <v>0.71857</v>
      </c>
    </row>
    <row r="394" spans="1:4">
      <c r="A394" s="44">
        <v>2020</v>
      </c>
      <c r="B394" s="3" t="s">
        <v>1074</v>
      </c>
      <c r="C394" s="3" t="s">
        <v>7581</v>
      </c>
      <c r="D394" s="44">
        <v>0.01485</v>
      </c>
    </row>
    <row r="395" spans="1:4">
      <c r="A395" s="44">
        <v>2020</v>
      </c>
      <c r="B395" s="3" t="s">
        <v>849</v>
      </c>
      <c r="C395" s="3" t="s">
        <v>7583</v>
      </c>
      <c r="D395" s="44">
        <v>0.01316</v>
      </c>
    </row>
    <row r="396" spans="1:4">
      <c r="A396" s="44">
        <v>2020</v>
      </c>
      <c r="B396" s="3" t="s">
        <v>849</v>
      </c>
      <c r="C396" s="44" t="s">
        <v>7580</v>
      </c>
      <c r="D396" s="44">
        <v>5.0773</v>
      </c>
    </row>
    <row r="397" spans="1:4">
      <c r="A397" s="44">
        <v>2020</v>
      </c>
      <c r="B397" s="3" t="s">
        <v>849</v>
      </c>
      <c r="C397" s="3" t="s">
        <v>7581</v>
      </c>
      <c r="D397" s="44">
        <v>0.16631</v>
      </c>
    </row>
    <row r="398" spans="1:4">
      <c r="A398" s="44">
        <v>2020</v>
      </c>
      <c r="B398" s="3" t="s">
        <v>850</v>
      </c>
      <c r="C398" s="3" t="s">
        <v>7583</v>
      </c>
      <c r="D398" s="44">
        <v>0.001</v>
      </c>
    </row>
    <row r="399" spans="1:4">
      <c r="A399" s="44">
        <v>2020</v>
      </c>
      <c r="B399" s="3" t="s">
        <v>850</v>
      </c>
      <c r="C399" s="44" t="s">
        <v>7580</v>
      </c>
      <c r="D399" s="44">
        <v>0.303</v>
      </c>
    </row>
    <row r="400" spans="1:4">
      <c r="A400" s="44">
        <v>2020</v>
      </c>
      <c r="B400" s="3" t="s">
        <v>850</v>
      </c>
      <c r="C400" s="3" t="s">
        <v>7581</v>
      </c>
      <c r="D400" s="44">
        <v>0.027</v>
      </c>
    </row>
    <row r="401" spans="1:4">
      <c r="A401" s="44">
        <v>2020</v>
      </c>
      <c r="B401" s="3" t="s">
        <v>295</v>
      </c>
      <c r="C401" s="3" t="s">
        <v>7583</v>
      </c>
      <c r="D401" s="44">
        <v>1.68</v>
      </c>
    </row>
    <row r="402" spans="1:4">
      <c r="A402" s="44">
        <v>2020</v>
      </c>
      <c r="B402" s="3" t="s">
        <v>295</v>
      </c>
      <c r="C402" s="44" t="s">
        <v>7580</v>
      </c>
      <c r="D402" s="44">
        <v>36.14</v>
      </c>
    </row>
    <row r="403" spans="1:4">
      <c r="A403" s="44">
        <v>2020</v>
      </c>
      <c r="B403" s="3" t="s">
        <v>295</v>
      </c>
      <c r="C403" s="3" t="s">
        <v>7581</v>
      </c>
      <c r="D403" s="44">
        <v>12.83</v>
      </c>
    </row>
    <row r="404" spans="1:4">
      <c r="A404" s="44">
        <v>2020</v>
      </c>
      <c r="B404" s="3" t="s">
        <v>298</v>
      </c>
      <c r="C404" s="3" t="s">
        <v>7583</v>
      </c>
      <c r="D404" s="44">
        <v>0.3</v>
      </c>
    </row>
    <row r="405" spans="1:4">
      <c r="A405" s="44">
        <v>2020</v>
      </c>
      <c r="B405" s="3" t="s">
        <v>298</v>
      </c>
      <c r="C405" s="44" t="s">
        <v>7580</v>
      </c>
      <c r="D405" s="44">
        <v>13</v>
      </c>
    </row>
    <row r="406" spans="1:4">
      <c r="A406" s="44">
        <v>2020</v>
      </c>
      <c r="B406" s="3" t="s">
        <v>301</v>
      </c>
      <c r="C406" s="3" t="s">
        <v>7583</v>
      </c>
      <c r="D406" s="44">
        <v>0.00605</v>
      </c>
    </row>
    <row r="407" spans="1:4">
      <c r="A407" s="44">
        <v>2020</v>
      </c>
      <c r="B407" s="3" t="s">
        <v>301</v>
      </c>
      <c r="C407" s="44" t="s">
        <v>7580</v>
      </c>
      <c r="D407" s="44">
        <v>3.00051</v>
      </c>
    </row>
    <row r="408" spans="1:4">
      <c r="A408" s="44">
        <v>2020</v>
      </c>
      <c r="B408" s="3" t="s">
        <v>301</v>
      </c>
      <c r="C408" s="3" t="s">
        <v>7581</v>
      </c>
      <c r="D408" s="44">
        <v>0.28578</v>
      </c>
    </row>
    <row r="409" spans="1:4">
      <c r="A409" s="44">
        <v>2020</v>
      </c>
      <c r="B409" s="3" t="s">
        <v>306</v>
      </c>
      <c r="C409" s="3" t="s">
        <v>7583</v>
      </c>
      <c r="D409" s="44">
        <v>0.12308</v>
      </c>
    </row>
    <row r="410" spans="1:4">
      <c r="A410" s="44">
        <v>2020</v>
      </c>
      <c r="B410" s="3" t="s">
        <v>306</v>
      </c>
      <c r="C410" s="44" t="s">
        <v>7580</v>
      </c>
      <c r="D410" s="44">
        <v>3.07322</v>
      </c>
    </row>
    <row r="411" spans="1:4">
      <c r="A411" s="44">
        <v>2020</v>
      </c>
      <c r="B411" s="3" t="s">
        <v>306</v>
      </c>
      <c r="C411" s="3" t="s">
        <v>7581</v>
      </c>
      <c r="D411" s="44">
        <v>0.01139</v>
      </c>
    </row>
    <row r="412" spans="1:4">
      <c r="A412" s="44">
        <v>2020</v>
      </c>
      <c r="B412" s="3" t="s">
        <v>853</v>
      </c>
      <c r="C412" s="3" t="s">
        <v>7583</v>
      </c>
      <c r="D412" s="44">
        <v>1.318</v>
      </c>
    </row>
    <row r="413" spans="1:4">
      <c r="A413" s="44">
        <v>2020</v>
      </c>
      <c r="B413" s="3" t="s">
        <v>853</v>
      </c>
      <c r="C413" s="44" t="s">
        <v>7580</v>
      </c>
      <c r="D413" s="44">
        <v>17.153</v>
      </c>
    </row>
    <row r="414" spans="1:4">
      <c r="A414" s="44">
        <v>2020</v>
      </c>
      <c r="B414" s="3" t="s">
        <v>853</v>
      </c>
      <c r="C414" s="3" t="s">
        <v>7581</v>
      </c>
      <c r="D414" s="44">
        <v>1.391</v>
      </c>
    </row>
    <row r="415" spans="1:4">
      <c r="A415" s="44">
        <v>2020</v>
      </c>
      <c r="B415" s="3" t="s">
        <v>1076</v>
      </c>
      <c r="C415" s="3" t="s">
        <v>7583</v>
      </c>
      <c r="D415" s="44">
        <v>0.00159</v>
      </c>
    </row>
    <row r="416" spans="1:4">
      <c r="A416" s="44">
        <v>2020</v>
      </c>
      <c r="B416" s="3" t="s">
        <v>1076</v>
      </c>
      <c r="C416" s="44" t="s">
        <v>7580</v>
      </c>
      <c r="D416" s="44">
        <v>0.07986</v>
      </c>
    </row>
    <row r="417" spans="1:4">
      <c r="A417" s="44">
        <v>2020</v>
      </c>
      <c r="B417" s="3" t="s">
        <v>1076</v>
      </c>
      <c r="C417" s="3" t="s">
        <v>7581</v>
      </c>
      <c r="D417" s="44">
        <v>0.00588</v>
      </c>
    </row>
    <row r="418" spans="1:4">
      <c r="A418" s="44">
        <v>2020</v>
      </c>
      <c r="B418" s="3" t="s">
        <v>856</v>
      </c>
      <c r="C418" s="3" t="s">
        <v>7583</v>
      </c>
      <c r="D418" s="44">
        <v>0.0005</v>
      </c>
    </row>
    <row r="419" spans="1:4">
      <c r="A419" s="44">
        <v>2020</v>
      </c>
      <c r="B419" s="3" t="s">
        <v>856</v>
      </c>
      <c r="C419" s="44" t="s">
        <v>7580</v>
      </c>
      <c r="D419" s="44">
        <v>0.1246</v>
      </c>
    </row>
    <row r="420" spans="1:4">
      <c r="A420" s="44">
        <v>2020</v>
      </c>
      <c r="B420" s="3" t="s">
        <v>856</v>
      </c>
      <c r="C420" s="3" t="s">
        <v>7581</v>
      </c>
      <c r="D420" s="44">
        <v>0.0121</v>
      </c>
    </row>
    <row r="421" spans="1:4">
      <c r="A421" s="44">
        <v>2020</v>
      </c>
      <c r="B421" s="3" t="s">
        <v>672</v>
      </c>
      <c r="C421" s="3" t="s">
        <v>7583</v>
      </c>
      <c r="D421" s="44">
        <v>260</v>
      </c>
    </row>
    <row r="422" spans="1:4">
      <c r="A422" s="44">
        <v>2020</v>
      </c>
      <c r="B422" s="3" t="s">
        <v>672</v>
      </c>
      <c r="C422" s="44" t="s">
        <v>7580</v>
      </c>
      <c r="D422" s="44">
        <v>649.53</v>
      </c>
    </row>
    <row r="423" spans="1:4">
      <c r="A423" s="44">
        <v>2020</v>
      </c>
      <c r="B423" s="3" t="s">
        <v>672</v>
      </c>
      <c r="C423" s="3" t="s">
        <v>7581</v>
      </c>
      <c r="D423" s="44">
        <v>53.41</v>
      </c>
    </row>
    <row r="424" spans="1:4">
      <c r="A424" s="44">
        <v>2020</v>
      </c>
      <c r="B424" s="3" t="s">
        <v>313</v>
      </c>
      <c r="C424" s="3" t="s">
        <v>7583</v>
      </c>
      <c r="D424" s="44">
        <v>1.931</v>
      </c>
    </row>
    <row r="425" spans="1:4">
      <c r="A425" s="44">
        <v>2020</v>
      </c>
      <c r="B425" s="3" t="s">
        <v>313</v>
      </c>
      <c r="C425" s="44" t="s">
        <v>7580</v>
      </c>
      <c r="D425" s="44">
        <v>2.311</v>
      </c>
    </row>
    <row r="426" spans="1:4">
      <c r="A426" s="44">
        <v>2020</v>
      </c>
      <c r="B426" s="3" t="s">
        <v>313</v>
      </c>
      <c r="C426" s="3" t="s">
        <v>7581</v>
      </c>
      <c r="D426" s="44">
        <v>2.199</v>
      </c>
    </row>
    <row r="427" spans="1:4">
      <c r="A427" s="44">
        <v>2020</v>
      </c>
      <c r="B427" s="3" t="s">
        <v>860</v>
      </c>
      <c r="C427" s="3" t="s">
        <v>7583</v>
      </c>
      <c r="D427" s="44">
        <v>0.001</v>
      </c>
    </row>
    <row r="428" spans="1:4">
      <c r="A428" s="44">
        <v>2020</v>
      </c>
      <c r="B428" s="3" t="s">
        <v>860</v>
      </c>
      <c r="C428" s="44" t="s">
        <v>7580</v>
      </c>
      <c r="D428" s="44">
        <v>0.062</v>
      </c>
    </row>
    <row r="429" spans="1:4">
      <c r="A429" s="44">
        <v>2020</v>
      </c>
      <c r="B429" s="3" t="s">
        <v>860</v>
      </c>
      <c r="C429" s="3" t="s">
        <v>7581</v>
      </c>
      <c r="D429" s="44">
        <v>0.005</v>
      </c>
    </row>
    <row r="430" spans="1:4">
      <c r="A430" s="44">
        <v>2020</v>
      </c>
      <c r="B430" s="3" t="s">
        <v>1077</v>
      </c>
      <c r="C430" s="3" t="s">
        <v>7583</v>
      </c>
      <c r="D430" s="44">
        <v>0.031</v>
      </c>
    </row>
    <row r="431" spans="1:4">
      <c r="A431" s="44">
        <v>2020</v>
      </c>
      <c r="B431" s="3" t="s">
        <v>1077</v>
      </c>
      <c r="C431" s="44" t="s">
        <v>7580</v>
      </c>
      <c r="D431" s="44">
        <v>14.695</v>
      </c>
    </row>
    <row r="432" spans="1:4">
      <c r="A432" s="44">
        <v>2020</v>
      </c>
      <c r="B432" s="3" t="s">
        <v>861</v>
      </c>
      <c r="C432" s="3" t="s">
        <v>7583</v>
      </c>
      <c r="D432" s="44">
        <v>1026</v>
      </c>
    </row>
    <row r="433" spans="1:4">
      <c r="A433" s="44">
        <v>2020</v>
      </c>
      <c r="B433" s="3" t="s">
        <v>861</v>
      </c>
      <c r="C433" s="44" t="s">
        <v>7580</v>
      </c>
      <c r="D433" s="44">
        <v>1559</v>
      </c>
    </row>
    <row r="434" spans="1:4">
      <c r="A434" s="44">
        <v>2020</v>
      </c>
      <c r="B434" s="3" t="s">
        <v>861</v>
      </c>
      <c r="C434" s="3" t="s">
        <v>7581</v>
      </c>
      <c r="D434" s="44">
        <v>67</v>
      </c>
    </row>
    <row r="435" spans="1:4">
      <c r="A435" s="44">
        <v>2020</v>
      </c>
      <c r="B435" s="3" t="s">
        <v>315</v>
      </c>
      <c r="C435" s="3" t="s">
        <v>7583</v>
      </c>
      <c r="D435" s="44">
        <v>0.865069</v>
      </c>
    </row>
    <row r="436" spans="1:4">
      <c r="A436" s="44">
        <v>2020</v>
      </c>
      <c r="B436" s="3" t="s">
        <v>315</v>
      </c>
      <c r="C436" s="44" t="s">
        <v>7580</v>
      </c>
      <c r="D436" s="44">
        <v>1.073058</v>
      </c>
    </row>
    <row r="437" spans="1:4">
      <c r="A437" s="44">
        <v>2020</v>
      </c>
      <c r="B437" s="3" t="s">
        <v>1078</v>
      </c>
      <c r="C437" s="3" t="s">
        <v>7583</v>
      </c>
      <c r="D437" s="44">
        <v>0.1454</v>
      </c>
    </row>
    <row r="438" spans="1:4">
      <c r="A438" s="44">
        <v>2020</v>
      </c>
      <c r="B438" s="3" t="s">
        <v>1078</v>
      </c>
      <c r="C438" s="44" t="s">
        <v>7580</v>
      </c>
      <c r="D438" s="44">
        <v>18.9733</v>
      </c>
    </row>
    <row r="439" spans="1:4">
      <c r="A439" s="44">
        <v>2020</v>
      </c>
      <c r="B439" s="3" t="s">
        <v>1078</v>
      </c>
      <c r="C439" s="3" t="s">
        <v>7581</v>
      </c>
      <c r="D439" s="44">
        <v>1.3449</v>
      </c>
    </row>
    <row r="440" spans="1:4">
      <c r="A440" s="44">
        <v>2020</v>
      </c>
      <c r="B440" s="3" t="s">
        <v>1079</v>
      </c>
      <c r="C440" s="3" t="s">
        <v>7583</v>
      </c>
      <c r="D440" s="44">
        <v>0.00329</v>
      </c>
    </row>
    <row r="441" spans="1:4">
      <c r="A441" s="44">
        <v>2020</v>
      </c>
      <c r="B441" s="3" t="s">
        <v>1079</v>
      </c>
      <c r="C441" s="44" t="s">
        <v>7580</v>
      </c>
      <c r="D441" s="44">
        <v>0.00572</v>
      </c>
    </row>
    <row r="442" spans="1:4">
      <c r="A442" s="44">
        <v>2020</v>
      </c>
      <c r="B442" s="3" t="s">
        <v>1079</v>
      </c>
      <c r="C442" s="3" t="s">
        <v>7581</v>
      </c>
      <c r="D442" s="44">
        <v>0.00085</v>
      </c>
    </row>
    <row r="443" spans="1:4">
      <c r="A443" s="44">
        <v>2020</v>
      </c>
      <c r="B443" s="3" t="s">
        <v>1363</v>
      </c>
      <c r="C443" s="3" t="s">
        <v>7581</v>
      </c>
      <c r="D443" s="44">
        <v>0.04999</v>
      </c>
    </row>
    <row r="444" spans="1:4">
      <c r="A444" s="44">
        <v>2020</v>
      </c>
      <c r="B444" s="3" t="s">
        <v>862</v>
      </c>
      <c r="C444" s="3" t="s">
        <v>7583</v>
      </c>
      <c r="D444" s="44">
        <v>1.6</v>
      </c>
    </row>
    <row r="445" spans="1:4">
      <c r="A445" s="44">
        <v>2020</v>
      </c>
      <c r="B445" s="3" t="s">
        <v>862</v>
      </c>
      <c r="C445" s="44" t="s">
        <v>7580</v>
      </c>
      <c r="D445" s="44">
        <v>31</v>
      </c>
    </row>
    <row r="446" spans="1:4">
      <c r="A446" s="44">
        <v>2020</v>
      </c>
      <c r="B446" s="3" t="s">
        <v>991</v>
      </c>
      <c r="C446" s="3" t="s">
        <v>7583</v>
      </c>
      <c r="D446" s="44">
        <v>72.05955</v>
      </c>
    </row>
    <row r="447" spans="1:4">
      <c r="A447" s="44">
        <v>2020</v>
      </c>
      <c r="B447" s="3" t="s">
        <v>991</v>
      </c>
      <c r="C447" s="44" t="s">
        <v>7580</v>
      </c>
      <c r="D447" s="44">
        <v>188.78617</v>
      </c>
    </row>
    <row r="448" spans="1:4">
      <c r="A448" s="44">
        <v>2020</v>
      </c>
      <c r="B448" s="3" t="s">
        <v>991</v>
      </c>
      <c r="C448" s="3" t="s">
        <v>7581</v>
      </c>
      <c r="D448" s="44">
        <v>296.8755</v>
      </c>
    </row>
    <row r="449" spans="1:4">
      <c r="A449" s="44">
        <v>2020</v>
      </c>
      <c r="B449" s="3" t="s">
        <v>318</v>
      </c>
      <c r="C449" s="3" t="s">
        <v>7583</v>
      </c>
      <c r="D449" s="44">
        <v>1482</v>
      </c>
    </row>
    <row r="450" spans="1:4">
      <c r="A450" s="44">
        <v>2020</v>
      </c>
      <c r="B450" s="3" t="s">
        <v>318</v>
      </c>
      <c r="C450" s="44" t="s">
        <v>7580</v>
      </c>
      <c r="D450" s="44">
        <v>4105</v>
      </c>
    </row>
    <row r="451" spans="1:4">
      <c r="A451" s="44">
        <v>2020</v>
      </c>
      <c r="B451" s="3" t="s">
        <v>318</v>
      </c>
      <c r="C451" s="3" t="s">
        <v>7581</v>
      </c>
      <c r="D451" s="44">
        <v>260</v>
      </c>
    </row>
    <row r="452" spans="1:4">
      <c r="A452" s="44">
        <v>2020</v>
      </c>
      <c r="B452" s="3" t="s">
        <v>863</v>
      </c>
      <c r="C452" s="3" t="s">
        <v>7583</v>
      </c>
      <c r="D452" s="44">
        <v>0.49</v>
      </c>
    </row>
    <row r="453" spans="1:4">
      <c r="A453" s="44">
        <v>2020</v>
      </c>
      <c r="B453" s="3" t="s">
        <v>863</v>
      </c>
      <c r="C453" s="44" t="s">
        <v>7580</v>
      </c>
      <c r="D453" s="44">
        <v>4.39</v>
      </c>
    </row>
    <row r="454" spans="1:4">
      <c r="A454" s="44">
        <v>2020</v>
      </c>
      <c r="B454" s="3" t="s">
        <v>863</v>
      </c>
      <c r="C454" s="3" t="s">
        <v>7581</v>
      </c>
      <c r="D454" s="44">
        <v>13.47</v>
      </c>
    </row>
    <row r="455" spans="1:4">
      <c r="A455" s="44">
        <v>2020</v>
      </c>
      <c r="B455" s="3" t="s">
        <v>863</v>
      </c>
      <c r="C455" s="3" t="s">
        <v>7582</v>
      </c>
      <c r="D455" s="44">
        <v>31.28</v>
      </c>
    </row>
    <row r="456" spans="1:4">
      <c r="A456" s="44">
        <v>2020</v>
      </c>
      <c r="B456" s="3" t="s">
        <v>321</v>
      </c>
      <c r="C456" s="44" t="s">
        <v>7580</v>
      </c>
      <c r="D456" s="44">
        <v>6814</v>
      </c>
    </row>
    <row r="457" spans="1:4">
      <c r="A457" s="44">
        <v>2020</v>
      </c>
      <c r="B457" s="3" t="s">
        <v>321</v>
      </c>
      <c r="C457" s="3" t="s">
        <v>7581</v>
      </c>
      <c r="D457" s="44">
        <v>1280</v>
      </c>
    </row>
    <row r="458" spans="1:4">
      <c r="A458" s="44">
        <v>2020</v>
      </c>
      <c r="B458" s="3" t="s">
        <v>323</v>
      </c>
      <c r="C458" s="3" t="s">
        <v>7583</v>
      </c>
      <c r="D458" s="44">
        <v>0.02</v>
      </c>
    </row>
    <row r="459" spans="1:4">
      <c r="A459" s="44">
        <v>2020</v>
      </c>
      <c r="B459" s="3" t="s">
        <v>323</v>
      </c>
      <c r="C459" s="44" t="s">
        <v>7580</v>
      </c>
      <c r="D459" s="44">
        <v>13.03</v>
      </c>
    </row>
    <row r="460" spans="1:4">
      <c r="A460" s="44">
        <v>2020</v>
      </c>
      <c r="B460" s="3" t="s">
        <v>323</v>
      </c>
      <c r="C460" s="3" t="s">
        <v>7581</v>
      </c>
      <c r="D460" s="44">
        <v>0.69</v>
      </c>
    </row>
    <row r="461" spans="1:4">
      <c r="A461" s="44">
        <v>2020</v>
      </c>
      <c r="B461" s="3" t="s">
        <v>1365</v>
      </c>
      <c r="C461" s="3" t="s">
        <v>7583</v>
      </c>
      <c r="D461" s="44">
        <v>10.407</v>
      </c>
    </row>
    <row r="462" spans="1:4">
      <c r="A462" s="44">
        <v>2020</v>
      </c>
      <c r="B462" s="3" t="s">
        <v>1365</v>
      </c>
      <c r="C462" s="44" t="s">
        <v>7580</v>
      </c>
      <c r="D462" s="44">
        <v>21.6818</v>
      </c>
    </row>
    <row r="463" spans="1:4">
      <c r="A463" s="44">
        <v>2020</v>
      </c>
      <c r="B463" s="3" t="s">
        <v>1365</v>
      </c>
      <c r="C463" s="3" t="s">
        <v>7581</v>
      </c>
      <c r="D463" s="44">
        <v>2.2182</v>
      </c>
    </row>
    <row r="464" spans="1:4">
      <c r="A464" s="44">
        <v>2020</v>
      </c>
      <c r="B464" s="3" t="s">
        <v>1365</v>
      </c>
      <c r="C464" s="3" t="s">
        <v>7582</v>
      </c>
      <c r="D464" s="44">
        <v>29.2824</v>
      </c>
    </row>
    <row r="465" spans="1:4">
      <c r="A465" s="44">
        <v>2020</v>
      </c>
      <c r="B465" s="3" t="s">
        <v>327</v>
      </c>
      <c r="C465" s="3" t="s">
        <v>7583</v>
      </c>
      <c r="D465" s="44">
        <v>0.0054</v>
      </c>
    </row>
    <row r="466" spans="1:4">
      <c r="A466" s="44">
        <v>2020</v>
      </c>
      <c r="B466" s="3" t="s">
        <v>327</v>
      </c>
      <c r="C466" s="44" t="s">
        <v>7580</v>
      </c>
      <c r="D466" s="44">
        <v>3.84315</v>
      </c>
    </row>
    <row r="467" spans="1:4">
      <c r="A467" s="44">
        <v>2020</v>
      </c>
      <c r="B467" s="3" t="s">
        <v>327</v>
      </c>
      <c r="C467" s="3" t="s">
        <v>7581</v>
      </c>
      <c r="D467" s="44">
        <v>0.27308</v>
      </c>
    </row>
    <row r="468" spans="1:4">
      <c r="A468" s="44">
        <v>2020</v>
      </c>
      <c r="B468" s="3" t="s">
        <v>334</v>
      </c>
      <c r="C468" s="3" t="s">
        <v>7583</v>
      </c>
      <c r="D468" s="44">
        <v>1512</v>
      </c>
    </row>
    <row r="469" spans="1:4">
      <c r="A469" s="44">
        <v>2020</v>
      </c>
      <c r="B469" s="3" t="s">
        <v>334</v>
      </c>
      <c r="C469" s="44" t="s">
        <v>7580</v>
      </c>
      <c r="D469" s="44">
        <v>10033</v>
      </c>
    </row>
    <row r="470" spans="1:4">
      <c r="A470" s="44">
        <v>2020</v>
      </c>
      <c r="B470" s="3" t="s">
        <v>334</v>
      </c>
      <c r="C470" s="3" t="s">
        <v>7581</v>
      </c>
      <c r="D470" s="44">
        <v>483</v>
      </c>
    </row>
    <row r="471" spans="1:4">
      <c r="A471" s="44">
        <v>2020</v>
      </c>
      <c r="B471" s="3" t="s">
        <v>685</v>
      </c>
      <c r="C471" s="3" t="s">
        <v>7583</v>
      </c>
      <c r="D471" s="44">
        <v>4.35</v>
      </c>
    </row>
    <row r="472" spans="1:4">
      <c r="A472" s="44">
        <v>2020</v>
      </c>
      <c r="B472" s="3" t="s">
        <v>685</v>
      </c>
      <c r="C472" s="44" t="s">
        <v>7580</v>
      </c>
      <c r="D472" s="44">
        <v>4.87</v>
      </c>
    </row>
    <row r="473" spans="1:4">
      <c r="A473" s="44">
        <v>2020</v>
      </c>
      <c r="B473" s="3" t="s">
        <v>685</v>
      </c>
      <c r="C473" s="3" t="s">
        <v>7581</v>
      </c>
      <c r="D473" s="44">
        <v>34.85</v>
      </c>
    </row>
    <row r="474" spans="1:4">
      <c r="A474" s="44">
        <v>2020</v>
      </c>
      <c r="B474" s="3" t="s">
        <v>685</v>
      </c>
      <c r="C474" s="3" t="s">
        <v>7582</v>
      </c>
      <c r="D474" s="44">
        <v>29.37</v>
      </c>
    </row>
    <row r="475" spans="1:4">
      <c r="A475" s="44">
        <v>2020</v>
      </c>
      <c r="B475" s="3" t="s">
        <v>1081</v>
      </c>
      <c r="C475" s="3" t="s">
        <v>7583</v>
      </c>
      <c r="D475" s="44">
        <v>0.0001</v>
      </c>
    </row>
    <row r="476" spans="1:4">
      <c r="A476" s="44">
        <v>2020</v>
      </c>
      <c r="B476" s="3" t="s">
        <v>1081</v>
      </c>
      <c r="C476" s="44" t="s">
        <v>7580</v>
      </c>
      <c r="D476" s="44">
        <v>0.1923</v>
      </c>
    </row>
    <row r="477" spans="1:4">
      <c r="A477" s="44">
        <v>2020</v>
      </c>
      <c r="B477" s="3" t="s">
        <v>1081</v>
      </c>
      <c r="C477" s="3" t="s">
        <v>7581</v>
      </c>
      <c r="D477" s="44">
        <v>0.0183</v>
      </c>
    </row>
    <row r="478" spans="1:4">
      <c r="A478" s="44">
        <v>2020</v>
      </c>
      <c r="B478" s="3" t="s">
        <v>337</v>
      </c>
      <c r="C478" s="3" t="s">
        <v>7583</v>
      </c>
      <c r="D478" s="44">
        <v>9e-5</v>
      </c>
    </row>
    <row r="479" spans="1:4">
      <c r="A479" s="44">
        <v>2020</v>
      </c>
      <c r="B479" s="3" t="s">
        <v>337</v>
      </c>
      <c r="C479" s="44" t="s">
        <v>7580</v>
      </c>
      <c r="D479" s="44">
        <v>0.00039</v>
      </c>
    </row>
    <row r="480" spans="1:4">
      <c r="A480" s="44">
        <v>2020</v>
      </c>
      <c r="B480" s="3" t="s">
        <v>337</v>
      </c>
      <c r="C480" s="3" t="s">
        <v>7581</v>
      </c>
      <c r="D480" s="44">
        <v>5.7e-5</v>
      </c>
    </row>
    <row r="481" spans="1:4">
      <c r="A481" s="44">
        <v>2020</v>
      </c>
      <c r="B481" s="3" t="s">
        <v>338</v>
      </c>
      <c r="C481" s="3" t="s">
        <v>7583</v>
      </c>
      <c r="D481" s="44">
        <v>0.00085</v>
      </c>
    </row>
    <row r="482" spans="1:4">
      <c r="A482" s="44">
        <v>2020</v>
      </c>
      <c r="B482" s="3" t="s">
        <v>338</v>
      </c>
      <c r="C482" s="44" t="s">
        <v>7580</v>
      </c>
      <c r="D482" s="44">
        <v>0.00886</v>
      </c>
    </row>
    <row r="483" spans="1:4">
      <c r="A483" s="44">
        <v>2020</v>
      </c>
      <c r="B483" s="3" t="s">
        <v>338</v>
      </c>
      <c r="C483" s="3" t="s">
        <v>7581</v>
      </c>
      <c r="D483" s="44">
        <v>0.00156</v>
      </c>
    </row>
    <row r="484" spans="1:4">
      <c r="A484" s="44">
        <v>2020</v>
      </c>
      <c r="B484" s="3" t="s">
        <v>1367</v>
      </c>
      <c r="C484" s="3" t="s">
        <v>7583</v>
      </c>
      <c r="D484" s="44">
        <v>160.3</v>
      </c>
    </row>
    <row r="485" spans="1:4">
      <c r="A485" s="44">
        <v>2020</v>
      </c>
      <c r="B485" s="3" t="s">
        <v>1367</v>
      </c>
      <c r="C485" s="44" t="s">
        <v>7580</v>
      </c>
      <c r="D485" s="44">
        <v>281.85</v>
      </c>
    </row>
    <row r="486" spans="1:4">
      <c r="A486" s="44">
        <v>2020</v>
      </c>
      <c r="B486" s="3" t="s">
        <v>1367</v>
      </c>
      <c r="C486" s="3" t="s">
        <v>7581</v>
      </c>
      <c r="D486" s="44">
        <v>103.65</v>
      </c>
    </row>
    <row r="487" spans="1:4">
      <c r="A487" s="44">
        <v>2020</v>
      </c>
      <c r="B487" s="3" t="s">
        <v>1082</v>
      </c>
      <c r="C487" s="3" t="s">
        <v>7583</v>
      </c>
      <c r="D487" s="44">
        <v>0.00134</v>
      </c>
    </row>
    <row r="488" spans="1:4">
      <c r="A488" s="44">
        <v>2020</v>
      </c>
      <c r="B488" s="3" t="s">
        <v>1082</v>
      </c>
      <c r="C488" s="44" t="s">
        <v>7580</v>
      </c>
      <c r="D488" s="44">
        <v>0.48373</v>
      </c>
    </row>
    <row r="489" spans="1:4">
      <c r="A489" s="44">
        <v>2020</v>
      </c>
      <c r="B489" s="3" t="s">
        <v>1082</v>
      </c>
      <c r="C489" s="3" t="s">
        <v>7581</v>
      </c>
      <c r="D489" s="44">
        <v>0.01269</v>
      </c>
    </row>
    <row r="490" spans="1:4">
      <c r="A490" s="44">
        <v>2020</v>
      </c>
      <c r="B490" s="3" t="s">
        <v>993</v>
      </c>
      <c r="C490" s="3" t="s">
        <v>7583</v>
      </c>
      <c r="D490" s="44">
        <v>702.49</v>
      </c>
    </row>
    <row r="491" spans="1:4">
      <c r="A491" s="44">
        <v>2020</v>
      </c>
      <c r="B491" s="3" t="s">
        <v>993</v>
      </c>
      <c r="C491" s="44" t="s">
        <v>7580</v>
      </c>
      <c r="D491" s="44">
        <v>1377.52</v>
      </c>
    </row>
    <row r="492" spans="1:4">
      <c r="A492" s="44">
        <v>2020</v>
      </c>
      <c r="B492" s="3" t="s">
        <v>865</v>
      </c>
      <c r="C492" s="3" t="s">
        <v>7583</v>
      </c>
      <c r="D492" s="44">
        <v>0.004</v>
      </c>
    </row>
    <row r="493" spans="1:4">
      <c r="A493" s="44">
        <v>2020</v>
      </c>
      <c r="B493" s="3" t="s">
        <v>865</v>
      </c>
      <c r="C493" s="44" t="s">
        <v>7580</v>
      </c>
      <c r="D493" s="44">
        <v>2477.74</v>
      </c>
    </row>
    <row r="494" spans="1:4">
      <c r="A494" s="44">
        <v>2020</v>
      </c>
      <c r="B494" s="3" t="s">
        <v>865</v>
      </c>
      <c r="C494" s="3" t="s">
        <v>7581</v>
      </c>
      <c r="D494" s="44">
        <v>0.21</v>
      </c>
    </row>
    <row r="495" spans="1:4">
      <c r="A495" s="44">
        <v>2020</v>
      </c>
      <c r="B495" s="3" t="s">
        <v>865</v>
      </c>
      <c r="C495" s="3" t="s">
        <v>7582</v>
      </c>
      <c r="D495" s="44">
        <v>72.6</v>
      </c>
    </row>
    <row r="496" spans="1:4">
      <c r="A496" s="44">
        <v>2020</v>
      </c>
      <c r="B496" s="3" t="s">
        <v>339</v>
      </c>
      <c r="C496" s="3" t="s">
        <v>7583</v>
      </c>
      <c r="D496" s="44">
        <v>1080</v>
      </c>
    </row>
    <row r="497" spans="1:4">
      <c r="A497" s="44">
        <v>2020</v>
      </c>
      <c r="B497" s="3" t="s">
        <v>339</v>
      </c>
      <c r="C497" s="44" t="s">
        <v>7580</v>
      </c>
      <c r="D497" s="44">
        <v>5410</v>
      </c>
    </row>
    <row r="498" spans="1:4">
      <c r="A498" s="44">
        <v>2020</v>
      </c>
      <c r="B498" s="3" t="s">
        <v>339</v>
      </c>
      <c r="C498" s="3" t="s">
        <v>7581</v>
      </c>
      <c r="D498" s="44">
        <v>130</v>
      </c>
    </row>
    <row r="499" spans="1:4">
      <c r="A499" s="44">
        <v>2020</v>
      </c>
      <c r="B499" s="3" t="s">
        <v>866</v>
      </c>
      <c r="C499" s="3" t="s">
        <v>7583</v>
      </c>
      <c r="D499" s="44">
        <v>47.79</v>
      </c>
    </row>
    <row r="500" spans="1:4">
      <c r="A500" s="44">
        <v>2020</v>
      </c>
      <c r="B500" s="3" t="s">
        <v>866</v>
      </c>
      <c r="C500" s="44" t="s">
        <v>7580</v>
      </c>
      <c r="D500" s="44">
        <v>86.21</v>
      </c>
    </row>
    <row r="501" spans="1:4">
      <c r="A501" s="44">
        <v>2020</v>
      </c>
      <c r="B501" s="3" t="s">
        <v>342</v>
      </c>
      <c r="C501" s="3" t="s">
        <v>7583</v>
      </c>
      <c r="D501" s="44">
        <v>0.0038</v>
      </c>
    </row>
    <row r="502" spans="1:4">
      <c r="A502" s="44">
        <v>2020</v>
      </c>
      <c r="B502" s="3" t="s">
        <v>342</v>
      </c>
      <c r="C502" s="44" t="s">
        <v>7580</v>
      </c>
      <c r="D502" s="44">
        <v>0.76942</v>
      </c>
    </row>
    <row r="503" spans="1:4">
      <c r="A503" s="44">
        <v>2020</v>
      </c>
      <c r="B503" s="3" t="s">
        <v>867</v>
      </c>
      <c r="C503" s="3" t="s">
        <v>7583</v>
      </c>
      <c r="D503" s="44">
        <v>0.0004</v>
      </c>
    </row>
    <row r="504" spans="1:4">
      <c r="A504" s="44">
        <v>2020</v>
      </c>
      <c r="B504" s="3" t="s">
        <v>867</v>
      </c>
      <c r="C504" s="44" t="s">
        <v>7580</v>
      </c>
      <c r="D504" s="44">
        <v>0.0574</v>
      </c>
    </row>
    <row r="505" spans="1:4">
      <c r="A505" s="44">
        <v>2020</v>
      </c>
      <c r="B505" s="3" t="s">
        <v>867</v>
      </c>
      <c r="C505" s="3" t="s">
        <v>7581</v>
      </c>
      <c r="D505" s="44">
        <v>0.0032</v>
      </c>
    </row>
    <row r="506" spans="1:4">
      <c r="A506" s="44">
        <v>2020</v>
      </c>
      <c r="B506" s="3" t="s">
        <v>868</v>
      </c>
      <c r="C506" s="3" t="s">
        <v>7583</v>
      </c>
      <c r="D506" s="44">
        <v>106.59</v>
      </c>
    </row>
    <row r="507" spans="1:4">
      <c r="A507" s="44">
        <v>2020</v>
      </c>
      <c r="B507" s="3" t="s">
        <v>868</v>
      </c>
      <c r="C507" s="44" t="s">
        <v>7580</v>
      </c>
      <c r="D507" s="44">
        <v>212.69</v>
      </c>
    </row>
    <row r="508" spans="1:4">
      <c r="A508" s="44">
        <v>2020</v>
      </c>
      <c r="B508" s="3" t="s">
        <v>868</v>
      </c>
      <c r="C508" s="3" t="s">
        <v>7581</v>
      </c>
      <c r="D508" s="44">
        <v>20.72</v>
      </c>
    </row>
    <row r="509" spans="1:4">
      <c r="A509" s="44">
        <v>2020</v>
      </c>
      <c r="B509" s="3" t="s">
        <v>868</v>
      </c>
      <c r="C509" s="3" t="s">
        <v>7582</v>
      </c>
      <c r="D509" s="44">
        <v>68.02</v>
      </c>
    </row>
    <row r="510" spans="1:4">
      <c r="A510" s="44">
        <v>2020</v>
      </c>
      <c r="B510" s="3" t="s">
        <v>343</v>
      </c>
      <c r="C510" s="3" t="s">
        <v>7583</v>
      </c>
      <c r="D510" s="44">
        <v>0.0002</v>
      </c>
    </row>
    <row r="511" spans="1:4">
      <c r="A511" s="44">
        <v>2020</v>
      </c>
      <c r="B511" s="3" t="s">
        <v>343</v>
      </c>
      <c r="C511" s="44" t="s">
        <v>7580</v>
      </c>
      <c r="D511" s="44">
        <v>0.06048</v>
      </c>
    </row>
    <row r="512" spans="1:4">
      <c r="A512" s="44">
        <v>2020</v>
      </c>
      <c r="B512" s="3" t="s">
        <v>343</v>
      </c>
      <c r="C512" s="3" t="s">
        <v>7581</v>
      </c>
      <c r="D512" s="44">
        <v>0.00579</v>
      </c>
    </row>
    <row r="513" spans="1:4">
      <c r="A513" s="44">
        <v>2020</v>
      </c>
      <c r="B513" s="3" t="s">
        <v>344</v>
      </c>
      <c r="C513" s="3" t="s">
        <v>7583</v>
      </c>
      <c r="D513" s="44">
        <v>0.09609</v>
      </c>
    </row>
    <row r="514" spans="1:4">
      <c r="A514" s="44">
        <v>2020</v>
      </c>
      <c r="B514" s="3" t="s">
        <v>344</v>
      </c>
      <c r="C514" s="44" t="s">
        <v>7580</v>
      </c>
      <c r="D514" s="44">
        <v>15.00036</v>
      </c>
    </row>
    <row r="515" spans="1:4">
      <c r="A515" s="44">
        <v>2020</v>
      </c>
      <c r="B515" s="3" t="s">
        <v>344</v>
      </c>
      <c r="C515" s="3" t="s">
        <v>7581</v>
      </c>
      <c r="D515" s="44">
        <v>1.1867</v>
      </c>
    </row>
    <row r="516" spans="1:4">
      <c r="A516" s="44">
        <v>2020</v>
      </c>
      <c r="B516" s="3" t="s">
        <v>346</v>
      </c>
      <c r="C516" s="3" t="s">
        <v>7583</v>
      </c>
      <c r="D516" s="44">
        <v>975</v>
      </c>
    </row>
    <row r="517" spans="1:4">
      <c r="A517" s="44">
        <v>2020</v>
      </c>
      <c r="B517" s="3" t="s">
        <v>346</v>
      </c>
      <c r="C517" s="44" t="s">
        <v>7580</v>
      </c>
      <c r="D517" s="44">
        <v>3809</v>
      </c>
    </row>
    <row r="518" spans="1:4">
      <c r="A518" s="44">
        <v>2020</v>
      </c>
      <c r="B518" s="3" t="s">
        <v>346</v>
      </c>
      <c r="C518" s="3" t="s">
        <v>7581</v>
      </c>
      <c r="D518" s="44">
        <v>274</v>
      </c>
    </row>
    <row r="519" spans="1:4">
      <c r="A519" s="44">
        <v>2020</v>
      </c>
      <c r="B519" s="3" t="s">
        <v>348</v>
      </c>
      <c r="C519" s="3" t="s">
        <v>7583</v>
      </c>
      <c r="D519" s="44">
        <v>1.73198</v>
      </c>
    </row>
    <row r="520" spans="1:4">
      <c r="A520" s="44">
        <v>2020</v>
      </c>
      <c r="B520" s="3" t="s">
        <v>348</v>
      </c>
      <c r="C520" s="44" t="s">
        <v>7580</v>
      </c>
      <c r="D520" s="44">
        <v>10.10994</v>
      </c>
    </row>
    <row r="521" spans="1:4">
      <c r="A521" s="44">
        <v>2020</v>
      </c>
      <c r="B521" s="3" t="s">
        <v>348</v>
      </c>
      <c r="C521" s="3" t="s">
        <v>7581</v>
      </c>
      <c r="D521" s="44">
        <v>0.16778</v>
      </c>
    </row>
    <row r="522" spans="1:4">
      <c r="A522" s="44">
        <v>2020</v>
      </c>
      <c r="B522" s="3" t="s">
        <v>871</v>
      </c>
      <c r="C522" s="3" t="s">
        <v>7583</v>
      </c>
      <c r="D522" s="44">
        <v>0.64039</v>
      </c>
    </row>
    <row r="523" spans="1:4">
      <c r="A523" s="44">
        <v>2020</v>
      </c>
      <c r="B523" s="3" t="s">
        <v>871</v>
      </c>
      <c r="C523" s="44" t="s">
        <v>7580</v>
      </c>
      <c r="D523" s="44">
        <v>0.71072</v>
      </c>
    </row>
    <row r="524" spans="1:4">
      <c r="A524" s="44">
        <v>2020</v>
      </c>
      <c r="B524" s="3" t="s">
        <v>871</v>
      </c>
      <c r="C524" s="3" t="s">
        <v>7581</v>
      </c>
      <c r="D524" s="44">
        <v>0.74974</v>
      </c>
    </row>
    <row r="525" spans="1:4">
      <c r="A525" s="44">
        <v>2020</v>
      </c>
      <c r="B525" s="3" t="s">
        <v>1086</v>
      </c>
      <c r="C525" s="3" t="s">
        <v>7583</v>
      </c>
      <c r="D525" s="44">
        <v>0.25608</v>
      </c>
    </row>
    <row r="526" spans="1:4">
      <c r="A526" s="44">
        <v>2020</v>
      </c>
      <c r="B526" s="3" t="s">
        <v>1086</v>
      </c>
      <c r="C526" s="44" t="s">
        <v>7580</v>
      </c>
      <c r="D526" s="44">
        <v>3.48556</v>
      </c>
    </row>
    <row r="527" spans="1:4">
      <c r="A527" s="44">
        <v>2020</v>
      </c>
      <c r="B527" s="3" t="s">
        <v>1086</v>
      </c>
      <c r="C527" s="3" t="s">
        <v>7581</v>
      </c>
      <c r="D527" s="44">
        <v>0.00631</v>
      </c>
    </row>
    <row r="528" spans="1:4">
      <c r="A528" s="44">
        <v>2020</v>
      </c>
      <c r="B528" s="3" t="s">
        <v>689</v>
      </c>
      <c r="C528" s="3" t="s">
        <v>7583</v>
      </c>
      <c r="D528" s="44">
        <v>0.00014</v>
      </c>
    </row>
    <row r="529" spans="1:4">
      <c r="A529" s="44">
        <v>2020</v>
      </c>
      <c r="B529" s="3" t="s">
        <v>689</v>
      </c>
      <c r="C529" s="44" t="s">
        <v>7580</v>
      </c>
      <c r="D529" s="44">
        <v>0.08408</v>
      </c>
    </row>
    <row r="530" spans="1:4">
      <c r="A530" s="44">
        <v>2020</v>
      </c>
      <c r="B530" s="3" t="s">
        <v>689</v>
      </c>
      <c r="C530" s="3" t="s">
        <v>7581</v>
      </c>
      <c r="D530" s="44">
        <v>0.00806</v>
      </c>
    </row>
    <row r="531" spans="1:4">
      <c r="A531" s="44">
        <v>2020</v>
      </c>
      <c r="B531" s="3" t="s">
        <v>351</v>
      </c>
      <c r="C531" s="3" t="s">
        <v>7583</v>
      </c>
      <c r="D531" s="44">
        <v>0.01026</v>
      </c>
    </row>
    <row r="532" spans="1:4">
      <c r="A532" s="44">
        <v>2020</v>
      </c>
      <c r="B532" s="3" t="s">
        <v>351</v>
      </c>
      <c r="C532" s="44" t="s">
        <v>7580</v>
      </c>
      <c r="D532" s="44">
        <v>4.79045</v>
      </c>
    </row>
    <row r="533" spans="1:4">
      <c r="A533" s="44">
        <v>2020</v>
      </c>
      <c r="B533" s="3" t="s">
        <v>351</v>
      </c>
      <c r="C533" s="3" t="s">
        <v>7581</v>
      </c>
      <c r="D533" s="44">
        <v>0.45721</v>
      </c>
    </row>
    <row r="534" spans="1:4">
      <c r="A534" s="44">
        <v>2020</v>
      </c>
      <c r="B534" s="3" t="s">
        <v>352</v>
      </c>
      <c r="C534" s="3" t="s">
        <v>7583</v>
      </c>
      <c r="D534" s="44">
        <v>0.21</v>
      </c>
    </row>
    <row r="535" spans="1:4">
      <c r="A535" s="44">
        <v>2020</v>
      </c>
      <c r="B535" s="3" t="s">
        <v>352</v>
      </c>
      <c r="C535" s="44" t="s">
        <v>7580</v>
      </c>
      <c r="D535" s="44">
        <v>215.13</v>
      </c>
    </row>
    <row r="536" spans="1:4">
      <c r="A536" s="44">
        <v>2020</v>
      </c>
      <c r="B536" s="3" t="s">
        <v>874</v>
      </c>
      <c r="C536" s="3" t="s">
        <v>7583</v>
      </c>
      <c r="D536" s="44">
        <v>0.00277</v>
      </c>
    </row>
    <row r="537" spans="1:4">
      <c r="A537" s="44">
        <v>2020</v>
      </c>
      <c r="B537" s="3" t="s">
        <v>874</v>
      </c>
      <c r="C537" s="44" t="s">
        <v>7580</v>
      </c>
      <c r="D537" s="44">
        <v>1.12398</v>
      </c>
    </row>
    <row r="538" spans="1:4">
      <c r="A538" s="44">
        <v>2020</v>
      </c>
      <c r="B538" s="3" t="s">
        <v>874</v>
      </c>
      <c r="C538" s="3" t="s">
        <v>7581</v>
      </c>
      <c r="D538" s="44">
        <v>0.0748</v>
      </c>
    </row>
    <row r="539" spans="1:4">
      <c r="A539" s="44">
        <v>2020</v>
      </c>
      <c r="B539" s="3" t="s">
        <v>355</v>
      </c>
      <c r="C539" s="3" t="s">
        <v>7583</v>
      </c>
      <c r="D539" s="44">
        <v>0.391</v>
      </c>
    </row>
    <row r="540" spans="1:4">
      <c r="A540" s="44">
        <v>2020</v>
      </c>
      <c r="B540" s="3" t="s">
        <v>355</v>
      </c>
      <c r="C540" s="44" t="s">
        <v>7580</v>
      </c>
      <c r="D540" s="44">
        <v>0.52</v>
      </c>
    </row>
    <row r="541" spans="1:4">
      <c r="A541" s="44">
        <v>2020</v>
      </c>
      <c r="B541" s="3" t="s">
        <v>355</v>
      </c>
      <c r="C541" s="3" t="s">
        <v>7581</v>
      </c>
      <c r="D541" s="44">
        <v>0.059</v>
      </c>
    </row>
    <row r="542" spans="1:4">
      <c r="A542" s="44">
        <v>2020</v>
      </c>
      <c r="B542" s="3" t="s">
        <v>875</v>
      </c>
      <c r="C542" s="3" t="s">
        <v>7583</v>
      </c>
      <c r="D542" s="44">
        <v>0.1</v>
      </c>
    </row>
    <row r="543" spans="1:4">
      <c r="A543" s="44">
        <v>2020</v>
      </c>
      <c r="B543" s="3" t="s">
        <v>875</v>
      </c>
      <c r="C543" s="3" t="s">
        <v>7581</v>
      </c>
      <c r="D543" s="44">
        <v>0.19521</v>
      </c>
    </row>
    <row r="544" spans="1:4">
      <c r="A544" s="44">
        <v>2020</v>
      </c>
      <c r="B544" s="3" t="s">
        <v>875</v>
      </c>
      <c r="C544" s="3" t="s">
        <v>7582</v>
      </c>
      <c r="D544" s="44">
        <v>11.014</v>
      </c>
    </row>
    <row r="545" spans="1:4">
      <c r="A545" s="44">
        <v>2020</v>
      </c>
      <c r="B545" s="3" t="s">
        <v>357</v>
      </c>
      <c r="C545" s="3" t="s">
        <v>7583</v>
      </c>
      <c r="D545" s="44">
        <v>0.6098</v>
      </c>
    </row>
    <row r="546" spans="1:4">
      <c r="A546" s="44">
        <v>2020</v>
      </c>
      <c r="B546" s="3" t="s">
        <v>357</v>
      </c>
      <c r="C546" s="44" t="s">
        <v>7580</v>
      </c>
      <c r="D546" s="44">
        <v>4.3737</v>
      </c>
    </row>
    <row r="547" spans="1:4">
      <c r="A547" s="44">
        <v>2020</v>
      </c>
      <c r="B547" s="3" t="s">
        <v>357</v>
      </c>
      <c r="C547" s="3" t="s">
        <v>7581</v>
      </c>
      <c r="D547" s="44">
        <v>0.161</v>
      </c>
    </row>
    <row r="548" spans="1:4">
      <c r="A548" s="44">
        <v>2020</v>
      </c>
      <c r="B548" s="3" t="s">
        <v>694</v>
      </c>
      <c r="C548" s="3" t="s">
        <v>7583</v>
      </c>
      <c r="D548" s="44">
        <v>40100</v>
      </c>
    </row>
    <row r="549" spans="1:4">
      <c r="A549" s="44">
        <v>2020</v>
      </c>
      <c r="B549" s="3" t="s">
        <v>694</v>
      </c>
      <c r="C549" s="44" t="s">
        <v>7580</v>
      </c>
      <c r="D549" s="44">
        <v>20100</v>
      </c>
    </row>
    <row r="550" spans="1:4">
      <c r="A550" s="44">
        <v>2020</v>
      </c>
      <c r="B550" s="3" t="s">
        <v>694</v>
      </c>
      <c r="C550" s="3" t="s">
        <v>7582</v>
      </c>
      <c r="D550" s="44">
        <v>1500</v>
      </c>
    </row>
    <row r="551" spans="1:4">
      <c r="A551" s="44">
        <v>2020</v>
      </c>
      <c r="B551" s="3" t="s">
        <v>1092</v>
      </c>
      <c r="C551" s="3" t="s">
        <v>7583</v>
      </c>
      <c r="D551" s="44">
        <v>0.00018</v>
      </c>
    </row>
    <row r="552" spans="1:4">
      <c r="A552" s="44">
        <v>2020</v>
      </c>
      <c r="B552" s="3" t="s">
        <v>1092</v>
      </c>
      <c r="C552" s="44" t="s">
        <v>7580</v>
      </c>
      <c r="D552" s="44">
        <v>0.00316</v>
      </c>
    </row>
    <row r="553" spans="1:4">
      <c r="A553" s="44">
        <v>2020</v>
      </c>
      <c r="B553" s="3" t="s">
        <v>1093</v>
      </c>
      <c r="C553" s="3" t="s">
        <v>7583</v>
      </c>
      <c r="D553" s="44">
        <v>57</v>
      </c>
    </row>
    <row r="554" spans="1:4">
      <c r="A554" s="44">
        <v>2020</v>
      </c>
      <c r="B554" s="3" t="s">
        <v>1093</v>
      </c>
      <c r="C554" s="44" t="s">
        <v>7580</v>
      </c>
      <c r="D554" s="44">
        <v>763</v>
      </c>
    </row>
    <row r="555" spans="1:4">
      <c r="A555" s="44">
        <v>2020</v>
      </c>
      <c r="B555" s="3" t="s">
        <v>1093</v>
      </c>
      <c r="C555" s="3" t="s">
        <v>7581</v>
      </c>
      <c r="D555" s="44">
        <v>86</v>
      </c>
    </row>
    <row r="556" spans="1:4">
      <c r="A556" s="44">
        <v>2020</v>
      </c>
      <c r="B556" s="3" t="s">
        <v>1375</v>
      </c>
      <c r="C556" s="44" t="s">
        <v>7580</v>
      </c>
      <c r="D556" s="44">
        <v>94</v>
      </c>
    </row>
    <row r="557" spans="1:4">
      <c r="A557" s="44">
        <v>2020</v>
      </c>
      <c r="B557" s="3" t="s">
        <v>1375</v>
      </c>
      <c r="C557" s="3" t="s">
        <v>7581</v>
      </c>
      <c r="D557" s="44">
        <v>4</v>
      </c>
    </row>
    <row r="558" spans="1:4">
      <c r="A558" s="44">
        <v>2020</v>
      </c>
      <c r="B558" s="3" t="s">
        <v>359</v>
      </c>
      <c r="C558" s="3" t="s">
        <v>7583</v>
      </c>
      <c r="D558" s="44">
        <v>25.5</v>
      </c>
    </row>
    <row r="559" spans="1:4">
      <c r="A559" s="44">
        <v>2020</v>
      </c>
      <c r="B559" s="3" t="s">
        <v>359</v>
      </c>
      <c r="C559" s="44" t="s">
        <v>7580</v>
      </c>
      <c r="D559" s="44">
        <v>194.97</v>
      </c>
    </row>
    <row r="560" spans="1:4">
      <c r="A560" s="44">
        <v>2020</v>
      </c>
      <c r="B560" s="3" t="s">
        <v>359</v>
      </c>
      <c r="C560" s="3" t="s">
        <v>7581</v>
      </c>
      <c r="D560" s="44">
        <v>14.03</v>
      </c>
    </row>
    <row r="561" spans="1:4">
      <c r="A561" s="44">
        <v>2020</v>
      </c>
      <c r="B561" s="3" t="s">
        <v>876</v>
      </c>
      <c r="C561" s="3" t="s">
        <v>7583</v>
      </c>
      <c r="D561" s="44">
        <v>0.6</v>
      </c>
    </row>
    <row r="562" spans="1:4">
      <c r="A562" s="44">
        <v>2020</v>
      </c>
      <c r="B562" s="3" t="s">
        <v>876</v>
      </c>
      <c r="C562" s="44" t="s">
        <v>7580</v>
      </c>
      <c r="D562" s="44">
        <v>0.85</v>
      </c>
    </row>
    <row r="563" spans="1:4">
      <c r="A563" s="44">
        <v>2020</v>
      </c>
      <c r="B563" s="3" t="s">
        <v>876</v>
      </c>
      <c r="C563" s="3" t="s">
        <v>7581</v>
      </c>
      <c r="D563" s="44">
        <v>0.92</v>
      </c>
    </row>
    <row r="564" spans="1:4">
      <c r="A564" s="44">
        <v>2020</v>
      </c>
      <c r="B564" s="3" t="s">
        <v>877</v>
      </c>
      <c r="C564" s="3" t="s">
        <v>7583</v>
      </c>
      <c r="D564" s="44">
        <v>0.02</v>
      </c>
    </row>
    <row r="565" spans="1:4">
      <c r="A565" s="44">
        <v>2020</v>
      </c>
      <c r="B565" s="3" t="s">
        <v>877</v>
      </c>
      <c r="C565" s="44" t="s">
        <v>7580</v>
      </c>
      <c r="D565" s="44">
        <v>15.32</v>
      </c>
    </row>
    <row r="566" spans="1:4">
      <c r="A566" s="44">
        <v>2020</v>
      </c>
      <c r="B566" s="3" t="s">
        <v>360</v>
      </c>
      <c r="C566" s="3" t="s">
        <v>7583</v>
      </c>
      <c r="D566" s="44">
        <v>16.4</v>
      </c>
    </row>
    <row r="567" spans="1:4">
      <c r="A567" s="44">
        <v>2020</v>
      </c>
      <c r="B567" s="3" t="s">
        <v>360</v>
      </c>
      <c r="C567" s="44" t="s">
        <v>7580</v>
      </c>
      <c r="D567" s="44">
        <v>131.76</v>
      </c>
    </row>
    <row r="568" spans="1:4">
      <c r="A568" s="44">
        <v>2020</v>
      </c>
      <c r="B568" s="3" t="s">
        <v>360</v>
      </c>
      <c r="C568" s="3" t="s">
        <v>7581</v>
      </c>
      <c r="D568" s="44">
        <v>11.79</v>
      </c>
    </row>
    <row r="569" spans="1:4">
      <c r="A569" s="44">
        <v>2020</v>
      </c>
      <c r="B569" s="3" t="s">
        <v>360</v>
      </c>
      <c r="C569" s="3" t="s">
        <v>7582</v>
      </c>
      <c r="D569" s="44">
        <v>5.39</v>
      </c>
    </row>
    <row r="570" spans="1:4">
      <c r="A570" s="44">
        <v>2020</v>
      </c>
      <c r="B570" s="3" t="s">
        <v>880</v>
      </c>
      <c r="C570" s="3" t="s">
        <v>7583</v>
      </c>
      <c r="D570" s="44">
        <v>0.00028</v>
      </c>
    </row>
    <row r="571" spans="1:4">
      <c r="A571" s="44">
        <v>2020</v>
      </c>
      <c r="B571" s="3" t="s">
        <v>880</v>
      </c>
      <c r="C571" s="44" t="s">
        <v>7580</v>
      </c>
      <c r="D571" s="44">
        <v>0.0371</v>
      </c>
    </row>
    <row r="572" spans="1:4">
      <c r="A572" s="44">
        <v>2020</v>
      </c>
      <c r="B572" s="3" t="s">
        <v>880</v>
      </c>
      <c r="C572" s="3" t="s">
        <v>7581</v>
      </c>
      <c r="D572" s="44">
        <v>4e-5</v>
      </c>
    </row>
    <row r="573" spans="1:4">
      <c r="A573" s="44">
        <v>2020</v>
      </c>
      <c r="B573" s="3" t="s">
        <v>363</v>
      </c>
      <c r="C573" s="3" t="s">
        <v>7583</v>
      </c>
      <c r="D573" s="44">
        <v>0.00292</v>
      </c>
    </row>
    <row r="574" spans="1:4">
      <c r="A574" s="44">
        <v>2020</v>
      </c>
      <c r="B574" s="3" t="s">
        <v>363</v>
      </c>
      <c r="C574" s="44" t="s">
        <v>7580</v>
      </c>
      <c r="D574" s="44">
        <v>0.79</v>
      </c>
    </row>
    <row r="575" spans="1:4">
      <c r="A575" s="44">
        <v>2020</v>
      </c>
      <c r="B575" s="3" t="s">
        <v>363</v>
      </c>
      <c r="C575" s="3" t="s">
        <v>7581</v>
      </c>
      <c r="D575" s="44">
        <v>0.075</v>
      </c>
    </row>
    <row r="576" spans="1:4">
      <c r="A576" s="44">
        <v>2020</v>
      </c>
      <c r="B576" s="3" t="s">
        <v>1095</v>
      </c>
      <c r="C576" s="3" t="s">
        <v>7583</v>
      </c>
      <c r="D576" s="44">
        <v>0.00455</v>
      </c>
    </row>
    <row r="577" spans="1:4">
      <c r="A577" s="44">
        <v>2020</v>
      </c>
      <c r="B577" s="3" t="s">
        <v>1095</v>
      </c>
      <c r="C577" s="44" t="s">
        <v>7580</v>
      </c>
      <c r="D577" s="44">
        <v>6.38673</v>
      </c>
    </row>
    <row r="578" spans="1:4">
      <c r="A578" s="44">
        <v>2020</v>
      </c>
      <c r="B578" s="3" t="s">
        <v>1095</v>
      </c>
      <c r="C578" s="3" t="s">
        <v>7581</v>
      </c>
      <c r="D578" s="44">
        <v>0.46276</v>
      </c>
    </row>
    <row r="579" spans="1:4">
      <c r="A579" s="44">
        <v>2020</v>
      </c>
      <c r="B579" s="3" t="s">
        <v>882</v>
      </c>
      <c r="C579" s="3" t="s">
        <v>7583</v>
      </c>
      <c r="D579" s="44">
        <v>0.9691</v>
      </c>
    </row>
    <row r="580" spans="1:4">
      <c r="A580" s="44">
        <v>2020</v>
      </c>
      <c r="B580" s="3" t="s">
        <v>882</v>
      </c>
      <c r="C580" s="44" t="s">
        <v>7580</v>
      </c>
      <c r="D580" s="44">
        <v>3.0645</v>
      </c>
    </row>
    <row r="581" spans="1:4">
      <c r="A581" s="44">
        <v>2020</v>
      </c>
      <c r="B581" s="3" t="s">
        <v>882</v>
      </c>
      <c r="C581" s="3" t="s">
        <v>7581</v>
      </c>
      <c r="D581" s="44">
        <v>0.0402</v>
      </c>
    </row>
    <row r="582" spans="1:4">
      <c r="A582" s="44">
        <v>2020</v>
      </c>
      <c r="B582" s="3" t="s">
        <v>368</v>
      </c>
      <c r="C582" s="3" t="s">
        <v>7583</v>
      </c>
      <c r="D582" s="44">
        <v>0.044</v>
      </c>
    </row>
    <row r="583" spans="1:4">
      <c r="A583" s="44">
        <v>2020</v>
      </c>
      <c r="B583" s="3" t="s">
        <v>368</v>
      </c>
      <c r="C583" s="44" t="s">
        <v>7580</v>
      </c>
      <c r="D583" s="44">
        <v>6.81</v>
      </c>
    </row>
    <row r="584" spans="1:4">
      <c r="A584" s="44">
        <v>2020</v>
      </c>
      <c r="B584" s="3" t="s">
        <v>368</v>
      </c>
      <c r="C584" s="3" t="s">
        <v>7581</v>
      </c>
      <c r="D584" s="44">
        <v>0.02</v>
      </c>
    </row>
    <row r="585" spans="1:4">
      <c r="A585" s="44">
        <v>2020</v>
      </c>
      <c r="B585" s="3" t="s">
        <v>699</v>
      </c>
      <c r="C585" s="3" t="s">
        <v>7583</v>
      </c>
      <c r="D585" s="44">
        <v>0.003627</v>
      </c>
    </row>
    <row r="586" spans="1:4">
      <c r="A586" s="44">
        <v>2020</v>
      </c>
      <c r="B586" s="3" t="s">
        <v>699</v>
      </c>
      <c r="C586" s="44" t="s">
        <v>7580</v>
      </c>
      <c r="D586" s="44">
        <v>0.351382</v>
      </c>
    </row>
    <row r="587" spans="1:4">
      <c r="A587" s="44">
        <v>2020</v>
      </c>
      <c r="B587" s="3" t="s">
        <v>699</v>
      </c>
      <c r="C587" s="3" t="s">
        <v>7581</v>
      </c>
      <c r="D587" s="44">
        <v>0.024761</v>
      </c>
    </row>
    <row r="588" spans="1:4">
      <c r="A588" s="44">
        <v>2020</v>
      </c>
      <c r="B588" s="3" t="s">
        <v>883</v>
      </c>
      <c r="C588" s="3" t="s">
        <v>7583</v>
      </c>
      <c r="D588" s="44">
        <v>1734.9</v>
      </c>
    </row>
    <row r="589" spans="1:4">
      <c r="A589" s="44">
        <v>2020</v>
      </c>
      <c r="B589" s="3" t="s">
        <v>883</v>
      </c>
      <c r="C589" s="44" t="s">
        <v>7580</v>
      </c>
      <c r="D589" s="44">
        <v>7382.52</v>
      </c>
    </row>
    <row r="590" spans="1:4">
      <c r="A590" s="44">
        <v>2020</v>
      </c>
      <c r="B590" s="3" t="s">
        <v>883</v>
      </c>
      <c r="C590" s="3" t="s">
        <v>7581</v>
      </c>
      <c r="D590" s="44">
        <v>12026.54</v>
      </c>
    </row>
    <row r="591" spans="1:4">
      <c r="A591" s="44">
        <v>2020</v>
      </c>
      <c r="B591" s="3" t="s">
        <v>884</v>
      </c>
      <c r="C591" s="3" t="s">
        <v>7583</v>
      </c>
      <c r="D591" s="44">
        <v>0.00314</v>
      </c>
    </row>
    <row r="592" spans="1:4">
      <c r="A592" s="44">
        <v>2020</v>
      </c>
      <c r="B592" s="3" t="s">
        <v>884</v>
      </c>
      <c r="C592" s="44" t="s">
        <v>7580</v>
      </c>
      <c r="D592" s="44">
        <v>0.20205</v>
      </c>
    </row>
    <row r="593" spans="1:4">
      <c r="A593" s="44">
        <v>2020</v>
      </c>
      <c r="B593" s="3" t="s">
        <v>884</v>
      </c>
      <c r="C593" s="3" t="s">
        <v>7581</v>
      </c>
      <c r="D593" s="44">
        <v>0.01893</v>
      </c>
    </row>
    <row r="594" spans="1:4">
      <c r="A594" s="44">
        <v>2020</v>
      </c>
      <c r="B594" s="3" t="s">
        <v>373</v>
      </c>
      <c r="C594" s="3" t="s">
        <v>7583</v>
      </c>
      <c r="D594" s="44">
        <v>0.00097</v>
      </c>
    </row>
    <row r="595" spans="1:4">
      <c r="A595" s="44">
        <v>2020</v>
      </c>
      <c r="B595" s="3" t="s">
        <v>373</v>
      </c>
      <c r="C595" s="44" t="s">
        <v>7580</v>
      </c>
      <c r="D595" s="44">
        <v>0.06879</v>
      </c>
    </row>
    <row r="596" spans="1:4">
      <c r="A596" s="44">
        <v>2020</v>
      </c>
      <c r="B596" s="3" t="s">
        <v>995</v>
      </c>
      <c r="C596" s="3" t="s">
        <v>7583</v>
      </c>
      <c r="D596" s="44">
        <v>616.538</v>
      </c>
    </row>
    <row r="597" spans="1:4">
      <c r="A597" s="44">
        <v>2020</v>
      </c>
      <c r="B597" s="3" t="s">
        <v>995</v>
      </c>
      <c r="C597" s="44" t="s">
        <v>7580</v>
      </c>
      <c r="D597" s="44">
        <v>2049.072</v>
      </c>
    </row>
    <row r="598" spans="1:4">
      <c r="A598" s="44">
        <v>2020</v>
      </c>
      <c r="B598" s="3" t="s">
        <v>995</v>
      </c>
      <c r="C598" s="3" t="s">
        <v>7581</v>
      </c>
      <c r="D598" s="44">
        <v>61.35</v>
      </c>
    </row>
    <row r="599" spans="1:4">
      <c r="A599" s="44">
        <v>2020</v>
      </c>
      <c r="B599" s="3" t="s">
        <v>1097</v>
      </c>
      <c r="C599" s="3" t="s">
        <v>7583</v>
      </c>
      <c r="D599" s="44">
        <v>0.34989052</v>
      </c>
    </row>
    <row r="600" spans="1:4">
      <c r="A600" s="44">
        <v>2020</v>
      </c>
      <c r="B600" s="3" t="s">
        <v>1097</v>
      </c>
      <c r="C600" s="44" t="s">
        <v>7580</v>
      </c>
      <c r="D600" s="44">
        <v>29.90297351</v>
      </c>
    </row>
    <row r="601" spans="1:4">
      <c r="A601" s="44">
        <v>2020</v>
      </c>
      <c r="B601" s="3" t="s">
        <v>1097</v>
      </c>
      <c r="C601" s="3" t="s">
        <v>7581</v>
      </c>
      <c r="D601" s="44">
        <v>2.25641156</v>
      </c>
    </row>
    <row r="602" spans="1:4">
      <c r="A602" s="44">
        <v>2020</v>
      </c>
      <c r="B602" s="3" t="s">
        <v>1099</v>
      </c>
      <c r="C602" s="3" t="s">
        <v>7583</v>
      </c>
      <c r="D602" s="44">
        <v>0.0006</v>
      </c>
    </row>
    <row r="603" spans="1:4">
      <c r="A603" s="44">
        <v>2020</v>
      </c>
      <c r="B603" s="3" t="s">
        <v>1099</v>
      </c>
      <c r="C603" s="44" t="s">
        <v>7580</v>
      </c>
      <c r="D603" s="44">
        <v>0.276</v>
      </c>
    </row>
    <row r="604" spans="1:4">
      <c r="A604" s="44">
        <v>2020</v>
      </c>
      <c r="B604" s="3" t="s">
        <v>1099</v>
      </c>
      <c r="C604" s="3" t="s">
        <v>7581</v>
      </c>
      <c r="D604" s="44">
        <v>0.026</v>
      </c>
    </row>
    <row r="605" spans="1:4">
      <c r="A605" s="44">
        <v>2020</v>
      </c>
      <c r="B605" s="3" t="s">
        <v>527</v>
      </c>
      <c r="C605" s="3" t="s">
        <v>7583</v>
      </c>
      <c r="D605" s="44">
        <v>260.2323</v>
      </c>
    </row>
    <row r="606" spans="1:4">
      <c r="A606" s="44">
        <v>2020</v>
      </c>
      <c r="B606" s="3" t="s">
        <v>527</v>
      </c>
      <c r="C606" s="44" t="s">
        <v>7580</v>
      </c>
      <c r="D606" s="44">
        <v>1.7524</v>
      </c>
    </row>
    <row r="607" spans="1:4">
      <c r="A607" s="44">
        <v>2020</v>
      </c>
      <c r="B607" s="3" t="s">
        <v>527</v>
      </c>
      <c r="C607" s="3" t="s">
        <v>7581</v>
      </c>
      <c r="D607" s="44">
        <v>6.5342</v>
      </c>
    </row>
    <row r="608" spans="1:4">
      <c r="A608" s="44">
        <v>2020</v>
      </c>
      <c r="B608" s="3" t="s">
        <v>1100</v>
      </c>
      <c r="C608" s="3" t="s">
        <v>7583</v>
      </c>
      <c r="D608" s="44">
        <v>3.93</v>
      </c>
    </row>
    <row r="609" spans="1:4">
      <c r="A609" s="44">
        <v>2020</v>
      </c>
      <c r="B609" s="3" t="s">
        <v>1100</v>
      </c>
      <c r="C609" s="44" t="s">
        <v>7580</v>
      </c>
      <c r="D609" s="44">
        <v>13.86</v>
      </c>
    </row>
    <row r="610" spans="1:4">
      <c r="A610" s="44">
        <v>2020</v>
      </c>
      <c r="B610" s="3" t="s">
        <v>1100</v>
      </c>
      <c r="C610" s="3" t="s">
        <v>7581</v>
      </c>
      <c r="D610" s="44">
        <v>34.33</v>
      </c>
    </row>
    <row r="611" spans="1:4">
      <c r="A611" s="44">
        <v>2020</v>
      </c>
      <c r="B611" s="3" t="s">
        <v>1101</v>
      </c>
      <c r="C611" s="3" t="s">
        <v>7583</v>
      </c>
      <c r="D611" s="44">
        <v>0.00345</v>
      </c>
    </row>
    <row r="612" spans="1:4">
      <c r="A612" s="44">
        <v>2020</v>
      </c>
      <c r="B612" s="3" t="s">
        <v>1101</v>
      </c>
      <c r="C612" s="44" t="s">
        <v>7580</v>
      </c>
      <c r="D612" s="44">
        <v>2.12779</v>
      </c>
    </row>
    <row r="613" spans="1:4">
      <c r="A613" s="44">
        <v>2020</v>
      </c>
      <c r="B613" s="3" t="s">
        <v>1101</v>
      </c>
      <c r="C613" s="3" t="s">
        <v>7581</v>
      </c>
      <c r="D613" s="44">
        <v>0.15618</v>
      </c>
    </row>
    <row r="614" spans="1:4">
      <c r="A614" s="44">
        <v>2020</v>
      </c>
      <c r="B614" s="3" t="s">
        <v>886</v>
      </c>
      <c r="C614" s="3" t="s">
        <v>7583</v>
      </c>
      <c r="D614" s="44">
        <v>3.74427</v>
      </c>
    </row>
    <row r="615" spans="1:4">
      <c r="A615" s="44">
        <v>2020</v>
      </c>
      <c r="B615" s="3" t="s">
        <v>886</v>
      </c>
      <c r="C615" s="44" t="s">
        <v>7580</v>
      </c>
      <c r="D615" s="44">
        <v>60.31749</v>
      </c>
    </row>
    <row r="616" spans="1:4">
      <c r="A616" s="44">
        <v>2020</v>
      </c>
      <c r="B616" s="3" t="s">
        <v>379</v>
      </c>
      <c r="C616" s="3" t="s">
        <v>7583</v>
      </c>
      <c r="D616" s="44">
        <v>0.004</v>
      </c>
    </row>
    <row r="617" spans="1:4">
      <c r="A617" s="44">
        <v>2020</v>
      </c>
      <c r="B617" s="3" t="s">
        <v>379</v>
      </c>
      <c r="C617" s="44" t="s">
        <v>7580</v>
      </c>
      <c r="D617" s="44">
        <v>5.96</v>
      </c>
    </row>
    <row r="618" spans="1:4">
      <c r="A618" s="44">
        <v>2020</v>
      </c>
      <c r="B618" s="3" t="s">
        <v>887</v>
      </c>
      <c r="C618" s="3" t="s">
        <v>7583</v>
      </c>
      <c r="D618" s="44">
        <v>726</v>
      </c>
    </row>
    <row r="619" spans="1:4">
      <c r="A619" s="44">
        <v>2020</v>
      </c>
      <c r="B619" s="3" t="s">
        <v>887</v>
      </c>
      <c r="C619" s="44" t="s">
        <v>7580</v>
      </c>
      <c r="D619" s="44">
        <v>8558</v>
      </c>
    </row>
    <row r="620" spans="1:4">
      <c r="A620" s="44">
        <v>2020</v>
      </c>
      <c r="B620" s="3" t="s">
        <v>887</v>
      </c>
      <c r="C620" s="3" t="s">
        <v>7581</v>
      </c>
      <c r="D620" s="44">
        <v>306</v>
      </c>
    </row>
    <row r="621" spans="1:4">
      <c r="A621" s="44">
        <v>2020</v>
      </c>
      <c r="B621" s="3" t="s">
        <v>888</v>
      </c>
      <c r="C621" s="3" t="s">
        <v>7583</v>
      </c>
      <c r="D621" s="44">
        <v>38.29</v>
      </c>
    </row>
    <row r="622" spans="1:4">
      <c r="A622" s="44">
        <v>2020</v>
      </c>
      <c r="B622" s="3" t="s">
        <v>888</v>
      </c>
      <c r="C622" s="44" t="s">
        <v>7580</v>
      </c>
      <c r="D622" s="44">
        <v>201.46</v>
      </c>
    </row>
    <row r="623" spans="1:4">
      <c r="A623" s="44">
        <v>2020</v>
      </c>
      <c r="B623" s="3" t="s">
        <v>888</v>
      </c>
      <c r="C623" s="3" t="s">
        <v>7581</v>
      </c>
      <c r="D623" s="44">
        <v>22.36</v>
      </c>
    </row>
    <row r="624" spans="1:4">
      <c r="A624" s="44">
        <v>2020</v>
      </c>
      <c r="B624" s="3" t="s">
        <v>1379</v>
      </c>
      <c r="C624" s="3" t="s">
        <v>7583</v>
      </c>
      <c r="D624" s="44">
        <v>631.44</v>
      </c>
    </row>
    <row r="625" spans="1:4">
      <c r="A625" s="44">
        <v>2020</v>
      </c>
      <c r="B625" s="3" t="s">
        <v>1379</v>
      </c>
      <c r="C625" s="44" t="s">
        <v>7580</v>
      </c>
      <c r="D625" s="44">
        <v>6577.66</v>
      </c>
    </row>
    <row r="626" spans="1:4">
      <c r="A626" s="44">
        <v>2020</v>
      </c>
      <c r="B626" s="3" t="s">
        <v>1380</v>
      </c>
      <c r="C626" s="3" t="s">
        <v>7583</v>
      </c>
      <c r="D626" s="44">
        <v>0.03008</v>
      </c>
    </row>
    <row r="627" spans="1:4">
      <c r="A627" s="44">
        <v>2020</v>
      </c>
      <c r="B627" s="3" t="s">
        <v>1380</v>
      </c>
      <c r="C627" s="44" t="s">
        <v>7580</v>
      </c>
      <c r="D627" s="44">
        <v>2.87113</v>
      </c>
    </row>
    <row r="628" spans="1:4">
      <c r="A628" s="44">
        <v>2020</v>
      </c>
      <c r="B628" s="3" t="s">
        <v>1380</v>
      </c>
      <c r="C628" s="3" t="s">
        <v>7581</v>
      </c>
      <c r="D628" s="44">
        <v>0.21043</v>
      </c>
    </row>
    <row r="629" spans="1:4">
      <c r="A629" s="44">
        <v>2020</v>
      </c>
      <c r="B629" s="3" t="s">
        <v>1380</v>
      </c>
      <c r="C629" s="3" t="s">
        <v>7582</v>
      </c>
      <c r="D629" s="44">
        <v>0.30353</v>
      </c>
    </row>
    <row r="630" spans="1:4">
      <c r="A630" s="44">
        <v>2020</v>
      </c>
      <c r="B630" s="3" t="s">
        <v>889</v>
      </c>
      <c r="C630" s="44" t="s">
        <v>7580</v>
      </c>
      <c r="D630" s="44">
        <v>1.8381</v>
      </c>
    </row>
    <row r="631" spans="1:4">
      <c r="A631" s="44">
        <v>2020</v>
      </c>
      <c r="B631" s="3" t="s">
        <v>889</v>
      </c>
      <c r="C631" s="3" t="s">
        <v>7581</v>
      </c>
      <c r="D631" s="44">
        <v>0.1577</v>
      </c>
    </row>
    <row r="632" spans="1:4">
      <c r="A632" s="44">
        <v>2020</v>
      </c>
      <c r="B632" s="3" t="s">
        <v>1103</v>
      </c>
      <c r="C632" s="3" t="s">
        <v>7583</v>
      </c>
      <c r="D632" s="44">
        <v>0.00103627</v>
      </c>
    </row>
    <row r="633" spans="1:4">
      <c r="A633" s="44">
        <v>2020</v>
      </c>
      <c r="B633" s="3" t="s">
        <v>1103</v>
      </c>
      <c r="C633" s="44" t="s">
        <v>7580</v>
      </c>
      <c r="D633" s="44">
        <v>0.26489257</v>
      </c>
    </row>
    <row r="634" spans="1:4">
      <c r="A634" s="44">
        <v>2020</v>
      </c>
      <c r="B634" s="3" t="s">
        <v>1103</v>
      </c>
      <c r="C634" s="3" t="s">
        <v>7581</v>
      </c>
      <c r="D634" s="44">
        <v>0.018787</v>
      </c>
    </row>
    <row r="635" spans="1:4">
      <c r="A635" s="44">
        <v>2020</v>
      </c>
      <c r="B635" s="3" t="s">
        <v>703</v>
      </c>
      <c r="C635" s="3" t="s">
        <v>7583</v>
      </c>
      <c r="D635" s="44">
        <v>37.2</v>
      </c>
    </row>
    <row r="636" spans="1:4">
      <c r="A636" s="44">
        <v>2020</v>
      </c>
      <c r="B636" s="3" t="s">
        <v>703</v>
      </c>
      <c r="C636" s="44" t="s">
        <v>7580</v>
      </c>
      <c r="D636" s="44">
        <v>238.1</v>
      </c>
    </row>
    <row r="637" spans="1:4">
      <c r="A637" s="44">
        <v>2020</v>
      </c>
      <c r="B637" s="3" t="s">
        <v>703</v>
      </c>
      <c r="C637" s="3" t="s">
        <v>7581</v>
      </c>
      <c r="D637" s="44">
        <v>5.02</v>
      </c>
    </row>
    <row r="638" spans="1:4">
      <c r="A638" s="44">
        <v>2020</v>
      </c>
      <c r="B638" s="3" t="s">
        <v>1382</v>
      </c>
      <c r="C638" s="3" t="s">
        <v>7583</v>
      </c>
      <c r="D638" s="44">
        <v>0.02</v>
      </c>
    </row>
    <row r="639" spans="1:4">
      <c r="A639" s="44">
        <v>2020</v>
      </c>
      <c r="B639" s="3" t="s">
        <v>1382</v>
      </c>
      <c r="C639" s="44" t="s">
        <v>7580</v>
      </c>
      <c r="D639" s="44">
        <v>6.85</v>
      </c>
    </row>
    <row r="640" spans="1:4">
      <c r="A640" s="44">
        <v>2020</v>
      </c>
      <c r="B640" s="3" t="s">
        <v>1382</v>
      </c>
      <c r="C640" s="3" t="s">
        <v>7581</v>
      </c>
      <c r="D640" s="44">
        <v>0.45</v>
      </c>
    </row>
    <row r="641" spans="1:4">
      <c r="A641" s="44">
        <v>2020</v>
      </c>
      <c r="B641" s="3" t="s">
        <v>892</v>
      </c>
      <c r="C641" s="3" t="s">
        <v>7583</v>
      </c>
      <c r="D641" s="44">
        <v>0.00055</v>
      </c>
    </row>
    <row r="642" spans="1:4">
      <c r="A642" s="44">
        <v>2020</v>
      </c>
      <c r="B642" s="3" t="s">
        <v>892</v>
      </c>
      <c r="C642" s="44" t="s">
        <v>7580</v>
      </c>
      <c r="D642" s="44">
        <v>0.02099</v>
      </c>
    </row>
    <row r="643" spans="1:4">
      <c r="A643" s="44">
        <v>2020</v>
      </c>
      <c r="B643" s="3" t="s">
        <v>892</v>
      </c>
      <c r="C643" s="3" t="s">
        <v>7581</v>
      </c>
      <c r="D643" s="44">
        <v>0.00155</v>
      </c>
    </row>
    <row r="644" spans="1:4">
      <c r="A644" s="44">
        <v>2020</v>
      </c>
      <c r="B644" s="3" t="s">
        <v>999</v>
      </c>
      <c r="C644" s="3" t="s">
        <v>7583</v>
      </c>
      <c r="D644" s="44">
        <v>44.35</v>
      </c>
    </row>
    <row r="645" spans="1:4">
      <c r="A645" s="44">
        <v>2020</v>
      </c>
      <c r="B645" s="3" t="s">
        <v>999</v>
      </c>
      <c r="C645" s="44" t="s">
        <v>7580</v>
      </c>
      <c r="D645" s="44">
        <v>168.7</v>
      </c>
    </row>
    <row r="646" spans="1:4">
      <c r="A646" s="44">
        <v>2020</v>
      </c>
      <c r="B646" s="3" t="s">
        <v>893</v>
      </c>
      <c r="C646" s="3" t="s">
        <v>7583</v>
      </c>
      <c r="D646" s="44">
        <v>0.002</v>
      </c>
    </row>
    <row r="647" spans="1:4">
      <c r="A647" s="44">
        <v>2020</v>
      </c>
      <c r="B647" s="3" t="s">
        <v>893</v>
      </c>
      <c r="C647" s="44" t="s">
        <v>7580</v>
      </c>
      <c r="D647" s="44">
        <v>2.1</v>
      </c>
    </row>
    <row r="648" spans="1:4">
      <c r="A648" s="44">
        <v>2020</v>
      </c>
      <c r="B648" s="3" t="s">
        <v>893</v>
      </c>
      <c r="C648" s="3" t="s">
        <v>7581</v>
      </c>
      <c r="D648" s="44">
        <v>0.2</v>
      </c>
    </row>
    <row r="649" spans="1:4">
      <c r="A649" s="44">
        <v>2020</v>
      </c>
      <c r="B649" s="3" t="s">
        <v>1383</v>
      </c>
      <c r="C649" s="3" t="s">
        <v>7583</v>
      </c>
      <c r="D649" s="44">
        <v>112</v>
      </c>
    </row>
    <row r="650" spans="1:4">
      <c r="A650" s="44">
        <v>2020</v>
      </c>
      <c r="B650" s="3" t="s">
        <v>1383</v>
      </c>
      <c r="C650" s="44" t="s">
        <v>7580</v>
      </c>
      <c r="D650" s="44">
        <v>37</v>
      </c>
    </row>
    <row r="651" spans="1:4">
      <c r="A651" s="44">
        <v>2020</v>
      </c>
      <c r="B651" s="3" t="s">
        <v>1383</v>
      </c>
      <c r="C651" s="3" t="s">
        <v>7581</v>
      </c>
      <c r="D651" s="44">
        <v>36</v>
      </c>
    </row>
    <row r="652" spans="1:4">
      <c r="A652" s="44">
        <v>2020</v>
      </c>
      <c r="B652" s="3" t="s">
        <v>1383</v>
      </c>
      <c r="C652" s="3" t="s">
        <v>7582</v>
      </c>
      <c r="D652" s="44">
        <v>207</v>
      </c>
    </row>
    <row r="653" spans="1:4">
      <c r="A653" s="44">
        <v>2020</v>
      </c>
      <c r="B653" s="3" t="s">
        <v>388</v>
      </c>
      <c r="C653" s="3" t="s">
        <v>7583</v>
      </c>
      <c r="D653" s="44">
        <v>0.00092</v>
      </c>
    </row>
    <row r="654" spans="1:4">
      <c r="A654" s="44">
        <v>2020</v>
      </c>
      <c r="B654" s="3" t="s">
        <v>388</v>
      </c>
      <c r="C654" s="44" t="s">
        <v>7580</v>
      </c>
      <c r="D654" s="44">
        <v>0.02471</v>
      </c>
    </row>
    <row r="655" spans="1:4">
      <c r="A655" s="44">
        <v>2020</v>
      </c>
      <c r="B655" s="3" t="s">
        <v>388</v>
      </c>
      <c r="C655" s="3" t="s">
        <v>7581</v>
      </c>
      <c r="D655" s="44">
        <v>0.00222</v>
      </c>
    </row>
    <row r="656" spans="1:4">
      <c r="A656" s="44">
        <v>2020</v>
      </c>
      <c r="B656" s="3" t="s">
        <v>390</v>
      </c>
      <c r="C656" s="3" t="s">
        <v>7583</v>
      </c>
      <c r="D656" s="44">
        <v>3.09</v>
      </c>
    </row>
    <row r="657" spans="1:4">
      <c r="A657" s="44">
        <v>2020</v>
      </c>
      <c r="B657" s="3" t="s">
        <v>390</v>
      </c>
      <c r="C657" s="44" t="s">
        <v>7580</v>
      </c>
      <c r="D657" s="44">
        <v>1635</v>
      </c>
    </row>
    <row r="658" spans="1:4">
      <c r="A658" s="44">
        <v>2020</v>
      </c>
      <c r="B658" s="3" t="s">
        <v>390</v>
      </c>
      <c r="C658" s="3" t="s">
        <v>7581</v>
      </c>
      <c r="D658" s="44">
        <v>118</v>
      </c>
    </row>
    <row r="659" spans="1:4">
      <c r="A659" s="44">
        <v>2020</v>
      </c>
      <c r="B659" s="3" t="s">
        <v>705</v>
      </c>
      <c r="C659" s="3" t="s">
        <v>7583</v>
      </c>
      <c r="D659" s="44">
        <v>1067</v>
      </c>
    </row>
    <row r="660" spans="1:4">
      <c r="A660" s="44">
        <v>2020</v>
      </c>
      <c r="B660" s="3" t="s">
        <v>705</v>
      </c>
      <c r="C660" s="44" t="s">
        <v>7580</v>
      </c>
      <c r="D660" s="44">
        <v>4499</v>
      </c>
    </row>
    <row r="661" spans="1:4">
      <c r="A661" s="44">
        <v>2020</v>
      </c>
      <c r="B661" s="3" t="s">
        <v>705</v>
      </c>
      <c r="C661" s="3" t="s">
        <v>7581</v>
      </c>
      <c r="D661" s="44">
        <v>314</v>
      </c>
    </row>
    <row r="662" spans="1:4">
      <c r="A662" s="44">
        <v>2020</v>
      </c>
      <c r="B662" s="3" t="s">
        <v>394</v>
      </c>
      <c r="C662" s="3" t="s">
        <v>7583</v>
      </c>
      <c r="D662" s="44">
        <v>0.00088</v>
      </c>
    </row>
    <row r="663" spans="1:4">
      <c r="A663" s="44">
        <v>2020</v>
      </c>
      <c r="B663" s="3" t="s">
        <v>394</v>
      </c>
      <c r="C663" s="44" t="s">
        <v>7580</v>
      </c>
      <c r="D663" s="44">
        <v>0.42227</v>
      </c>
    </row>
    <row r="664" spans="1:4">
      <c r="A664" s="44">
        <v>2020</v>
      </c>
      <c r="B664" s="3" t="s">
        <v>394</v>
      </c>
      <c r="C664" s="3" t="s">
        <v>7581</v>
      </c>
      <c r="D664" s="44">
        <v>0.00883</v>
      </c>
    </row>
    <row r="665" spans="1:4">
      <c r="A665" s="44">
        <v>2020</v>
      </c>
      <c r="B665" s="3" t="s">
        <v>1001</v>
      </c>
      <c r="C665" s="3" t="s">
        <v>7583</v>
      </c>
      <c r="D665" s="44">
        <v>0.0242</v>
      </c>
    </row>
    <row r="666" spans="1:4">
      <c r="A666" s="44">
        <v>2020</v>
      </c>
      <c r="B666" s="3" t="s">
        <v>1001</v>
      </c>
      <c r="C666" s="44" t="s">
        <v>7580</v>
      </c>
      <c r="D666" s="44">
        <v>0.1749</v>
      </c>
    </row>
    <row r="667" spans="1:4">
      <c r="A667" s="44">
        <v>2020</v>
      </c>
      <c r="B667" s="3" t="s">
        <v>1001</v>
      </c>
      <c r="C667" s="3" t="s">
        <v>7581</v>
      </c>
      <c r="D667" s="44">
        <v>0.0127</v>
      </c>
    </row>
    <row r="668" spans="1:4">
      <c r="A668" s="44">
        <v>2020</v>
      </c>
      <c r="B668" s="3" t="s">
        <v>896</v>
      </c>
      <c r="C668" s="3" t="s">
        <v>7583</v>
      </c>
      <c r="D668" s="44">
        <v>1072.67</v>
      </c>
    </row>
    <row r="669" spans="1:4">
      <c r="A669" s="44">
        <v>2020</v>
      </c>
      <c r="B669" s="3" t="s">
        <v>896</v>
      </c>
      <c r="C669" s="44" t="s">
        <v>7580</v>
      </c>
      <c r="D669" s="44">
        <v>1965.286</v>
      </c>
    </row>
    <row r="670" spans="1:4">
      <c r="A670" s="44">
        <v>2020</v>
      </c>
      <c r="B670" s="3" t="s">
        <v>896</v>
      </c>
      <c r="C670" s="3" t="s">
        <v>7581</v>
      </c>
      <c r="D670" s="44">
        <v>99.141</v>
      </c>
    </row>
    <row r="671" spans="1:4">
      <c r="A671" s="44">
        <v>2020</v>
      </c>
      <c r="B671" s="3" t="s">
        <v>530</v>
      </c>
      <c r="C671" s="3" t="s">
        <v>7583</v>
      </c>
      <c r="D671" s="44">
        <v>0.00017</v>
      </c>
    </row>
    <row r="672" spans="1:4">
      <c r="A672" s="44">
        <v>2020</v>
      </c>
      <c r="B672" s="3" t="s">
        <v>530</v>
      </c>
      <c r="C672" s="44" t="s">
        <v>7580</v>
      </c>
      <c r="D672" s="44">
        <v>0.00493</v>
      </c>
    </row>
    <row r="673" spans="1:4">
      <c r="A673" s="44">
        <v>2020</v>
      </c>
      <c r="B673" s="3" t="s">
        <v>530</v>
      </c>
      <c r="C673" s="3" t="s">
        <v>7581</v>
      </c>
      <c r="D673" s="44">
        <v>0.00036</v>
      </c>
    </row>
    <row r="674" spans="1:4">
      <c r="A674" s="44">
        <v>2020</v>
      </c>
      <c r="B674" s="3" t="s">
        <v>398</v>
      </c>
      <c r="C674" s="3" t="s">
        <v>7583</v>
      </c>
      <c r="D674" s="44">
        <v>7e-5</v>
      </c>
    </row>
    <row r="675" spans="1:4">
      <c r="A675" s="44">
        <v>2020</v>
      </c>
      <c r="B675" s="3" t="s">
        <v>398</v>
      </c>
      <c r="C675" s="44" t="s">
        <v>7580</v>
      </c>
      <c r="D675" s="44">
        <v>0.00306</v>
      </c>
    </row>
    <row r="676" spans="1:4">
      <c r="A676" s="44">
        <v>2020</v>
      </c>
      <c r="B676" s="3" t="s">
        <v>398</v>
      </c>
      <c r="C676" s="3" t="s">
        <v>7581</v>
      </c>
      <c r="D676" s="44">
        <v>0.00048</v>
      </c>
    </row>
    <row r="677" spans="1:4">
      <c r="A677" s="44">
        <v>2020</v>
      </c>
      <c r="B677" s="3" t="s">
        <v>1386</v>
      </c>
      <c r="C677" s="44" t="s">
        <v>7580</v>
      </c>
      <c r="D677" s="44">
        <v>2.39</v>
      </c>
    </row>
    <row r="678" spans="1:4">
      <c r="A678" s="44">
        <v>2020</v>
      </c>
      <c r="B678" s="3" t="s">
        <v>400</v>
      </c>
      <c r="C678" s="3" t="s">
        <v>7583</v>
      </c>
      <c r="D678" s="44">
        <v>1.2e-5</v>
      </c>
    </row>
    <row r="679" spans="1:4">
      <c r="A679" s="44">
        <v>2020</v>
      </c>
      <c r="B679" s="3" t="s">
        <v>400</v>
      </c>
      <c r="C679" s="44" t="s">
        <v>7580</v>
      </c>
      <c r="D679" s="44">
        <v>0.000476</v>
      </c>
    </row>
    <row r="680" spans="1:4">
      <c r="A680" s="44">
        <v>2020</v>
      </c>
      <c r="B680" s="3" t="s">
        <v>400</v>
      </c>
      <c r="C680" s="3" t="s">
        <v>7581</v>
      </c>
      <c r="D680" s="44">
        <v>3.5e-5</v>
      </c>
    </row>
    <row r="681" spans="1:4">
      <c r="A681" s="44">
        <v>2020</v>
      </c>
      <c r="B681" s="3" t="s">
        <v>898</v>
      </c>
      <c r="C681" s="3" t="s">
        <v>7583</v>
      </c>
      <c r="D681" s="44">
        <v>0.00037</v>
      </c>
    </row>
    <row r="682" spans="1:4">
      <c r="A682" s="44">
        <v>2020</v>
      </c>
      <c r="B682" s="3" t="s">
        <v>898</v>
      </c>
      <c r="C682" s="44" t="s">
        <v>7580</v>
      </c>
      <c r="D682" s="44">
        <v>0.00493</v>
      </c>
    </row>
    <row r="683" spans="1:4">
      <c r="A683" s="44">
        <v>2020</v>
      </c>
      <c r="B683" s="3" t="s">
        <v>899</v>
      </c>
      <c r="C683" s="3" t="s">
        <v>7583</v>
      </c>
      <c r="D683" s="44">
        <v>64.66</v>
      </c>
    </row>
    <row r="684" spans="1:4">
      <c r="A684" s="44">
        <v>2020</v>
      </c>
      <c r="B684" s="3" t="s">
        <v>899</v>
      </c>
      <c r="C684" s="44" t="s">
        <v>7580</v>
      </c>
      <c r="D684" s="44">
        <v>119.39</v>
      </c>
    </row>
    <row r="685" spans="1:4">
      <c r="A685" s="44">
        <v>2020</v>
      </c>
      <c r="B685" s="3" t="s">
        <v>899</v>
      </c>
      <c r="C685" s="3" t="s">
        <v>7581</v>
      </c>
      <c r="D685" s="44">
        <v>0.45</v>
      </c>
    </row>
    <row r="686" spans="1:4">
      <c r="A686" s="44">
        <v>2020</v>
      </c>
      <c r="B686" s="3" t="s">
        <v>1004</v>
      </c>
      <c r="C686" s="3" t="s">
        <v>7583</v>
      </c>
      <c r="D686" s="44">
        <v>0.0013</v>
      </c>
    </row>
    <row r="687" spans="1:4">
      <c r="A687" s="44">
        <v>2020</v>
      </c>
      <c r="B687" s="3" t="s">
        <v>1004</v>
      </c>
      <c r="C687" s="44" t="s">
        <v>7580</v>
      </c>
      <c r="D687" s="44">
        <v>0.5394</v>
      </c>
    </row>
    <row r="688" spans="1:4">
      <c r="A688" s="44">
        <v>2020</v>
      </c>
      <c r="B688" s="3" t="s">
        <v>1004</v>
      </c>
      <c r="C688" s="3" t="s">
        <v>7581</v>
      </c>
      <c r="D688" s="44">
        <v>0.039</v>
      </c>
    </row>
    <row r="689" spans="1:4">
      <c r="A689" s="44">
        <v>2020</v>
      </c>
      <c r="B689" s="3" t="s">
        <v>1105</v>
      </c>
      <c r="C689" s="3" t="s">
        <v>7583</v>
      </c>
      <c r="D689" s="44">
        <v>6</v>
      </c>
    </row>
    <row r="690" spans="1:4">
      <c r="A690" s="44">
        <v>2020</v>
      </c>
      <c r="B690" s="3" t="s">
        <v>1105</v>
      </c>
      <c r="C690" s="44" t="s">
        <v>7580</v>
      </c>
      <c r="D690" s="44">
        <v>11</v>
      </c>
    </row>
    <row r="691" spans="1:4">
      <c r="A691" s="44">
        <v>2020</v>
      </c>
      <c r="B691" s="3" t="s">
        <v>1105</v>
      </c>
      <c r="C691" s="3" t="s">
        <v>7581</v>
      </c>
      <c r="D691" s="44">
        <v>3.8</v>
      </c>
    </row>
    <row r="692" spans="1:4">
      <c r="A692" s="44">
        <v>2020</v>
      </c>
      <c r="B692" s="3" t="s">
        <v>404</v>
      </c>
      <c r="C692" s="3" t="s">
        <v>7583</v>
      </c>
      <c r="D692" s="44">
        <v>0.000805</v>
      </c>
    </row>
    <row r="693" spans="1:4">
      <c r="A693" s="44">
        <v>2020</v>
      </c>
      <c r="B693" s="3" t="s">
        <v>404</v>
      </c>
      <c r="C693" s="44" t="s">
        <v>7580</v>
      </c>
      <c r="D693" s="44">
        <v>0.072488</v>
      </c>
    </row>
    <row r="694" spans="1:4">
      <c r="A694" s="44">
        <v>2020</v>
      </c>
      <c r="B694" s="3" t="s">
        <v>404</v>
      </c>
      <c r="C694" s="3" t="s">
        <v>7581</v>
      </c>
      <c r="D694" s="44">
        <v>0.006028</v>
      </c>
    </row>
    <row r="695" spans="1:4">
      <c r="A695" s="44">
        <v>2020</v>
      </c>
      <c r="B695" s="3" t="s">
        <v>709</v>
      </c>
      <c r="C695" s="3" t="s">
        <v>7583</v>
      </c>
      <c r="D695" s="44">
        <v>0.0228</v>
      </c>
    </row>
    <row r="696" spans="1:4">
      <c r="A696" s="44">
        <v>2020</v>
      </c>
      <c r="B696" s="3" t="s">
        <v>709</v>
      </c>
      <c r="C696" s="44" t="s">
        <v>7580</v>
      </c>
      <c r="D696" s="44">
        <v>4.3911</v>
      </c>
    </row>
    <row r="697" spans="1:4">
      <c r="A697" s="44">
        <v>2020</v>
      </c>
      <c r="B697" s="3" t="s">
        <v>709</v>
      </c>
      <c r="C697" s="3" t="s">
        <v>7581</v>
      </c>
      <c r="D697" s="44">
        <v>0.088</v>
      </c>
    </row>
    <row r="698" spans="1:4">
      <c r="A698" s="44">
        <v>2020</v>
      </c>
      <c r="B698" s="3" t="s">
        <v>405</v>
      </c>
      <c r="C698" s="3" t="s">
        <v>7583</v>
      </c>
      <c r="D698" s="44">
        <v>0.00506</v>
      </c>
    </row>
    <row r="699" spans="1:4">
      <c r="A699" s="44">
        <v>2020</v>
      </c>
      <c r="B699" s="3" t="s">
        <v>405</v>
      </c>
      <c r="C699" s="44" t="s">
        <v>7580</v>
      </c>
      <c r="D699" s="44">
        <v>0.20853</v>
      </c>
    </row>
    <row r="700" spans="1:4">
      <c r="A700" s="44">
        <v>2020</v>
      </c>
      <c r="B700" s="3" t="s">
        <v>405</v>
      </c>
      <c r="C700" s="3" t="s">
        <v>7581</v>
      </c>
      <c r="D700" s="44">
        <v>0.01509</v>
      </c>
    </row>
    <row r="701" spans="1:4">
      <c r="A701" s="44">
        <v>2020</v>
      </c>
      <c r="B701" s="3" t="s">
        <v>406</v>
      </c>
      <c r="C701" s="3" t="s">
        <v>7583</v>
      </c>
      <c r="D701" s="44">
        <v>56</v>
      </c>
    </row>
    <row r="702" spans="1:4">
      <c r="A702" s="44">
        <v>2020</v>
      </c>
      <c r="B702" s="3" t="s">
        <v>406</v>
      </c>
      <c r="C702" s="44" t="s">
        <v>7580</v>
      </c>
      <c r="D702" s="44">
        <v>281</v>
      </c>
    </row>
    <row r="703" spans="1:4">
      <c r="A703" s="44">
        <v>2020</v>
      </c>
      <c r="B703" s="3" t="s">
        <v>406</v>
      </c>
      <c r="C703" s="3" t="s">
        <v>7581</v>
      </c>
      <c r="D703" s="44">
        <v>107</v>
      </c>
    </row>
    <row r="704" spans="1:4">
      <c r="A704" s="44">
        <v>2020</v>
      </c>
      <c r="B704" s="3" t="s">
        <v>1008</v>
      </c>
      <c r="C704" s="44" t="s">
        <v>7580</v>
      </c>
      <c r="D704" s="44">
        <v>2.66</v>
      </c>
    </row>
    <row r="705" spans="1:4">
      <c r="A705" s="44">
        <v>2020</v>
      </c>
      <c r="B705" s="3" t="s">
        <v>1008</v>
      </c>
      <c r="C705" s="3" t="s">
        <v>7581</v>
      </c>
      <c r="D705" s="44">
        <v>0.02</v>
      </c>
    </row>
    <row r="706" spans="1:4">
      <c r="A706" s="44">
        <v>2020</v>
      </c>
      <c r="B706" s="3" t="s">
        <v>411</v>
      </c>
      <c r="C706" s="3" t="s">
        <v>7583</v>
      </c>
      <c r="D706" s="44">
        <v>0.00013</v>
      </c>
    </row>
    <row r="707" spans="1:4">
      <c r="A707" s="44">
        <v>2020</v>
      </c>
      <c r="B707" s="3" t="s">
        <v>411</v>
      </c>
      <c r="C707" s="44" t="s">
        <v>7580</v>
      </c>
      <c r="D707" s="44">
        <v>0.00429</v>
      </c>
    </row>
    <row r="708" spans="1:4">
      <c r="A708" s="44">
        <v>2020</v>
      </c>
      <c r="B708" s="3" t="s">
        <v>411</v>
      </c>
      <c r="C708" s="3" t="s">
        <v>7581</v>
      </c>
      <c r="D708" s="44">
        <v>0.00032</v>
      </c>
    </row>
    <row r="709" spans="1:4">
      <c r="A709" s="44">
        <v>2020</v>
      </c>
      <c r="B709" s="3" t="s">
        <v>1106</v>
      </c>
      <c r="C709" s="3" t="s">
        <v>7583</v>
      </c>
      <c r="D709" s="44">
        <v>0.73</v>
      </c>
    </row>
    <row r="710" spans="1:4">
      <c r="A710" s="44">
        <v>2020</v>
      </c>
      <c r="B710" s="3" t="s">
        <v>1106</v>
      </c>
      <c r="C710" s="44" t="s">
        <v>7580</v>
      </c>
      <c r="D710" s="44">
        <v>401</v>
      </c>
    </row>
    <row r="711" spans="1:4">
      <c r="A711" s="44">
        <v>2020</v>
      </c>
      <c r="B711" s="3" t="s">
        <v>712</v>
      </c>
      <c r="C711" s="3" t="s">
        <v>7583</v>
      </c>
      <c r="D711" s="44">
        <v>50.36</v>
      </c>
    </row>
    <row r="712" spans="1:4">
      <c r="A712" s="44">
        <v>2020</v>
      </c>
      <c r="B712" s="3" t="s">
        <v>712</v>
      </c>
      <c r="C712" s="44" t="s">
        <v>7580</v>
      </c>
      <c r="D712" s="44">
        <v>164.84</v>
      </c>
    </row>
    <row r="713" spans="1:4">
      <c r="A713" s="44">
        <v>2020</v>
      </c>
      <c r="B713" s="3" t="s">
        <v>712</v>
      </c>
      <c r="C713" s="3" t="s">
        <v>7581</v>
      </c>
      <c r="D713" s="44">
        <v>36.2</v>
      </c>
    </row>
    <row r="714" spans="1:4">
      <c r="A714" s="44">
        <v>2020</v>
      </c>
      <c r="B714" s="3" t="s">
        <v>531</v>
      </c>
      <c r="C714" s="3" t="s">
        <v>7583</v>
      </c>
      <c r="D714" s="44">
        <v>0.00127</v>
      </c>
    </row>
    <row r="715" spans="1:4">
      <c r="A715" s="44">
        <v>2020</v>
      </c>
      <c r="B715" s="3" t="s">
        <v>531</v>
      </c>
      <c r="C715" s="44" t="s">
        <v>7580</v>
      </c>
      <c r="D715" s="44">
        <v>0.2132</v>
      </c>
    </row>
    <row r="716" spans="1:4">
      <c r="A716" s="44">
        <v>2020</v>
      </c>
      <c r="B716" s="3" t="s">
        <v>412</v>
      </c>
      <c r="C716" s="3" t="s">
        <v>7583</v>
      </c>
      <c r="D716" s="44">
        <v>0.00047</v>
      </c>
    </row>
    <row r="717" spans="1:4">
      <c r="A717" s="44">
        <v>2020</v>
      </c>
      <c r="B717" s="3" t="s">
        <v>412</v>
      </c>
      <c r="C717" s="44" t="s">
        <v>7580</v>
      </c>
      <c r="D717" s="44">
        <v>0.14409</v>
      </c>
    </row>
    <row r="718" spans="1:4">
      <c r="A718" s="44">
        <v>2020</v>
      </c>
      <c r="B718" s="3" t="s">
        <v>412</v>
      </c>
      <c r="C718" s="3" t="s">
        <v>7581</v>
      </c>
      <c r="D718" s="44">
        <v>0.01392</v>
      </c>
    </row>
    <row r="719" spans="1:4">
      <c r="A719" s="44">
        <v>2020</v>
      </c>
      <c r="B719" s="3" t="s">
        <v>413</v>
      </c>
      <c r="C719" s="3" t="s">
        <v>7583</v>
      </c>
      <c r="D719" s="44">
        <v>0.0002</v>
      </c>
    </row>
    <row r="720" spans="1:4">
      <c r="A720" s="44">
        <v>2020</v>
      </c>
      <c r="B720" s="3" t="s">
        <v>413</v>
      </c>
      <c r="C720" s="44" t="s">
        <v>7580</v>
      </c>
      <c r="D720" s="44">
        <v>0.0153</v>
      </c>
    </row>
    <row r="721" spans="1:4">
      <c r="A721" s="44">
        <v>2020</v>
      </c>
      <c r="B721" s="3" t="s">
        <v>413</v>
      </c>
      <c r="C721" s="3" t="s">
        <v>7581</v>
      </c>
      <c r="D721" s="44">
        <v>0.0011</v>
      </c>
    </row>
    <row r="722" spans="1:4">
      <c r="A722" s="44">
        <v>2020</v>
      </c>
      <c r="B722" s="3" t="s">
        <v>905</v>
      </c>
      <c r="C722" s="3" t="s">
        <v>7583</v>
      </c>
      <c r="D722" s="44">
        <v>0.61</v>
      </c>
    </row>
    <row r="723" spans="1:4">
      <c r="A723" s="44">
        <v>2020</v>
      </c>
      <c r="B723" s="3" t="s">
        <v>905</v>
      </c>
      <c r="C723" s="44" t="s">
        <v>7580</v>
      </c>
      <c r="D723" s="44">
        <v>1.45</v>
      </c>
    </row>
    <row r="724" spans="1:4">
      <c r="A724" s="44">
        <v>2020</v>
      </c>
      <c r="B724" s="3" t="s">
        <v>415</v>
      </c>
      <c r="C724" s="44" t="s">
        <v>7580</v>
      </c>
      <c r="D724" s="44">
        <v>25.92</v>
      </c>
    </row>
    <row r="725" spans="1:4">
      <c r="A725" s="44">
        <v>2020</v>
      </c>
      <c r="B725" s="3" t="s">
        <v>415</v>
      </c>
      <c r="C725" s="3" t="s">
        <v>7581</v>
      </c>
      <c r="D725" s="44">
        <v>26.3</v>
      </c>
    </row>
    <row r="726" spans="1:4">
      <c r="A726" s="44">
        <v>2020</v>
      </c>
      <c r="B726" s="3" t="s">
        <v>415</v>
      </c>
      <c r="C726" s="3" t="s">
        <v>7582</v>
      </c>
      <c r="D726" s="44">
        <v>29.06</v>
      </c>
    </row>
    <row r="727" spans="1:4">
      <c r="A727" s="44">
        <v>2020</v>
      </c>
      <c r="B727" s="3" t="s">
        <v>1267</v>
      </c>
      <c r="C727" s="3" t="s">
        <v>7583</v>
      </c>
      <c r="D727" s="44">
        <v>0.3289</v>
      </c>
    </row>
    <row r="728" spans="1:4">
      <c r="A728" s="44">
        <v>2020</v>
      </c>
      <c r="B728" s="3" t="s">
        <v>1267</v>
      </c>
      <c r="C728" s="44" t="s">
        <v>7580</v>
      </c>
      <c r="D728" s="44">
        <v>11.64</v>
      </c>
    </row>
    <row r="729" spans="1:4">
      <c r="A729" s="44">
        <v>2020</v>
      </c>
      <c r="B729" s="3" t="s">
        <v>1267</v>
      </c>
      <c r="C729" s="3" t="s">
        <v>7581</v>
      </c>
      <c r="D729" s="44">
        <v>0.68318</v>
      </c>
    </row>
    <row r="730" spans="1:4">
      <c r="A730" s="44">
        <v>2020</v>
      </c>
      <c r="B730" s="3" t="s">
        <v>906</v>
      </c>
      <c r="C730" s="3" t="s">
        <v>7583</v>
      </c>
      <c r="D730" s="44">
        <v>0.0003</v>
      </c>
    </row>
    <row r="731" spans="1:4">
      <c r="A731" s="44">
        <v>2020</v>
      </c>
      <c r="B731" s="3" t="s">
        <v>906</v>
      </c>
      <c r="C731" s="44" t="s">
        <v>7580</v>
      </c>
      <c r="D731" s="44">
        <v>0.0115</v>
      </c>
    </row>
    <row r="732" spans="1:4">
      <c r="A732" s="44">
        <v>2020</v>
      </c>
      <c r="B732" s="3" t="s">
        <v>906</v>
      </c>
      <c r="C732" s="3" t="s">
        <v>7581</v>
      </c>
      <c r="D732" s="44">
        <v>0.0009</v>
      </c>
    </row>
    <row r="733" spans="1:4">
      <c r="A733" s="44">
        <v>2020</v>
      </c>
      <c r="B733" s="3" t="s">
        <v>418</v>
      </c>
      <c r="C733" s="3" t="s">
        <v>7583</v>
      </c>
      <c r="D733" s="44">
        <v>0.83</v>
      </c>
    </row>
    <row r="734" spans="1:4">
      <c r="A734" s="44">
        <v>2020</v>
      </c>
      <c r="B734" s="3" t="s">
        <v>418</v>
      </c>
      <c r="C734" s="44" t="s">
        <v>7580</v>
      </c>
      <c r="D734" s="44">
        <v>66.33</v>
      </c>
    </row>
    <row r="735" spans="1:4">
      <c r="A735" s="44">
        <v>2020</v>
      </c>
      <c r="B735" s="3" t="s">
        <v>421</v>
      </c>
      <c r="C735" s="3" t="s">
        <v>7583</v>
      </c>
      <c r="D735" s="44">
        <v>0.00355</v>
      </c>
    </row>
    <row r="736" spans="1:4">
      <c r="A736" s="44">
        <v>2020</v>
      </c>
      <c r="B736" s="3" t="s">
        <v>421</v>
      </c>
      <c r="C736" s="44" t="s">
        <v>7580</v>
      </c>
      <c r="D736" s="44">
        <v>0.22991</v>
      </c>
    </row>
    <row r="737" spans="1:4">
      <c r="A737" s="44">
        <v>2020</v>
      </c>
      <c r="B737" s="3" t="s">
        <v>421</v>
      </c>
      <c r="C737" s="3" t="s">
        <v>7581</v>
      </c>
      <c r="D737" s="44">
        <v>0.01693</v>
      </c>
    </row>
    <row r="738" spans="1:4">
      <c r="A738" s="44">
        <v>2020</v>
      </c>
      <c r="B738" s="3" t="s">
        <v>422</v>
      </c>
      <c r="C738" s="3" t="s">
        <v>7583</v>
      </c>
      <c r="D738" s="44">
        <v>0.002643</v>
      </c>
    </row>
    <row r="739" spans="1:4">
      <c r="A739" s="44">
        <v>2020</v>
      </c>
      <c r="B739" s="3" t="s">
        <v>422</v>
      </c>
      <c r="C739" s="44" t="s">
        <v>7580</v>
      </c>
      <c r="D739" s="44">
        <v>0.005946</v>
      </c>
    </row>
    <row r="740" spans="1:4">
      <c r="A740" s="44">
        <v>2020</v>
      </c>
      <c r="B740" s="3" t="s">
        <v>422</v>
      </c>
      <c r="C740" s="3" t="s">
        <v>7581</v>
      </c>
      <c r="D740" s="44">
        <v>0.001049</v>
      </c>
    </row>
    <row r="741" spans="1:4">
      <c r="A741" s="44">
        <v>2020</v>
      </c>
      <c r="B741" s="3" t="s">
        <v>1107</v>
      </c>
      <c r="C741" s="3" t="s">
        <v>7583</v>
      </c>
      <c r="D741" s="44">
        <v>0.13</v>
      </c>
    </row>
    <row r="742" spans="1:4">
      <c r="A742" s="44">
        <v>2020</v>
      </c>
      <c r="B742" s="3" t="s">
        <v>1107</v>
      </c>
      <c r="C742" s="44" t="s">
        <v>7580</v>
      </c>
      <c r="D742" s="44">
        <v>208.603</v>
      </c>
    </row>
    <row r="743" spans="1:4">
      <c r="A743" s="44">
        <v>2020</v>
      </c>
      <c r="B743" s="3" t="s">
        <v>1107</v>
      </c>
      <c r="C743" s="3" t="s">
        <v>7581</v>
      </c>
      <c r="D743" s="44">
        <v>13.424</v>
      </c>
    </row>
    <row r="744" spans="1:4">
      <c r="A744" s="44">
        <v>2020</v>
      </c>
      <c r="B744" s="3" t="s">
        <v>907</v>
      </c>
      <c r="C744" s="3" t="s">
        <v>7583</v>
      </c>
      <c r="D744" s="44">
        <v>0.19</v>
      </c>
    </row>
    <row r="745" spans="1:4">
      <c r="A745" s="44">
        <v>2020</v>
      </c>
      <c r="B745" s="3" t="s">
        <v>907</v>
      </c>
      <c r="C745" s="44" t="s">
        <v>7580</v>
      </c>
      <c r="D745" s="44">
        <v>1.85</v>
      </c>
    </row>
    <row r="746" spans="1:4">
      <c r="A746" s="44">
        <v>2020</v>
      </c>
      <c r="B746" s="3" t="s">
        <v>717</v>
      </c>
      <c r="C746" s="3" t="s">
        <v>7581</v>
      </c>
      <c r="D746" s="44">
        <v>0.00368</v>
      </c>
    </row>
    <row r="747" spans="1:4">
      <c r="A747" s="44">
        <v>2020</v>
      </c>
      <c r="B747" s="3" t="s">
        <v>719</v>
      </c>
      <c r="C747" s="3" t="s">
        <v>7583</v>
      </c>
      <c r="D747" s="44">
        <v>0.0032</v>
      </c>
    </row>
    <row r="748" spans="1:4">
      <c r="A748" s="44">
        <v>2020</v>
      </c>
      <c r="B748" s="3" t="s">
        <v>719</v>
      </c>
      <c r="C748" s="44" t="s">
        <v>7580</v>
      </c>
      <c r="D748" s="44">
        <v>0.8267</v>
      </c>
    </row>
    <row r="749" spans="1:4">
      <c r="A749" s="44">
        <v>2020</v>
      </c>
      <c r="B749" s="3" t="s">
        <v>719</v>
      </c>
      <c r="C749" s="3" t="s">
        <v>7581</v>
      </c>
      <c r="D749" s="44">
        <v>0.0758</v>
      </c>
    </row>
    <row r="750" spans="1:4">
      <c r="A750" s="44">
        <v>2020</v>
      </c>
      <c r="B750" s="3" t="s">
        <v>908</v>
      </c>
      <c r="C750" s="3" t="s">
        <v>7583</v>
      </c>
      <c r="D750" s="44">
        <v>0.003</v>
      </c>
    </row>
    <row r="751" spans="1:4">
      <c r="A751" s="44">
        <v>2020</v>
      </c>
      <c r="B751" s="3" t="s">
        <v>908</v>
      </c>
      <c r="C751" s="44" t="s">
        <v>7580</v>
      </c>
      <c r="D751" s="44">
        <v>0.387</v>
      </c>
    </row>
    <row r="752" spans="1:4">
      <c r="A752" s="44">
        <v>2020</v>
      </c>
      <c r="B752" s="3" t="s">
        <v>908</v>
      </c>
      <c r="C752" s="3" t="s">
        <v>7581</v>
      </c>
      <c r="D752" s="44">
        <v>0.023</v>
      </c>
    </row>
    <row r="753" spans="1:4">
      <c r="A753" s="44">
        <v>2020</v>
      </c>
      <c r="B753" s="3" t="s">
        <v>423</v>
      </c>
      <c r="C753" s="3" t="s">
        <v>7583</v>
      </c>
      <c r="D753" s="44">
        <v>0.0003</v>
      </c>
    </row>
    <row r="754" spans="1:4">
      <c r="A754" s="44">
        <v>2020</v>
      </c>
      <c r="B754" s="3" t="s">
        <v>423</v>
      </c>
      <c r="C754" s="44" t="s">
        <v>7580</v>
      </c>
      <c r="D754" s="44">
        <v>0.037</v>
      </c>
    </row>
    <row r="755" spans="1:4">
      <c r="A755" s="44">
        <v>2020</v>
      </c>
      <c r="B755" s="3" t="s">
        <v>423</v>
      </c>
      <c r="C755" s="3" t="s">
        <v>7581</v>
      </c>
      <c r="D755" s="44">
        <v>0.0027</v>
      </c>
    </row>
    <row r="756" spans="1:4">
      <c r="A756" s="44">
        <v>2020</v>
      </c>
      <c r="B756" s="3" t="s">
        <v>720</v>
      </c>
      <c r="C756" s="3" t="s">
        <v>7583</v>
      </c>
      <c r="D756" s="44">
        <v>0.0005</v>
      </c>
    </row>
    <row r="757" spans="1:4">
      <c r="A757" s="44">
        <v>2020</v>
      </c>
      <c r="B757" s="3" t="s">
        <v>720</v>
      </c>
      <c r="C757" s="44" t="s">
        <v>7580</v>
      </c>
      <c r="D757" s="44">
        <v>0.4965</v>
      </c>
    </row>
    <row r="758" spans="1:4">
      <c r="A758" s="44">
        <v>2020</v>
      </c>
      <c r="B758" s="3" t="s">
        <v>720</v>
      </c>
      <c r="C758" s="3" t="s">
        <v>7581</v>
      </c>
      <c r="D758" s="44">
        <v>0.0447</v>
      </c>
    </row>
    <row r="759" spans="1:4">
      <c r="A759" s="44">
        <v>2020</v>
      </c>
      <c r="B759" s="3" t="s">
        <v>721</v>
      </c>
      <c r="C759" s="3" t="s">
        <v>7583</v>
      </c>
      <c r="D759" s="44">
        <v>0.00014</v>
      </c>
    </row>
    <row r="760" spans="1:4">
      <c r="A760" s="44">
        <v>2020</v>
      </c>
      <c r="B760" s="3" t="s">
        <v>721</v>
      </c>
      <c r="C760" s="44" t="s">
        <v>7580</v>
      </c>
      <c r="D760" s="44">
        <v>0.00705</v>
      </c>
    </row>
    <row r="761" spans="1:4">
      <c r="A761" s="44">
        <v>2020</v>
      </c>
      <c r="B761" s="3" t="s">
        <v>721</v>
      </c>
      <c r="C761" s="3" t="s">
        <v>7581</v>
      </c>
      <c r="D761" s="44">
        <v>0.00052</v>
      </c>
    </row>
    <row r="762" spans="1:4">
      <c r="A762" s="44">
        <v>2020</v>
      </c>
      <c r="B762" s="3" t="s">
        <v>424</v>
      </c>
      <c r="C762" s="3" t="s">
        <v>7583</v>
      </c>
      <c r="D762" s="44">
        <v>0.00052</v>
      </c>
    </row>
    <row r="763" spans="1:4">
      <c r="A763" s="44">
        <v>2020</v>
      </c>
      <c r="B763" s="3" t="s">
        <v>424</v>
      </c>
      <c r="C763" s="44" t="s">
        <v>7580</v>
      </c>
      <c r="D763" s="44">
        <v>0.0179</v>
      </c>
    </row>
    <row r="764" spans="1:4">
      <c r="A764" s="44">
        <v>2020</v>
      </c>
      <c r="B764" s="3" t="s">
        <v>424</v>
      </c>
      <c r="C764" s="3" t="s">
        <v>7581</v>
      </c>
      <c r="D764" s="44">
        <v>0.00132</v>
      </c>
    </row>
    <row r="765" spans="1:4">
      <c r="A765" s="44">
        <v>2020</v>
      </c>
      <c r="B765" s="3" t="s">
        <v>425</v>
      </c>
      <c r="C765" s="3" t="s">
        <v>7583</v>
      </c>
      <c r="D765" s="44">
        <v>0.0078</v>
      </c>
    </row>
    <row r="766" spans="1:4">
      <c r="A766" s="44">
        <v>2020</v>
      </c>
      <c r="B766" s="3" t="s">
        <v>1392</v>
      </c>
      <c r="C766" s="3" t="s">
        <v>7583</v>
      </c>
      <c r="D766" s="44">
        <v>405</v>
      </c>
    </row>
    <row r="767" spans="1:4">
      <c r="A767" s="44">
        <v>2020</v>
      </c>
      <c r="B767" s="3" t="s">
        <v>1392</v>
      </c>
      <c r="C767" s="44" t="s">
        <v>7580</v>
      </c>
      <c r="D767" s="44">
        <v>3383</v>
      </c>
    </row>
    <row r="768" spans="1:4">
      <c r="A768" s="44">
        <v>2020</v>
      </c>
      <c r="B768" s="3" t="s">
        <v>1392</v>
      </c>
      <c r="C768" s="3" t="s">
        <v>7581</v>
      </c>
      <c r="D768" s="44">
        <v>80</v>
      </c>
    </row>
    <row r="769" spans="1:4">
      <c r="A769" s="44">
        <v>2020</v>
      </c>
      <c r="B769" s="3" t="s">
        <v>522</v>
      </c>
      <c r="C769" s="44" t="s">
        <v>7580</v>
      </c>
      <c r="D769" s="44">
        <v>130.92</v>
      </c>
    </row>
    <row r="770" spans="1:4">
      <c r="A770" s="44">
        <v>2020</v>
      </c>
      <c r="B770" s="3" t="s">
        <v>909</v>
      </c>
      <c r="C770" s="3" t="s">
        <v>7583</v>
      </c>
      <c r="D770" s="44">
        <v>0.024</v>
      </c>
    </row>
    <row r="771" spans="1:4">
      <c r="A771" s="44">
        <v>2020</v>
      </c>
      <c r="B771" s="3" t="s">
        <v>909</v>
      </c>
      <c r="C771" s="44" t="s">
        <v>7580</v>
      </c>
      <c r="D771" s="44">
        <v>0.75</v>
      </c>
    </row>
    <row r="772" spans="1:4">
      <c r="A772" s="44">
        <v>2020</v>
      </c>
      <c r="B772" s="3" t="s">
        <v>909</v>
      </c>
      <c r="C772" s="3" t="s">
        <v>7581</v>
      </c>
      <c r="D772" s="44">
        <v>0.04</v>
      </c>
    </row>
    <row r="773" spans="1:4">
      <c r="A773" s="44">
        <v>2020</v>
      </c>
      <c r="B773" s="3" t="s">
        <v>428</v>
      </c>
      <c r="C773" s="44" t="s">
        <v>7580</v>
      </c>
      <c r="D773" s="44">
        <v>0.25</v>
      </c>
    </row>
    <row r="774" spans="1:4">
      <c r="A774" s="44">
        <v>2020</v>
      </c>
      <c r="B774" s="3" t="s">
        <v>428</v>
      </c>
      <c r="C774" s="3" t="s">
        <v>7581</v>
      </c>
      <c r="D774" s="44">
        <v>0.01</v>
      </c>
    </row>
    <row r="775" spans="1:4">
      <c r="A775" s="44">
        <v>2020</v>
      </c>
      <c r="B775" s="3" t="s">
        <v>723</v>
      </c>
      <c r="C775" s="3" t="s">
        <v>7583</v>
      </c>
      <c r="D775" s="44">
        <v>0.01</v>
      </c>
    </row>
    <row r="776" spans="1:4">
      <c r="A776" s="44">
        <v>2020</v>
      </c>
      <c r="B776" s="3" t="s">
        <v>723</v>
      </c>
      <c r="C776" s="44" t="s">
        <v>7580</v>
      </c>
      <c r="D776" s="44">
        <v>9.76</v>
      </c>
    </row>
    <row r="777" spans="1:4">
      <c r="A777" s="44">
        <v>2020</v>
      </c>
      <c r="B777" s="3" t="s">
        <v>723</v>
      </c>
      <c r="C777" s="3" t="s">
        <v>7581</v>
      </c>
      <c r="D777" s="44">
        <v>0.77</v>
      </c>
    </row>
    <row r="778" spans="1:4">
      <c r="A778" s="44">
        <v>2020</v>
      </c>
      <c r="B778" s="3" t="s">
        <v>429</v>
      </c>
      <c r="C778" s="3" t="s">
        <v>7583</v>
      </c>
      <c r="D778" s="44">
        <v>0.0003353</v>
      </c>
    </row>
    <row r="779" spans="1:4">
      <c r="A779" s="44">
        <v>2020</v>
      </c>
      <c r="B779" s="3" t="s">
        <v>429</v>
      </c>
      <c r="C779" s="44" t="s">
        <v>7580</v>
      </c>
      <c r="D779" s="44">
        <v>0.2761851</v>
      </c>
    </row>
    <row r="780" spans="1:4">
      <c r="A780" s="44">
        <v>2020</v>
      </c>
      <c r="B780" s="3" t="s">
        <v>429</v>
      </c>
      <c r="C780" s="3" t="s">
        <v>7581</v>
      </c>
      <c r="D780" s="44">
        <v>0.0217486</v>
      </c>
    </row>
    <row r="781" spans="1:4">
      <c r="A781" s="44">
        <v>2020</v>
      </c>
      <c r="B781" s="3" t="s">
        <v>432</v>
      </c>
      <c r="C781" s="3" t="s">
        <v>7583</v>
      </c>
      <c r="D781" s="44">
        <v>0.00281</v>
      </c>
    </row>
    <row r="782" spans="1:4">
      <c r="A782" s="44">
        <v>2020</v>
      </c>
      <c r="B782" s="3" t="s">
        <v>432</v>
      </c>
      <c r="C782" s="44" t="s">
        <v>7580</v>
      </c>
      <c r="D782" s="44">
        <v>1.47505</v>
      </c>
    </row>
    <row r="783" spans="1:4">
      <c r="A783" s="44">
        <v>2020</v>
      </c>
      <c r="B783" s="3" t="s">
        <v>432</v>
      </c>
      <c r="C783" s="3" t="s">
        <v>7581</v>
      </c>
      <c r="D783" s="44">
        <v>0.14134</v>
      </c>
    </row>
    <row r="784" spans="1:4">
      <c r="A784" s="44">
        <v>2020</v>
      </c>
      <c r="B784" s="3" t="s">
        <v>911</v>
      </c>
      <c r="C784" s="44" t="s">
        <v>7580</v>
      </c>
      <c r="D784" s="44">
        <v>28</v>
      </c>
    </row>
    <row r="785" spans="1:4">
      <c r="A785" s="44">
        <v>2020</v>
      </c>
      <c r="B785" s="3" t="s">
        <v>434</v>
      </c>
      <c r="C785" s="3" t="s">
        <v>7583</v>
      </c>
      <c r="D785" s="44">
        <v>0.0071</v>
      </c>
    </row>
    <row r="786" spans="1:4">
      <c r="A786" s="44">
        <v>2020</v>
      </c>
      <c r="B786" s="3" t="s">
        <v>434</v>
      </c>
      <c r="C786" s="44" t="s">
        <v>7580</v>
      </c>
      <c r="D786" s="44">
        <v>0.36687</v>
      </c>
    </row>
    <row r="787" spans="1:4">
      <c r="A787" s="44">
        <v>2020</v>
      </c>
      <c r="B787" s="3" t="s">
        <v>434</v>
      </c>
      <c r="C787" s="3" t="s">
        <v>7581</v>
      </c>
      <c r="D787" s="44">
        <v>0.07806</v>
      </c>
    </row>
    <row r="788" spans="1:4">
      <c r="A788" s="44">
        <v>2020</v>
      </c>
      <c r="B788" s="3" t="s">
        <v>435</v>
      </c>
      <c r="C788" s="3" t="s">
        <v>7583</v>
      </c>
      <c r="D788" s="44">
        <v>0.00095</v>
      </c>
    </row>
    <row r="789" spans="1:4">
      <c r="A789" s="44">
        <v>2020</v>
      </c>
      <c r="B789" s="3" t="s">
        <v>435</v>
      </c>
      <c r="C789" s="44" t="s">
        <v>7580</v>
      </c>
      <c r="D789" s="44">
        <v>0.28963</v>
      </c>
    </row>
    <row r="790" spans="1:4">
      <c r="A790" s="44">
        <v>2020</v>
      </c>
      <c r="B790" s="3" t="s">
        <v>436</v>
      </c>
      <c r="C790" s="3" t="s">
        <v>7583</v>
      </c>
      <c r="D790" s="44">
        <v>0.006</v>
      </c>
    </row>
    <row r="791" spans="1:4">
      <c r="A791" s="44">
        <v>2020</v>
      </c>
      <c r="B791" s="3" t="s">
        <v>436</v>
      </c>
      <c r="C791" s="44" t="s">
        <v>7580</v>
      </c>
      <c r="D791" s="44">
        <v>64.046</v>
      </c>
    </row>
    <row r="792" spans="1:4">
      <c r="A792" s="44">
        <v>2020</v>
      </c>
      <c r="B792" s="3" t="s">
        <v>436</v>
      </c>
      <c r="C792" s="3" t="s">
        <v>7581</v>
      </c>
      <c r="D792" s="44">
        <v>4.081</v>
      </c>
    </row>
    <row r="793" spans="1:4">
      <c r="A793" s="44">
        <v>2020</v>
      </c>
      <c r="B793" s="3" t="s">
        <v>439</v>
      </c>
      <c r="C793" s="3" t="s">
        <v>7583</v>
      </c>
      <c r="D793" s="44">
        <v>237</v>
      </c>
    </row>
    <row r="794" spans="1:4">
      <c r="A794" s="44">
        <v>2020</v>
      </c>
      <c r="B794" s="3" t="s">
        <v>439</v>
      </c>
      <c r="C794" s="44" t="s">
        <v>7580</v>
      </c>
      <c r="D794" s="44">
        <v>342</v>
      </c>
    </row>
    <row r="795" spans="1:4">
      <c r="A795" s="44">
        <v>2020</v>
      </c>
      <c r="B795" s="3" t="s">
        <v>439</v>
      </c>
      <c r="C795" s="3" t="s">
        <v>7581</v>
      </c>
      <c r="D795" s="44">
        <v>15</v>
      </c>
    </row>
    <row r="796" spans="1:4">
      <c r="A796" s="44">
        <v>2020</v>
      </c>
      <c r="B796" s="3" t="s">
        <v>914</v>
      </c>
      <c r="C796" s="3" t="s">
        <v>7583</v>
      </c>
      <c r="D796" s="44">
        <v>0.09</v>
      </c>
    </row>
    <row r="797" spans="1:4">
      <c r="A797" s="44">
        <v>2020</v>
      </c>
      <c r="B797" s="3" t="s">
        <v>914</v>
      </c>
      <c r="C797" s="44" t="s">
        <v>7580</v>
      </c>
      <c r="D797" s="44">
        <v>0.97</v>
      </c>
    </row>
    <row r="798" spans="1:4">
      <c r="A798" s="44">
        <v>2020</v>
      </c>
      <c r="B798" s="3" t="s">
        <v>914</v>
      </c>
      <c r="C798" s="3" t="s">
        <v>7581</v>
      </c>
      <c r="D798" s="44">
        <v>0.03</v>
      </c>
    </row>
    <row r="799" spans="1:4">
      <c r="A799" s="44">
        <v>2020</v>
      </c>
      <c r="B799" s="3" t="s">
        <v>915</v>
      </c>
      <c r="C799" s="3" t="s">
        <v>7583</v>
      </c>
      <c r="D799" s="44">
        <v>0.00045</v>
      </c>
    </row>
    <row r="800" spans="1:4">
      <c r="A800" s="44">
        <v>2020</v>
      </c>
      <c r="B800" s="3" t="s">
        <v>915</v>
      </c>
      <c r="C800" s="44" t="s">
        <v>7580</v>
      </c>
      <c r="D800" s="44">
        <v>0.0252</v>
      </c>
    </row>
    <row r="801" spans="1:4">
      <c r="A801" s="44">
        <v>2020</v>
      </c>
      <c r="B801" s="3" t="s">
        <v>915</v>
      </c>
      <c r="C801" s="3" t="s">
        <v>7581</v>
      </c>
      <c r="D801" s="44">
        <v>0.009</v>
      </c>
    </row>
    <row r="802" spans="1:4">
      <c r="A802" s="44">
        <v>2020</v>
      </c>
      <c r="B802" s="3" t="s">
        <v>916</v>
      </c>
      <c r="C802" s="3" t="s">
        <v>7583</v>
      </c>
      <c r="D802" s="44">
        <v>0.0005</v>
      </c>
    </row>
    <row r="803" spans="1:4">
      <c r="A803" s="44">
        <v>2020</v>
      </c>
      <c r="B803" s="3" t="s">
        <v>916</v>
      </c>
      <c r="C803" s="44" t="s">
        <v>7580</v>
      </c>
      <c r="D803" s="44">
        <v>0.165</v>
      </c>
    </row>
    <row r="804" spans="1:4">
      <c r="A804" s="44">
        <v>2020</v>
      </c>
      <c r="B804" s="3" t="s">
        <v>916</v>
      </c>
      <c r="C804" s="3" t="s">
        <v>7581</v>
      </c>
      <c r="D804" s="44">
        <v>0.0134</v>
      </c>
    </row>
    <row r="805" spans="1:4">
      <c r="A805" s="44">
        <v>2020</v>
      </c>
      <c r="B805" s="3" t="s">
        <v>446</v>
      </c>
      <c r="C805" s="3" t="s">
        <v>7583</v>
      </c>
      <c r="D805" s="44">
        <v>210</v>
      </c>
    </row>
    <row r="806" spans="1:4">
      <c r="A806" s="44">
        <v>2020</v>
      </c>
      <c r="B806" s="3" t="s">
        <v>446</v>
      </c>
      <c r="C806" s="44" t="s">
        <v>7580</v>
      </c>
      <c r="D806" s="44">
        <v>323</v>
      </c>
    </row>
    <row r="807" spans="1:4">
      <c r="A807" s="44">
        <v>2020</v>
      </c>
      <c r="B807" s="3" t="s">
        <v>446</v>
      </c>
      <c r="C807" s="3" t="s">
        <v>7581</v>
      </c>
      <c r="D807" s="44">
        <v>155</v>
      </c>
    </row>
    <row r="808" spans="1:4">
      <c r="A808" s="44">
        <v>2020</v>
      </c>
      <c r="B808" s="3" t="s">
        <v>446</v>
      </c>
      <c r="C808" s="3" t="s">
        <v>7582</v>
      </c>
      <c r="D808" s="44">
        <v>293</v>
      </c>
    </row>
    <row r="809" spans="1:4">
      <c r="A809" s="44">
        <v>2020</v>
      </c>
      <c r="B809" s="3" t="s">
        <v>1109</v>
      </c>
      <c r="C809" s="3" t="s">
        <v>7583</v>
      </c>
      <c r="D809" s="44">
        <v>3.5274</v>
      </c>
    </row>
    <row r="810" spans="1:4">
      <c r="A810" s="44">
        <v>2020</v>
      </c>
      <c r="B810" s="3" t="s">
        <v>1109</v>
      </c>
      <c r="C810" s="44" t="s">
        <v>7580</v>
      </c>
      <c r="D810" s="44">
        <v>0.9783</v>
      </c>
    </row>
    <row r="811" spans="1:4">
      <c r="A811" s="44">
        <v>2020</v>
      </c>
      <c r="B811" s="3" t="s">
        <v>917</v>
      </c>
      <c r="C811" s="3" t="s">
        <v>7583</v>
      </c>
      <c r="D811" s="44">
        <v>0.0019</v>
      </c>
    </row>
    <row r="812" spans="1:4">
      <c r="A812" s="44">
        <v>2020</v>
      </c>
      <c r="B812" s="3" t="s">
        <v>917</v>
      </c>
      <c r="C812" s="44" t="s">
        <v>7580</v>
      </c>
      <c r="D812" s="44">
        <v>2.77</v>
      </c>
    </row>
    <row r="813" spans="1:4">
      <c r="A813" s="3">
        <v>2020</v>
      </c>
      <c r="B813" s="3" t="s">
        <v>1394</v>
      </c>
      <c r="C813" s="3" t="s">
        <v>7583</v>
      </c>
      <c r="D813" s="44">
        <v>8.355</v>
      </c>
    </row>
    <row r="814" spans="1:4">
      <c r="A814" s="3">
        <v>2020</v>
      </c>
      <c r="B814" s="3" t="s">
        <v>1394</v>
      </c>
      <c r="C814" s="44" t="s">
        <v>7580</v>
      </c>
      <c r="D814" s="44">
        <v>0.16</v>
      </c>
    </row>
    <row r="815" spans="1:4">
      <c r="A815" s="3">
        <v>2020</v>
      </c>
      <c r="B815" s="3" t="s">
        <v>1110</v>
      </c>
      <c r="C815" s="3" t="s">
        <v>7583</v>
      </c>
      <c r="D815" s="44">
        <v>0.00093</v>
      </c>
    </row>
    <row r="816" spans="1:4">
      <c r="A816" s="3">
        <v>2020</v>
      </c>
      <c r="B816" s="3" t="s">
        <v>1110</v>
      </c>
      <c r="C816" s="44" t="s">
        <v>7580</v>
      </c>
      <c r="D816" s="44">
        <v>0.71074</v>
      </c>
    </row>
    <row r="817" spans="1:4">
      <c r="A817" s="3">
        <v>2020</v>
      </c>
      <c r="B817" s="3" t="s">
        <v>1110</v>
      </c>
      <c r="C817" s="3" t="s">
        <v>7581</v>
      </c>
      <c r="D817" s="44">
        <v>0.05962</v>
      </c>
    </row>
    <row r="818" spans="1:4">
      <c r="A818" s="3">
        <v>2020</v>
      </c>
      <c r="B818" s="3" t="s">
        <v>1012</v>
      </c>
      <c r="C818" s="3" t="s">
        <v>7583</v>
      </c>
      <c r="D818" s="44">
        <v>18.08</v>
      </c>
    </row>
    <row r="819" spans="1:4">
      <c r="A819" s="3">
        <v>2020</v>
      </c>
      <c r="B819" s="3" t="s">
        <v>1012</v>
      </c>
      <c r="C819" s="44" t="s">
        <v>7580</v>
      </c>
      <c r="D819" s="44">
        <v>303.2</v>
      </c>
    </row>
    <row r="820" spans="1:4">
      <c r="A820" s="3">
        <v>2020</v>
      </c>
      <c r="B820" s="3" t="s">
        <v>1012</v>
      </c>
      <c r="C820" s="3" t="s">
        <v>7581</v>
      </c>
      <c r="D820" s="44">
        <v>4.8</v>
      </c>
    </row>
    <row r="821" spans="1:4">
      <c r="A821" s="44">
        <v>2020</v>
      </c>
      <c r="B821" s="3" t="s">
        <v>537</v>
      </c>
      <c r="C821" s="3" t="s">
        <v>7583</v>
      </c>
      <c r="D821" s="44">
        <v>0.00044</v>
      </c>
    </row>
    <row r="822" spans="1:4">
      <c r="A822" s="44">
        <v>2020</v>
      </c>
      <c r="B822" s="3" t="s">
        <v>537</v>
      </c>
      <c r="C822" s="44" t="s">
        <v>7580</v>
      </c>
      <c r="D822" s="44">
        <v>0.02742</v>
      </c>
    </row>
    <row r="823" spans="1:4">
      <c r="A823" s="44">
        <v>2020</v>
      </c>
      <c r="B823" s="3" t="s">
        <v>537</v>
      </c>
      <c r="C823" s="3" t="s">
        <v>7581</v>
      </c>
      <c r="D823" s="44">
        <v>0.00226</v>
      </c>
    </row>
    <row r="824" spans="1:4">
      <c r="A824" s="44">
        <v>2020</v>
      </c>
      <c r="B824" s="3" t="s">
        <v>1013</v>
      </c>
      <c r="C824" s="3" t="s">
        <v>7583</v>
      </c>
      <c r="D824" s="44">
        <v>0.00504</v>
      </c>
    </row>
    <row r="825" spans="1:4">
      <c r="A825" s="44">
        <v>2020</v>
      </c>
      <c r="B825" s="3" t="s">
        <v>1013</v>
      </c>
      <c r="C825" s="44" t="s">
        <v>7580</v>
      </c>
      <c r="D825" s="44">
        <v>3.60368</v>
      </c>
    </row>
    <row r="826" spans="1:4">
      <c r="A826" s="44">
        <v>2020</v>
      </c>
      <c r="B826" s="3" t="s">
        <v>1013</v>
      </c>
      <c r="C826" s="3" t="s">
        <v>7581</v>
      </c>
      <c r="D826" s="44">
        <v>0.21398</v>
      </c>
    </row>
    <row r="827" spans="1:4">
      <c r="A827" s="44">
        <v>2020</v>
      </c>
      <c r="B827" s="3" t="s">
        <v>727</v>
      </c>
      <c r="C827" s="3" t="s">
        <v>7583</v>
      </c>
      <c r="D827" s="44">
        <v>0.0001</v>
      </c>
    </row>
    <row r="828" spans="1:4">
      <c r="A828" s="44">
        <v>2020</v>
      </c>
      <c r="B828" s="3" t="s">
        <v>727</v>
      </c>
      <c r="C828" s="44" t="s">
        <v>7580</v>
      </c>
      <c r="D828" s="44">
        <v>0.08556</v>
      </c>
    </row>
    <row r="829" spans="1:4">
      <c r="A829" s="44">
        <v>2020</v>
      </c>
      <c r="B829" s="3" t="s">
        <v>727</v>
      </c>
      <c r="C829" s="3" t="s">
        <v>7581</v>
      </c>
      <c r="D829" s="44">
        <v>0.0082</v>
      </c>
    </row>
    <row r="830" spans="1:4">
      <c r="A830" s="44">
        <v>2020</v>
      </c>
      <c r="B830" s="3" t="s">
        <v>1395</v>
      </c>
      <c r="C830" s="3" t="s">
        <v>7583</v>
      </c>
      <c r="D830" s="44">
        <v>0.01161</v>
      </c>
    </row>
    <row r="831" spans="1:4">
      <c r="A831" s="44">
        <v>2020</v>
      </c>
      <c r="B831" s="3" t="s">
        <v>1395</v>
      </c>
      <c r="C831" s="44" t="s">
        <v>7580</v>
      </c>
      <c r="D831" s="44">
        <v>7.37323</v>
      </c>
    </row>
    <row r="832" spans="1:4">
      <c r="A832" s="44">
        <v>2020</v>
      </c>
      <c r="B832" s="3" t="s">
        <v>1395</v>
      </c>
      <c r="C832" s="3" t="s">
        <v>7581</v>
      </c>
      <c r="D832" s="44">
        <v>0.48423</v>
      </c>
    </row>
    <row r="833" spans="1:4">
      <c r="A833" s="44">
        <v>2020</v>
      </c>
      <c r="B833" s="3" t="s">
        <v>448</v>
      </c>
      <c r="C833" s="3" t="s">
        <v>7583</v>
      </c>
      <c r="D833" s="44">
        <v>7e-5</v>
      </c>
    </row>
    <row r="834" spans="1:4">
      <c r="A834" s="44">
        <v>2020</v>
      </c>
      <c r="B834" s="3" t="s">
        <v>448</v>
      </c>
      <c r="C834" s="44" t="s">
        <v>7580</v>
      </c>
      <c r="D834" s="44">
        <v>0.00212</v>
      </c>
    </row>
    <row r="835" spans="1:4">
      <c r="A835" s="44">
        <v>2020</v>
      </c>
      <c r="B835" s="3" t="s">
        <v>448</v>
      </c>
      <c r="C835" s="3" t="s">
        <v>7581</v>
      </c>
      <c r="D835" s="44">
        <v>0.00016</v>
      </c>
    </row>
    <row r="836" spans="1:4">
      <c r="A836" s="44">
        <v>2020</v>
      </c>
      <c r="B836" s="3" t="s">
        <v>920</v>
      </c>
      <c r="C836" s="3" t="s">
        <v>7583</v>
      </c>
      <c r="D836" s="44">
        <v>0.05</v>
      </c>
    </row>
    <row r="837" spans="1:4">
      <c r="A837" s="44">
        <v>2020</v>
      </c>
      <c r="B837" s="3" t="s">
        <v>920</v>
      </c>
      <c r="C837" s="44" t="s">
        <v>7580</v>
      </c>
      <c r="D837" s="44">
        <v>23.06</v>
      </c>
    </row>
    <row r="838" spans="1:4">
      <c r="A838" s="44">
        <v>2020</v>
      </c>
      <c r="B838" s="3" t="s">
        <v>920</v>
      </c>
      <c r="C838" s="3" t="s">
        <v>7581</v>
      </c>
      <c r="D838" s="44">
        <v>1.95</v>
      </c>
    </row>
    <row r="839" spans="1:4">
      <c r="A839" s="44">
        <v>2020</v>
      </c>
      <c r="B839" s="3" t="s">
        <v>921</v>
      </c>
      <c r="C839" s="3" t="s">
        <v>7583</v>
      </c>
      <c r="D839" s="44">
        <v>0.00211</v>
      </c>
    </row>
    <row r="840" spans="1:4">
      <c r="A840" s="44">
        <v>2020</v>
      </c>
      <c r="B840" s="3" t="s">
        <v>921</v>
      </c>
      <c r="C840" s="44" t="s">
        <v>7580</v>
      </c>
      <c r="D840" s="44">
        <v>2.275</v>
      </c>
    </row>
    <row r="841" spans="1:4">
      <c r="A841" s="44">
        <v>2020</v>
      </c>
      <c r="B841" s="3" t="s">
        <v>922</v>
      </c>
      <c r="C841" s="3" t="s">
        <v>7583</v>
      </c>
      <c r="D841" s="44">
        <v>0.01155</v>
      </c>
    </row>
    <row r="842" spans="1:4">
      <c r="A842" s="44">
        <v>2020</v>
      </c>
      <c r="B842" s="3" t="s">
        <v>922</v>
      </c>
      <c r="C842" s="44" t="s">
        <v>7580</v>
      </c>
      <c r="D842" s="44">
        <v>11.54149</v>
      </c>
    </row>
    <row r="843" spans="1:4">
      <c r="A843" s="44">
        <v>2020</v>
      </c>
      <c r="B843" s="3" t="s">
        <v>922</v>
      </c>
      <c r="C843" s="3" t="s">
        <v>7581</v>
      </c>
      <c r="D843" s="44">
        <v>0.60127</v>
      </c>
    </row>
    <row r="844" spans="1:4">
      <c r="A844" s="44">
        <v>2020</v>
      </c>
      <c r="B844" s="3" t="s">
        <v>1112</v>
      </c>
      <c r="C844" s="3" t="s">
        <v>7583</v>
      </c>
      <c r="D844" s="44">
        <v>0.00252</v>
      </c>
    </row>
    <row r="845" spans="1:4">
      <c r="A845" s="44">
        <v>2020</v>
      </c>
      <c r="B845" s="3" t="s">
        <v>1112</v>
      </c>
      <c r="C845" s="44" t="s">
        <v>7580</v>
      </c>
      <c r="D845" s="44">
        <v>0.9751</v>
      </c>
    </row>
    <row r="846" spans="1:4">
      <c r="A846" s="44">
        <v>2020</v>
      </c>
      <c r="B846" s="3" t="s">
        <v>1112</v>
      </c>
      <c r="C846" s="3" t="s">
        <v>7581</v>
      </c>
      <c r="D846" s="44">
        <v>0.01832</v>
      </c>
    </row>
    <row r="847" spans="1:4">
      <c r="A847" s="44">
        <v>2020</v>
      </c>
      <c r="B847" s="3" t="s">
        <v>1396</v>
      </c>
      <c r="C847" s="3" t="s">
        <v>7583</v>
      </c>
      <c r="D847" s="44">
        <v>1.2757</v>
      </c>
    </row>
    <row r="848" spans="1:4">
      <c r="A848" s="44">
        <v>2020</v>
      </c>
      <c r="B848" s="3" t="s">
        <v>1396</v>
      </c>
      <c r="C848" s="44" t="s">
        <v>7580</v>
      </c>
      <c r="D848" s="44">
        <v>14.5229</v>
      </c>
    </row>
    <row r="849" spans="1:4">
      <c r="A849" s="44">
        <v>2020</v>
      </c>
      <c r="B849" s="3" t="s">
        <v>924</v>
      </c>
      <c r="C849" s="44" t="s">
        <v>7580</v>
      </c>
      <c r="D849" s="44">
        <v>0.05142</v>
      </c>
    </row>
    <row r="850" spans="1:4">
      <c r="A850" s="44">
        <v>2020</v>
      </c>
      <c r="B850" s="3" t="s">
        <v>924</v>
      </c>
      <c r="C850" s="3" t="s">
        <v>7581</v>
      </c>
      <c r="D850" s="44">
        <v>0.00379</v>
      </c>
    </row>
    <row r="851" spans="1:4">
      <c r="A851" s="44">
        <v>2020</v>
      </c>
      <c r="B851" s="3" t="s">
        <v>452</v>
      </c>
      <c r="C851" s="3" t="s">
        <v>7583</v>
      </c>
      <c r="D851" s="44">
        <v>6</v>
      </c>
    </row>
    <row r="852" spans="1:4">
      <c r="A852" s="44">
        <v>2020</v>
      </c>
      <c r="B852" s="3" t="s">
        <v>452</v>
      </c>
      <c r="C852" s="44" t="s">
        <v>7580</v>
      </c>
      <c r="D852" s="44">
        <v>52</v>
      </c>
    </row>
    <row r="853" spans="1:4">
      <c r="A853" s="44">
        <v>2020</v>
      </c>
      <c r="B853" s="3" t="s">
        <v>452</v>
      </c>
      <c r="C853" s="3" t="s">
        <v>7582</v>
      </c>
      <c r="D853" s="44">
        <v>26</v>
      </c>
    </row>
    <row r="854" spans="1:4">
      <c r="A854" s="44">
        <v>2020</v>
      </c>
      <c r="B854" s="3" t="s">
        <v>925</v>
      </c>
      <c r="C854" s="3" t="s">
        <v>7583</v>
      </c>
      <c r="D854" s="44">
        <v>0.04</v>
      </c>
    </row>
    <row r="855" spans="1:4">
      <c r="A855" s="44">
        <v>2020</v>
      </c>
      <c r="B855" s="3" t="s">
        <v>925</v>
      </c>
      <c r="C855" s="44" t="s">
        <v>7580</v>
      </c>
      <c r="D855" s="44">
        <v>19.41</v>
      </c>
    </row>
    <row r="856" spans="1:4">
      <c r="A856" s="44">
        <v>2020</v>
      </c>
      <c r="B856" s="3" t="s">
        <v>925</v>
      </c>
      <c r="C856" s="3" t="s">
        <v>7581</v>
      </c>
      <c r="D856" s="44">
        <v>1.17</v>
      </c>
    </row>
    <row r="857" spans="1:4">
      <c r="A857" s="44">
        <v>2020</v>
      </c>
      <c r="B857" s="3" t="s">
        <v>926</v>
      </c>
      <c r="C857" s="3" t="s">
        <v>7583</v>
      </c>
      <c r="D857" s="44">
        <v>0.00095</v>
      </c>
    </row>
    <row r="858" spans="1:4">
      <c r="A858" s="44">
        <v>2020</v>
      </c>
      <c r="B858" s="3" t="s">
        <v>926</v>
      </c>
      <c r="C858" s="44" t="s">
        <v>7580</v>
      </c>
      <c r="D858" s="44">
        <v>1.11255</v>
      </c>
    </row>
    <row r="859" spans="1:4">
      <c r="A859" s="44">
        <v>2020</v>
      </c>
      <c r="B859" s="3" t="s">
        <v>926</v>
      </c>
      <c r="C859" s="3" t="s">
        <v>7581</v>
      </c>
      <c r="D859" s="44">
        <v>0.0875</v>
      </c>
    </row>
    <row r="860" spans="1:4">
      <c r="A860" s="44">
        <v>2020</v>
      </c>
      <c r="B860" s="3" t="s">
        <v>927</v>
      </c>
      <c r="C860" s="3" t="s">
        <v>7583</v>
      </c>
      <c r="D860" s="44">
        <v>77.02</v>
      </c>
    </row>
    <row r="861" spans="1:4">
      <c r="A861" s="44">
        <v>2020</v>
      </c>
      <c r="B861" s="3" t="s">
        <v>927</v>
      </c>
      <c r="C861" s="44" t="s">
        <v>7580</v>
      </c>
      <c r="D861" s="44">
        <v>160.63</v>
      </c>
    </row>
    <row r="862" spans="1:4">
      <c r="A862" s="44">
        <v>2020</v>
      </c>
      <c r="B862" s="3" t="s">
        <v>927</v>
      </c>
      <c r="C862" s="3" t="s">
        <v>7581</v>
      </c>
      <c r="D862" s="44">
        <v>38</v>
      </c>
    </row>
    <row r="863" spans="1:4">
      <c r="A863" s="44">
        <v>2020</v>
      </c>
      <c r="B863" s="3" t="s">
        <v>928</v>
      </c>
      <c r="C863" s="3" t="s">
        <v>7583</v>
      </c>
      <c r="D863" s="44">
        <v>26.2321</v>
      </c>
    </row>
    <row r="864" spans="1:4">
      <c r="A864" s="44">
        <v>2020</v>
      </c>
      <c r="B864" s="3" t="s">
        <v>928</v>
      </c>
      <c r="C864" s="44" t="s">
        <v>7580</v>
      </c>
      <c r="D864" s="44">
        <v>45.2273</v>
      </c>
    </row>
    <row r="865" spans="1:4">
      <c r="A865" s="44">
        <v>2020</v>
      </c>
      <c r="B865" s="3" t="s">
        <v>928</v>
      </c>
      <c r="C865" s="3" t="s">
        <v>7581</v>
      </c>
      <c r="D865" s="44">
        <v>3.2761</v>
      </c>
    </row>
    <row r="866" spans="1:4">
      <c r="A866" s="44">
        <v>2020</v>
      </c>
      <c r="B866" s="3" t="s">
        <v>457</v>
      </c>
      <c r="C866" s="3" t="s">
        <v>7583</v>
      </c>
      <c r="D866" s="44">
        <v>17</v>
      </c>
    </row>
    <row r="867" spans="1:4">
      <c r="A867" s="44">
        <v>2020</v>
      </c>
      <c r="B867" s="3" t="s">
        <v>457</v>
      </c>
      <c r="C867" s="44" t="s">
        <v>7580</v>
      </c>
      <c r="D867" s="44">
        <v>41</v>
      </c>
    </row>
    <row r="868" spans="1:4">
      <c r="A868" s="44">
        <v>2020</v>
      </c>
      <c r="B868" s="3" t="s">
        <v>457</v>
      </c>
      <c r="C868" s="3" t="s">
        <v>7581</v>
      </c>
      <c r="D868" s="44">
        <v>17</v>
      </c>
    </row>
    <row r="869" spans="1:4">
      <c r="A869" s="44">
        <v>2020</v>
      </c>
      <c r="B869" s="3" t="s">
        <v>1113</v>
      </c>
      <c r="C869" s="3" t="s">
        <v>7583</v>
      </c>
      <c r="D869" s="44">
        <v>0.17</v>
      </c>
    </row>
    <row r="870" spans="1:4">
      <c r="A870" s="44">
        <v>2020</v>
      </c>
      <c r="B870" s="3" t="s">
        <v>1113</v>
      </c>
      <c r="C870" s="44" t="s">
        <v>7580</v>
      </c>
      <c r="D870" s="44">
        <v>2.98</v>
      </c>
    </row>
    <row r="871" spans="1:4">
      <c r="A871" s="44">
        <v>2020</v>
      </c>
      <c r="B871" s="3" t="s">
        <v>1113</v>
      </c>
      <c r="C871" s="3" t="s">
        <v>7581</v>
      </c>
      <c r="D871" s="44">
        <v>0.27</v>
      </c>
    </row>
    <row r="872" spans="1:4">
      <c r="A872" s="44">
        <v>2020</v>
      </c>
      <c r="B872" s="3" t="s">
        <v>1113</v>
      </c>
      <c r="C872" s="3" t="s">
        <v>7582</v>
      </c>
      <c r="D872" s="44">
        <v>0.37</v>
      </c>
    </row>
    <row r="873" spans="1:4">
      <c r="A873" s="44">
        <v>2020</v>
      </c>
      <c r="B873" s="3" t="s">
        <v>929</v>
      </c>
      <c r="C873" s="3" t="s">
        <v>7583</v>
      </c>
      <c r="D873" s="44">
        <v>0.003223</v>
      </c>
    </row>
    <row r="874" spans="1:4">
      <c r="A874" s="44">
        <v>2020</v>
      </c>
      <c r="B874" s="3" t="s">
        <v>929</v>
      </c>
      <c r="C874" s="44" t="s">
        <v>7580</v>
      </c>
      <c r="D874" s="44">
        <v>0.472585</v>
      </c>
    </row>
    <row r="875" spans="1:4">
      <c r="A875" s="44">
        <v>2020</v>
      </c>
      <c r="B875" s="3" t="s">
        <v>929</v>
      </c>
      <c r="C875" s="3" t="s">
        <v>7581</v>
      </c>
      <c r="D875" s="44">
        <v>0.041233</v>
      </c>
    </row>
    <row r="876" spans="1:4">
      <c r="A876" s="44">
        <v>2020</v>
      </c>
      <c r="B876" s="3" t="s">
        <v>1015</v>
      </c>
      <c r="C876" s="3" t="s">
        <v>7583</v>
      </c>
      <c r="D876" s="44">
        <v>0.003</v>
      </c>
    </row>
    <row r="877" spans="1:4">
      <c r="A877" s="44">
        <v>2020</v>
      </c>
      <c r="B877" s="3" t="s">
        <v>1015</v>
      </c>
      <c r="C877" s="44" t="s">
        <v>7580</v>
      </c>
      <c r="D877" s="44">
        <v>0.161</v>
      </c>
    </row>
    <row r="878" spans="1:4">
      <c r="A878" s="44">
        <v>2020</v>
      </c>
      <c r="B878" s="3" t="s">
        <v>1015</v>
      </c>
      <c r="C878" s="3" t="s">
        <v>7581</v>
      </c>
      <c r="D878" s="44">
        <v>0.012</v>
      </c>
    </row>
    <row r="879" spans="1:4">
      <c r="A879" s="44">
        <v>2020</v>
      </c>
      <c r="B879" s="3" t="s">
        <v>732</v>
      </c>
      <c r="C879" s="3" t="s">
        <v>7583</v>
      </c>
      <c r="D879" s="44">
        <v>0.29</v>
      </c>
    </row>
    <row r="880" spans="1:4">
      <c r="A880" s="44">
        <v>2020</v>
      </c>
      <c r="B880" s="3" t="s">
        <v>732</v>
      </c>
      <c r="C880" s="44" t="s">
        <v>7580</v>
      </c>
      <c r="D880" s="44">
        <v>11</v>
      </c>
    </row>
    <row r="881" spans="1:4">
      <c r="A881" s="44">
        <v>2020</v>
      </c>
      <c r="B881" s="3" t="s">
        <v>460</v>
      </c>
      <c r="C881" s="3" t="s">
        <v>7583</v>
      </c>
      <c r="D881" s="44">
        <v>0.05</v>
      </c>
    </row>
    <row r="882" spans="1:4">
      <c r="A882" s="44">
        <v>2020</v>
      </c>
      <c r="B882" s="3" t="s">
        <v>460</v>
      </c>
      <c r="C882" s="44" t="s">
        <v>7580</v>
      </c>
      <c r="D882" s="44">
        <v>2.2</v>
      </c>
    </row>
    <row r="883" spans="1:4">
      <c r="A883" s="44">
        <v>2020</v>
      </c>
      <c r="B883" s="3" t="s">
        <v>931</v>
      </c>
      <c r="C883" s="3" t="s">
        <v>7583</v>
      </c>
      <c r="D883" s="44">
        <v>0.01258</v>
      </c>
    </row>
    <row r="884" spans="1:4">
      <c r="A884" s="44">
        <v>2020</v>
      </c>
      <c r="B884" s="3" t="s">
        <v>931</v>
      </c>
      <c r="C884" s="44" t="s">
        <v>7580</v>
      </c>
      <c r="D884" s="44">
        <v>2.78213</v>
      </c>
    </row>
    <row r="885" spans="1:4">
      <c r="A885" s="44">
        <v>2020</v>
      </c>
      <c r="B885" s="3" t="s">
        <v>931</v>
      </c>
      <c r="C885" s="3" t="s">
        <v>7581</v>
      </c>
      <c r="D885" s="44">
        <v>0.19114</v>
      </c>
    </row>
    <row r="886" spans="1:4">
      <c r="A886" s="44">
        <v>2020</v>
      </c>
      <c r="B886" s="3" t="s">
        <v>461</v>
      </c>
      <c r="C886" s="3" t="s">
        <v>7583</v>
      </c>
      <c r="D886" s="44">
        <v>20.408</v>
      </c>
    </row>
    <row r="887" spans="1:4">
      <c r="A887" s="44">
        <v>2020</v>
      </c>
      <c r="B887" s="3" t="s">
        <v>461</v>
      </c>
      <c r="C887" s="44" t="s">
        <v>7580</v>
      </c>
      <c r="D887" s="44">
        <v>58.257</v>
      </c>
    </row>
    <row r="888" spans="1:4">
      <c r="A888" s="44">
        <v>2020</v>
      </c>
      <c r="B888" s="3" t="s">
        <v>461</v>
      </c>
      <c r="C888" s="3" t="s">
        <v>7581</v>
      </c>
      <c r="D888" s="44">
        <v>32.116</v>
      </c>
    </row>
    <row r="889" spans="1:4">
      <c r="A889" s="44">
        <v>2020</v>
      </c>
      <c r="B889" s="3" t="s">
        <v>461</v>
      </c>
      <c r="C889" s="3" t="s">
        <v>7582</v>
      </c>
      <c r="D889" s="44">
        <v>3.457</v>
      </c>
    </row>
    <row r="890" spans="1:4">
      <c r="A890" s="44">
        <v>2020</v>
      </c>
      <c r="B890" s="3" t="s">
        <v>462</v>
      </c>
      <c r="C890" s="3" t="s">
        <v>7583</v>
      </c>
      <c r="D890" s="44">
        <v>0.00024</v>
      </c>
    </row>
    <row r="891" spans="1:4">
      <c r="A891" s="44">
        <v>2020</v>
      </c>
      <c r="B891" s="3" t="s">
        <v>462</v>
      </c>
      <c r="C891" s="44" t="s">
        <v>7580</v>
      </c>
      <c r="D891" s="44">
        <v>0.84053</v>
      </c>
    </row>
    <row r="892" spans="1:4">
      <c r="A892" s="44">
        <v>2020</v>
      </c>
      <c r="B892" s="3" t="s">
        <v>462</v>
      </c>
      <c r="C892" s="3" t="s">
        <v>7581</v>
      </c>
      <c r="D892" s="44">
        <v>0.00343</v>
      </c>
    </row>
    <row r="893" spans="1:4">
      <c r="A893" s="44">
        <v>2020</v>
      </c>
      <c r="B893" s="3" t="s">
        <v>734</v>
      </c>
      <c r="C893" s="3" t="s">
        <v>7583</v>
      </c>
      <c r="D893" s="44">
        <v>0.00149</v>
      </c>
    </row>
    <row r="894" spans="1:4">
      <c r="A894" s="44">
        <v>2020</v>
      </c>
      <c r="B894" s="3" t="s">
        <v>734</v>
      </c>
      <c r="C894" s="44" t="s">
        <v>7580</v>
      </c>
      <c r="D894" s="44">
        <v>0.02703</v>
      </c>
    </row>
    <row r="895" spans="1:4">
      <c r="A895" s="44">
        <v>2020</v>
      </c>
      <c r="B895" s="3" t="s">
        <v>932</v>
      </c>
      <c r="C895" s="3" t="s">
        <v>7583</v>
      </c>
      <c r="D895" s="44">
        <v>0.00123</v>
      </c>
    </row>
    <row r="896" spans="1:4">
      <c r="A896" s="44">
        <v>2020</v>
      </c>
      <c r="B896" s="3" t="s">
        <v>932</v>
      </c>
      <c r="C896" s="44" t="s">
        <v>7580</v>
      </c>
      <c r="D896" s="44">
        <v>0.05825</v>
      </c>
    </row>
    <row r="897" spans="1:4">
      <c r="A897" s="44">
        <v>2020</v>
      </c>
      <c r="B897" s="3" t="s">
        <v>932</v>
      </c>
      <c r="C897" s="3" t="s">
        <v>7581</v>
      </c>
      <c r="D897" s="44">
        <v>0.00446</v>
      </c>
    </row>
    <row r="898" spans="1:4">
      <c r="A898" s="44">
        <v>2020</v>
      </c>
      <c r="B898" s="3" t="s">
        <v>932</v>
      </c>
      <c r="C898" s="3" t="s">
        <v>7582</v>
      </c>
      <c r="D898" s="44">
        <v>1.44545</v>
      </c>
    </row>
    <row r="899" spans="1:4">
      <c r="A899" s="44">
        <v>2020</v>
      </c>
      <c r="B899" s="3" t="s">
        <v>1114</v>
      </c>
      <c r="C899" s="3" t="s">
        <v>7583</v>
      </c>
      <c r="D899" s="44">
        <v>0.00355443</v>
      </c>
    </row>
    <row r="900" spans="1:4">
      <c r="A900" s="44">
        <v>2020</v>
      </c>
      <c r="B900" s="3" t="s">
        <v>1114</v>
      </c>
      <c r="C900" s="44" t="s">
        <v>7580</v>
      </c>
      <c r="D900" s="44">
        <v>1.57120857</v>
      </c>
    </row>
    <row r="901" spans="1:4">
      <c r="A901" s="44">
        <v>2020</v>
      </c>
      <c r="B901" s="3" t="s">
        <v>1114</v>
      </c>
      <c r="C901" s="3" t="s">
        <v>7581</v>
      </c>
      <c r="D901" s="44">
        <v>0.1250158</v>
      </c>
    </row>
    <row r="902" spans="1:4">
      <c r="A902" s="44">
        <v>2020</v>
      </c>
      <c r="B902" s="3" t="s">
        <v>463</v>
      </c>
      <c r="C902" s="3" t="s">
        <v>7581</v>
      </c>
      <c r="D902" s="44">
        <v>2.31</v>
      </c>
    </row>
    <row r="903" spans="1:4">
      <c r="A903" s="44">
        <v>2020</v>
      </c>
      <c r="B903" s="3" t="s">
        <v>935</v>
      </c>
      <c r="C903" s="3" t="s">
        <v>7583</v>
      </c>
      <c r="D903" s="44">
        <v>0.0053</v>
      </c>
    </row>
    <row r="904" spans="1:4">
      <c r="A904" s="44">
        <v>2020</v>
      </c>
      <c r="B904" s="3" t="s">
        <v>935</v>
      </c>
      <c r="C904" s="44" t="s">
        <v>7580</v>
      </c>
      <c r="D904" s="44">
        <v>1.85</v>
      </c>
    </row>
    <row r="905" spans="1:4">
      <c r="A905" s="44">
        <v>2020</v>
      </c>
      <c r="B905" s="3" t="s">
        <v>935</v>
      </c>
      <c r="C905" s="3" t="s">
        <v>7581</v>
      </c>
      <c r="D905" s="44">
        <v>0.0014</v>
      </c>
    </row>
    <row r="906" spans="1:4">
      <c r="A906" s="44">
        <v>2020</v>
      </c>
      <c r="B906" s="3" t="s">
        <v>735</v>
      </c>
      <c r="C906" s="3" t="s">
        <v>7583</v>
      </c>
      <c r="D906" s="44">
        <v>0.00051</v>
      </c>
    </row>
    <row r="907" spans="1:4">
      <c r="A907" s="44">
        <v>2020</v>
      </c>
      <c r="B907" s="3" t="s">
        <v>735</v>
      </c>
      <c r="C907" s="44" t="s">
        <v>7580</v>
      </c>
      <c r="D907" s="44">
        <v>0.13</v>
      </c>
    </row>
    <row r="908" spans="1:4">
      <c r="A908" s="44">
        <v>2020</v>
      </c>
      <c r="B908" s="3" t="s">
        <v>735</v>
      </c>
      <c r="C908" s="3" t="s">
        <v>7581</v>
      </c>
      <c r="D908" s="44">
        <v>0.012</v>
      </c>
    </row>
    <row r="909" spans="1:4">
      <c r="A909" s="44">
        <v>2020</v>
      </c>
      <c r="B909" s="3" t="s">
        <v>467</v>
      </c>
      <c r="C909" s="3" t="s">
        <v>7583</v>
      </c>
      <c r="D909" s="44">
        <v>0.1379</v>
      </c>
    </row>
    <row r="910" spans="1:4">
      <c r="A910" s="44">
        <v>2020</v>
      </c>
      <c r="B910" s="3" t="s">
        <v>467</v>
      </c>
      <c r="C910" s="44" t="s">
        <v>7580</v>
      </c>
      <c r="D910" s="44">
        <v>51.3442</v>
      </c>
    </row>
    <row r="911" spans="1:4">
      <c r="A911" s="44">
        <v>2020</v>
      </c>
      <c r="B911" s="3" t="s">
        <v>467</v>
      </c>
      <c r="C911" s="3" t="s">
        <v>7581</v>
      </c>
      <c r="D911" s="44">
        <v>3.6989</v>
      </c>
    </row>
    <row r="912" spans="1:4">
      <c r="A912" s="44">
        <v>2020</v>
      </c>
      <c r="B912" s="3" t="s">
        <v>468</v>
      </c>
      <c r="C912" s="3" t="s">
        <v>7583</v>
      </c>
      <c r="D912" s="44">
        <v>1.5e-5</v>
      </c>
    </row>
    <row r="913" spans="1:4">
      <c r="A913" s="44">
        <v>2020</v>
      </c>
      <c r="B913" s="3" t="s">
        <v>468</v>
      </c>
      <c r="C913" s="44" t="s">
        <v>7580</v>
      </c>
      <c r="D913" s="44">
        <v>0.00022</v>
      </c>
    </row>
    <row r="914" spans="1:4">
      <c r="A914" s="44">
        <v>2020</v>
      </c>
      <c r="B914" s="3" t="s">
        <v>468</v>
      </c>
      <c r="C914" s="3" t="s">
        <v>7581</v>
      </c>
      <c r="D914" s="44">
        <v>1.6e-5</v>
      </c>
    </row>
    <row r="915" spans="1:4">
      <c r="A915" s="44">
        <v>2020</v>
      </c>
      <c r="B915" s="3" t="s">
        <v>1116</v>
      </c>
      <c r="C915" s="3" t="s">
        <v>7583</v>
      </c>
      <c r="D915" s="44">
        <v>0.00574</v>
      </c>
    </row>
    <row r="916" spans="1:4">
      <c r="A916" s="44">
        <v>2020</v>
      </c>
      <c r="B916" s="3" t="s">
        <v>1116</v>
      </c>
      <c r="C916" s="44" t="s">
        <v>7580</v>
      </c>
      <c r="D916" s="44">
        <v>0.7601</v>
      </c>
    </row>
    <row r="917" spans="1:4">
      <c r="A917" s="44">
        <v>2020</v>
      </c>
      <c r="B917" s="3" t="s">
        <v>1116</v>
      </c>
      <c r="C917" s="3" t="s">
        <v>7581</v>
      </c>
      <c r="D917" s="44">
        <v>0.06429</v>
      </c>
    </row>
    <row r="918" spans="1:4">
      <c r="A918" s="44">
        <v>2020</v>
      </c>
      <c r="B918" s="3" t="s">
        <v>1399</v>
      </c>
      <c r="C918" s="3" t="s">
        <v>7583</v>
      </c>
      <c r="D918" s="44">
        <v>1.78</v>
      </c>
    </row>
    <row r="919" spans="1:4">
      <c r="A919" s="44">
        <v>2020</v>
      </c>
      <c r="B919" s="3" t="s">
        <v>1399</v>
      </c>
      <c r="C919" s="44" t="s">
        <v>7580</v>
      </c>
      <c r="D919" s="44">
        <v>149.9</v>
      </c>
    </row>
    <row r="920" spans="1:4">
      <c r="A920" s="44">
        <v>2020</v>
      </c>
      <c r="B920" s="3" t="s">
        <v>1399</v>
      </c>
      <c r="C920" s="3" t="s">
        <v>7581</v>
      </c>
      <c r="D920" s="44">
        <v>7.78</v>
      </c>
    </row>
    <row r="921" spans="1:4">
      <c r="A921" s="44">
        <v>2020</v>
      </c>
      <c r="B921" s="3" t="s">
        <v>1118</v>
      </c>
      <c r="C921" s="3" t="s">
        <v>7583</v>
      </c>
      <c r="D921" s="44">
        <v>0.0043</v>
      </c>
    </row>
    <row r="922" spans="1:4">
      <c r="A922" s="44">
        <v>2020</v>
      </c>
      <c r="B922" s="3" t="s">
        <v>1118</v>
      </c>
      <c r="C922" s="44" t="s">
        <v>7580</v>
      </c>
      <c r="D922" s="44">
        <v>1.31983</v>
      </c>
    </row>
    <row r="923" spans="1:4">
      <c r="A923" s="44">
        <v>2020</v>
      </c>
      <c r="B923" s="3" t="s">
        <v>1118</v>
      </c>
      <c r="C923" s="3" t="s">
        <v>7581</v>
      </c>
      <c r="D923" s="44">
        <v>0.09833</v>
      </c>
    </row>
    <row r="924" spans="1:4">
      <c r="A924" s="44">
        <v>2020</v>
      </c>
      <c r="B924" s="3" t="s">
        <v>742</v>
      </c>
      <c r="C924" s="3" t="s">
        <v>7583</v>
      </c>
      <c r="D924" s="44">
        <v>0.00605</v>
      </c>
    </row>
    <row r="925" spans="1:4">
      <c r="A925" s="44">
        <v>2020</v>
      </c>
      <c r="B925" s="3" t="s">
        <v>742</v>
      </c>
      <c r="C925" s="44" t="s">
        <v>7580</v>
      </c>
      <c r="D925" s="44">
        <v>1.31</v>
      </c>
    </row>
    <row r="926" spans="1:4">
      <c r="A926" s="44">
        <v>2020</v>
      </c>
      <c r="B926" s="3" t="s">
        <v>742</v>
      </c>
      <c r="C926" s="3" t="s">
        <v>7581</v>
      </c>
      <c r="D926" s="44">
        <v>0.117</v>
      </c>
    </row>
    <row r="927" spans="1:4">
      <c r="A927" s="44">
        <v>2020</v>
      </c>
      <c r="B927" s="3" t="s">
        <v>939</v>
      </c>
      <c r="C927" s="3" t="s">
        <v>7583</v>
      </c>
      <c r="D927" s="44">
        <v>0.00125</v>
      </c>
    </row>
    <row r="928" spans="1:4">
      <c r="A928" s="44">
        <v>2020</v>
      </c>
      <c r="B928" s="3" t="s">
        <v>939</v>
      </c>
      <c r="C928" s="44" t="s">
        <v>7580</v>
      </c>
      <c r="D928" s="44">
        <v>1.55501</v>
      </c>
    </row>
    <row r="929" spans="1:4">
      <c r="A929" s="44">
        <v>2020</v>
      </c>
      <c r="B929" s="3" t="s">
        <v>939</v>
      </c>
      <c r="C929" s="3" t="s">
        <v>7581</v>
      </c>
      <c r="D929" s="44">
        <v>0.10825</v>
      </c>
    </row>
    <row r="930" spans="1:4">
      <c r="A930" s="44">
        <v>2020</v>
      </c>
      <c r="B930" s="3" t="s">
        <v>472</v>
      </c>
      <c r="C930" s="3" t="s">
        <v>7583</v>
      </c>
      <c r="D930" s="44">
        <v>0.0003</v>
      </c>
    </row>
    <row r="931" spans="1:4">
      <c r="A931" s="44">
        <v>2020</v>
      </c>
      <c r="B931" s="3" t="s">
        <v>472</v>
      </c>
      <c r="C931" s="44" t="s">
        <v>7580</v>
      </c>
      <c r="D931" s="44">
        <v>0.046</v>
      </c>
    </row>
    <row r="932" spans="1:4">
      <c r="A932" s="44">
        <v>2020</v>
      </c>
      <c r="B932" s="3" t="s">
        <v>472</v>
      </c>
      <c r="C932" s="3" t="s">
        <v>7581</v>
      </c>
      <c r="D932" s="44">
        <v>0.004</v>
      </c>
    </row>
    <row r="933" spans="1:4">
      <c r="A933" s="44">
        <v>2020</v>
      </c>
      <c r="B933" s="3" t="s">
        <v>477</v>
      </c>
      <c r="C933" s="3" t="s">
        <v>7583</v>
      </c>
      <c r="D933" s="44">
        <v>0.00298</v>
      </c>
    </row>
    <row r="934" spans="1:4">
      <c r="A934" s="44">
        <v>2020</v>
      </c>
      <c r="B934" s="3" t="s">
        <v>477</v>
      </c>
      <c r="C934" s="44" t="s">
        <v>7580</v>
      </c>
      <c r="D934" s="44">
        <v>4.18921</v>
      </c>
    </row>
    <row r="935" spans="1:4">
      <c r="A935" s="44">
        <v>2020</v>
      </c>
      <c r="B935" s="3" t="s">
        <v>477</v>
      </c>
      <c r="C935" s="3" t="s">
        <v>7581</v>
      </c>
      <c r="D935" s="44">
        <v>0.27421</v>
      </c>
    </row>
    <row r="936" spans="1:4">
      <c r="A936" s="44">
        <v>2020</v>
      </c>
      <c r="B936" s="3" t="s">
        <v>744</v>
      </c>
      <c r="C936" s="3" t="s">
        <v>7583</v>
      </c>
      <c r="D936" s="44">
        <v>0.00036</v>
      </c>
    </row>
    <row r="937" spans="1:4">
      <c r="A937" s="44">
        <v>2020</v>
      </c>
      <c r="B937" s="3" t="s">
        <v>744</v>
      </c>
      <c r="C937" s="44" t="s">
        <v>7580</v>
      </c>
      <c r="D937" s="44">
        <v>0.19742</v>
      </c>
    </row>
    <row r="938" spans="1:4">
      <c r="A938" s="44">
        <v>2020</v>
      </c>
      <c r="B938" s="3" t="s">
        <v>744</v>
      </c>
      <c r="C938" s="3" t="s">
        <v>7581</v>
      </c>
      <c r="D938" s="44">
        <v>0.01875</v>
      </c>
    </row>
    <row r="939" spans="1:4">
      <c r="A939" s="44">
        <v>2020</v>
      </c>
      <c r="B939" s="3" t="s">
        <v>479</v>
      </c>
      <c r="C939" s="3" t="s">
        <v>7583</v>
      </c>
      <c r="D939" s="44">
        <v>437</v>
      </c>
    </row>
    <row r="940" spans="1:4">
      <c r="A940" s="44">
        <v>2020</v>
      </c>
      <c r="B940" s="3" t="s">
        <v>479</v>
      </c>
      <c r="C940" s="44" t="s">
        <v>7580</v>
      </c>
      <c r="D940" s="44">
        <v>1323</v>
      </c>
    </row>
    <row r="941" spans="1:4">
      <c r="A941" s="44">
        <v>2020</v>
      </c>
      <c r="B941" s="3" t="s">
        <v>479</v>
      </c>
      <c r="C941" s="3" t="s">
        <v>7581</v>
      </c>
      <c r="D941" s="44">
        <v>102</v>
      </c>
    </row>
    <row r="942" spans="1:4">
      <c r="A942" s="44">
        <v>2020</v>
      </c>
      <c r="B942" s="3" t="s">
        <v>481</v>
      </c>
      <c r="C942" s="3" t="s">
        <v>7583</v>
      </c>
      <c r="D942" s="44">
        <v>84.1</v>
      </c>
    </row>
    <row r="943" spans="1:4">
      <c r="A943" s="44">
        <v>2020</v>
      </c>
      <c r="B943" s="3" t="s">
        <v>481</v>
      </c>
      <c r="C943" s="44" t="s">
        <v>7580</v>
      </c>
      <c r="D943" s="44">
        <v>259.5</v>
      </c>
    </row>
    <row r="944" spans="1:4">
      <c r="A944" s="44">
        <v>2020</v>
      </c>
      <c r="B944" s="3" t="s">
        <v>481</v>
      </c>
      <c r="C944" s="3" t="s">
        <v>7581</v>
      </c>
      <c r="D944" s="44">
        <v>39.7</v>
      </c>
    </row>
    <row r="945" spans="1:4">
      <c r="A945" s="44">
        <v>2020</v>
      </c>
      <c r="B945" s="3" t="s">
        <v>544</v>
      </c>
      <c r="C945" s="3" t="s">
        <v>7583</v>
      </c>
      <c r="D945" s="44">
        <v>3e-5</v>
      </c>
    </row>
    <row r="946" spans="1:4">
      <c r="A946" s="44">
        <v>2020</v>
      </c>
      <c r="B946" s="3" t="s">
        <v>544</v>
      </c>
      <c r="C946" s="44" t="s">
        <v>7580</v>
      </c>
      <c r="D946" s="44">
        <v>0.00097</v>
      </c>
    </row>
    <row r="947" spans="1:4">
      <c r="A947" s="44">
        <v>2020</v>
      </c>
      <c r="B947" s="3" t="s">
        <v>544</v>
      </c>
      <c r="C947" s="3" t="s">
        <v>7581</v>
      </c>
      <c r="D947" s="44">
        <v>7e-5</v>
      </c>
    </row>
    <row r="948" spans="1:4">
      <c r="A948" s="44">
        <v>2020</v>
      </c>
      <c r="B948" s="3" t="s">
        <v>484</v>
      </c>
      <c r="C948" s="3" t="s">
        <v>7583</v>
      </c>
      <c r="D948" s="44">
        <v>0.00065</v>
      </c>
    </row>
    <row r="949" spans="1:4">
      <c r="A949" s="44">
        <v>2020</v>
      </c>
      <c r="B949" s="3" t="s">
        <v>484</v>
      </c>
      <c r="C949" s="44" t="s">
        <v>7580</v>
      </c>
      <c r="D949" s="44">
        <v>0.09596</v>
      </c>
    </row>
    <row r="950" spans="1:4">
      <c r="A950" s="44">
        <v>2020</v>
      </c>
      <c r="B950" s="3" t="s">
        <v>484</v>
      </c>
      <c r="C950" s="3" t="s">
        <v>7581</v>
      </c>
      <c r="D950" s="44">
        <v>0.00815</v>
      </c>
    </row>
    <row r="951" spans="1:4">
      <c r="A951" s="44">
        <v>2020</v>
      </c>
      <c r="B951" s="3" t="s">
        <v>1121</v>
      </c>
      <c r="C951" s="3" t="s">
        <v>7583</v>
      </c>
      <c r="D951" s="44">
        <v>0.000913</v>
      </c>
    </row>
    <row r="952" spans="1:4">
      <c r="A952" s="44">
        <v>2020</v>
      </c>
      <c r="B952" s="3" t="s">
        <v>1121</v>
      </c>
      <c r="C952" s="44" t="s">
        <v>7580</v>
      </c>
      <c r="D952" s="44">
        <v>0.3</v>
      </c>
    </row>
    <row r="953" spans="1:4">
      <c r="A953" s="44">
        <v>2020</v>
      </c>
      <c r="B953" s="3" t="s">
        <v>1121</v>
      </c>
      <c r="C953" s="3" t="s">
        <v>7581</v>
      </c>
      <c r="D953" s="44">
        <v>0.0293</v>
      </c>
    </row>
    <row r="954" spans="1:4">
      <c r="A954" s="44">
        <v>2020</v>
      </c>
      <c r="B954" s="3" t="s">
        <v>941</v>
      </c>
      <c r="C954" s="44" t="s">
        <v>7580</v>
      </c>
      <c r="D954" s="44">
        <v>207</v>
      </c>
    </row>
    <row r="955" spans="1:4">
      <c r="A955" s="44">
        <v>2020</v>
      </c>
      <c r="B955" s="3" t="s">
        <v>941</v>
      </c>
      <c r="C955" s="3" t="s">
        <v>7581</v>
      </c>
      <c r="D955" s="44">
        <v>13</v>
      </c>
    </row>
    <row r="956" spans="1:4">
      <c r="A956" s="44">
        <v>2020</v>
      </c>
      <c r="B956" s="3" t="s">
        <v>1122</v>
      </c>
      <c r="C956" s="3" t="s">
        <v>7583</v>
      </c>
      <c r="D956" s="44">
        <v>0.00031</v>
      </c>
    </row>
    <row r="957" spans="1:4">
      <c r="A957" s="44">
        <v>2020</v>
      </c>
      <c r="B957" s="3" t="s">
        <v>1122</v>
      </c>
      <c r="C957" s="44" t="s">
        <v>7580</v>
      </c>
      <c r="D957" s="44">
        <v>0.15002</v>
      </c>
    </row>
    <row r="958" spans="1:4">
      <c r="A958" s="44">
        <v>2020</v>
      </c>
      <c r="B958" s="3" t="s">
        <v>1122</v>
      </c>
      <c r="C958" s="3" t="s">
        <v>7581</v>
      </c>
      <c r="D958" s="44">
        <v>0.0141</v>
      </c>
    </row>
    <row r="959" spans="1:4">
      <c r="A959" s="44">
        <v>2020</v>
      </c>
      <c r="B959" s="3" t="s">
        <v>492</v>
      </c>
      <c r="C959" s="3" t="s">
        <v>7583</v>
      </c>
      <c r="D959" s="44">
        <v>0.0069</v>
      </c>
    </row>
    <row r="960" spans="1:4">
      <c r="A960" s="44">
        <v>2020</v>
      </c>
      <c r="B960" s="3" t="s">
        <v>492</v>
      </c>
      <c r="C960" s="44" t="s">
        <v>7580</v>
      </c>
      <c r="D960" s="44">
        <v>3.1766</v>
      </c>
    </row>
    <row r="961" spans="1:4">
      <c r="A961" s="44">
        <v>2020</v>
      </c>
      <c r="B961" s="3" t="s">
        <v>492</v>
      </c>
      <c r="C961" s="3" t="s">
        <v>7581</v>
      </c>
      <c r="D961" s="44">
        <v>0.1192</v>
      </c>
    </row>
    <row r="962" spans="1:4">
      <c r="A962" s="44">
        <v>2020</v>
      </c>
      <c r="B962" s="3" t="s">
        <v>1253</v>
      </c>
      <c r="C962" s="3" t="s">
        <v>7583</v>
      </c>
      <c r="D962" s="44">
        <v>40.951</v>
      </c>
    </row>
    <row r="963" spans="1:4">
      <c r="A963" s="44">
        <v>2020</v>
      </c>
      <c r="B963" s="3" t="s">
        <v>1253</v>
      </c>
      <c r="C963" s="44" t="s">
        <v>7580</v>
      </c>
      <c r="D963" s="44">
        <v>387.709</v>
      </c>
    </row>
    <row r="964" spans="1:4">
      <c r="A964" s="44">
        <v>2020</v>
      </c>
      <c r="B964" s="3" t="s">
        <v>1253</v>
      </c>
      <c r="C964" s="3" t="s">
        <v>7581</v>
      </c>
      <c r="D964" s="44">
        <v>26.001</v>
      </c>
    </row>
    <row r="965" spans="1:4">
      <c r="A965" s="44">
        <v>2020</v>
      </c>
      <c r="B965" s="3" t="s">
        <v>1123</v>
      </c>
      <c r="C965" s="3" t="s">
        <v>7583</v>
      </c>
      <c r="D965" s="44">
        <v>0.0005</v>
      </c>
    </row>
    <row r="966" spans="1:4">
      <c r="A966" s="44">
        <v>2020</v>
      </c>
      <c r="B966" s="3" t="s">
        <v>1123</v>
      </c>
      <c r="C966" s="44" t="s">
        <v>7580</v>
      </c>
      <c r="D966" s="44">
        <v>0.02</v>
      </c>
    </row>
    <row r="967" spans="1:4">
      <c r="A967" s="44">
        <v>2020</v>
      </c>
      <c r="B967" s="3" t="s">
        <v>1123</v>
      </c>
      <c r="C967" s="3" t="s">
        <v>7581</v>
      </c>
      <c r="D967" s="44">
        <v>0.001</v>
      </c>
    </row>
    <row r="968" spans="1:4">
      <c r="A968" s="44">
        <v>2020</v>
      </c>
      <c r="B968" s="3" t="s">
        <v>494</v>
      </c>
      <c r="C968" s="3" t="s">
        <v>7583</v>
      </c>
      <c r="D968" s="44">
        <v>0.0107</v>
      </c>
    </row>
    <row r="969" spans="1:4">
      <c r="A969" s="44">
        <v>2020</v>
      </c>
      <c r="B969" s="3" t="s">
        <v>494</v>
      </c>
      <c r="C969" s="44" t="s">
        <v>7580</v>
      </c>
      <c r="D969" s="44">
        <v>6.46</v>
      </c>
    </row>
    <row r="970" spans="1:4">
      <c r="A970" s="3">
        <v>2020</v>
      </c>
      <c r="B970" s="3" t="s">
        <v>494</v>
      </c>
      <c r="C970" s="3" t="s">
        <v>7581</v>
      </c>
      <c r="D970" s="3">
        <v>0.4643</v>
      </c>
    </row>
    <row r="971" spans="1:4">
      <c r="A971" s="3">
        <v>2020</v>
      </c>
      <c r="B971" s="3" t="s">
        <v>944</v>
      </c>
      <c r="C971" s="3" t="s">
        <v>7582</v>
      </c>
      <c r="D971" s="3">
        <v>27.08</v>
      </c>
    </row>
    <row r="972" spans="1:4">
      <c r="A972" s="3">
        <v>2020</v>
      </c>
      <c r="B972" s="3" t="s">
        <v>1406</v>
      </c>
      <c r="C972" s="3" t="s">
        <v>7583</v>
      </c>
      <c r="D972" s="3">
        <v>0.052408</v>
      </c>
    </row>
    <row r="973" spans="1:4">
      <c r="A973" s="3">
        <v>2020</v>
      </c>
      <c r="B973" s="3" t="s">
        <v>1406</v>
      </c>
      <c r="C973" s="44" t="s">
        <v>7580</v>
      </c>
      <c r="D973" s="44">
        <v>0.335097</v>
      </c>
    </row>
    <row r="974" spans="1:4">
      <c r="A974" s="3">
        <v>2020</v>
      </c>
      <c r="B974" s="3" t="s">
        <v>1406</v>
      </c>
      <c r="C974" s="3" t="s">
        <v>7581</v>
      </c>
      <c r="D974" s="44">
        <v>1.1e-6</v>
      </c>
    </row>
    <row r="975" spans="1:4">
      <c r="A975" s="3">
        <v>2020</v>
      </c>
      <c r="B975" s="3" t="s">
        <v>1407</v>
      </c>
      <c r="C975" s="44" t="s">
        <v>7580</v>
      </c>
      <c r="D975" s="44">
        <v>4.91</v>
      </c>
    </row>
    <row r="976" spans="1:4">
      <c r="A976" s="3">
        <v>2020</v>
      </c>
      <c r="B976" s="3" t="s">
        <v>1407</v>
      </c>
      <c r="C976" s="3" t="s">
        <v>7581</v>
      </c>
      <c r="D976" s="44">
        <v>0.83</v>
      </c>
    </row>
    <row r="977" spans="1:4">
      <c r="A977" s="3">
        <v>2020</v>
      </c>
      <c r="B977" s="3" t="s">
        <v>1410</v>
      </c>
      <c r="C977" s="3" t="s">
        <v>7582</v>
      </c>
      <c r="D977" s="44">
        <v>4070.796</v>
      </c>
    </row>
    <row r="978" spans="1:4">
      <c r="A978" s="3">
        <v>2020</v>
      </c>
      <c r="B978" s="3" t="s">
        <v>1273</v>
      </c>
      <c r="C978" s="3" t="s">
        <v>7583</v>
      </c>
      <c r="D978" s="44">
        <v>14.02</v>
      </c>
    </row>
    <row r="979" spans="1:4">
      <c r="A979" s="3">
        <v>2020</v>
      </c>
      <c r="B979" s="3" t="s">
        <v>1273</v>
      </c>
      <c r="C979" s="44" t="s">
        <v>7580</v>
      </c>
      <c r="D979" s="44">
        <v>149.1</v>
      </c>
    </row>
    <row r="980" spans="1:4">
      <c r="A980" s="3">
        <v>2020</v>
      </c>
      <c r="B980" s="3" t="s">
        <v>1273</v>
      </c>
      <c r="C980" s="3" t="s">
        <v>7581</v>
      </c>
      <c r="D980" s="44">
        <v>13</v>
      </c>
    </row>
    <row r="981" spans="1:4">
      <c r="A981" s="3">
        <v>2020</v>
      </c>
      <c r="B981" s="3" t="s">
        <v>753</v>
      </c>
      <c r="C981" s="3" t="s">
        <v>7583</v>
      </c>
      <c r="D981" s="44">
        <v>44.7</v>
      </c>
    </row>
    <row r="982" spans="1:4">
      <c r="A982" s="3">
        <v>2020</v>
      </c>
      <c r="B982" s="3" t="s">
        <v>753</v>
      </c>
      <c r="C982" s="44" t="s">
        <v>7580</v>
      </c>
      <c r="D982" s="44">
        <v>132.8</v>
      </c>
    </row>
    <row r="983" spans="1:4">
      <c r="A983" s="3">
        <v>2020</v>
      </c>
      <c r="B983" s="3" t="s">
        <v>1421</v>
      </c>
      <c r="C983" s="3" t="s">
        <v>7583</v>
      </c>
      <c r="D983" s="44">
        <v>0.17</v>
      </c>
    </row>
    <row r="984" spans="1:4">
      <c r="A984" s="3">
        <v>2020</v>
      </c>
      <c r="B984" s="3" t="s">
        <v>1421</v>
      </c>
      <c r="C984" s="44" t="s">
        <v>7580</v>
      </c>
      <c r="D984" s="44">
        <v>2</v>
      </c>
    </row>
    <row r="985" spans="1:4">
      <c r="A985" s="3">
        <v>2020</v>
      </c>
      <c r="B985" s="3" t="s">
        <v>1421</v>
      </c>
      <c r="C985" s="3" t="s">
        <v>7581</v>
      </c>
      <c r="D985" s="44">
        <v>0.26</v>
      </c>
    </row>
    <row r="986" spans="1:4">
      <c r="A986" s="3">
        <v>2020</v>
      </c>
      <c r="B986" s="3" t="s">
        <v>1421</v>
      </c>
      <c r="C986" s="3" t="s">
        <v>7582</v>
      </c>
      <c r="D986" s="44">
        <v>1.4</v>
      </c>
    </row>
    <row r="987" spans="1:4">
      <c r="A987" s="3">
        <v>2020</v>
      </c>
      <c r="B987" s="3" t="s">
        <v>1428</v>
      </c>
      <c r="C987" s="3" t="s">
        <v>7583</v>
      </c>
      <c r="D987" s="44">
        <v>0.40835</v>
      </c>
    </row>
    <row r="988" spans="1:4">
      <c r="A988" s="3">
        <v>2020</v>
      </c>
      <c r="B988" s="3" t="s">
        <v>1428</v>
      </c>
      <c r="C988" s="44" t="s">
        <v>7580</v>
      </c>
      <c r="D988" s="44">
        <v>16.46416</v>
      </c>
    </row>
    <row r="989" spans="1:4">
      <c r="A989" s="3">
        <v>2020</v>
      </c>
      <c r="B989" s="3" t="s">
        <v>1433</v>
      </c>
      <c r="C989" s="44" t="s">
        <v>7580</v>
      </c>
      <c r="D989" s="44">
        <v>1.70229</v>
      </c>
    </row>
    <row r="990" spans="1:4">
      <c r="A990" s="3">
        <v>2020</v>
      </c>
      <c r="B990" s="3" t="s">
        <v>1433</v>
      </c>
      <c r="C990" s="3" t="s">
        <v>7581</v>
      </c>
      <c r="D990" s="44">
        <v>0.343417</v>
      </c>
    </row>
    <row r="991" spans="1:4">
      <c r="A991" s="3">
        <v>2020</v>
      </c>
      <c r="B991" s="3" t="s">
        <v>1440</v>
      </c>
      <c r="C991" s="44" t="s">
        <v>7580</v>
      </c>
      <c r="D991" s="44">
        <v>0.062</v>
      </c>
    </row>
    <row r="992" spans="1:4">
      <c r="A992" s="3">
        <v>2020</v>
      </c>
      <c r="B992" s="3" t="s">
        <v>1127</v>
      </c>
      <c r="C992" s="3" t="s">
        <v>7583</v>
      </c>
      <c r="D992" s="44">
        <v>0.1</v>
      </c>
    </row>
    <row r="993" spans="1:4">
      <c r="A993" s="3">
        <v>2020</v>
      </c>
      <c r="B993" s="3" t="s">
        <v>1127</v>
      </c>
      <c r="C993" s="44" t="s">
        <v>7580</v>
      </c>
      <c r="D993" s="44">
        <v>4.47</v>
      </c>
    </row>
    <row r="994" spans="1:4">
      <c r="A994" s="3">
        <v>2020</v>
      </c>
      <c r="B994" s="3" t="s">
        <v>1127</v>
      </c>
      <c r="C994" s="3" t="s">
        <v>7581</v>
      </c>
      <c r="D994" s="44">
        <v>0.38</v>
      </c>
    </row>
    <row r="995" spans="1:4">
      <c r="A995" s="3">
        <v>2020</v>
      </c>
      <c r="B995" s="3" t="s">
        <v>1020</v>
      </c>
      <c r="C995" s="3" t="s">
        <v>7583</v>
      </c>
      <c r="D995" s="44">
        <v>340.01</v>
      </c>
    </row>
    <row r="996" spans="1:4">
      <c r="A996" s="3">
        <v>2020</v>
      </c>
      <c r="B996" s="3" t="s">
        <v>1020</v>
      </c>
      <c r="C996" s="44" t="s">
        <v>7580</v>
      </c>
      <c r="D996" s="44">
        <v>3290.1</v>
      </c>
    </row>
    <row r="997" spans="1:4">
      <c r="A997" s="3">
        <v>2020</v>
      </c>
      <c r="B997" s="3" t="s">
        <v>1020</v>
      </c>
      <c r="C997" s="3" t="s">
        <v>7581</v>
      </c>
      <c r="D997" s="44">
        <v>116.71</v>
      </c>
    </row>
    <row r="998" spans="1:4">
      <c r="A998" s="3">
        <v>2020</v>
      </c>
      <c r="B998" s="3" t="s">
        <v>1128</v>
      </c>
      <c r="C998" s="44" t="s">
        <v>7580</v>
      </c>
      <c r="D998" s="44">
        <v>0.00111</v>
      </c>
    </row>
    <row r="999" spans="1:4">
      <c r="A999" s="3">
        <v>2020</v>
      </c>
      <c r="B999" s="3" t="s">
        <v>1128</v>
      </c>
      <c r="C999" s="3" t="s">
        <v>7581</v>
      </c>
      <c r="D999" s="44">
        <v>0.00111</v>
      </c>
    </row>
    <row r="1000" spans="1:4">
      <c r="A1000" s="3">
        <v>2020</v>
      </c>
      <c r="B1000" s="3" t="s">
        <v>756</v>
      </c>
      <c r="C1000" s="3" t="s">
        <v>7583</v>
      </c>
      <c r="D1000" s="44">
        <v>0.26</v>
      </c>
    </row>
    <row r="1001" spans="1:4">
      <c r="A1001" s="3">
        <v>2020</v>
      </c>
      <c r="B1001" s="3" t="s">
        <v>756</v>
      </c>
      <c r="C1001" s="44" t="s">
        <v>7580</v>
      </c>
      <c r="D1001" s="44">
        <v>25.09</v>
      </c>
    </row>
    <row r="1002" spans="1:4">
      <c r="A1002" s="3">
        <v>2020</v>
      </c>
      <c r="B1002" s="3" t="s">
        <v>756</v>
      </c>
      <c r="C1002" s="3" t="s">
        <v>7581</v>
      </c>
      <c r="D1002" s="44">
        <v>43.65</v>
      </c>
    </row>
    <row r="1003" spans="1:4">
      <c r="A1003" s="3">
        <v>2020</v>
      </c>
      <c r="B1003" s="3" t="s">
        <v>950</v>
      </c>
      <c r="C1003" s="3" t="s">
        <v>7583</v>
      </c>
      <c r="D1003" s="44">
        <v>0.15</v>
      </c>
    </row>
    <row r="1004" spans="1:4">
      <c r="A1004" s="3">
        <v>2020</v>
      </c>
      <c r="B1004" s="3" t="s">
        <v>950</v>
      </c>
      <c r="C1004" s="44" t="s">
        <v>7580</v>
      </c>
      <c r="D1004" s="44">
        <v>2.48</v>
      </c>
    </row>
    <row r="1005" spans="1:4">
      <c r="A1005" s="3">
        <v>2020</v>
      </c>
      <c r="B1005" s="3" t="s">
        <v>950</v>
      </c>
      <c r="C1005" s="3" t="s">
        <v>7581</v>
      </c>
      <c r="D1005" s="44">
        <v>0.46</v>
      </c>
    </row>
    <row r="1006" spans="1:4">
      <c r="A1006" s="3">
        <v>2020</v>
      </c>
      <c r="B1006" s="3" t="s">
        <v>1021</v>
      </c>
      <c r="C1006" s="3" t="s">
        <v>7583</v>
      </c>
      <c r="D1006" s="44">
        <v>8.97716</v>
      </c>
    </row>
    <row r="1007" spans="1:4">
      <c r="A1007" s="3">
        <v>2020</v>
      </c>
      <c r="B1007" s="3" t="s">
        <v>1021</v>
      </c>
      <c r="C1007" s="44" t="s">
        <v>7580</v>
      </c>
      <c r="D1007" s="44">
        <v>88.07854</v>
      </c>
    </row>
    <row r="1008" spans="1:4">
      <c r="A1008" s="3">
        <v>2020</v>
      </c>
      <c r="B1008" s="3" t="s">
        <v>1021</v>
      </c>
      <c r="C1008" s="3" t="s">
        <v>7581</v>
      </c>
      <c r="D1008" s="44">
        <v>11.84762</v>
      </c>
    </row>
    <row r="1009" spans="1:4">
      <c r="A1009" s="3">
        <v>2020</v>
      </c>
      <c r="B1009" s="3" t="s">
        <v>1457</v>
      </c>
      <c r="C1009" s="3" t="s">
        <v>7583</v>
      </c>
      <c r="D1009" s="44">
        <v>17.07</v>
      </c>
    </row>
    <row r="1010" spans="1:4">
      <c r="A1010" s="3">
        <v>2020</v>
      </c>
      <c r="B1010" s="3" t="s">
        <v>1457</v>
      </c>
      <c r="C1010" s="44" t="s">
        <v>7580</v>
      </c>
      <c r="D1010" s="44">
        <v>17.15</v>
      </c>
    </row>
    <row r="1011" spans="1:4">
      <c r="A1011" s="3">
        <v>2020</v>
      </c>
      <c r="B1011" s="3" t="s">
        <v>1457</v>
      </c>
      <c r="C1011" s="3" t="s">
        <v>7581</v>
      </c>
      <c r="D1011" s="44">
        <v>3.06</v>
      </c>
    </row>
    <row r="1012" spans="1:4">
      <c r="A1012" s="3">
        <v>2020</v>
      </c>
      <c r="B1012" s="3" t="s">
        <v>1461</v>
      </c>
      <c r="C1012" s="3" t="s">
        <v>7582</v>
      </c>
      <c r="D1012" s="44">
        <v>0.1269</v>
      </c>
    </row>
    <row r="1013" spans="1:4">
      <c r="A1013" s="3">
        <v>2020</v>
      </c>
      <c r="B1013" s="3" t="s">
        <v>1465</v>
      </c>
      <c r="C1013" s="3" t="s">
        <v>7583</v>
      </c>
      <c r="D1013" s="44">
        <v>12927.57</v>
      </c>
    </row>
    <row r="1014" spans="1:4">
      <c r="A1014" s="3">
        <v>2020</v>
      </c>
      <c r="B1014" s="3" t="s">
        <v>1465</v>
      </c>
      <c r="C1014" s="44" t="s">
        <v>7580</v>
      </c>
      <c r="D1014" s="44">
        <v>24052.31</v>
      </c>
    </row>
    <row r="1015" spans="1:4">
      <c r="A1015" s="3">
        <v>2020</v>
      </c>
      <c r="B1015" s="3" t="s">
        <v>1465</v>
      </c>
      <c r="C1015" s="3" t="s">
        <v>7581</v>
      </c>
      <c r="D1015" s="44">
        <v>10007.41</v>
      </c>
    </row>
    <row r="1016" spans="1:4">
      <c r="A1016" s="3">
        <v>2020</v>
      </c>
      <c r="B1016" s="3" t="s">
        <v>1468</v>
      </c>
      <c r="C1016" s="3" t="s">
        <v>7583</v>
      </c>
      <c r="D1016" s="44">
        <v>11268</v>
      </c>
    </row>
    <row r="1017" spans="1:4">
      <c r="A1017" s="3">
        <v>2020</v>
      </c>
      <c r="B1017" s="3" t="s">
        <v>1468</v>
      </c>
      <c r="C1017" s="44" t="s">
        <v>7580</v>
      </c>
      <c r="D1017" s="44">
        <v>32339</v>
      </c>
    </row>
    <row r="1018" spans="1:4">
      <c r="A1018" s="3">
        <v>2020</v>
      </c>
      <c r="B1018" s="3" t="s">
        <v>1468</v>
      </c>
      <c r="C1018" s="3" t="s">
        <v>7581</v>
      </c>
      <c r="D1018" s="44">
        <v>9736</v>
      </c>
    </row>
    <row r="1019" spans="1:4">
      <c r="A1019" s="3">
        <v>2020</v>
      </c>
      <c r="B1019" s="3" t="s">
        <v>1471</v>
      </c>
      <c r="C1019" s="3" t="s">
        <v>7583</v>
      </c>
      <c r="D1019" s="44">
        <v>10</v>
      </c>
    </row>
    <row r="1020" spans="1:4">
      <c r="A1020" s="3">
        <v>2020</v>
      </c>
      <c r="B1020" s="3" t="s">
        <v>1475</v>
      </c>
      <c r="C1020" s="44" t="s">
        <v>7580</v>
      </c>
      <c r="D1020" s="44">
        <v>0.8</v>
      </c>
    </row>
    <row r="1021" spans="1:4">
      <c r="A1021" s="3">
        <v>2020</v>
      </c>
      <c r="B1021" s="3" t="s">
        <v>1276</v>
      </c>
      <c r="C1021" s="3" t="s">
        <v>7583</v>
      </c>
      <c r="D1021" s="44">
        <v>161.22</v>
      </c>
    </row>
    <row r="1022" spans="1:4">
      <c r="A1022" s="3">
        <v>2020</v>
      </c>
      <c r="B1022" s="3" t="s">
        <v>1276</v>
      </c>
      <c r="C1022" s="44" t="s">
        <v>7580</v>
      </c>
      <c r="D1022" s="44">
        <v>77.95</v>
      </c>
    </row>
    <row r="1023" spans="1:4">
      <c r="A1023" s="3">
        <v>2020</v>
      </c>
      <c r="B1023" s="3" t="s">
        <v>1490</v>
      </c>
      <c r="C1023" s="3" t="s">
        <v>7583</v>
      </c>
      <c r="D1023" s="44">
        <v>274.83</v>
      </c>
    </row>
    <row r="1024" spans="1:4">
      <c r="A1024" s="3">
        <v>2020</v>
      </c>
      <c r="B1024" s="3" t="s">
        <v>1496</v>
      </c>
      <c r="C1024" s="3" t="s">
        <v>7583</v>
      </c>
      <c r="D1024" s="44">
        <v>7.9</v>
      </c>
    </row>
    <row r="1025" spans="1:4">
      <c r="A1025" s="3">
        <v>2020</v>
      </c>
      <c r="B1025" s="3" t="s">
        <v>1496</v>
      </c>
      <c r="C1025" s="44" t="s">
        <v>7580</v>
      </c>
      <c r="D1025" s="44">
        <v>6.7</v>
      </c>
    </row>
    <row r="1026" spans="1:4">
      <c r="A1026" s="3">
        <v>2020</v>
      </c>
      <c r="B1026" s="3" t="s">
        <v>1498</v>
      </c>
      <c r="C1026" s="3" t="s">
        <v>7583</v>
      </c>
      <c r="D1026" s="44">
        <v>0.282</v>
      </c>
    </row>
    <row r="1027" spans="1:4">
      <c r="A1027" s="3">
        <v>2020</v>
      </c>
      <c r="B1027" s="3" t="s">
        <v>1498</v>
      </c>
      <c r="C1027" s="44" t="s">
        <v>7580</v>
      </c>
      <c r="D1027" s="44">
        <v>37.8</v>
      </c>
    </row>
    <row r="1028" spans="1:4">
      <c r="A1028" s="3">
        <v>2020</v>
      </c>
      <c r="B1028" s="3" t="s">
        <v>1503</v>
      </c>
      <c r="C1028" s="3" t="s">
        <v>7583</v>
      </c>
      <c r="D1028" s="44">
        <v>22.4</v>
      </c>
    </row>
    <row r="1029" spans="1:4">
      <c r="A1029" s="3">
        <v>2020</v>
      </c>
      <c r="B1029" s="3" t="s">
        <v>1503</v>
      </c>
      <c r="C1029" s="44" t="s">
        <v>7580</v>
      </c>
      <c r="D1029" s="44">
        <v>58.98</v>
      </c>
    </row>
    <row r="1030" spans="1:4">
      <c r="A1030" s="3">
        <v>2020</v>
      </c>
      <c r="B1030" s="3" t="s">
        <v>1508</v>
      </c>
      <c r="C1030" s="3" t="s">
        <v>7583</v>
      </c>
      <c r="D1030" s="44">
        <v>358.99</v>
      </c>
    </row>
    <row r="1031" spans="1:4">
      <c r="A1031" s="3">
        <v>2020</v>
      </c>
      <c r="B1031" s="3" t="s">
        <v>1508</v>
      </c>
      <c r="C1031" s="44" t="s">
        <v>7580</v>
      </c>
      <c r="D1031" s="44">
        <v>1337.75</v>
      </c>
    </row>
    <row r="1032" spans="1:4">
      <c r="A1032" s="3">
        <v>2020</v>
      </c>
      <c r="B1032" s="3" t="s">
        <v>1132</v>
      </c>
      <c r="C1032" s="3" t="s">
        <v>7583</v>
      </c>
      <c r="D1032" s="44">
        <v>88400</v>
      </c>
    </row>
    <row r="1033" spans="1:4">
      <c r="A1033" s="3">
        <v>2020</v>
      </c>
      <c r="B1033" s="3" t="s">
        <v>1132</v>
      </c>
      <c r="C1033" s="44" t="s">
        <v>7580</v>
      </c>
      <c r="D1033" s="44">
        <v>77600</v>
      </c>
    </row>
    <row r="1034" ht="19" customHeight="1" spans="1:4">
      <c r="A1034" s="3">
        <v>2020</v>
      </c>
      <c r="B1034" s="3" t="s">
        <v>1024</v>
      </c>
      <c r="C1034" s="3" t="s">
        <v>7583</v>
      </c>
      <c r="D1034" s="44">
        <v>1.15</v>
      </c>
    </row>
    <row r="1035" spans="1:4">
      <c r="A1035" s="3">
        <v>2020</v>
      </c>
      <c r="B1035" s="3" t="s">
        <v>1024</v>
      </c>
      <c r="C1035" s="3" t="s">
        <v>7580</v>
      </c>
      <c r="D1035" s="44">
        <v>9.96</v>
      </c>
    </row>
    <row r="1036" spans="1:4">
      <c r="A1036" s="3">
        <v>2020</v>
      </c>
      <c r="B1036" s="3" t="s">
        <v>1024</v>
      </c>
      <c r="C1036" s="3" t="s">
        <v>7581</v>
      </c>
      <c r="D1036" s="44">
        <v>4.36</v>
      </c>
    </row>
    <row r="1037" ht="19" customHeight="1" spans="1:4">
      <c r="A1037" s="3">
        <v>2020</v>
      </c>
      <c r="B1037" s="3" t="s">
        <v>1024</v>
      </c>
      <c r="C1037" s="36" t="s">
        <v>7584</v>
      </c>
      <c r="D1037" s="44">
        <v>12.25</v>
      </c>
    </row>
    <row r="1038" spans="1:4">
      <c r="A1038" s="3">
        <v>2020</v>
      </c>
      <c r="B1038" s="3" t="s">
        <v>1537</v>
      </c>
      <c r="C1038" s="3" t="s">
        <v>7582</v>
      </c>
      <c r="D1038" s="44">
        <v>0.42</v>
      </c>
    </row>
    <row r="1039" spans="1:4">
      <c r="A1039" s="3">
        <v>2020</v>
      </c>
      <c r="B1039" s="3" t="s">
        <v>1285</v>
      </c>
      <c r="C1039" s="3" t="s">
        <v>7583</v>
      </c>
      <c r="D1039" s="44">
        <v>802.67</v>
      </c>
    </row>
    <row r="1040" spans="1:4">
      <c r="A1040" s="3">
        <v>2020</v>
      </c>
      <c r="B1040" s="3" t="s">
        <v>1285</v>
      </c>
      <c r="C1040" s="3" t="s">
        <v>7580</v>
      </c>
      <c r="D1040" s="44">
        <v>435.25</v>
      </c>
    </row>
    <row r="1041" spans="1:4">
      <c r="A1041" s="3">
        <v>2020</v>
      </c>
      <c r="B1041" s="3" t="s">
        <v>1025</v>
      </c>
      <c r="C1041" s="3" t="s">
        <v>7583</v>
      </c>
      <c r="D1041" s="44">
        <v>575</v>
      </c>
    </row>
    <row r="1042" spans="1:4">
      <c r="A1042" s="3">
        <v>2020</v>
      </c>
      <c r="B1042" s="3" t="s">
        <v>1025</v>
      </c>
      <c r="C1042" s="3" t="s">
        <v>7580</v>
      </c>
      <c r="D1042" s="44">
        <v>474</v>
      </c>
    </row>
    <row r="1043" spans="1:4">
      <c r="A1043" s="3">
        <v>2020</v>
      </c>
      <c r="B1043" s="3" t="s">
        <v>1134</v>
      </c>
      <c r="C1043" s="3" t="s">
        <v>7583</v>
      </c>
      <c r="D1043" s="44">
        <v>9.52</v>
      </c>
    </row>
    <row r="1044" spans="1:4">
      <c r="A1044" s="3">
        <v>2020</v>
      </c>
      <c r="B1044" s="3" t="s">
        <v>1134</v>
      </c>
      <c r="C1044" s="3" t="s">
        <v>7580</v>
      </c>
      <c r="D1044" s="44">
        <v>35.01</v>
      </c>
    </row>
    <row r="1045" spans="1:4">
      <c r="A1045" s="3">
        <v>2020</v>
      </c>
      <c r="B1045" s="3" t="s">
        <v>1135</v>
      </c>
      <c r="C1045" s="3" t="s">
        <v>7583</v>
      </c>
      <c r="D1045" s="44">
        <v>8.12</v>
      </c>
    </row>
    <row r="1046" spans="1:4">
      <c r="A1046" s="3">
        <v>2020</v>
      </c>
      <c r="B1046" s="3" t="s">
        <v>1135</v>
      </c>
      <c r="C1046" s="3" t="s">
        <v>7580</v>
      </c>
      <c r="D1046" s="44">
        <v>52.56</v>
      </c>
    </row>
    <row r="1047" spans="1:4">
      <c r="A1047" s="3">
        <v>2020</v>
      </c>
      <c r="B1047" s="3" t="s">
        <v>1135</v>
      </c>
      <c r="C1047" s="3" t="s">
        <v>7581</v>
      </c>
      <c r="D1047" s="44">
        <v>43.63</v>
      </c>
    </row>
    <row r="1048" spans="1:4">
      <c r="A1048" s="3">
        <v>2020</v>
      </c>
      <c r="B1048" s="3" t="s">
        <v>1135</v>
      </c>
      <c r="C1048" s="3" t="s">
        <v>7582</v>
      </c>
      <c r="D1048" s="44">
        <v>26.007</v>
      </c>
    </row>
    <row r="1049" spans="1:4">
      <c r="A1049" s="3">
        <v>2020</v>
      </c>
      <c r="B1049" s="3" t="s">
        <v>768</v>
      </c>
      <c r="C1049" s="3" t="s">
        <v>7583</v>
      </c>
      <c r="D1049" s="44">
        <v>20.34</v>
      </c>
    </row>
    <row r="1050" spans="1:4">
      <c r="A1050" s="3">
        <v>2020</v>
      </c>
      <c r="B1050" s="3" t="s">
        <v>768</v>
      </c>
      <c r="C1050" s="3" t="s">
        <v>7580</v>
      </c>
      <c r="D1050" s="44">
        <v>31.48</v>
      </c>
    </row>
    <row r="1051" spans="1:4">
      <c r="A1051" s="3">
        <v>2020</v>
      </c>
      <c r="B1051" s="3" t="s">
        <v>768</v>
      </c>
      <c r="C1051" s="3" t="s">
        <v>7581</v>
      </c>
      <c r="D1051" s="44">
        <v>4.46</v>
      </c>
    </row>
    <row r="1052" spans="1:4">
      <c r="A1052" s="3">
        <v>2020</v>
      </c>
      <c r="B1052" s="3" t="s">
        <v>1554</v>
      </c>
      <c r="C1052" s="3" t="s">
        <v>7583</v>
      </c>
      <c r="D1052" s="44">
        <v>1</v>
      </c>
    </row>
    <row r="1053" spans="1:4">
      <c r="A1053" s="3">
        <v>2020</v>
      </c>
      <c r="B1053" s="3" t="s">
        <v>1554</v>
      </c>
      <c r="C1053" s="3" t="s">
        <v>7580</v>
      </c>
      <c r="D1053" s="44">
        <v>1.5</v>
      </c>
    </row>
    <row r="1054" spans="1:4">
      <c r="A1054" s="3">
        <v>2020</v>
      </c>
      <c r="B1054" s="3" t="s">
        <v>1556</v>
      </c>
      <c r="C1054" s="3" t="s">
        <v>7583</v>
      </c>
      <c r="D1054" s="44">
        <v>876</v>
      </c>
    </row>
    <row r="1055" spans="1:4">
      <c r="A1055" s="3">
        <v>2020</v>
      </c>
      <c r="B1055" s="3" t="s">
        <v>1556</v>
      </c>
      <c r="C1055" s="3" t="s">
        <v>7580</v>
      </c>
      <c r="D1055" s="44">
        <v>2436</v>
      </c>
    </row>
    <row r="1056" spans="1:4">
      <c r="A1056" s="3">
        <v>2020</v>
      </c>
      <c r="B1056" s="3" t="s">
        <v>1556</v>
      </c>
      <c r="C1056" s="3" t="s">
        <v>7581</v>
      </c>
      <c r="D1056" s="44">
        <v>179</v>
      </c>
    </row>
    <row r="1057" spans="1:4">
      <c r="A1057" s="3">
        <v>2020</v>
      </c>
      <c r="B1057" s="3" t="s">
        <v>1557</v>
      </c>
      <c r="C1057" s="3" t="s">
        <v>7581</v>
      </c>
      <c r="D1057" s="44">
        <v>0.795</v>
      </c>
    </row>
    <row r="1058" spans="1:4">
      <c r="A1058" s="3">
        <v>2020</v>
      </c>
      <c r="B1058" s="3" t="s">
        <v>1560</v>
      </c>
      <c r="C1058" s="3" t="s">
        <v>7583</v>
      </c>
      <c r="D1058" s="44">
        <v>5.152</v>
      </c>
    </row>
    <row r="1059" spans="1:4">
      <c r="A1059" s="3">
        <v>2020</v>
      </c>
      <c r="B1059" s="3" t="s">
        <v>1571</v>
      </c>
      <c r="C1059" s="3" t="s">
        <v>7583</v>
      </c>
      <c r="D1059" s="44">
        <v>323.95</v>
      </c>
    </row>
    <row r="1060" spans="1:4">
      <c r="A1060" s="3">
        <v>2020</v>
      </c>
      <c r="B1060" s="3" t="s">
        <v>1571</v>
      </c>
      <c r="C1060" s="3" t="s">
        <v>7580</v>
      </c>
      <c r="D1060" s="44">
        <v>594.38</v>
      </c>
    </row>
    <row r="1061" spans="1:4">
      <c r="A1061" s="3">
        <v>2020</v>
      </c>
      <c r="B1061" s="3" t="s">
        <v>1571</v>
      </c>
      <c r="C1061" s="3" t="s">
        <v>7581</v>
      </c>
      <c r="D1061" s="44">
        <v>350.37</v>
      </c>
    </row>
    <row r="1062" spans="1:4">
      <c r="A1062" s="3">
        <v>2020</v>
      </c>
      <c r="B1062" s="3" t="s">
        <v>1576</v>
      </c>
      <c r="C1062" s="3" t="s">
        <v>7582</v>
      </c>
      <c r="D1062" s="44">
        <v>3.193</v>
      </c>
    </row>
    <row r="1063" spans="1:4">
      <c r="A1063" s="3">
        <v>2020</v>
      </c>
      <c r="B1063" s="2" t="s">
        <v>1584</v>
      </c>
      <c r="C1063" s="3" t="s">
        <v>7583</v>
      </c>
      <c r="D1063" s="44">
        <v>2521.45</v>
      </c>
    </row>
    <row r="1064" spans="1:4">
      <c r="A1064" s="3">
        <v>2020</v>
      </c>
      <c r="B1064" s="2" t="s">
        <v>1584</v>
      </c>
      <c r="C1064" s="3" t="s">
        <v>7580</v>
      </c>
      <c r="D1064" s="44">
        <v>3468.85</v>
      </c>
    </row>
    <row r="1065" spans="1:4">
      <c r="A1065" s="3">
        <v>2020</v>
      </c>
      <c r="B1065" s="2" t="s">
        <v>1584</v>
      </c>
      <c r="C1065" s="3" t="s">
        <v>7581</v>
      </c>
      <c r="D1065" s="44">
        <v>357</v>
      </c>
    </row>
    <row r="1066" spans="1:4">
      <c r="A1066" s="3">
        <v>2020</v>
      </c>
      <c r="B1066" s="3" t="s">
        <v>1590</v>
      </c>
      <c r="C1066" s="3" t="s">
        <v>7583</v>
      </c>
      <c r="D1066" s="44">
        <v>0.0895</v>
      </c>
    </row>
    <row r="1067" spans="1:4">
      <c r="A1067" s="3">
        <v>2020</v>
      </c>
      <c r="B1067" s="3" t="s">
        <v>1590</v>
      </c>
      <c r="C1067" s="3" t="s">
        <v>7580</v>
      </c>
      <c r="D1067" s="44">
        <v>0.9706</v>
      </c>
    </row>
    <row r="1068" spans="1:4">
      <c r="A1068" s="3">
        <v>2020</v>
      </c>
      <c r="B1068" s="3" t="s">
        <v>1590</v>
      </c>
      <c r="C1068" s="3" t="s">
        <v>7581</v>
      </c>
      <c r="D1068" s="44">
        <v>0.0575</v>
      </c>
    </row>
    <row r="1069" spans="1:4">
      <c r="A1069" s="3">
        <v>2020</v>
      </c>
      <c r="B1069" s="3" t="s">
        <v>1591</v>
      </c>
      <c r="C1069" s="3" t="s">
        <v>7582</v>
      </c>
      <c r="D1069" s="44">
        <v>19.385</v>
      </c>
    </row>
    <row r="1070" spans="1:4">
      <c r="A1070" s="3">
        <v>2020</v>
      </c>
      <c r="B1070" s="3" t="s">
        <v>1631</v>
      </c>
      <c r="C1070" s="3" t="s">
        <v>7583</v>
      </c>
      <c r="D1070" s="44">
        <v>1724.2</v>
      </c>
    </row>
    <row r="1071" spans="1:4">
      <c r="A1071" s="3">
        <v>2020</v>
      </c>
      <c r="B1071" s="3" t="s">
        <v>1631</v>
      </c>
      <c r="C1071" s="3" t="s">
        <v>7581</v>
      </c>
      <c r="D1071" s="44">
        <v>125.4</v>
      </c>
    </row>
    <row r="1072" spans="1:4">
      <c r="A1072" s="3">
        <v>2020</v>
      </c>
      <c r="B1072" s="3" t="s">
        <v>1646</v>
      </c>
      <c r="C1072" s="3" t="s">
        <v>7583</v>
      </c>
      <c r="D1072" s="44">
        <v>2.467</v>
      </c>
    </row>
    <row r="1073" spans="1:4">
      <c r="A1073" s="3">
        <v>2020</v>
      </c>
      <c r="B1073" s="3" t="s">
        <v>1646</v>
      </c>
      <c r="C1073" s="3" t="s">
        <v>7580</v>
      </c>
      <c r="D1073" s="44">
        <v>24.598</v>
      </c>
    </row>
    <row r="1074" spans="1:4">
      <c r="A1074" s="3">
        <v>2020</v>
      </c>
      <c r="B1074" s="3" t="s">
        <v>1646</v>
      </c>
      <c r="C1074" s="3" t="s">
        <v>7581</v>
      </c>
      <c r="D1074" s="44">
        <v>0.457</v>
      </c>
    </row>
    <row r="1075" spans="1:4">
      <c r="A1075" s="3">
        <v>2020</v>
      </c>
      <c r="B1075" s="3" t="s">
        <v>1660</v>
      </c>
      <c r="C1075" s="3" t="s">
        <v>7582</v>
      </c>
      <c r="D1075" s="44">
        <v>5.3978</v>
      </c>
    </row>
    <row r="1076" spans="1:4">
      <c r="A1076" s="3">
        <v>2020</v>
      </c>
      <c r="B1076" s="3" t="s">
        <v>1288</v>
      </c>
      <c r="C1076" s="3" t="s">
        <v>7583</v>
      </c>
      <c r="D1076" s="44">
        <v>0.73</v>
      </c>
    </row>
    <row r="1077" spans="1:4">
      <c r="A1077" s="3">
        <v>2020</v>
      </c>
      <c r="B1077" s="3" t="s">
        <v>1288</v>
      </c>
      <c r="C1077" s="3" t="s">
        <v>7580</v>
      </c>
      <c r="D1077" s="44">
        <v>37.94</v>
      </c>
    </row>
    <row r="1078" spans="1:4">
      <c r="A1078" s="3">
        <v>2020</v>
      </c>
      <c r="B1078" s="3" t="s">
        <v>1288</v>
      </c>
      <c r="C1078" s="3" t="s">
        <v>7581</v>
      </c>
      <c r="D1078" s="44">
        <v>0.77</v>
      </c>
    </row>
    <row r="1079" spans="1:4">
      <c r="A1079" s="3">
        <v>2020</v>
      </c>
      <c r="B1079" s="3" t="s">
        <v>1664</v>
      </c>
      <c r="C1079" s="3" t="s">
        <v>7581</v>
      </c>
      <c r="D1079" s="44">
        <v>22.82</v>
      </c>
    </row>
    <row r="1080" spans="1:4">
      <c r="A1080" s="3">
        <v>2020</v>
      </c>
      <c r="B1080" s="3" t="s">
        <v>1669</v>
      </c>
      <c r="C1080" s="3" t="s">
        <v>7583</v>
      </c>
      <c r="D1080" s="44">
        <v>5262.76</v>
      </c>
    </row>
    <row r="1081" spans="1:4">
      <c r="A1081" s="3">
        <v>2020</v>
      </c>
      <c r="B1081" s="3" t="s">
        <v>1669</v>
      </c>
      <c r="C1081" s="3" t="s">
        <v>7580</v>
      </c>
      <c r="D1081" s="44">
        <v>11267</v>
      </c>
    </row>
    <row r="1082" spans="1:4">
      <c r="A1082" s="3">
        <v>2020</v>
      </c>
      <c r="B1082" s="3" t="s">
        <v>1669</v>
      </c>
      <c r="C1082" s="3" t="s">
        <v>7581</v>
      </c>
      <c r="D1082" s="44">
        <v>13081</v>
      </c>
    </row>
    <row r="1083" spans="1:4">
      <c r="A1083" s="3">
        <v>2020</v>
      </c>
      <c r="B1083" s="3" t="s">
        <v>519</v>
      </c>
      <c r="C1083" s="3" t="s">
        <v>7583</v>
      </c>
      <c r="D1083" s="44">
        <v>12129</v>
      </c>
    </row>
    <row r="1084" spans="1:4">
      <c r="A1084" s="3">
        <v>2020</v>
      </c>
      <c r="B1084" s="3" t="s">
        <v>519</v>
      </c>
      <c r="C1084" s="3" t="s">
        <v>7580</v>
      </c>
      <c r="D1084" s="44">
        <v>18055</v>
      </c>
    </row>
    <row r="1085" spans="1:4">
      <c r="A1085" s="3">
        <v>2020</v>
      </c>
      <c r="B1085" s="3" t="s">
        <v>519</v>
      </c>
      <c r="C1085" s="3" t="s">
        <v>7581</v>
      </c>
      <c r="D1085" s="44">
        <v>24836</v>
      </c>
    </row>
    <row r="1086" spans="1:4">
      <c r="A1086" s="3">
        <v>2020</v>
      </c>
      <c r="B1086" s="3" t="s">
        <v>1671</v>
      </c>
      <c r="C1086" s="3" t="s">
        <v>7583</v>
      </c>
      <c r="D1086" s="44">
        <v>2441.58</v>
      </c>
    </row>
    <row r="1087" spans="1:4">
      <c r="A1087" s="3">
        <v>2020</v>
      </c>
      <c r="B1087" s="3" t="s">
        <v>1671</v>
      </c>
      <c r="C1087" s="3" t="s">
        <v>7580</v>
      </c>
      <c r="D1087" s="44">
        <v>4903.06</v>
      </c>
    </row>
    <row r="1088" spans="1:4">
      <c r="A1088" s="3">
        <v>2020</v>
      </c>
      <c r="B1088" s="3" t="s">
        <v>1671</v>
      </c>
      <c r="C1088" s="3" t="s">
        <v>7581</v>
      </c>
      <c r="D1088" s="44">
        <v>4368.47</v>
      </c>
    </row>
    <row r="1089" spans="1:4">
      <c r="A1089" s="3">
        <v>2020</v>
      </c>
      <c r="B1089" s="3" t="s">
        <v>1679</v>
      </c>
      <c r="C1089" s="3" t="s">
        <v>7583</v>
      </c>
      <c r="D1089" s="44">
        <v>3.26</v>
      </c>
    </row>
    <row r="1090" spans="1:4">
      <c r="A1090" s="3">
        <v>2020</v>
      </c>
      <c r="B1090" s="3" t="s">
        <v>1679</v>
      </c>
      <c r="C1090" s="3" t="s">
        <v>7580</v>
      </c>
      <c r="D1090" s="44">
        <v>23.36</v>
      </c>
    </row>
    <row r="1091" spans="1:4">
      <c r="A1091" s="3">
        <v>2020</v>
      </c>
      <c r="B1091" s="3" t="s">
        <v>1679</v>
      </c>
      <c r="C1091" s="3" t="s">
        <v>7582</v>
      </c>
      <c r="D1091" s="44">
        <v>34.93</v>
      </c>
    </row>
    <row r="1092" spans="1:4">
      <c r="A1092" s="3">
        <v>2020</v>
      </c>
      <c r="B1092" s="3" t="s">
        <v>1688</v>
      </c>
      <c r="C1092" s="3" t="s">
        <v>7583</v>
      </c>
      <c r="D1092" s="44">
        <v>1585.62</v>
      </c>
    </row>
    <row r="1093" spans="1:4">
      <c r="A1093" s="3">
        <v>2020</v>
      </c>
      <c r="B1093" s="3" t="s">
        <v>1688</v>
      </c>
      <c r="C1093" s="3" t="s">
        <v>7580</v>
      </c>
      <c r="D1093" s="44">
        <v>3986.45</v>
      </c>
    </row>
    <row r="1094" spans="1:4">
      <c r="A1094" s="3">
        <v>2020</v>
      </c>
      <c r="B1094" s="3" t="s">
        <v>1688</v>
      </c>
      <c r="C1094" s="3" t="s">
        <v>7581</v>
      </c>
      <c r="D1094" s="44">
        <v>269.25</v>
      </c>
    </row>
    <row r="1095" spans="1:4">
      <c r="A1095" s="3">
        <v>2020</v>
      </c>
      <c r="B1095" s="3" t="s">
        <v>1722</v>
      </c>
      <c r="C1095" s="3" t="s">
        <v>7583</v>
      </c>
      <c r="D1095" s="44">
        <v>45.87</v>
      </c>
    </row>
    <row r="1096" spans="1:4">
      <c r="A1096" s="3">
        <v>2020</v>
      </c>
      <c r="B1096" s="3" t="s">
        <v>1722</v>
      </c>
      <c r="C1096" s="3" t="s">
        <v>7580</v>
      </c>
      <c r="D1096" s="44">
        <v>98.84</v>
      </c>
    </row>
    <row r="1097" spans="1:4">
      <c r="A1097" s="3">
        <v>2020</v>
      </c>
      <c r="B1097" s="3" t="s">
        <v>1722</v>
      </c>
      <c r="C1097" s="3" t="s">
        <v>7581</v>
      </c>
      <c r="D1097" s="44">
        <v>18.89</v>
      </c>
    </row>
    <row r="1098" spans="1:4">
      <c r="A1098" s="3">
        <v>2020</v>
      </c>
      <c r="B1098" s="3" t="s">
        <v>1757</v>
      </c>
      <c r="C1098" s="3" t="s">
        <v>7583</v>
      </c>
      <c r="D1098" s="44">
        <v>3.672</v>
      </c>
    </row>
    <row r="1099" spans="1:4">
      <c r="A1099" s="3">
        <v>2020</v>
      </c>
      <c r="B1099" s="3" t="s">
        <v>1757</v>
      </c>
      <c r="C1099" s="3" t="s">
        <v>7580</v>
      </c>
      <c r="D1099" s="44">
        <v>3.489</v>
      </c>
    </row>
    <row r="1100" spans="1:4">
      <c r="A1100" s="3">
        <v>2020</v>
      </c>
      <c r="B1100" s="3" t="s">
        <v>1757</v>
      </c>
      <c r="C1100" s="3" t="s">
        <v>7581</v>
      </c>
      <c r="D1100" s="44">
        <v>0.311</v>
      </c>
    </row>
    <row r="1101" spans="1:4">
      <c r="A1101" s="3">
        <v>2020</v>
      </c>
      <c r="B1101" s="3" t="s">
        <v>1758</v>
      </c>
      <c r="C1101" s="3" t="s">
        <v>7583</v>
      </c>
      <c r="D1101" s="44">
        <v>3.7</v>
      </c>
    </row>
    <row r="1102" spans="1:4">
      <c r="A1102" s="3">
        <v>2020</v>
      </c>
      <c r="B1102" s="3" t="s">
        <v>1758</v>
      </c>
      <c r="C1102" s="3" t="s">
        <v>7580</v>
      </c>
      <c r="D1102" s="44">
        <v>14.65</v>
      </c>
    </row>
    <row r="1103" spans="1:4">
      <c r="A1103" s="3">
        <v>2020</v>
      </c>
      <c r="B1103" s="3" t="s">
        <v>1760</v>
      </c>
      <c r="C1103" s="3" t="s">
        <v>7583</v>
      </c>
      <c r="D1103" s="44">
        <v>2.25</v>
      </c>
    </row>
    <row r="1104" spans="1:4">
      <c r="A1104" s="3">
        <v>2020</v>
      </c>
      <c r="B1104" s="3" t="s">
        <v>1760</v>
      </c>
      <c r="C1104" s="3" t="s">
        <v>7580</v>
      </c>
      <c r="D1104" s="44">
        <v>6.2</v>
      </c>
    </row>
    <row r="1105" spans="1:4">
      <c r="A1105" s="3">
        <v>2020</v>
      </c>
      <c r="B1105" s="3" t="s">
        <v>1760</v>
      </c>
      <c r="C1105" s="3" t="s">
        <v>7581</v>
      </c>
      <c r="D1105" s="44">
        <v>1.94</v>
      </c>
    </row>
    <row r="1106" spans="1:4">
      <c r="A1106" s="3">
        <v>2020</v>
      </c>
      <c r="B1106" s="3" t="s">
        <v>1294</v>
      </c>
      <c r="C1106" s="3" t="s">
        <v>7580</v>
      </c>
      <c r="D1106" s="44">
        <v>0.015</v>
      </c>
    </row>
    <row r="1107" ht="19" customHeight="1" spans="1:4">
      <c r="A1107" s="3">
        <v>2020</v>
      </c>
      <c r="B1107" s="33" t="s">
        <v>967</v>
      </c>
      <c r="C1107" s="54" t="s">
        <v>7583</v>
      </c>
      <c r="D1107" s="44">
        <v>0.144</v>
      </c>
    </row>
    <row r="1108" ht="19" customHeight="1" spans="1:4">
      <c r="A1108" s="3">
        <v>2020</v>
      </c>
      <c r="B1108" s="48" t="s">
        <v>967</v>
      </c>
      <c r="C1108" s="54" t="s">
        <v>7580</v>
      </c>
      <c r="D1108" s="44">
        <v>0.251</v>
      </c>
    </row>
    <row r="1109" spans="1:4">
      <c r="A1109" s="3">
        <v>2020</v>
      </c>
      <c r="B1109" s="3" t="s">
        <v>1805</v>
      </c>
      <c r="C1109" s="3" t="s">
        <v>7583</v>
      </c>
      <c r="D1109" s="44">
        <v>194.08</v>
      </c>
    </row>
    <row r="1110" spans="1:4">
      <c r="A1110" s="3">
        <v>2020</v>
      </c>
      <c r="B1110" s="3" t="s">
        <v>1805</v>
      </c>
      <c r="C1110" s="3" t="s">
        <v>7580</v>
      </c>
      <c r="D1110" s="44">
        <v>319.49</v>
      </c>
    </row>
    <row r="1111" spans="1:4">
      <c r="A1111" s="3">
        <v>2020</v>
      </c>
      <c r="B1111" s="3" t="s">
        <v>1805</v>
      </c>
      <c r="C1111" s="3" t="s">
        <v>7581</v>
      </c>
      <c r="D1111" s="44">
        <v>49.44</v>
      </c>
    </row>
    <row r="1112" spans="1:4">
      <c r="A1112" s="3">
        <v>2020</v>
      </c>
      <c r="B1112" s="3" t="s">
        <v>1360</v>
      </c>
      <c r="C1112" s="3" t="s">
        <v>7583</v>
      </c>
      <c r="D1112" s="44">
        <v>0.525</v>
      </c>
    </row>
    <row r="1113" spans="1:4">
      <c r="A1113" s="3">
        <v>2020</v>
      </c>
      <c r="B1113" s="3" t="s">
        <v>1360</v>
      </c>
      <c r="C1113" s="3" t="s">
        <v>7581</v>
      </c>
      <c r="D1113" s="44">
        <v>0.176</v>
      </c>
    </row>
    <row r="1114" spans="1:4">
      <c r="A1114" s="3">
        <v>2020</v>
      </c>
      <c r="B1114" s="3" t="s">
        <v>1818</v>
      </c>
      <c r="C1114" s="3" t="s">
        <v>7583</v>
      </c>
      <c r="D1114" s="44">
        <v>0.45</v>
      </c>
    </row>
    <row r="1115" spans="1:4">
      <c r="A1115" s="3">
        <v>2020</v>
      </c>
      <c r="B1115" s="3" t="s">
        <v>1818</v>
      </c>
      <c r="C1115" s="3" t="s">
        <v>7580</v>
      </c>
      <c r="D1115" s="44">
        <v>12.67</v>
      </c>
    </row>
    <row r="1116" spans="1:4">
      <c r="A1116" s="3">
        <v>2020</v>
      </c>
      <c r="B1116" s="3" t="s">
        <v>1818</v>
      </c>
      <c r="C1116" s="3" t="s">
        <v>7581</v>
      </c>
      <c r="D1116" s="44">
        <v>0.62</v>
      </c>
    </row>
    <row r="1117" ht="19" customHeight="1" spans="1:4">
      <c r="A1117" s="3">
        <v>2020</v>
      </c>
      <c r="B1117" s="3" t="s">
        <v>1818</v>
      </c>
      <c r="C1117" s="2" t="s">
        <v>7582</v>
      </c>
      <c r="D1117" s="44">
        <v>1.01</v>
      </c>
    </row>
    <row r="1118" spans="1:4">
      <c r="A1118" s="3">
        <v>2020</v>
      </c>
      <c r="B1118" s="3" t="s">
        <v>1820</v>
      </c>
      <c r="C1118" s="3" t="s">
        <v>7583</v>
      </c>
      <c r="D1118" s="44">
        <v>190.02</v>
      </c>
    </row>
    <row r="1119" spans="1:4">
      <c r="A1119" s="3">
        <v>2020</v>
      </c>
      <c r="B1119" s="3" t="s">
        <v>1820</v>
      </c>
      <c r="C1119" s="3" t="s">
        <v>7580</v>
      </c>
      <c r="D1119" s="44">
        <v>484.78</v>
      </c>
    </row>
    <row r="1120" spans="1:4">
      <c r="A1120" s="3">
        <v>2020</v>
      </c>
      <c r="B1120" s="3" t="s">
        <v>1820</v>
      </c>
      <c r="C1120" s="3" t="s">
        <v>7581</v>
      </c>
      <c r="D1120" s="44">
        <v>37.72</v>
      </c>
    </row>
    <row r="1121" spans="1:4">
      <c r="A1121" s="3">
        <v>2020</v>
      </c>
      <c r="B1121" s="3" t="s">
        <v>1040</v>
      </c>
      <c r="C1121" s="3" t="s">
        <v>7582</v>
      </c>
      <c r="D1121" s="44">
        <v>0.006232</v>
      </c>
    </row>
    <row r="1122" spans="1:4">
      <c r="A1122" s="3">
        <v>2020</v>
      </c>
      <c r="B1122" s="3" t="s">
        <v>1835</v>
      </c>
      <c r="C1122" s="3" t="s">
        <v>7580</v>
      </c>
      <c r="D1122" s="44">
        <v>0.0536</v>
      </c>
    </row>
    <row r="1123" spans="1:4">
      <c r="A1123" s="3">
        <v>2020</v>
      </c>
      <c r="B1123" s="3" t="s">
        <v>1835</v>
      </c>
      <c r="C1123" s="3" t="s">
        <v>7582</v>
      </c>
      <c r="D1123" s="44">
        <v>0.0264</v>
      </c>
    </row>
    <row r="1124" spans="1:4">
      <c r="A1124" s="3">
        <v>2020</v>
      </c>
      <c r="B1124" s="3" t="s">
        <v>1860</v>
      </c>
      <c r="C1124" s="3" t="s">
        <v>7583</v>
      </c>
      <c r="D1124" s="44">
        <v>296.901</v>
      </c>
    </row>
    <row r="1125" spans="1:4">
      <c r="A1125" s="3">
        <v>2020</v>
      </c>
      <c r="B1125" s="3" t="s">
        <v>1860</v>
      </c>
      <c r="C1125" s="3" t="s">
        <v>7580</v>
      </c>
      <c r="D1125" s="44">
        <v>477.296</v>
      </c>
    </row>
    <row r="1126" spans="1:4">
      <c r="A1126" s="3">
        <v>2020</v>
      </c>
      <c r="B1126" s="3" t="s">
        <v>1860</v>
      </c>
      <c r="C1126" s="3" t="s">
        <v>7581</v>
      </c>
      <c r="D1126" s="44">
        <v>21.925</v>
      </c>
    </row>
    <row r="1127" spans="1:4">
      <c r="A1127" s="3">
        <v>2020</v>
      </c>
      <c r="B1127" s="3" t="s">
        <v>1861</v>
      </c>
      <c r="C1127" s="3" t="s">
        <v>7583</v>
      </c>
      <c r="D1127" s="44">
        <v>879.54</v>
      </c>
    </row>
    <row r="1128" spans="1:4">
      <c r="A1128" s="3">
        <v>2020</v>
      </c>
      <c r="B1128" s="3" t="s">
        <v>1861</v>
      </c>
      <c r="C1128" s="3" t="s">
        <v>7580</v>
      </c>
      <c r="D1128" s="44">
        <v>2441.15</v>
      </c>
    </row>
    <row r="1129" spans="1:4">
      <c r="A1129" s="3">
        <v>2020</v>
      </c>
      <c r="B1129" s="3" t="s">
        <v>1861</v>
      </c>
      <c r="C1129" s="3" t="s">
        <v>7581</v>
      </c>
      <c r="D1129" s="44">
        <v>3074.54</v>
      </c>
    </row>
    <row r="1130" spans="1:4">
      <c r="A1130" s="3">
        <v>2020</v>
      </c>
      <c r="B1130" s="3" t="s">
        <v>1043</v>
      </c>
      <c r="C1130" s="3" t="s">
        <v>7583</v>
      </c>
      <c r="D1130" s="44">
        <v>355.04</v>
      </c>
    </row>
    <row r="1131" spans="1:4">
      <c r="A1131" s="3">
        <v>2020</v>
      </c>
      <c r="B1131" s="3" t="s">
        <v>1043</v>
      </c>
      <c r="C1131" s="3" t="s">
        <v>7581</v>
      </c>
      <c r="D1131" s="44">
        <v>81.07</v>
      </c>
    </row>
    <row r="1132" spans="1:4">
      <c r="A1132" s="3">
        <v>2020</v>
      </c>
      <c r="B1132" s="3" t="s">
        <v>1877</v>
      </c>
      <c r="C1132" s="3" t="s">
        <v>7580</v>
      </c>
      <c r="D1132" s="44">
        <v>8821.49</v>
      </c>
    </row>
    <row r="1133" spans="1:4">
      <c r="A1133" s="3">
        <v>2020</v>
      </c>
      <c r="B1133" s="3" t="s">
        <v>1136</v>
      </c>
      <c r="C1133" s="3" t="s">
        <v>7583</v>
      </c>
      <c r="D1133" s="44">
        <v>774.02</v>
      </c>
    </row>
    <row r="1134" spans="1:4">
      <c r="A1134" s="3">
        <v>2020</v>
      </c>
      <c r="B1134" s="3" t="s">
        <v>1136</v>
      </c>
      <c r="C1134" s="3" t="s">
        <v>7580</v>
      </c>
      <c r="D1134" s="44">
        <v>1296.75</v>
      </c>
    </row>
    <row r="1135" spans="1:4">
      <c r="A1135" s="3">
        <v>2020</v>
      </c>
      <c r="B1135" s="3" t="s">
        <v>1878</v>
      </c>
      <c r="C1135" s="3" t="s">
        <v>7581</v>
      </c>
      <c r="D1135" s="44">
        <v>31.39</v>
      </c>
    </row>
    <row r="1136" spans="1:4">
      <c r="A1136" s="3">
        <v>2020</v>
      </c>
      <c r="B1136" s="3" t="s">
        <v>1902</v>
      </c>
      <c r="C1136" s="3" t="s">
        <v>7583</v>
      </c>
      <c r="D1136" s="44">
        <v>11.3085</v>
      </c>
    </row>
    <row r="1137" spans="1:4">
      <c r="A1137" s="3">
        <v>2020</v>
      </c>
      <c r="B1137" s="3" t="s">
        <v>1902</v>
      </c>
      <c r="C1137" s="3" t="s">
        <v>7580</v>
      </c>
      <c r="D1137" s="44">
        <v>41.73</v>
      </c>
    </row>
    <row r="1138" spans="1:4">
      <c r="A1138" s="3">
        <v>2020</v>
      </c>
      <c r="B1138" s="3" t="s">
        <v>1933</v>
      </c>
      <c r="C1138" s="3" t="s">
        <v>7583</v>
      </c>
      <c r="D1138" s="44">
        <v>79.76</v>
      </c>
    </row>
    <row r="1139" spans="1:4">
      <c r="A1139" s="3">
        <v>2020</v>
      </c>
      <c r="B1139" s="3" t="s">
        <v>1933</v>
      </c>
      <c r="C1139" s="3" t="s">
        <v>7580</v>
      </c>
      <c r="D1139" s="44">
        <v>382.04</v>
      </c>
    </row>
    <row r="1140" spans="1:4">
      <c r="A1140" s="3">
        <v>2020</v>
      </c>
      <c r="B1140" s="3" t="s">
        <v>1933</v>
      </c>
      <c r="C1140" s="3" t="s">
        <v>7581</v>
      </c>
      <c r="D1140" s="44">
        <v>15.5</v>
      </c>
    </row>
    <row r="1141" spans="1:4">
      <c r="A1141" s="3">
        <v>2020</v>
      </c>
      <c r="B1141" s="3" t="s">
        <v>1941</v>
      </c>
      <c r="C1141" s="3" t="s">
        <v>7582</v>
      </c>
      <c r="D1141" s="44">
        <v>0.703</v>
      </c>
    </row>
    <row r="1142" spans="1:4">
      <c r="A1142" s="3">
        <v>2020</v>
      </c>
      <c r="B1142" s="3" t="s">
        <v>1950</v>
      </c>
      <c r="C1142" s="3" t="s">
        <v>7580</v>
      </c>
      <c r="D1142" s="44">
        <v>1378</v>
      </c>
    </row>
    <row r="1143" spans="1:4">
      <c r="A1143" s="3">
        <v>2020</v>
      </c>
      <c r="B1143" s="3" t="s">
        <v>1950</v>
      </c>
      <c r="C1143" s="3" t="s">
        <v>7581</v>
      </c>
      <c r="D1143" s="44">
        <v>646</v>
      </c>
    </row>
    <row r="1144" spans="1:4">
      <c r="A1144" s="3">
        <v>2020</v>
      </c>
      <c r="B1144" s="3" t="s">
        <v>1975</v>
      </c>
      <c r="C1144" s="3" t="s">
        <v>7580</v>
      </c>
      <c r="D1144" s="44">
        <v>1.54</v>
      </c>
    </row>
    <row r="1145" spans="1:4">
      <c r="A1145" s="3">
        <v>2020</v>
      </c>
      <c r="B1145" s="3" t="s">
        <v>1980</v>
      </c>
      <c r="C1145" s="3" t="s">
        <v>7580</v>
      </c>
      <c r="D1145" s="44">
        <v>2.44</v>
      </c>
    </row>
    <row r="1146" spans="1:4">
      <c r="A1146" s="3">
        <v>2020</v>
      </c>
      <c r="B1146" s="3" t="s">
        <v>1980</v>
      </c>
      <c r="C1146" s="3" t="s">
        <v>7581</v>
      </c>
      <c r="D1146" s="44">
        <v>0.23</v>
      </c>
    </row>
    <row r="1147" spans="1:4">
      <c r="A1147" s="44">
        <v>2020</v>
      </c>
      <c r="B1147" s="3" t="s">
        <v>149</v>
      </c>
      <c r="C1147" s="44" t="s">
        <v>7585</v>
      </c>
      <c r="D1147" s="44">
        <v>2.84</v>
      </c>
    </row>
    <row r="1148" spans="1:4">
      <c r="A1148" s="44">
        <v>2020</v>
      </c>
      <c r="B1148" s="3" t="s">
        <v>149</v>
      </c>
      <c r="C1148" s="44" t="s">
        <v>7586</v>
      </c>
      <c r="D1148" s="44">
        <v>0.5</v>
      </c>
    </row>
    <row r="1149" spans="1:4">
      <c r="A1149" s="44">
        <v>2020</v>
      </c>
      <c r="B1149" s="3" t="s">
        <v>1323</v>
      </c>
      <c r="C1149" s="44" t="s">
        <v>7585</v>
      </c>
      <c r="D1149" s="44">
        <v>26</v>
      </c>
    </row>
    <row r="1150" spans="1:4">
      <c r="A1150" s="44">
        <v>2020</v>
      </c>
      <c r="B1150" s="3" t="s">
        <v>1323</v>
      </c>
      <c r="C1150" s="44" t="s">
        <v>7586</v>
      </c>
      <c r="D1150" s="44">
        <v>3</v>
      </c>
    </row>
    <row r="1151" spans="1:4">
      <c r="A1151" s="44">
        <v>2020</v>
      </c>
      <c r="B1151" s="3" t="s">
        <v>969</v>
      </c>
      <c r="C1151" s="3" t="s">
        <v>7587</v>
      </c>
      <c r="D1151" s="44">
        <v>30570000</v>
      </c>
    </row>
    <row r="1152" spans="1:4">
      <c r="A1152" s="44">
        <v>2020</v>
      </c>
      <c r="B1152" s="3" t="s">
        <v>799</v>
      </c>
      <c r="C1152" s="44" t="s">
        <v>7585</v>
      </c>
      <c r="D1152" s="44">
        <v>7054</v>
      </c>
    </row>
    <row r="1153" spans="1:4">
      <c r="A1153" s="44">
        <v>2020</v>
      </c>
      <c r="B1153" s="3" t="s">
        <v>799</v>
      </c>
      <c r="C1153" s="44" t="s">
        <v>7586</v>
      </c>
      <c r="D1153" s="44">
        <v>1064</v>
      </c>
    </row>
    <row r="1154" spans="1:4">
      <c r="A1154" s="44">
        <v>2020</v>
      </c>
      <c r="B1154" s="3" t="s">
        <v>803</v>
      </c>
      <c r="C1154" s="44" t="s">
        <v>7585</v>
      </c>
      <c r="D1154" s="44">
        <v>925</v>
      </c>
    </row>
    <row r="1155" spans="1:4">
      <c r="A1155" s="44">
        <v>2020</v>
      </c>
      <c r="B1155" s="3" t="s">
        <v>958</v>
      </c>
      <c r="C1155" s="3" t="s">
        <v>7587</v>
      </c>
      <c r="D1155" s="44">
        <v>168740000</v>
      </c>
    </row>
    <row r="1156" spans="1:4">
      <c r="A1156" s="44">
        <v>2020</v>
      </c>
      <c r="B1156" s="3" t="s">
        <v>958</v>
      </c>
      <c r="C1156" s="44" t="s">
        <v>7585</v>
      </c>
      <c r="D1156" s="44">
        <v>860</v>
      </c>
    </row>
    <row r="1157" spans="1:4">
      <c r="A1157" s="44">
        <v>2020</v>
      </c>
      <c r="B1157" s="3" t="s">
        <v>804</v>
      </c>
      <c r="C1157" s="44" t="s">
        <v>7585</v>
      </c>
      <c r="D1157" s="44">
        <v>198.73</v>
      </c>
    </row>
    <row r="1158" spans="1:4">
      <c r="A1158" s="44">
        <v>2020</v>
      </c>
      <c r="B1158" s="3" t="s">
        <v>804</v>
      </c>
      <c r="C1158" s="44" t="s">
        <v>7586</v>
      </c>
      <c r="D1158" s="44">
        <v>15.48</v>
      </c>
    </row>
    <row r="1159" spans="1:4">
      <c r="A1159" s="44">
        <v>2020</v>
      </c>
      <c r="B1159" s="3" t="s">
        <v>944</v>
      </c>
      <c r="C1159" s="44" t="s">
        <v>7585</v>
      </c>
      <c r="D1159" s="44">
        <v>13.2</v>
      </c>
    </row>
    <row r="1160" spans="1:4">
      <c r="A1160" s="44">
        <v>2020</v>
      </c>
      <c r="B1160" s="3" t="s">
        <v>944</v>
      </c>
      <c r="C1160" s="44" t="s">
        <v>7586</v>
      </c>
      <c r="D1160" s="44">
        <v>0.66</v>
      </c>
    </row>
    <row r="1161" spans="1:4">
      <c r="A1161" s="44">
        <v>2020</v>
      </c>
      <c r="B1161" s="3" t="s">
        <v>155</v>
      </c>
      <c r="C1161" s="3" t="s">
        <v>7587</v>
      </c>
      <c r="D1161" s="44">
        <v>1978428.2</v>
      </c>
    </row>
    <row r="1162" spans="1:4">
      <c r="A1162" s="44">
        <v>2020</v>
      </c>
      <c r="B1162" s="3" t="s">
        <v>155</v>
      </c>
      <c r="C1162" s="44" t="s">
        <v>7585</v>
      </c>
      <c r="D1162" s="44">
        <v>112.53</v>
      </c>
    </row>
    <row r="1163" spans="1:4">
      <c r="A1163" s="44">
        <v>2020</v>
      </c>
      <c r="B1163" s="3" t="s">
        <v>155</v>
      </c>
      <c r="C1163" s="44" t="s">
        <v>7586</v>
      </c>
      <c r="D1163" s="44">
        <v>6.41</v>
      </c>
    </row>
    <row r="1164" spans="1:4">
      <c r="A1164" s="44">
        <v>2020</v>
      </c>
      <c r="B1164" s="3" t="s">
        <v>971</v>
      </c>
      <c r="C1164" s="44" t="s">
        <v>7585</v>
      </c>
      <c r="D1164" s="44">
        <v>299.82</v>
      </c>
    </row>
    <row r="1165" spans="1:4">
      <c r="A1165" s="44">
        <v>2020</v>
      </c>
      <c r="B1165" s="3" t="s">
        <v>971</v>
      </c>
      <c r="C1165" s="44" t="s">
        <v>7586</v>
      </c>
      <c r="D1165" s="44">
        <v>3.58</v>
      </c>
    </row>
    <row r="1166" spans="1:4">
      <c r="A1166" s="44">
        <v>2020</v>
      </c>
      <c r="B1166" s="3" t="s">
        <v>158</v>
      </c>
      <c r="C1166" s="3" t="s">
        <v>7587</v>
      </c>
      <c r="D1166" s="44">
        <v>31980000</v>
      </c>
    </row>
    <row r="1167" spans="1:4">
      <c r="A1167" s="44">
        <v>2020</v>
      </c>
      <c r="B1167" s="3" t="s">
        <v>972</v>
      </c>
      <c r="C1167" s="44" t="s">
        <v>7585</v>
      </c>
      <c r="D1167" s="44">
        <v>379.38</v>
      </c>
    </row>
    <row r="1168" spans="1:4">
      <c r="A1168" s="44">
        <v>2020</v>
      </c>
      <c r="B1168" s="3" t="s">
        <v>972</v>
      </c>
      <c r="C1168" s="44" t="s">
        <v>7586</v>
      </c>
      <c r="D1168" s="44">
        <v>33.85</v>
      </c>
    </row>
    <row r="1169" spans="1:4">
      <c r="A1169" s="44">
        <v>2020</v>
      </c>
      <c r="B1169" s="3" t="s">
        <v>605</v>
      </c>
      <c r="C1169" s="3" t="s">
        <v>7587</v>
      </c>
      <c r="D1169" s="44">
        <v>2157.2</v>
      </c>
    </row>
    <row r="1170" spans="1:4">
      <c r="A1170" s="44">
        <v>2020</v>
      </c>
      <c r="B1170" s="3" t="s">
        <v>605</v>
      </c>
      <c r="C1170" s="44" t="s">
        <v>7585</v>
      </c>
      <c r="D1170" s="44">
        <v>1316.2</v>
      </c>
    </row>
    <row r="1171" spans="1:4">
      <c r="A1171" s="44">
        <v>2020</v>
      </c>
      <c r="B1171" s="3" t="s">
        <v>605</v>
      </c>
      <c r="C1171" s="44" t="s">
        <v>7586</v>
      </c>
      <c r="D1171" s="44">
        <v>132</v>
      </c>
    </row>
    <row r="1172" spans="1:4">
      <c r="A1172" s="44">
        <v>2020</v>
      </c>
      <c r="B1172" s="3" t="s">
        <v>605</v>
      </c>
      <c r="C1172" s="44" t="s">
        <v>7584</v>
      </c>
      <c r="D1172" s="44">
        <v>276.6</v>
      </c>
    </row>
    <row r="1173" spans="1:4">
      <c r="A1173" s="44">
        <v>2020</v>
      </c>
      <c r="B1173" s="3" t="s">
        <v>1329</v>
      </c>
      <c r="C1173" s="44" t="s">
        <v>7585</v>
      </c>
      <c r="D1173" s="44">
        <v>183</v>
      </c>
    </row>
    <row r="1174" spans="1:4">
      <c r="A1174" s="44">
        <v>2020</v>
      </c>
      <c r="B1174" s="3" t="s">
        <v>1329</v>
      </c>
      <c r="C1174" s="44" t="s">
        <v>7586</v>
      </c>
      <c r="D1174" s="44">
        <v>8</v>
      </c>
    </row>
    <row r="1175" spans="1:4">
      <c r="A1175" s="44">
        <v>2020</v>
      </c>
      <c r="B1175" s="3" t="s">
        <v>1255</v>
      </c>
      <c r="C1175" s="3" t="s">
        <v>7587</v>
      </c>
      <c r="D1175" s="44">
        <v>542700</v>
      </c>
    </row>
    <row r="1176" spans="1:4">
      <c r="A1176" s="44">
        <v>2020</v>
      </c>
      <c r="B1176" s="3" t="s">
        <v>809</v>
      </c>
      <c r="C1176" s="3" t="s">
        <v>7587</v>
      </c>
      <c r="D1176" s="44">
        <v>8800000</v>
      </c>
    </row>
    <row r="1177" spans="1:4">
      <c r="A1177" s="44">
        <v>2020</v>
      </c>
      <c r="B1177" s="3" t="s">
        <v>810</v>
      </c>
      <c r="C1177" s="3" t="s">
        <v>7587</v>
      </c>
      <c r="D1177" s="44">
        <v>434572.5</v>
      </c>
    </row>
    <row r="1178" spans="1:4">
      <c r="A1178" s="44">
        <v>2020</v>
      </c>
      <c r="B1178" s="3" t="s">
        <v>810</v>
      </c>
      <c r="C1178" s="44" t="s">
        <v>7585</v>
      </c>
      <c r="D1178" s="44">
        <v>13.73</v>
      </c>
    </row>
    <row r="1179" spans="1:4">
      <c r="A1179" s="44">
        <v>2020</v>
      </c>
      <c r="B1179" s="3" t="s">
        <v>964</v>
      </c>
      <c r="C1179" s="3" t="s">
        <v>7587</v>
      </c>
      <c r="D1179" s="44">
        <v>1196077.36</v>
      </c>
    </row>
    <row r="1180" spans="1:4">
      <c r="A1180" s="44">
        <v>2020</v>
      </c>
      <c r="B1180" s="3" t="s">
        <v>1334</v>
      </c>
      <c r="C1180" s="44" t="s">
        <v>7585</v>
      </c>
      <c r="D1180" s="44">
        <v>75.89</v>
      </c>
    </row>
    <row r="1181" spans="1:4">
      <c r="A1181" s="44">
        <v>2020</v>
      </c>
      <c r="B1181" s="3" t="s">
        <v>1334</v>
      </c>
      <c r="C1181" s="44" t="s">
        <v>7586</v>
      </c>
      <c r="D1181" s="44">
        <v>4.44</v>
      </c>
    </row>
    <row r="1182" spans="1:4">
      <c r="A1182" s="44">
        <v>2020</v>
      </c>
      <c r="B1182" s="3" t="s">
        <v>974</v>
      </c>
      <c r="C1182" s="3" t="s">
        <v>7587</v>
      </c>
      <c r="D1182" s="44">
        <v>2196776</v>
      </c>
    </row>
    <row r="1183" spans="1:4">
      <c r="A1183" s="44">
        <v>2020</v>
      </c>
      <c r="B1183" s="3" t="s">
        <v>974</v>
      </c>
      <c r="C1183" s="44" t="s">
        <v>7585</v>
      </c>
      <c r="D1183" s="44">
        <v>88.02</v>
      </c>
    </row>
    <row r="1184" spans="1:4">
      <c r="A1184" s="44">
        <v>2020</v>
      </c>
      <c r="B1184" s="3" t="s">
        <v>974</v>
      </c>
      <c r="C1184" s="44" t="s">
        <v>7586</v>
      </c>
      <c r="D1184" s="44">
        <v>5.79</v>
      </c>
    </row>
    <row r="1185" spans="1:4">
      <c r="A1185" s="44">
        <v>2020</v>
      </c>
      <c r="B1185" s="3" t="s">
        <v>811</v>
      </c>
      <c r="C1185" s="3" t="s">
        <v>7587</v>
      </c>
      <c r="D1185" s="44">
        <v>3473720</v>
      </c>
    </row>
    <row r="1186" spans="1:4">
      <c r="A1186" s="44">
        <v>2020</v>
      </c>
      <c r="B1186" s="3" t="s">
        <v>173</v>
      </c>
      <c r="C1186" s="44" t="s">
        <v>7585</v>
      </c>
      <c r="D1186" s="44">
        <v>250.37</v>
      </c>
    </row>
    <row r="1187" spans="1:4">
      <c r="A1187" s="44">
        <v>2020</v>
      </c>
      <c r="B1187" s="3" t="s">
        <v>173</v>
      </c>
      <c r="C1187" s="44" t="s">
        <v>7586</v>
      </c>
      <c r="D1187" s="44">
        <v>8.96</v>
      </c>
    </row>
    <row r="1188" spans="1:4">
      <c r="A1188" s="44">
        <v>2020</v>
      </c>
      <c r="B1188" s="3" t="s">
        <v>178</v>
      </c>
      <c r="C1188" s="44" t="s">
        <v>7585</v>
      </c>
      <c r="D1188" s="44">
        <v>222</v>
      </c>
    </row>
    <row r="1189" spans="1:4">
      <c r="A1189" s="44">
        <v>2020</v>
      </c>
      <c r="B1189" s="3" t="s">
        <v>178</v>
      </c>
      <c r="C1189" s="44" t="s">
        <v>7586</v>
      </c>
      <c r="D1189" s="44">
        <v>7</v>
      </c>
    </row>
    <row r="1190" spans="1:4">
      <c r="A1190" s="44">
        <v>2020</v>
      </c>
      <c r="B1190" s="3" t="s">
        <v>178</v>
      </c>
      <c r="C1190" s="44" t="s">
        <v>7588</v>
      </c>
      <c r="D1190" s="44">
        <v>88</v>
      </c>
    </row>
    <row r="1191" spans="1:4">
      <c r="A1191" s="44">
        <v>2020</v>
      </c>
      <c r="B1191" s="3" t="s">
        <v>180</v>
      </c>
      <c r="C1191" s="44" t="s">
        <v>7585</v>
      </c>
      <c r="D1191" s="44">
        <v>564.97</v>
      </c>
    </row>
    <row r="1192" spans="1:4">
      <c r="A1192" s="44">
        <v>2020</v>
      </c>
      <c r="B1192" s="3" t="s">
        <v>180</v>
      </c>
      <c r="C1192" s="44" t="s">
        <v>7586</v>
      </c>
      <c r="D1192" s="44">
        <v>34</v>
      </c>
    </row>
    <row r="1193" spans="1:4">
      <c r="A1193" s="44">
        <v>2020</v>
      </c>
      <c r="B1193" s="3" t="s">
        <v>183</v>
      </c>
      <c r="C1193" s="3" t="s">
        <v>7587</v>
      </c>
      <c r="D1193" s="44">
        <v>28638000</v>
      </c>
    </row>
    <row r="1194" spans="1:4">
      <c r="A1194" s="44">
        <v>2020</v>
      </c>
      <c r="B1194" s="3" t="s">
        <v>183</v>
      </c>
      <c r="C1194" s="44" t="s">
        <v>7585</v>
      </c>
      <c r="D1194" s="44">
        <v>1063.87</v>
      </c>
    </row>
    <row r="1195" spans="1:4">
      <c r="A1195" s="44">
        <v>2020</v>
      </c>
      <c r="B1195" s="3" t="s">
        <v>183</v>
      </c>
      <c r="C1195" s="44" t="s">
        <v>7586</v>
      </c>
      <c r="D1195" s="44">
        <v>154.4</v>
      </c>
    </row>
    <row r="1196" spans="1:4">
      <c r="A1196" s="44">
        <v>2020</v>
      </c>
      <c r="B1196" s="3" t="s">
        <v>614</v>
      </c>
      <c r="C1196" s="3" t="s">
        <v>7587</v>
      </c>
      <c r="D1196" s="44">
        <v>2499885</v>
      </c>
    </row>
    <row r="1197" spans="1:4">
      <c r="A1197" s="44">
        <v>2020</v>
      </c>
      <c r="B1197" s="3" t="s">
        <v>523</v>
      </c>
      <c r="C1197" s="3" t="s">
        <v>7587</v>
      </c>
      <c r="D1197" s="44">
        <v>5820</v>
      </c>
    </row>
    <row r="1198" spans="1:4">
      <c r="A1198" s="44">
        <v>2020</v>
      </c>
      <c r="B1198" s="3" t="s">
        <v>189</v>
      </c>
      <c r="C1198" s="3" t="s">
        <v>7587</v>
      </c>
      <c r="D1198" s="44">
        <v>46374400</v>
      </c>
    </row>
    <row r="1199" spans="1:4">
      <c r="A1199" s="44">
        <v>2020</v>
      </c>
      <c r="B1199" s="3" t="s">
        <v>189</v>
      </c>
      <c r="C1199" s="44" t="s">
        <v>7585</v>
      </c>
      <c r="D1199" s="44">
        <v>327.36</v>
      </c>
    </row>
    <row r="1200" spans="1:4">
      <c r="A1200" s="44">
        <v>2020</v>
      </c>
      <c r="B1200" s="3" t="s">
        <v>189</v>
      </c>
      <c r="C1200" s="44" t="s">
        <v>7586</v>
      </c>
      <c r="D1200" s="44">
        <v>7.92</v>
      </c>
    </row>
    <row r="1201" spans="1:4">
      <c r="A1201" s="44">
        <v>2020</v>
      </c>
      <c r="B1201" s="3" t="s">
        <v>193</v>
      </c>
      <c r="C1201" s="3" t="s">
        <v>7587</v>
      </c>
      <c r="D1201" s="44">
        <v>1439710.72</v>
      </c>
    </row>
    <row r="1202" spans="1:4">
      <c r="A1202" s="44">
        <v>2020</v>
      </c>
      <c r="B1202" s="3" t="s">
        <v>781</v>
      </c>
      <c r="C1202" s="3" t="s">
        <v>7587</v>
      </c>
      <c r="D1202" s="44">
        <v>832198</v>
      </c>
    </row>
    <row r="1203" spans="1:4">
      <c r="A1203" s="44">
        <v>2020</v>
      </c>
      <c r="B1203" s="3" t="s">
        <v>619</v>
      </c>
      <c r="C1203" s="3" t="s">
        <v>7587</v>
      </c>
      <c r="D1203" s="44">
        <v>296127</v>
      </c>
    </row>
    <row r="1204" spans="1:4">
      <c r="A1204" s="44">
        <v>2020</v>
      </c>
      <c r="B1204" s="3" t="s">
        <v>196</v>
      </c>
      <c r="C1204" s="3" t="s">
        <v>7587</v>
      </c>
      <c r="D1204" s="44">
        <v>3195000</v>
      </c>
    </row>
    <row r="1205" spans="1:4">
      <c r="A1205" s="44">
        <v>2020</v>
      </c>
      <c r="B1205" s="3" t="s">
        <v>196</v>
      </c>
      <c r="C1205" s="44" t="s">
        <v>7585</v>
      </c>
      <c r="D1205" s="44">
        <v>55.02</v>
      </c>
    </row>
    <row r="1206" spans="1:4">
      <c r="A1206" s="44">
        <v>2020</v>
      </c>
      <c r="B1206" s="3" t="s">
        <v>199</v>
      </c>
      <c r="C1206" s="3" t="s">
        <v>7587</v>
      </c>
      <c r="D1206" s="44">
        <v>1333797.35</v>
      </c>
    </row>
    <row r="1207" spans="1:4">
      <c r="A1207" s="44">
        <v>2020</v>
      </c>
      <c r="B1207" s="3" t="s">
        <v>202</v>
      </c>
      <c r="C1207" s="44" t="s">
        <v>7585</v>
      </c>
      <c r="D1207" s="44">
        <v>252.7</v>
      </c>
    </row>
    <row r="1208" spans="1:4">
      <c r="A1208" s="44">
        <v>2020</v>
      </c>
      <c r="B1208" s="3" t="s">
        <v>1057</v>
      </c>
      <c r="C1208" s="3" t="s">
        <v>7587</v>
      </c>
      <c r="D1208" s="44">
        <v>4226585</v>
      </c>
    </row>
    <row r="1209" spans="1:4">
      <c r="A1209" s="44">
        <v>2020</v>
      </c>
      <c r="B1209" s="3" t="s">
        <v>513</v>
      </c>
      <c r="C1209" s="3" t="s">
        <v>7587</v>
      </c>
      <c r="D1209" s="44">
        <v>2640618.6</v>
      </c>
    </row>
    <row r="1210" spans="1:4">
      <c r="A1210" s="44">
        <v>2020</v>
      </c>
      <c r="B1210" s="3" t="s">
        <v>513</v>
      </c>
      <c r="C1210" s="44" t="s">
        <v>7585</v>
      </c>
      <c r="D1210" s="44">
        <v>321.5</v>
      </c>
    </row>
    <row r="1211" spans="1:4">
      <c r="A1211" s="44">
        <v>2020</v>
      </c>
      <c r="B1211" s="3" t="s">
        <v>513</v>
      </c>
      <c r="C1211" s="44" t="s">
        <v>7586</v>
      </c>
      <c r="D1211" s="44">
        <v>41.8</v>
      </c>
    </row>
    <row r="1212" spans="1:4">
      <c r="A1212" s="44">
        <v>2020</v>
      </c>
      <c r="B1212" s="3" t="s">
        <v>814</v>
      </c>
      <c r="C1212" s="3" t="s">
        <v>7587</v>
      </c>
      <c r="D1212" s="44">
        <v>10273616</v>
      </c>
    </row>
    <row r="1213" spans="1:4">
      <c r="A1213" s="44">
        <v>2020</v>
      </c>
      <c r="B1213" s="3" t="s">
        <v>206</v>
      </c>
      <c r="C1213" s="3" t="s">
        <v>7587</v>
      </c>
      <c r="D1213" s="44">
        <v>4736300</v>
      </c>
    </row>
    <row r="1214" spans="1:4">
      <c r="A1214" s="44">
        <v>2020</v>
      </c>
      <c r="B1214" s="3" t="s">
        <v>978</v>
      </c>
      <c r="C1214" s="44" t="s">
        <v>7585</v>
      </c>
      <c r="D1214" s="44">
        <v>987.23</v>
      </c>
    </row>
    <row r="1215" spans="1:4">
      <c r="A1215" s="44">
        <v>2020</v>
      </c>
      <c r="B1215" s="3" t="s">
        <v>978</v>
      </c>
      <c r="C1215" s="44" t="s">
        <v>7586</v>
      </c>
      <c r="D1215" s="44">
        <v>45.22</v>
      </c>
    </row>
    <row r="1216" spans="1:4">
      <c r="A1216" s="44">
        <v>2020</v>
      </c>
      <c r="B1216" s="3" t="s">
        <v>955</v>
      </c>
      <c r="C1216" s="3" t="s">
        <v>7587</v>
      </c>
      <c r="D1216" s="44">
        <v>1696459.47</v>
      </c>
    </row>
    <row r="1217" spans="1:4">
      <c r="A1217" s="44">
        <v>2020</v>
      </c>
      <c r="B1217" s="3" t="s">
        <v>955</v>
      </c>
      <c r="C1217" s="44" t="s">
        <v>7585</v>
      </c>
      <c r="D1217" s="44">
        <v>121.79</v>
      </c>
    </row>
    <row r="1218" spans="1:4">
      <c r="A1218" s="44">
        <v>2020</v>
      </c>
      <c r="B1218" s="3" t="s">
        <v>955</v>
      </c>
      <c r="C1218" s="44" t="s">
        <v>7586</v>
      </c>
      <c r="D1218" s="44">
        <v>3.03</v>
      </c>
    </row>
    <row r="1219" spans="1:4">
      <c r="A1219" s="44">
        <v>2020</v>
      </c>
      <c r="B1219" s="3" t="s">
        <v>626</v>
      </c>
      <c r="C1219" s="44" t="s">
        <v>7585</v>
      </c>
      <c r="D1219" s="44">
        <v>210</v>
      </c>
    </row>
    <row r="1220" spans="1:4">
      <c r="A1220" s="44">
        <v>2020</v>
      </c>
      <c r="B1220" s="3" t="s">
        <v>209</v>
      </c>
      <c r="C1220" s="3" t="s">
        <v>7587</v>
      </c>
      <c r="D1220" s="44">
        <v>562200</v>
      </c>
    </row>
    <row r="1221" spans="1:4">
      <c r="A1221" s="44">
        <v>2020</v>
      </c>
      <c r="B1221" s="3" t="s">
        <v>818</v>
      </c>
      <c r="C1221" s="3" t="s">
        <v>7587</v>
      </c>
      <c r="D1221" s="44">
        <v>4338861.09</v>
      </c>
    </row>
    <row r="1222" spans="1:4">
      <c r="A1222" s="44">
        <v>2020</v>
      </c>
      <c r="B1222" s="3" t="s">
        <v>820</v>
      </c>
      <c r="C1222" s="3" t="s">
        <v>7587</v>
      </c>
      <c r="D1222" s="44">
        <v>3180161</v>
      </c>
    </row>
    <row r="1223" spans="1:4">
      <c r="A1223" s="44">
        <v>2020</v>
      </c>
      <c r="B1223" s="3" t="s">
        <v>820</v>
      </c>
      <c r="C1223" s="44" t="s">
        <v>7585</v>
      </c>
      <c r="D1223" s="44">
        <v>252</v>
      </c>
    </row>
    <row r="1224" spans="1:4">
      <c r="A1224" s="44">
        <v>2020</v>
      </c>
      <c r="B1224" s="3" t="s">
        <v>1059</v>
      </c>
      <c r="C1224" s="3" t="s">
        <v>7587</v>
      </c>
      <c r="D1224" s="44">
        <v>1081200</v>
      </c>
    </row>
    <row r="1225" spans="1:4">
      <c r="A1225" s="44">
        <v>2020</v>
      </c>
      <c r="B1225" s="3" t="s">
        <v>224</v>
      </c>
      <c r="C1225" s="44" t="s">
        <v>7585</v>
      </c>
      <c r="D1225" s="44">
        <v>478.3</v>
      </c>
    </row>
    <row r="1226" spans="1:4">
      <c r="A1226" s="44">
        <v>2020</v>
      </c>
      <c r="B1226" s="3" t="s">
        <v>1350</v>
      </c>
      <c r="C1226" s="3" t="s">
        <v>7587</v>
      </c>
      <c r="D1226" s="44">
        <v>12044111</v>
      </c>
    </row>
    <row r="1227" spans="1:4">
      <c r="A1227" s="44">
        <v>2020</v>
      </c>
      <c r="B1227" s="3" t="s">
        <v>637</v>
      </c>
      <c r="C1227" s="44" t="s">
        <v>7585</v>
      </c>
      <c r="D1227" s="44">
        <v>1.1</v>
      </c>
    </row>
    <row r="1228" spans="1:4">
      <c r="A1228" s="44">
        <v>2020</v>
      </c>
      <c r="B1228" s="3" t="s">
        <v>637</v>
      </c>
      <c r="C1228" s="44" t="s">
        <v>7586</v>
      </c>
      <c r="D1228" s="44">
        <v>0.26</v>
      </c>
    </row>
    <row r="1229" spans="1:4">
      <c r="A1229" s="44">
        <v>2020</v>
      </c>
      <c r="B1229" s="3" t="s">
        <v>982</v>
      </c>
      <c r="C1229" s="44" t="s">
        <v>7585</v>
      </c>
      <c r="D1229" s="44">
        <v>367.1</v>
      </c>
    </row>
    <row r="1230" spans="1:4">
      <c r="A1230" s="44">
        <v>2020</v>
      </c>
      <c r="B1230" s="3" t="s">
        <v>982</v>
      </c>
      <c r="C1230" s="44" t="s">
        <v>7586</v>
      </c>
      <c r="D1230" s="44">
        <v>83.5</v>
      </c>
    </row>
    <row r="1231" spans="1:4">
      <c r="A1231" s="44">
        <v>2020</v>
      </c>
      <c r="B1231" s="3" t="s">
        <v>826</v>
      </c>
      <c r="C1231" s="3" t="s">
        <v>7587</v>
      </c>
      <c r="D1231" s="44">
        <v>7879150.04</v>
      </c>
    </row>
    <row r="1232" spans="1:4">
      <c r="A1232" s="44">
        <v>2020</v>
      </c>
      <c r="B1232" s="3" t="s">
        <v>235</v>
      </c>
      <c r="C1232" s="44" t="s">
        <v>7585</v>
      </c>
      <c r="D1232" s="44">
        <v>959</v>
      </c>
    </row>
    <row r="1233" spans="1:4">
      <c r="A1233" s="44">
        <v>2020</v>
      </c>
      <c r="B1233" s="3" t="s">
        <v>235</v>
      </c>
      <c r="C1233" s="44" t="s">
        <v>7586</v>
      </c>
      <c r="D1233" s="44">
        <v>94</v>
      </c>
    </row>
    <row r="1234" spans="1:4">
      <c r="A1234" s="44">
        <v>2020</v>
      </c>
      <c r="B1234" s="3" t="s">
        <v>954</v>
      </c>
      <c r="C1234" s="3" t="s">
        <v>7587</v>
      </c>
      <c r="D1234" s="44">
        <v>6505479</v>
      </c>
    </row>
    <row r="1235" spans="1:4">
      <c r="A1235" s="44">
        <v>2020</v>
      </c>
      <c r="B1235" s="3" t="s">
        <v>954</v>
      </c>
      <c r="C1235" s="44" t="s">
        <v>7585</v>
      </c>
      <c r="D1235" s="44">
        <v>655</v>
      </c>
    </row>
    <row r="1236" spans="1:4">
      <c r="A1236" s="44">
        <v>2020</v>
      </c>
      <c r="B1236" s="3" t="s">
        <v>954</v>
      </c>
      <c r="C1236" s="44" t="s">
        <v>7586</v>
      </c>
      <c r="D1236" s="44">
        <v>88.5</v>
      </c>
    </row>
    <row r="1237" spans="1:4">
      <c r="A1237" s="44">
        <v>2020</v>
      </c>
      <c r="B1237" s="3" t="s">
        <v>831</v>
      </c>
      <c r="C1237" s="3" t="s">
        <v>7587</v>
      </c>
      <c r="D1237" s="44">
        <v>6814800</v>
      </c>
    </row>
    <row r="1238" spans="1:4">
      <c r="A1238" s="44">
        <v>2020</v>
      </c>
      <c r="B1238" s="3" t="s">
        <v>831</v>
      </c>
      <c r="C1238" s="44" t="s">
        <v>7585</v>
      </c>
      <c r="D1238" s="44">
        <v>925</v>
      </c>
    </row>
    <row r="1239" spans="1:4">
      <c r="A1239" s="44">
        <v>2020</v>
      </c>
      <c r="B1239" s="3" t="s">
        <v>831</v>
      </c>
      <c r="C1239" s="44" t="s">
        <v>7586</v>
      </c>
      <c r="D1239" s="44">
        <v>72</v>
      </c>
    </row>
    <row r="1240" spans="1:4">
      <c r="A1240" s="44">
        <v>2020</v>
      </c>
      <c r="B1240" s="3" t="s">
        <v>508</v>
      </c>
      <c r="C1240" s="3" t="s">
        <v>7587</v>
      </c>
      <c r="D1240" s="44">
        <v>108884</v>
      </c>
    </row>
    <row r="1241" spans="1:4">
      <c r="A1241" s="44">
        <v>2020</v>
      </c>
      <c r="B1241" s="3" t="s">
        <v>650</v>
      </c>
      <c r="C1241" s="3" t="s">
        <v>7587</v>
      </c>
      <c r="D1241" s="44">
        <v>100300</v>
      </c>
    </row>
    <row r="1242" spans="1:4">
      <c r="A1242" s="44">
        <v>2020</v>
      </c>
      <c r="B1242" s="3" t="s">
        <v>987</v>
      </c>
      <c r="C1242" s="3" t="s">
        <v>7587</v>
      </c>
      <c r="D1242" s="44">
        <v>710000</v>
      </c>
    </row>
    <row r="1243" spans="1:4">
      <c r="A1243" s="44">
        <v>2020</v>
      </c>
      <c r="B1243" s="3" t="s">
        <v>987</v>
      </c>
      <c r="C1243" s="44" t="s">
        <v>7585</v>
      </c>
      <c r="D1243" s="44">
        <v>124.85</v>
      </c>
    </row>
    <row r="1244" spans="1:4">
      <c r="A1244" s="44">
        <v>2020</v>
      </c>
      <c r="B1244" s="3" t="s">
        <v>987</v>
      </c>
      <c r="C1244" s="44" t="s">
        <v>7586</v>
      </c>
      <c r="D1244" s="44">
        <v>13.41</v>
      </c>
    </row>
    <row r="1245" spans="1:4">
      <c r="A1245" s="44">
        <v>2020</v>
      </c>
      <c r="B1245" s="3" t="s">
        <v>832</v>
      </c>
      <c r="C1245" s="44" t="s">
        <v>7585</v>
      </c>
      <c r="D1245" s="44">
        <v>86</v>
      </c>
    </row>
    <row r="1246" spans="1:4">
      <c r="A1246" s="44">
        <v>2020</v>
      </c>
      <c r="B1246" s="3" t="s">
        <v>653</v>
      </c>
      <c r="C1246" s="3" t="s">
        <v>7587</v>
      </c>
      <c r="D1246" s="44">
        <v>20381072</v>
      </c>
    </row>
    <row r="1247" spans="1:4">
      <c r="A1247" s="44">
        <v>2020</v>
      </c>
      <c r="B1247" s="3" t="s">
        <v>833</v>
      </c>
      <c r="C1247" s="3" t="s">
        <v>7587</v>
      </c>
      <c r="D1247" s="44">
        <v>5888941</v>
      </c>
    </row>
    <row r="1248" spans="1:4">
      <c r="A1248" s="44">
        <v>2020</v>
      </c>
      <c r="B1248" s="3" t="s">
        <v>833</v>
      </c>
      <c r="C1248" s="44" t="s">
        <v>7585</v>
      </c>
      <c r="D1248" s="44">
        <v>389</v>
      </c>
    </row>
    <row r="1249" spans="1:4">
      <c r="A1249" s="44">
        <v>2020</v>
      </c>
      <c r="B1249" s="3" t="s">
        <v>253</v>
      </c>
      <c r="C1249" s="3" t="s">
        <v>7587</v>
      </c>
      <c r="D1249" s="44">
        <v>4053521</v>
      </c>
    </row>
    <row r="1250" spans="1:4">
      <c r="A1250" s="44">
        <v>2020</v>
      </c>
      <c r="B1250" s="3" t="s">
        <v>253</v>
      </c>
      <c r="C1250" s="44" t="s">
        <v>7585</v>
      </c>
      <c r="D1250" s="44">
        <v>221</v>
      </c>
    </row>
    <row r="1251" spans="1:4">
      <c r="A1251" s="44">
        <v>2020</v>
      </c>
      <c r="B1251" s="3" t="s">
        <v>253</v>
      </c>
      <c r="C1251" s="44" t="s">
        <v>7586</v>
      </c>
      <c r="D1251" s="44">
        <v>4</v>
      </c>
    </row>
    <row r="1252" spans="1:4">
      <c r="A1252" s="44">
        <v>2020</v>
      </c>
      <c r="B1252" s="3" t="s">
        <v>834</v>
      </c>
      <c r="C1252" s="3" t="s">
        <v>7587</v>
      </c>
      <c r="D1252" s="44">
        <v>4729837</v>
      </c>
    </row>
    <row r="1253" spans="1:4">
      <c r="A1253" s="44">
        <v>2020</v>
      </c>
      <c r="B1253" s="3" t="s">
        <v>834</v>
      </c>
      <c r="C1253" s="44" t="s">
        <v>7585</v>
      </c>
      <c r="D1253" s="44">
        <v>117</v>
      </c>
    </row>
    <row r="1254" spans="1:4">
      <c r="A1254" s="44">
        <v>2020</v>
      </c>
      <c r="B1254" s="3" t="s">
        <v>836</v>
      </c>
      <c r="C1254" s="3" t="s">
        <v>7587</v>
      </c>
      <c r="D1254" s="44">
        <v>20332.35</v>
      </c>
    </row>
    <row r="1255" spans="1:4">
      <c r="A1255" s="44">
        <v>2020</v>
      </c>
      <c r="B1255" s="3" t="s">
        <v>258</v>
      </c>
      <c r="C1255" s="44" t="s">
        <v>7585</v>
      </c>
      <c r="D1255" s="44">
        <v>33.09</v>
      </c>
    </row>
    <row r="1256" spans="1:4">
      <c r="A1256" s="44">
        <v>2020</v>
      </c>
      <c r="B1256" s="3" t="s">
        <v>258</v>
      </c>
      <c r="C1256" s="44" t="s">
        <v>7586</v>
      </c>
      <c r="D1256" s="44">
        <v>5.67</v>
      </c>
    </row>
    <row r="1257" spans="1:4">
      <c r="A1257" s="44">
        <v>2020</v>
      </c>
      <c r="B1257" s="3" t="s">
        <v>837</v>
      </c>
      <c r="C1257" s="3" t="s">
        <v>7587</v>
      </c>
      <c r="D1257" s="44">
        <v>5049477</v>
      </c>
    </row>
    <row r="1258" spans="1:4">
      <c r="A1258" s="44">
        <v>2020</v>
      </c>
      <c r="B1258" s="3" t="s">
        <v>1069</v>
      </c>
      <c r="C1258" s="3" t="s">
        <v>7587</v>
      </c>
      <c r="D1258" s="44">
        <v>192.8</v>
      </c>
    </row>
    <row r="1259" spans="1:4">
      <c r="A1259" s="44">
        <v>2020</v>
      </c>
      <c r="B1259" s="3" t="s">
        <v>1069</v>
      </c>
      <c r="C1259" s="44" t="s">
        <v>7585</v>
      </c>
      <c r="D1259" s="44">
        <v>58.89</v>
      </c>
    </row>
    <row r="1260" spans="1:4">
      <c r="A1260" s="44">
        <v>2020</v>
      </c>
      <c r="B1260" s="3" t="s">
        <v>1069</v>
      </c>
      <c r="C1260" s="44" t="s">
        <v>7586</v>
      </c>
      <c r="D1260" s="44">
        <v>4.2</v>
      </c>
    </row>
    <row r="1261" spans="1:4">
      <c r="A1261" s="44">
        <v>2020</v>
      </c>
      <c r="B1261" s="3" t="s">
        <v>262</v>
      </c>
      <c r="C1261" s="3" t="s">
        <v>7587</v>
      </c>
      <c r="D1261" s="44">
        <v>71428.93</v>
      </c>
    </row>
    <row r="1262" spans="1:4">
      <c r="A1262" s="44">
        <v>2020</v>
      </c>
      <c r="B1262" s="3" t="s">
        <v>840</v>
      </c>
      <c r="C1262" s="3" t="s">
        <v>7587</v>
      </c>
      <c r="D1262" s="44">
        <v>1133180.37</v>
      </c>
    </row>
    <row r="1263" spans="1:4">
      <c r="A1263" s="44">
        <v>2020</v>
      </c>
      <c r="B1263" s="3" t="s">
        <v>840</v>
      </c>
      <c r="C1263" s="44" t="s">
        <v>7585</v>
      </c>
      <c r="D1263" s="44">
        <v>54.11</v>
      </c>
    </row>
    <row r="1264" spans="1:4">
      <c r="A1264" s="44">
        <v>2020</v>
      </c>
      <c r="B1264" s="3" t="s">
        <v>840</v>
      </c>
      <c r="C1264" s="44" t="s">
        <v>7586</v>
      </c>
      <c r="D1264" s="44">
        <v>3.04</v>
      </c>
    </row>
    <row r="1265" spans="1:4">
      <c r="A1265" s="44">
        <v>2020</v>
      </c>
      <c r="B1265" s="3" t="s">
        <v>841</v>
      </c>
      <c r="C1265" s="3" t="s">
        <v>7587</v>
      </c>
      <c r="D1265" s="44">
        <v>8908358</v>
      </c>
    </row>
    <row r="1266" spans="1:4">
      <c r="A1266" s="44">
        <v>2020</v>
      </c>
      <c r="B1266" s="3" t="s">
        <v>265</v>
      </c>
      <c r="C1266" s="3" t="s">
        <v>7587</v>
      </c>
      <c r="D1266" s="44">
        <v>371993.3</v>
      </c>
    </row>
    <row r="1267" spans="1:4">
      <c r="A1267" s="44">
        <v>2020</v>
      </c>
      <c r="B1267" s="3" t="s">
        <v>265</v>
      </c>
      <c r="C1267" s="44" t="s">
        <v>7585</v>
      </c>
      <c r="D1267" s="44">
        <v>25.22</v>
      </c>
    </row>
    <row r="1268" spans="1:4">
      <c r="A1268" s="44">
        <v>2020</v>
      </c>
      <c r="B1268" s="3" t="s">
        <v>265</v>
      </c>
      <c r="C1268" s="44" t="s">
        <v>7586</v>
      </c>
      <c r="D1268" s="44">
        <v>3.92</v>
      </c>
    </row>
    <row r="1269" spans="1:4">
      <c r="A1269" s="44">
        <v>2020</v>
      </c>
      <c r="B1269" s="3" t="s">
        <v>1070</v>
      </c>
      <c r="C1269" s="44" t="s">
        <v>7585</v>
      </c>
      <c r="D1269" s="44">
        <v>15.97</v>
      </c>
    </row>
    <row r="1270" spans="1:4">
      <c r="A1270" s="44">
        <v>2020</v>
      </c>
      <c r="B1270" s="3" t="s">
        <v>1070</v>
      </c>
      <c r="C1270" s="44" t="s">
        <v>7586</v>
      </c>
      <c r="D1270" s="44">
        <v>2.78</v>
      </c>
    </row>
    <row r="1271" spans="1:4">
      <c r="A1271" s="44">
        <v>2020</v>
      </c>
      <c r="B1271" s="3" t="s">
        <v>1070</v>
      </c>
      <c r="C1271" s="44" t="s">
        <v>7589</v>
      </c>
      <c r="D1271" s="44">
        <v>0.45</v>
      </c>
    </row>
    <row r="1272" spans="1:4">
      <c r="A1272" s="44">
        <v>2020</v>
      </c>
      <c r="B1272" s="3" t="s">
        <v>843</v>
      </c>
      <c r="C1272" s="3" t="s">
        <v>7587</v>
      </c>
      <c r="D1272" s="44">
        <v>2176900</v>
      </c>
    </row>
    <row r="1273" spans="1:4">
      <c r="A1273" s="44">
        <v>2020</v>
      </c>
      <c r="B1273" s="3" t="s">
        <v>843</v>
      </c>
      <c r="C1273" s="44" t="s">
        <v>7585</v>
      </c>
      <c r="D1273" s="44">
        <v>148.08</v>
      </c>
    </row>
    <row r="1274" spans="1:4">
      <c r="A1274" s="44">
        <v>2020</v>
      </c>
      <c r="B1274" s="3" t="s">
        <v>843</v>
      </c>
      <c r="C1274" s="44" t="s">
        <v>7586</v>
      </c>
      <c r="D1274" s="44">
        <v>10.47</v>
      </c>
    </row>
    <row r="1275" spans="1:4">
      <c r="A1275" s="44">
        <v>2020</v>
      </c>
      <c r="B1275" s="3" t="s">
        <v>844</v>
      </c>
      <c r="C1275" s="3" t="s">
        <v>7587</v>
      </c>
      <c r="D1275" s="44">
        <v>10305962</v>
      </c>
    </row>
    <row r="1276" spans="1:4">
      <c r="A1276" s="44">
        <v>2020</v>
      </c>
      <c r="B1276" s="3" t="s">
        <v>277</v>
      </c>
      <c r="C1276" s="3" t="s">
        <v>7587</v>
      </c>
      <c r="D1276" s="44">
        <v>13680</v>
      </c>
    </row>
    <row r="1277" spans="1:4">
      <c r="A1277" s="44">
        <v>2020</v>
      </c>
      <c r="B1277" s="3" t="s">
        <v>277</v>
      </c>
      <c r="C1277" s="44" t="s">
        <v>7585</v>
      </c>
      <c r="D1277" s="44">
        <v>28.068</v>
      </c>
    </row>
    <row r="1278" spans="1:4">
      <c r="A1278" s="44">
        <v>2020</v>
      </c>
      <c r="B1278" s="3" t="s">
        <v>277</v>
      </c>
      <c r="C1278" s="44" t="s">
        <v>7586</v>
      </c>
      <c r="D1278" s="44">
        <v>2.064</v>
      </c>
    </row>
    <row r="1279" spans="1:4">
      <c r="A1279" s="44">
        <v>2020</v>
      </c>
      <c r="B1279" s="3" t="s">
        <v>1071</v>
      </c>
      <c r="C1279" s="3" t="s">
        <v>7587</v>
      </c>
      <c r="D1279" s="44">
        <v>2730000</v>
      </c>
    </row>
    <row r="1280" spans="1:4">
      <c r="A1280" s="44">
        <v>2020</v>
      </c>
      <c r="B1280" s="3" t="s">
        <v>280</v>
      </c>
      <c r="C1280" s="44" t="s">
        <v>7585</v>
      </c>
      <c r="D1280" s="44">
        <v>78.9</v>
      </c>
    </row>
    <row r="1281" spans="1:4">
      <c r="A1281" s="44">
        <v>2020</v>
      </c>
      <c r="B1281" s="3" t="s">
        <v>846</v>
      </c>
      <c r="C1281" s="3" t="s">
        <v>7587</v>
      </c>
      <c r="D1281" s="44">
        <v>14176255.54</v>
      </c>
    </row>
    <row r="1282" spans="1:4">
      <c r="A1282" s="44">
        <v>2020</v>
      </c>
      <c r="B1282" s="3" t="s">
        <v>846</v>
      </c>
      <c r="C1282" s="44" t="s">
        <v>7585</v>
      </c>
      <c r="D1282" s="44">
        <v>497.79</v>
      </c>
    </row>
    <row r="1283" spans="1:4">
      <c r="A1283" s="44">
        <v>2020</v>
      </c>
      <c r="B1283" s="3" t="s">
        <v>846</v>
      </c>
      <c r="C1283" s="44" t="s">
        <v>7588</v>
      </c>
      <c r="D1283" s="44">
        <v>39.01</v>
      </c>
    </row>
    <row r="1284" spans="1:4">
      <c r="A1284" s="44">
        <v>2020</v>
      </c>
      <c r="B1284" s="3" t="s">
        <v>966</v>
      </c>
      <c r="C1284" s="3" t="s">
        <v>7587</v>
      </c>
      <c r="D1284" s="44">
        <v>1238933.14</v>
      </c>
    </row>
    <row r="1285" spans="1:4">
      <c r="A1285" s="44">
        <v>2020</v>
      </c>
      <c r="B1285" s="3" t="s">
        <v>966</v>
      </c>
      <c r="C1285" s="44" t="s">
        <v>7585</v>
      </c>
      <c r="D1285" s="44">
        <v>135.58</v>
      </c>
    </row>
    <row r="1286" spans="1:4">
      <c r="A1286" s="44">
        <v>2020</v>
      </c>
      <c r="B1286" s="3" t="s">
        <v>966</v>
      </c>
      <c r="C1286" s="44" t="s">
        <v>7586</v>
      </c>
      <c r="D1286" s="44">
        <v>9.95</v>
      </c>
    </row>
    <row r="1287" spans="1:4">
      <c r="A1287" s="44">
        <v>2020</v>
      </c>
      <c r="B1287" s="3" t="s">
        <v>966</v>
      </c>
      <c r="C1287" s="44" t="s">
        <v>7584</v>
      </c>
      <c r="D1287" s="44">
        <v>34.21</v>
      </c>
    </row>
    <row r="1288" spans="1:4">
      <c r="A1288" s="44">
        <v>2020</v>
      </c>
      <c r="B1288" s="3" t="s">
        <v>1047</v>
      </c>
      <c r="C1288" s="3" t="s">
        <v>7587</v>
      </c>
      <c r="D1288" s="44">
        <v>380000</v>
      </c>
    </row>
    <row r="1289" spans="1:4">
      <c r="A1289" s="44">
        <v>2020</v>
      </c>
      <c r="B1289" s="3" t="s">
        <v>295</v>
      </c>
      <c r="C1289" s="3" t="s">
        <v>7587</v>
      </c>
      <c r="D1289" s="44">
        <v>6952700</v>
      </c>
    </row>
    <row r="1290" spans="1:4">
      <c r="A1290" s="44">
        <v>2020</v>
      </c>
      <c r="B1290" s="3" t="s">
        <v>851</v>
      </c>
      <c r="C1290" s="3" t="s">
        <v>7587</v>
      </c>
      <c r="D1290" s="44">
        <v>21681</v>
      </c>
    </row>
    <row r="1291" spans="1:4">
      <c r="A1291" s="44">
        <v>2020</v>
      </c>
      <c r="B1291" s="3" t="s">
        <v>852</v>
      </c>
      <c r="C1291" s="44" t="s">
        <v>7585</v>
      </c>
      <c r="D1291" s="44">
        <v>73.9</v>
      </c>
    </row>
    <row r="1292" spans="1:4">
      <c r="A1292" s="44">
        <v>2020</v>
      </c>
      <c r="B1292" s="3" t="s">
        <v>852</v>
      </c>
      <c r="C1292" s="44" t="s">
        <v>7586</v>
      </c>
      <c r="D1292" s="44">
        <v>5.1</v>
      </c>
    </row>
    <row r="1293" spans="1:4">
      <c r="A1293" s="44">
        <v>2020</v>
      </c>
      <c r="B1293" s="3" t="s">
        <v>854</v>
      </c>
      <c r="C1293" s="3" t="s">
        <v>7587</v>
      </c>
      <c r="D1293" s="44">
        <v>195297</v>
      </c>
    </row>
    <row r="1294" spans="1:4">
      <c r="A1294" s="44">
        <v>2020</v>
      </c>
      <c r="B1294" s="3" t="s">
        <v>308</v>
      </c>
      <c r="C1294" s="3" t="s">
        <v>7587</v>
      </c>
      <c r="D1294" s="44">
        <v>4356585</v>
      </c>
    </row>
    <row r="1295" spans="1:4">
      <c r="A1295" s="44">
        <v>2020</v>
      </c>
      <c r="B1295" s="3" t="s">
        <v>855</v>
      </c>
      <c r="C1295" s="3" t="s">
        <v>7587</v>
      </c>
      <c r="D1295" s="44">
        <v>1299548</v>
      </c>
    </row>
    <row r="1296" spans="1:4">
      <c r="A1296" s="44">
        <v>2020</v>
      </c>
      <c r="B1296" s="3" t="s">
        <v>856</v>
      </c>
      <c r="C1296" s="3" t="s">
        <v>7587</v>
      </c>
      <c r="D1296" s="44">
        <v>132000</v>
      </c>
    </row>
    <row r="1297" spans="1:4">
      <c r="A1297" s="44">
        <v>2020</v>
      </c>
      <c r="B1297" s="3" t="s">
        <v>672</v>
      </c>
      <c r="C1297" s="44" t="s">
        <v>7585</v>
      </c>
      <c r="D1297" s="44">
        <v>37.61</v>
      </c>
    </row>
    <row r="1298" spans="1:4">
      <c r="A1298" s="44">
        <v>2020</v>
      </c>
      <c r="B1298" s="3" t="s">
        <v>672</v>
      </c>
      <c r="C1298" s="44" t="s">
        <v>7586</v>
      </c>
      <c r="D1298" s="44">
        <v>2.05</v>
      </c>
    </row>
    <row r="1299" spans="1:4">
      <c r="A1299" s="44">
        <v>2020</v>
      </c>
      <c r="B1299" s="3" t="s">
        <v>1077</v>
      </c>
      <c r="C1299" s="3" t="s">
        <v>7587</v>
      </c>
      <c r="D1299" s="44">
        <v>587627</v>
      </c>
    </row>
    <row r="1300" spans="1:4">
      <c r="A1300" s="44">
        <v>2020</v>
      </c>
      <c r="B1300" s="3" t="s">
        <v>861</v>
      </c>
      <c r="C1300" s="3" t="s">
        <v>7587</v>
      </c>
      <c r="D1300" s="44">
        <v>6120000</v>
      </c>
    </row>
    <row r="1301" spans="1:4">
      <c r="A1301" s="44">
        <v>2020</v>
      </c>
      <c r="B1301" s="3" t="s">
        <v>861</v>
      </c>
      <c r="C1301" s="44" t="s">
        <v>7585</v>
      </c>
      <c r="D1301" s="44">
        <v>245</v>
      </c>
    </row>
    <row r="1302" spans="1:4">
      <c r="A1302" s="44">
        <v>2020</v>
      </c>
      <c r="B1302" s="3" t="s">
        <v>861</v>
      </c>
      <c r="C1302" s="44" t="s">
        <v>7586</v>
      </c>
      <c r="D1302" s="44">
        <v>12</v>
      </c>
    </row>
    <row r="1303" spans="1:4">
      <c r="A1303" s="44">
        <v>2020</v>
      </c>
      <c r="B1303" s="3" t="s">
        <v>862</v>
      </c>
      <c r="C1303" s="3" t="s">
        <v>7587</v>
      </c>
      <c r="D1303" s="44">
        <v>2795419</v>
      </c>
    </row>
    <row r="1304" spans="1:4">
      <c r="A1304" s="44">
        <v>2020</v>
      </c>
      <c r="B1304" s="3" t="s">
        <v>862</v>
      </c>
      <c r="C1304" s="44" t="s">
        <v>7585</v>
      </c>
      <c r="D1304" s="44">
        <v>3567</v>
      </c>
    </row>
    <row r="1305" spans="1:4">
      <c r="A1305" s="44">
        <v>2020</v>
      </c>
      <c r="B1305" s="3" t="s">
        <v>862</v>
      </c>
      <c r="C1305" s="44" t="s">
        <v>7586</v>
      </c>
      <c r="D1305" s="44">
        <v>499</v>
      </c>
    </row>
    <row r="1306" spans="1:4">
      <c r="A1306" s="44">
        <v>2020</v>
      </c>
      <c r="B1306" s="3" t="s">
        <v>863</v>
      </c>
      <c r="C1306" s="3" t="s">
        <v>7587</v>
      </c>
      <c r="D1306" s="44">
        <v>611050</v>
      </c>
    </row>
    <row r="1307" spans="1:4">
      <c r="A1307" s="44">
        <v>2020</v>
      </c>
      <c r="B1307" s="3" t="s">
        <v>1365</v>
      </c>
      <c r="C1307" s="44" t="s">
        <v>7585</v>
      </c>
      <c r="D1307" s="44">
        <v>29.9651</v>
      </c>
    </row>
    <row r="1308" spans="1:4">
      <c r="A1308" s="44">
        <v>2020</v>
      </c>
      <c r="B1308" s="3" t="s">
        <v>1365</v>
      </c>
      <c r="C1308" s="44" t="s">
        <v>7586</v>
      </c>
      <c r="D1308" s="44">
        <v>0.77934</v>
      </c>
    </row>
    <row r="1309" spans="1:4">
      <c r="A1309" s="44">
        <v>2020</v>
      </c>
      <c r="B1309" s="3" t="s">
        <v>864</v>
      </c>
      <c r="C1309" s="3" t="s">
        <v>7587</v>
      </c>
      <c r="D1309" s="44">
        <v>533900</v>
      </c>
    </row>
    <row r="1310" spans="1:4">
      <c r="A1310" s="44">
        <v>2020</v>
      </c>
      <c r="B1310" s="3" t="s">
        <v>864</v>
      </c>
      <c r="C1310" s="44" t="s">
        <v>7585</v>
      </c>
      <c r="D1310" s="44">
        <v>29.353</v>
      </c>
    </row>
    <row r="1311" spans="1:4">
      <c r="A1311" s="44">
        <v>2020</v>
      </c>
      <c r="B1311" s="3" t="s">
        <v>864</v>
      </c>
      <c r="C1311" s="44" t="s">
        <v>7586</v>
      </c>
      <c r="D1311" s="44">
        <v>4.816</v>
      </c>
    </row>
    <row r="1312" spans="1:4">
      <c r="A1312" s="44">
        <v>2020</v>
      </c>
      <c r="B1312" s="3" t="s">
        <v>1080</v>
      </c>
      <c r="C1312" s="3" t="s">
        <v>7587</v>
      </c>
      <c r="D1312" s="44">
        <v>28000</v>
      </c>
    </row>
    <row r="1313" spans="1:4">
      <c r="A1313" s="44">
        <v>2020</v>
      </c>
      <c r="B1313" s="3" t="s">
        <v>685</v>
      </c>
      <c r="C1313" s="44" t="s">
        <v>7585</v>
      </c>
      <c r="D1313" s="44">
        <v>13.5</v>
      </c>
    </row>
    <row r="1314" spans="1:4">
      <c r="A1314" s="44">
        <v>2020</v>
      </c>
      <c r="B1314" s="3" t="s">
        <v>1367</v>
      </c>
      <c r="C1314" s="3" t="s">
        <v>7587</v>
      </c>
      <c r="D1314" s="44">
        <v>3918114.81</v>
      </c>
    </row>
    <row r="1315" spans="1:4">
      <c r="A1315" s="44">
        <v>2020</v>
      </c>
      <c r="B1315" s="3" t="s">
        <v>1367</v>
      </c>
      <c r="C1315" s="44" t="s">
        <v>7585</v>
      </c>
      <c r="D1315" s="44">
        <v>128.37</v>
      </c>
    </row>
    <row r="1316" spans="1:4">
      <c r="A1316" s="44">
        <v>2020</v>
      </c>
      <c r="B1316" s="3" t="s">
        <v>1367</v>
      </c>
      <c r="C1316" s="44" t="s">
        <v>7586</v>
      </c>
      <c r="D1316" s="44">
        <v>2.18</v>
      </c>
    </row>
    <row r="1317" spans="1:4">
      <c r="A1317" s="44">
        <v>2020</v>
      </c>
      <c r="B1317" s="3" t="s">
        <v>1367</v>
      </c>
      <c r="C1317" s="44" t="s">
        <v>7588</v>
      </c>
      <c r="D1317" s="44">
        <v>60.68</v>
      </c>
    </row>
    <row r="1318" spans="1:4">
      <c r="A1318" s="44">
        <v>2020</v>
      </c>
      <c r="B1318" s="3" t="s">
        <v>1367</v>
      </c>
      <c r="C1318" s="44" t="s">
        <v>7589</v>
      </c>
      <c r="D1318" s="44">
        <v>1.6</v>
      </c>
    </row>
    <row r="1319" spans="1:4">
      <c r="A1319" s="44">
        <v>2020</v>
      </c>
      <c r="B1319" s="3" t="s">
        <v>993</v>
      </c>
      <c r="C1319" s="44" t="s">
        <v>7585</v>
      </c>
      <c r="D1319" s="44">
        <v>159.86</v>
      </c>
    </row>
    <row r="1320" spans="1:4">
      <c r="A1320" s="44">
        <v>2020</v>
      </c>
      <c r="B1320" s="3" t="s">
        <v>993</v>
      </c>
      <c r="C1320" s="44" t="s">
        <v>7586</v>
      </c>
      <c r="D1320" s="44">
        <v>9.51</v>
      </c>
    </row>
    <row r="1321" spans="1:4">
      <c r="A1321" s="44">
        <v>2020</v>
      </c>
      <c r="B1321" s="3" t="s">
        <v>865</v>
      </c>
      <c r="C1321" s="3" t="s">
        <v>7587</v>
      </c>
      <c r="D1321" s="44">
        <v>30679</v>
      </c>
    </row>
    <row r="1322" spans="1:4">
      <c r="A1322" s="44">
        <v>2020</v>
      </c>
      <c r="B1322" s="3" t="s">
        <v>339</v>
      </c>
      <c r="C1322" s="3" t="s">
        <v>7587</v>
      </c>
      <c r="D1322" s="44">
        <v>250000</v>
      </c>
    </row>
    <row r="1323" spans="1:4">
      <c r="A1323" s="44">
        <v>2020</v>
      </c>
      <c r="B1323" s="3" t="s">
        <v>1083</v>
      </c>
      <c r="C1323" s="44" t="s">
        <v>7585</v>
      </c>
      <c r="D1323" s="44">
        <v>3928</v>
      </c>
    </row>
    <row r="1324" spans="1:4">
      <c r="A1324" s="44">
        <v>2020</v>
      </c>
      <c r="B1324" s="3" t="s">
        <v>1083</v>
      </c>
      <c r="C1324" s="44" t="s">
        <v>7586</v>
      </c>
      <c r="D1324" s="44">
        <v>200</v>
      </c>
    </row>
    <row r="1325" spans="1:4">
      <c r="A1325" s="44">
        <v>2020</v>
      </c>
      <c r="B1325" s="3" t="s">
        <v>1083</v>
      </c>
      <c r="C1325" s="44" t="s">
        <v>7584</v>
      </c>
      <c r="D1325" s="44">
        <v>1519</v>
      </c>
    </row>
    <row r="1326" spans="1:4">
      <c r="A1326" s="44">
        <v>2020</v>
      </c>
      <c r="B1326" s="3" t="s">
        <v>342</v>
      </c>
      <c r="C1326" s="44" t="s">
        <v>7584</v>
      </c>
      <c r="D1326" s="44">
        <v>0.03747</v>
      </c>
    </row>
    <row r="1327" spans="1:4">
      <c r="A1327" s="44">
        <v>2020</v>
      </c>
      <c r="B1327" s="3" t="s">
        <v>868</v>
      </c>
      <c r="C1327" s="3" t="s">
        <v>7587</v>
      </c>
      <c r="D1327" s="44">
        <v>4566981</v>
      </c>
    </row>
    <row r="1328" spans="1:4">
      <c r="A1328" s="44">
        <v>2020</v>
      </c>
      <c r="B1328" s="3" t="s">
        <v>868</v>
      </c>
      <c r="C1328" s="44" t="s">
        <v>7585</v>
      </c>
      <c r="D1328" s="44">
        <v>57.8</v>
      </c>
    </row>
    <row r="1329" spans="1:4">
      <c r="A1329" s="44">
        <v>2020</v>
      </c>
      <c r="B1329" s="3" t="s">
        <v>868</v>
      </c>
      <c r="C1329" s="44" t="s">
        <v>7586</v>
      </c>
      <c r="D1329" s="44">
        <v>1.42</v>
      </c>
    </row>
    <row r="1330" spans="1:4">
      <c r="A1330" s="44">
        <v>2020</v>
      </c>
      <c r="B1330" s="3" t="s">
        <v>869</v>
      </c>
      <c r="C1330" s="3" t="s">
        <v>7587</v>
      </c>
      <c r="D1330" s="44">
        <v>2354812</v>
      </c>
    </row>
    <row r="1331" spans="1:4">
      <c r="A1331" s="44">
        <v>2020</v>
      </c>
      <c r="B1331" s="3" t="s">
        <v>345</v>
      </c>
      <c r="C1331" s="3" t="s">
        <v>7587</v>
      </c>
      <c r="D1331" s="44">
        <v>116799.26</v>
      </c>
    </row>
    <row r="1332" spans="1:4">
      <c r="A1332" s="44">
        <v>2020</v>
      </c>
      <c r="B1332" s="3" t="s">
        <v>870</v>
      </c>
      <c r="C1332" s="3" t="s">
        <v>7587</v>
      </c>
      <c r="D1332" s="44">
        <v>929535</v>
      </c>
    </row>
    <row r="1333" spans="1:4">
      <c r="A1333" s="44">
        <v>2020</v>
      </c>
      <c r="B1333" s="3" t="s">
        <v>348</v>
      </c>
      <c r="C1333" s="3" t="s">
        <v>7587</v>
      </c>
      <c r="D1333" s="44">
        <v>560401</v>
      </c>
    </row>
    <row r="1334" spans="1:4">
      <c r="A1334" s="44">
        <v>2020</v>
      </c>
      <c r="B1334" s="3" t="s">
        <v>872</v>
      </c>
      <c r="C1334" s="3" t="s">
        <v>7587</v>
      </c>
      <c r="D1334" s="44">
        <v>4507.4</v>
      </c>
    </row>
    <row r="1335" spans="1:4">
      <c r="A1335" s="44">
        <v>2020</v>
      </c>
      <c r="B1335" s="3" t="s">
        <v>352</v>
      </c>
      <c r="C1335" s="3" t="s">
        <v>7587</v>
      </c>
      <c r="D1335" s="44">
        <v>438868</v>
      </c>
    </row>
    <row r="1336" spans="1:4">
      <c r="A1336" s="44">
        <v>2020</v>
      </c>
      <c r="B1336" s="3" t="s">
        <v>874</v>
      </c>
      <c r="C1336" s="3" t="s">
        <v>7587</v>
      </c>
      <c r="D1336" s="44">
        <v>117710</v>
      </c>
    </row>
    <row r="1337" spans="1:4">
      <c r="A1337" s="44">
        <v>2020</v>
      </c>
      <c r="B1337" s="3" t="s">
        <v>1088</v>
      </c>
      <c r="C1337" s="3" t="s">
        <v>7587</v>
      </c>
      <c r="D1337" s="44">
        <v>2829307</v>
      </c>
    </row>
    <row r="1338" spans="1:4">
      <c r="A1338" s="44">
        <v>2020</v>
      </c>
      <c r="B1338" s="3" t="s">
        <v>875</v>
      </c>
      <c r="C1338" s="3" t="s">
        <v>7587</v>
      </c>
      <c r="D1338" s="44">
        <v>433083</v>
      </c>
    </row>
    <row r="1339" spans="1:4">
      <c r="A1339" s="44">
        <v>2020</v>
      </c>
      <c r="B1339" s="3" t="s">
        <v>1375</v>
      </c>
      <c r="C1339" s="3" t="s">
        <v>7587</v>
      </c>
      <c r="D1339" s="44">
        <v>497628</v>
      </c>
    </row>
    <row r="1340" spans="1:4">
      <c r="A1340" s="44">
        <v>2020</v>
      </c>
      <c r="B1340" s="3" t="s">
        <v>1375</v>
      </c>
      <c r="C1340" s="44" t="s">
        <v>7585</v>
      </c>
      <c r="D1340" s="44">
        <v>51</v>
      </c>
    </row>
    <row r="1341" spans="1:4">
      <c r="A1341" s="44">
        <v>2020</v>
      </c>
      <c r="B1341" s="3" t="s">
        <v>1375</v>
      </c>
      <c r="C1341" s="44" t="s">
        <v>7586</v>
      </c>
      <c r="D1341" s="44">
        <v>10</v>
      </c>
    </row>
    <row r="1342" spans="1:4">
      <c r="A1342" s="44">
        <v>2020</v>
      </c>
      <c r="B1342" s="3" t="s">
        <v>359</v>
      </c>
      <c r="C1342" s="44" t="s">
        <v>7585</v>
      </c>
      <c r="D1342" s="44">
        <v>14994</v>
      </c>
    </row>
    <row r="1343" spans="1:4">
      <c r="A1343" s="44">
        <v>2020</v>
      </c>
      <c r="B1343" s="3" t="s">
        <v>359</v>
      </c>
      <c r="C1343" s="44" t="s">
        <v>7586</v>
      </c>
      <c r="D1343" s="44">
        <v>953</v>
      </c>
    </row>
    <row r="1344" spans="1:4">
      <c r="A1344" s="44">
        <v>2020</v>
      </c>
      <c r="B1344" s="3" t="s">
        <v>876</v>
      </c>
      <c r="C1344" s="44" t="s">
        <v>7585</v>
      </c>
      <c r="D1344" s="44">
        <v>0.26</v>
      </c>
    </row>
    <row r="1345" spans="1:4">
      <c r="A1345" s="44">
        <v>2020</v>
      </c>
      <c r="B1345" s="3" t="s">
        <v>876</v>
      </c>
      <c r="C1345" s="44" t="s">
        <v>7588</v>
      </c>
      <c r="D1345" s="44">
        <v>0.2</v>
      </c>
    </row>
    <row r="1346" spans="1:4">
      <c r="A1346" s="44">
        <v>2020</v>
      </c>
      <c r="B1346" s="3" t="s">
        <v>879</v>
      </c>
      <c r="C1346" s="3" t="s">
        <v>7587</v>
      </c>
      <c r="D1346" s="44">
        <v>325823.1</v>
      </c>
    </row>
    <row r="1347" spans="1:4">
      <c r="A1347" s="44">
        <v>2020</v>
      </c>
      <c r="B1347" s="3" t="s">
        <v>1095</v>
      </c>
      <c r="C1347" s="3" t="s">
        <v>7587</v>
      </c>
      <c r="D1347" s="44">
        <v>5342</v>
      </c>
    </row>
    <row r="1348" spans="1:4">
      <c r="A1348" s="44">
        <v>2020</v>
      </c>
      <c r="B1348" s="3" t="s">
        <v>882</v>
      </c>
      <c r="C1348" s="3" t="s">
        <v>7587</v>
      </c>
      <c r="D1348" s="44">
        <v>307225.3</v>
      </c>
    </row>
    <row r="1349" spans="1:4">
      <c r="A1349" s="44">
        <v>2020</v>
      </c>
      <c r="B1349" s="3" t="s">
        <v>882</v>
      </c>
      <c r="C1349" s="44" t="s">
        <v>7585</v>
      </c>
      <c r="D1349" s="44">
        <v>133.9</v>
      </c>
    </row>
    <row r="1350" spans="1:4">
      <c r="A1350" s="44">
        <v>2020</v>
      </c>
      <c r="B1350" s="3" t="s">
        <v>368</v>
      </c>
      <c r="C1350" s="3" t="s">
        <v>7587</v>
      </c>
      <c r="D1350" s="44">
        <v>971747</v>
      </c>
    </row>
    <row r="1351" spans="1:4">
      <c r="A1351" s="44">
        <v>2020</v>
      </c>
      <c r="B1351" s="3" t="s">
        <v>368</v>
      </c>
      <c r="C1351" s="44" t="s">
        <v>7585</v>
      </c>
      <c r="D1351" s="44">
        <v>19.43</v>
      </c>
    </row>
    <row r="1352" spans="1:4">
      <c r="A1352" s="44">
        <v>2020</v>
      </c>
      <c r="B1352" s="3" t="s">
        <v>370</v>
      </c>
      <c r="C1352" s="3" t="s">
        <v>7587</v>
      </c>
      <c r="D1352" s="44">
        <v>168208</v>
      </c>
    </row>
    <row r="1353" spans="1:4">
      <c r="A1353" s="44">
        <v>2020</v>
      </c>
      <c r="B1353" s="3" t="s">
        <v>883</v>
      </c>
      <c r="C1353" s="3" t="s">
        <v>7587</v>
      </c>
      <c r="D1353" s="44">
        <v>1140886.7</v>
      </c>
    </row>
    <row r="1354" spans="1:4">
      <c r="A1354" s="44">
        <v>2020</v>
      </c>
      <c r="B1354" s="3" t="s">
        <v>883</v>
      </c>
      <c r="C1354" s="44" t="s">
        <v>7585</v>
      </c>
      <c r="D1354" s="44">
        <v>15.92</v>
      </c>
    </row>
    <row r="1355" spans="1:4">
      <c r="A1355" s="44">
        <v>2020</v>
      </c>
      <c r="B1355" s="3" t="s">
        <v>883</v>
      </c>
      <c r="C1355" s="44" t="s">
        <v>7586</v>
      </c>
      <c r="D1355" s="44">
        <v>6.61</v>
      </c>
    </row>
    <row r="1356" spans="1:4">
      <c r="A1356" s="44">
        <v>2020</v>
      </c>
      <c r="B1356" s="3" t="s">
        <v>884</v>
      </c>
      <c r="C1356" s="3" t="s">
        <v>7587</v>
      </c>
      <c r="D1356" s="44">
        <v>1146758</v>
      </c>
    </row>
    <row r="1357" spans="1:4">
      <c r="A1357" s="44">
        <v>2020</v>
      </c>
      <c r="B1357" s="3" t="s">
        <v>886</v>
      </c>
      <c r="C1357" s="44" t="s">
        <v>7585</v>
      </c>
      <c r="D1357" s="44">
        <v>8e-5</v>
      </c>
    </row>
    <row r="1358" spans="1:4">
      <c r="A1358" s="44">
        <v>2020</v>
      </c>
      <c r="B1358" s="3" t="s">
        <v>886</v>
      </c>
      <c r="C1358" s="44" t="s">
        <v>7586</v>
      </c>
      <c r="D1358" s="44">
        <v>1.22e-6</v>
      </c>
    </row>
    <row r="1359" spans="1:4">
      <c r="A1359" s="44">
        <v>2020</v>
      </c>
      <c r="B1359" s="3" t="s">
        <v>996</v>
      </c>
      <c r="C1359" s="3" t="s">
        <v>7587</v>
      </c>
      <c r="D1359" s="44">
        <v>1710000</v>
      </c>
    </row>
    <row r="1360" spans="1:4">
      <c r="A1360" s="44">
        <v>2020</v>
      </c>
      <c r="B1360" s="3" t="s">
        <v>889</v>
      </c>
      <c r="C1360" s="3" t="s">
        <v>7587</v>
      </c>
      <c r="D1360" s="44">
        <v>71298</v>
      </c>
    </row>
    <row r="1361" spans="1:4">
      <c r="A1361" s="44">
        <v>2020</v>
      </c>
      <c r="B1361" s="3" t="s">
        <v>889</v>
      </c>
      <c r="C1361" s="44" t="s">
        <v>7585</v>
      </c>
      <c r="D1361" s="44">
        <v>0.7</v>
      </c>
    </row>
    <row r="1362" spans="1:4">
      <c r="A1362" s="44">
        <v>2020</v>
      </c>
      <c r="B1362" s="3" t="s">
        <v>889</v>
      </c>
      <c r="C1362" s="44" t="s">
        <v>7586</v>
      </c>
      <c r="D1362" s="44">
        <v>0.03</v>
      </c>
    </row>
    <row r="1363" spans="1:4">
      <c r="A1363" s="44">
        <v>2020</v>
      </c>
      <c r="B1363" s="3" t="s">
        <v>890</v>
      </c>
      <c r="C1363" s="3" t="s">
        <v>7587</v>
      </c>
      <c r="D1363" s="44">
        <v>96996</v>
      </c>
    </row>
    <row r="1364" spans="1:4">
      <c r="A1364" s="44">
        <v>2020</v>
      </c>
      <c r="B1364" s="3" t="s">
        <v>703</v>
      </c>
      <c r="C1364" s="44" t="s">
        <v>7585</v>
      </c>
      <c r="D1364" s="44">
        <v>464.75</v>
      </c>
    </row>
    <row r="1365" spans="1:4">
      <c r="A1365" s="44">
        <v>2020</v>
      </c>
      <c r="B1365" s="3" t="s">
        <v>703</v>
      </c>
      <c r="C1365" s="44" t="s">
        <v>7586</v>
      </c>
      <c r="D1365" s="44">
        <v>1.79</v>
      </c>
    </row>
    <row r="1366" spans="1:4">
      <c r="A1366" s="44">
        <v>2020</v>
      </c>
      <c r="B1366" s="3" t="s">
        <v>703</v>
      </c>
      <c r="C1366" s="44" t="s">
        <v>7588</v>
      </c>
      <c r="D1366" s="44">
        <v>36</v>
      </c>
    </row>
    <row r="1367" spans="1:4">
      <c r="A1367" s="44">
        <v>2020</v>
      </c>
      <c r="B1367" s="3" t="s">
        <v>892</v>
      </c>
      <c r="C1367" s="3" t="s">
        <v>7587</v>
      </c>
      <c r="D1367" s="44">
        <v>89222</v>
      </c>
    </row>
    <row r="1368" spans="1:4">
      <c r="A1368" s="44">
        <v>2020</v>
      </c>
      <c r="B1368" s="3" t="s">
        <v>999</v>
      </c>
      <c r="C1368" s="3" t="s">
        <v>7587</v>
      </c>
      <c r="D1368" s="44">
        <v>215410.5</v>
      </c>
    </row>
    <row r="1369" spans="1:4">
      <c r="A1369" s="44">
        <v>2020</v>
      </c>
      <c r="B1369" s="3" t="s">
        <v>999</v>
      </c>
      <c r="C1369" s="44" t="s">
        <v>7585</v>
      </c>
      <c r="D1369" s="44">
        <v>8.54</v>
      </c>
    </row>
    <row r="1370" spans="1:4">
      <c r="A1370" s="44">
        <v>2020</v>
      </c>
      <c r="B1370" s="3" t="s">
        <v>893</v>
      </c>
      <c r="C1370" s="3" t="s">
        <v>7587</v>
      </c>
      <c r="D1370" s="44">
        <v>51676.74</v>
      </c>
    </row>
    <row r="1371" spans="1:4">
      <c r="A1371" s="44">
        <v>2020</v>
      </c>
      <c r="B1371" s="3" t="s">
        <v>1383</v>
      </c>
      <c r="C1371" s="3" t="s">
        <v>7587</v>
      </c>
      <c r="D1371" s="44">
        <v>1146600</v>
      </c>
    </row>
    <row r="1372" spans="1:4">
      <c r="A1372" s="44">
        <v>2020</v>
      </c>
      <c r="B1372" s="3" t="s">
        <v>1383</v>
      </c>
      <c r="C1372" s="44" t="s">
        <v>7585</v>
      </c>
      <c r="D1372" s="44">
        <v>301</v>
      </c>
    </row>
    <row r="1373" spans="1:4">
      <c r="A1373" s="44">
        <v>2020</v>
      </c>
      <c r="B1373" s="3" t="s">
        <v>1383</v>
      </c>
      <c r="C1373" s="44" t="s">
        <v>7586</v>
      </c>
      <c r="D1373" s="44">
        <v>41</v>
      </c>
    </row>
    <row r="1374" spans="1:4">
      <c r="A1374" s="44">
        <v>2020</v>
      </c>
      <c r="B1374" s="3" t="s">
        <v>388</v>
      </c>
      <c r="C1374" s="3" t="s">
        <v>7587</v>
      </c>
      <c r="D1374" s="44">
        <v>427888</v>
      </c>
    </row>
    <row r="1375" spans="1:4">
      <c r="A1375" s="44">
        <v>2020</v>
      </c>
      <c r="B1375" s="3" t="s">
        <v>1000</v>
      </c>
      <c r="C1375" s="44" t="s">
        <v>7584</v>
      </c>
      <c r="D1375" s="44">
        <v>16868.23</v>
      </c>
    </row>
    <row r="1376" spans="1:4">
      <c r="A1376" s="44">
        <v>2020</v>
      </c>
      <c r="B1376" s="3" t="s">
        <v>896</v>
      </c>
      <c r="C1376" s="3" t="s">
        <v>7587</v>
      </c>
      <c r="D1376" s="44">
        <v>1700582</v>
      </c>
    </row>
    <row r="1377" spans="1:4">
      <c r="A1377" s="44">
        <v>2020</v>
      </c>
      <c r="B1377" s="3" t="s">
        <v>896</v>
      </c>
      <c r="C1377" s="44" t="s">
        <v>7585</v>
      </c>
      <c r="D1377" s="44">
        <v>159</v>
      </c>
    </row>
    <row r="1378" spans="1:4">
      <c r="A1378" s="44">
        <v>2020</v>
      </c>
      <c r="B1378" s="3" t="s">
        <v>897</v>
      </c>
      <c r="C1378" s="3" t="s">
        <v>7587</v>
      </c>
      <c r="D1378" s="44">
        <v>10129</v>
      </c>
    </row>
    <row r="1379" spans="1:4">
      <c r="A1379" s="44">
        <v>2020</v>
      </c>
      <c r="B1379" s="3" t="s">
        <v>897</v>
      </c>
      <c r="C1379" s="44" t="s">
        <v>7585</v>
      </c>
      <c r="D1379" s="44">
        <v>2.62</v>
      </c>
    </row>
    <row r="1380" spans="1:4">
      <c r="A1380" s="44">
        <v>2020</v>
      </c>
      <c r="B1380" s="3" t="s">
        <v>1105</v>
      </c>
      <c r="C1380" s="3" t="s">
        <v>7587</v>
      </c>
      <c r="D1380" s="44">
        <v>2627818</v>
      </c>
    </row>
    <row r="1381" spans="1:4">
      <c r="A1381" s="44">
        <v>2020</v>
      </c>
      <c r="B1381" s="3" t="s">
        <v>1105</v>
      </c>
      <c r="C1381" s="44" t="s">
        <v>7585</v>
      </c>
      <c r="D1381" s="44">
        <v>715.557</v>
      </c>
    </row>
    <row r="1382" spans="1:4">
      <c r="A1382" s="44">
        <v>2020</v>
      </c>
      <c r="B1382" s="3" t="s">
        <v>1105</v>
      </c>
      <c r="C1382" s="44" t="s">
        <v>7586</v>
      </c>
      <c r="D1382" s="44">
        <v>51.363</v>
      </c>
    </row>
    <row r="1383" spans="1:4">
      <c r="A1383" s="44">
        <v>2020</v>
      </c>
      <c r="B1383" s="3" t="s">
        <v>403</v>
      </c>
      <c r="C1383" s="3" t="s">
        <v>7587</v>
      </c>
      <c r="D1383" s="44">
        <v>62307.48</v>
      </c>
    </row>
    <row r="1384" spans="1:4">
      <c r="A1384" s="44">
        <v>2020</v>
      </c>
      <c r="B1384" s="3" t="s">
        <v>900</v>
      </c>
      <c r="C1384" s="3" t="s">
        <v>7587</v>
      </c>
      <c r="D1384" s="44">
        <v>303741.6</v>
      </c>
    </row>
    <row r="1385" spans="1:4">
      <c r="A1385" s="44">
        <v>2020</v>
      </c>
      <c r="B1385" s="3" t="s">
        <v>900</v>
      </c>
      <c r="C1385" s="44" t="s">
        <v>7585</v>
      </c>
      <c r="D1385" s="44">
        <v>3.32</v>
      </c>
    </row>
    <row r="1386" spans="1:4">
      <c r="A1386" s="44">
        <v>2020</v>
      </c>
      <c r="B1386" s="3" t="s">
        <v>900</v>
      </c>
      <c r="C1386" s="44" t="s">
        <v>7586</v>
      </c>
      <c r="D1386" s="44">
        <v>0.06</v>
      </c>
    </row>
    <row r="1387" spans="1:4">
      <c r="A1387" s="44">
        <v>2020</v>
      </c>
      <c r="B1387" s="3" t="s">
        <v>901</v>
      </c>
      <c r="C1387" s="3" t="s">
        <v>7587</v>
      </c>
      <c r="D1387" s="44">
        <v>634778</v>
      </c>
    </row>
    <row r="1388" spans="1:4">
      <c r="A1388" s="44">
        <v>2020</v>
      </c>
      <c r="B1388" s="3" t="s">
        <v>712</v>
      </c>
      <c r="C1388" s="44" t="s">
        <v>7585</v>
      </c>
      <c r="D1388" s="44">
        <v>72.14</v>
      </c>
    </row>
    <row r="1389" spans="1:4">
      <c r="A1389" s="44">
        <v>2020</v>
      </c>
      <c r="B1389" s="3" t="s">
        <v>712</v>
      </c>
      <c r="C1389" s="44" t="s">
        <v>7586</v>
      </c>
      <c r="D1389" s="44">
        <v>2.21</v>
      </c>
    </row>
    <row r="1390" spans="1:4">
      <c r="A1390" s="44">
        <v>2020</v>
      </c>
      <c r="B1390" s="3" t="s">
        <v>902</v>
      </c>
      <c r="C1390" s="3" t="s">
        <v>7587</v>
      </c>
      <c r="D1390" s="44">
        <v>1873717.9</v>
      </c>
    </row>
    <row r="1391" spans="1:4">
      <c r="A1391" s="44">
        <v>2020</v>
      </c>
      <c r="B1391" s="3" t="s">
        <v>904</v>
      </c>
      <c r="C1391" s="3" t="s">
        <v>7587</v>
      </c>
      <c r="D1391" s="44">
        <v>61700</v>
      </c>
    </row>
    <row r="1392" spans="1:4">
      <c r="A1392" s="44">
        <v>2020</v>
      </c>
      <c r="B1392" s="3" t="s">
        <v>905</v>
      </c>
      <c r="C1392" s="3" t="s">
        <v>7587</v>
      </c>
      <c r="D1392" s="44">
        <v>25.85</v>
      </c>
    </row>
    <row r="1393" spans="1:4">
      <c r="A1393" s="44">
        <v>2020</v>
      </c>
      <c r="B1393" s="3" t="s">
        <v>905</v>
      </c>
      <c r="C1393" s="44" t="s">
        <v>7585</v>
      </c>
      <c r="D1393" s="44">
        <v>14.3</v>
      </c>
    </row>
    <row r="1394" spans="1:4">
      <c r="A1394" s="44">
        <v>2020</v>
      </c>
      <c r="B1394" s="3" t="s">
        <v>905</v>
      </c>
      <c r="C1394" s="44" t="s">
        <v>7586</v>
      </c>
      <c r="D1394" s="44">
        <v>0.8</v>
      </c>
    </row>
    <row r="1395" spans="1:4">
      <c r="A1395" s="44">
        <v>2020</v>
      </c>
      <c r="B1395" s="3" t="s">
        <v>905</v>
      </c>
      <c r="C1395" s="44" t="s">
        <v>7584</v>
      </c>
      <c r="D1395" s="44">
        <v>7.02</v>
      </c>
    </row>
    <row r="1396" spans="1:4">
      <c r="A1396" s="44">
        <v>2020</v>
      </c>
      <c r="B1396" s="3" t="s">
        <v>415</v>
      </c>
      <c r="C1396" s="3" t="s">
        <v>7587</v>
      </c>
      <c r="D1396" s="44">
        <v>7.34</v>
      </c>
    </row>
    <row r="1397" spans="1:4">
      <c r="A1397" s="44">
        <v>2020</v>
      </c>
      <c r="B1397" s="3" t="s">
        <v>418</v>
      </c>
      <c r="C1397" s="3" t="s">
        <v>7587</v>
      </c>
      <c r="D1397" s="44">
        <v>187951</v>
      </c>
    </row>
    <row r="1398" spans="1:4">
      <c r="A1398" s="44">
        <v>2020</v>
      </c>
      <c r="B1398" s="3" t="s">
        <v>421</v>
      </c>
      <c r="C1398" s="3" t="s">
        <v>7587</v>
      </c>
      <c r="D1398" s="44">
        <v>535780.49</v>
      </c>
    </row>
    <row r="1399" spans="1:4">
      <c r="A1399" s="44">
        <v>2020</v>
      </c>
      <c r="B1399" s="3" t="s">
        <v>907</v>
      </c>
      <c r="C1399" s="3" t="s">
        <v>7587</v>
      </c>
      <c r="D1399" s="44">
        <v>641003.6</v>
      </c>
    </row>
    <row r="1400" spans="1:4">
      <c r="A1400" s="44">
        <v>2020</v>
      </c>
      <c r="B1400" s="3" t="s">
        <v>907</v>
      </c>
      <c r="C1400" s="44" t="s">
        <v>7585</v>
      </c>
      <c r="D1400" s="44">
        <v>50.69</v>
      </c>
    </row>
    <row r="1401" spans="1:4">
      <c r="A1401" s="44">
        <v>2020</v>
      </c>
      <c r="B1401" s="3" t="s">
        <v>907</v>
      </c>
      <c r="C1401" s="44" t="s">
        <v>7586</v>
      </c>
      <c r="D1401" s="44">
        <v>3.04</v>
      </c>
    </row>
    <row r="1402" spans="1:4">
      <c r="A1402" s="44">
        <v>2020</v>
      </c>
      <c r="B1402" s="3" t="s">
        <v>907</v>
      </c>
      <c r="C1402" s="44" t="s">
        <v>7589</v>
      </c>
      <c r="D1402" s="44">
        <v>0.8</v>
      </c>
    </row>
    <row r="1403" spans="1:4">
      <c r="A1403" s="44">
        <v>2020</v>
      </c>
      <c r="B1403" s="3" t="s">
        <v>907</v>
      </c>
      <c r="C1403" s="44" t="s">
        <v>7584</v>
      </c>
      <c r="D1403" s="44">
        <v>14.88</v>
      </c>
    </row>
    <row r="1404" spans="1:4">
      <c r="A1404" s="44">
        <v>2020</v>
      </c>
      <c r="B1404" s="3" t="s">
        <v>908</v>
      </c>
      <c r="C1404" s="3" t="s">
        <v>7587</v>
      </c>
      <c r="D1404" s="44">
        <v>127155</v>
      </c>
    </row>
    <row r="1405" spans="1:4">
      <c r="A1405" s="44">
        <v>2020</v>
      </c>
      <c r="B1405" s="3" t="s">
        <v>720</v>
      </c>
      <c r="C1405" s="3" t="s">
        <v>7587</v>
      </c>
      <c r="D1405" s="44">
        <v>778.296</v>
      </c>
    </row>
    <row r="1406" spans="1:4">
      <c r="A1406" s="44">
        <v>2020</v>
      </c>
      <c r="B1406" s="3" t="s">
        <v>721</v>
      </c>
      <c r="C1406" s="3" t="s">
        <v>7587</v>
      </c>
      <c r="D1406" s="44">
        <v>329</v>
      </c>
    </row>
    <row r="1407" spans="1:4">
      <c r="A1407" s="44">
        <v>2020</v>
      </c>
      <c r="B1407" s="3" t="s">
        <v>1392</v>
      </c>
      <c r="C1407" s="3" t="s">
        <v>7587</v>
      </c>
      <c r="D1407" s="44">
        <v>711717</v>
      </c>
    </row>
    <row r="1408" spans="1:4">
      <c r="A1408" s="44">
        <v>2020</v>
      </c>
      <c r="B1408" s="3" t="s">
        <v>522</v>
      </c>
      <c r="C1408" s="3" t="s">
        <v>7587</v>
      </c>
      <c r="D1408" s="44">
        <v>19330</v>
      </c>
    </row>
    <row r="1409" spans="1:4">
      <c r="A1409" s="44">
        <v>2020</v>
      </c>
      <c r="B1409" s="3" t="s">
        <v>428</v>
      </c>
      <c r="C1409" s="3" t="s">
        <v>7587</v>
      </c>
      <c r="D1409" s="44">
        <v>5808</v>
      </c>
    </row>
    <row r="1410" spans="1:4">
      <c r="A1410" s="44">
        <v>2020</v>
      </c>
      <c r="B1410" s="3" t="s">
        <v>910</v>
      </c>
      <c r="C1410" s="3" t="s">
        <v>7587</v>
      </c>
      <c r="D1410" s="44">
        <v>129801</v>
      </c>
    </row>
    <row r="1411" spans="1:4">
      <c r="A1411" s="44">
        <v>2020</v>
      </c>
      <c r="B1411" s="3" t="s">
        <v>911</v>
      </c>
      <c r="C1411" s="3" t="s">
        <v>7587</v>
      </c>
      <c r="D1411" s="44">
        <v>860000</v>
      </c>
    </row>
    <row r="1412" spans="1:4">
      <c r="A1412" s="44">
        <v>2020</v>
      </c>
      <c r="B1412" s="3" t="s">
        <v>911</v>
      </c>
      <c r="C1412" s="44" t="s">
        <v>7585</v>
      </c>
      <c r="D1412" s="44">
        <v>82</v>
      </c>
    </row>
    <row r="1413" spans="1:4">
      <c r="A1413" s="44">
        <v>2020</v>
      </c>
      <c r="B1413" s="3" t="s">
        <v>911</v>
      </c>
      <c r="C1413" s="44" t="s">
        <v>7586</v>
      </c>
      <c r="D1413" s="44">
        <v>1</v>
      </c>
    </row>
    <row r="1414" spans="1:4">
      <c r="A1414" s="44">
        <v>2020</v>
      </c>
      <c r="B1414" s="3" t="s">
        <v>911</v>
      </c>
      <c r="C1414" s="44" t="s">
        <v>7584</v>
      </c>
      <c r="D1414" s="44">
        <v>24</v>
      </c>
    </row>
    <row r="1415" spans="1:4">
      <c r="A1415" s="44">
        <v>2020</v>
      </c>
      <c r="B1415" s="3" t="s">
        <v>434</v>
      </c>
      <c r="C1415" s="3" t="s">
        <v>7587</v>
      </c>
      <c r="D1415" s="44">
        <v>498851</v>
      </c>
    </row>
    <row r="1416" spans="1:4">
      <c r="A1416" s="44">
        <v>2020</v>
      </c>
      <c r="B1416" s="3" t="s">
        <v>440</v>
      </c>
      <c r="C1416" s="3" t="s">
        <v>7587</v>
      </c>
      <c r="D1416" s="44">
        <v>176774</v>
      </c>
    </row>
    <row r="1417" spans="1:4">
      <c r="A1417" s="44">
        <v>2020</v>
      </c>
      <c r="B1417" s="3" t="s">
        <v>914</v>
      </c>
      <c r="C1417" s="3" t="s">
        <v>7587</v>
      </c>
      <c r="D1417" s="44">
        <v>376432</v>
      </c>
    </row>
    <row r="1418" spans="1:4">
      <c r="A1418" s="44">
        <v>2020</v>
      </c>
      <c r="B1418" s="3" t="s">
        <v>914</v>
      </c>
      <c r="C1418" s="44" t="s">
        <v>7585</v>
      </c>
      <c r="D1418" s="44">
        <v>10.86</v>
      </c>
    </row>
    <row r="1419" spans="1:4">
      <c r="A1419" s="44">
        <v>2020</v>
      </c>
      <c r="B1419" s="3" t="s">
        <v>914</v>
      </c>
      <c r="C1419" s="44" t="s">
        <v>7586</v>
      </c>
      <c r="D1419" s="44">
        <v>0.86</v>
      </c>
    </row>
    <row r="1420" spans="1:4">
      <c r="A1420" s="44">
        <v>2020</v>
      </c>
      <c r="B1420" s="3" t="s">
        <v>914</v>
      </c>
      <c r="C1420" s="44" t="s">
        <v>7584</v>
      </c>
      <c r="D1420" s="44">
        <v>0.04</v>
      </c>
    </row>
    <row r="1421" spans="1:4">
      <c r="A1421" s="44">
        <v>2020</v>
      </c>
      <c r="B1421" s="3" t="s">
        <v>443</v>
      </c>
      <c r="C1421" s="3" t="s">
        <v>7587</v>
      </c>
      <c r="D1421" s="44">
        <v>26897</v>
      </c>
    </row>
    <row r="1422" spans="1:4">
      <c r="A1422" s="44">
        <v>2020</v>
      </c>
      <c r="B1422" s="3" t="s">
        <v>446</v>
      </c>
      <c r="C1422" s="3" t="s">
        <v>7587</v>
      </c>
      <c r="D1422" s="44">
        <v>42400000</v>
      </c>
    </row>
    <row r="1423" spans="1:4">
      <c r="A1423" s="44">
        <v>2020</v>
      </c>
      <c r="B1423" s="3" t="s">
        <v>917</v>
      </c>
      <c r="C1423" s="3" t="s">
        <v>7587</v>
      </c>
      <c r="D1423" s="44">
        <v>41303.3</v>
      </c>
    </row>
    <row r="1424" spans="1:4">
      <c r="A1424" s="44">
        <v>2020</v>
      </c>
      <c r="B1424" s="3" t="s">
        <v>1393</v>
      </c>
      <c r="C1424" s="3" t="s">
        <v>7587</v>
      </c>
      <c r="D1424" s="44">
        <v>11006.38</v>
      </c>
    </row>
    <row r="1425" spans="1:4">
      <c r="A1425" s="3">
        <v>2020</v>
      </c>
      <c r="B1425" s="3" t="s">
        <v>726</v>
      </c>
      <c r="C1425" s="3" t="s">
        <v>7587</v>
      </c>
      <c r="D1425" s="44">
        <v>752464</v>
      </c>
    </row>
    <row r="1426" spans="1:4">
      <c r="A1426" s="3">
        <v>2020</v>
      </c>
      <c r="B1426" s="3" t="s">
        <v>535</v>
      </c>
      <c r="C1426" s="3" t="s">
        <v>7587</v>
      </c>
      <c r="D1426" s="44">
        <v>1307430</v>
      </c>
    </row>
    <row r="1427" spans="1:4">
      <c r="A1427" s="44">
        <v>2020</v>
      </c>
      <c r="B1427" s="3" t="s">
        <v>1014</v>
      </c>
      <c r="C1427" s="3" t="s">
        <v>7587</v>
      </c>
      <c r="D1427" s="44">
        <v>2320000</v>
      </c>
    </row>
    <row r="1428" spans="1:4">
      <c r="A1428" s="44">
        <v>2020</v>
      </c>
      <c r="B1428" s="3" t="s">
        <v>921</v>
      </c>
      <c r="C1428" s="3" t="s">
        <v>7587</v>
      </c>
      <c r="D1428" s="44">
        <v>150945</v>
      </c>
    </row>
    <row r="1429" spans="1:4">
      <c r="A1429" s="44">
        <v>2020</v>
      </c>
      <c r="B1429" s="3" t="s">
        <v>1112</v>
      </c>
      <c r="C1429" s="3" t="s">
        <v>7587</v>
      </c>
      <c r="D1429" s="44">
        <v>103182.78</v>
      </c>
    </row>
    <row r="1430" spans="1:4">
      <c r="A1430" s="44">
        <v>2020</v>
      </c>
      <c r="B1430" s="3" t="s">
        <v>923</v>
      </c>
      <c r="C1430" s="3" t="s">
        <v>7587</v>
      </c>
      <c r="D1430" s="44">
        <v>322000</v>
      </c>
    </row>
    <row r="1431" spans="1:4">
      <c r="A1431" s="44">
        <v>2020</v>
      </c>
      <c r="B1431" s="3" t="s">
        <v>924</v>
      </c>
      <c r="C1431" s="3" t="s">
        <v>7587</v>
      </c>
      <c r="D1431" s="44">
        <v>252950</v>
      </c>
    </row>
    <row r="1432" spans="1:4">
      <c r="A1432" s="44">
        <v>2020</v>
      </c>
      <c r="B1432" s="3" t="s">
        <v>452</v>
      </c>
      <c r="C1432" s="3" t="s">
        <v>7587</v>
      </c>
      <c r="D1432" s="44">
        <v>13170000</v>
      </c>
    </row>
    <row r="1433" spans="1:4">
      <c r="A1433" s="44">
        <v>2020</v>
      </c>
      <c r="B1433" s="3" t="s">
        <v>927</v>
      </c>
      <c r="C1433" s="3" t="s">
        <v>7587</v>
      </c>
      <c r="D1433" s="44">
        <v>3236174</v>
      </c>
    </row>
    <row r="1434" spans="1:4">
      <c r="A1434" s="44">
        <v>2020</v>
      </c>
      <c r="B1434" s="3" t="s">
        <v>730</v>
      </c>
      <c r="C1434" s="44" t="s">
        <v>7585</v>
      </c>
      <c r="D1434" s="44">
        <v>4.29</v>
      </c>
    </row>
    <row r="1435" spans="1:4">
      <c r="A1435" s="44">
        <v>2020</v>
      </c>
      <c r="B1435" s="3" t="s">
        <v>1113</v>
      </c>
      <c r="C1435" s="3" t="s">
        <v>7587</v>
      </c>
      <c r="D1435" s="44">
        <v>325646</v>
      </c>
    </row>
    <row r="1436" spans="1:4">
      <c r="A1436" s="44">
        <v>2020</v>
      </c>
      <c r="B1436" s="3" t="s">
        <v>1113</v>
      </c>
      <c r="C1436" s="44" t="s">
        <v>7585</v>
      </c>
      <c r="D1436" s="44">
        <v>15.43</v>
      </c>
    </row>
    <row r="1437" spans="1:4">
      <c r="A1437" s="44">
        <v>2020</v>
      </c>
      <c r="B1437" s="3" t="s">
        <v>1113</v>
      </c>
      <c r="C1437" s="44" t="s">
        <v>7586</v>
      </c>
      <c r="D1437" s="44">
        <v>1.72</v>
      </c>
    </row>
    <row r="1438" spans="1:4">
      <c r="A1438" s="44">
        <v>2020</v>
      </c>
      <c r="B1438" s="3" t="s">
        <v>1113</v>
      </c>
      <c r="C1438" s="44" t="s">
        <v>7584</v>
      </c>
      <c r="D1438" s="44">
        <v>3.74</v>
      </c>
    </row>
    <row r="1439" spans="1:4">
      <c r="A1439" s="44">
        <v>2020</v>
      </c>
      <c r="B1439" s="3" t="s">
        <v>1397</v>
      </c>
      <c r="C1439" s="3" t="s">
        <v>7587</v>
      </c>
      <c r="D1439" s="44">
        <v>690712</v>
      </c>
    </row>
    <row r="1440" spans="1:4">
      <c r="A1440" s="44">
        <v>2020</v>
      </c>
      <c r="B1440" s="3" t="s">
        <v>732</v>
      </c>
      <c r="C1440" s="3" t="s">
        <v>7587</v>
      </c>
      <c r="D1440" s="44">
        <v>1264370</v>
      </c>
    </row>
    <row r="1441" spans="1:4">
      <c r="A1441" s="44">
        <v>2020</v>
      </c>
      <c r="B1441" s="3" t="s">
        <v>732</v>
      </c>
      <c r="C1441" s="44" t="s">
        <v>7585</v>
      </c>
      <c r="D1441" s="44">
        <v>192</v>
      </c>
    </row>
    <row r="1442" spans="1:4">
      <c r="A1442" s="44">
        <v>2020</v>
      </c>
      <c r="B1442" s="3" t="s">
        <v>732</v>
      </c>
      <c r="C1442" s="44" t="s">
        <v>7586</v>
      </c>
      <c r="D1442" s="44">
        <v>2.6</v>
      </c>
    </row>
    <row r="1443" spans="1:4">
      <c r="A1443" s="44">
        <v>2020</v>
      </c>
      <c r="B1443" s="3" t="s">
        <v>463</v>
      </c>
      <c r="C1443" s="3" t="s">
        <v>7587</v>
      </c>
      <c r="D1443" s="44">
        <v>23726</v>
      </c>
    </row>
    <row r="1444" spans="1:4">
      <c r="A1444" s="44">
        <v>2020</v>
      </c>
      <c r="B1444" s="3" t="s">
        <v>1115</v>
      </c>
      <c r="C1444" s="3" t="s">
        <v>7587</v>
      </c>
      <c r="D1444" s="44">
        <v>3578000</v>
      </c>
    </row>
    <row r="1445" spans="1:4">
      <c r="A1445" s="44">
        <v>2020</v>
      </c>
      <c r="B1445" s="3" t="s">
        <v>467</v>
      </c>
      <c r="C1445" s="3" t="s">
        <v>7587</v>
      </c>
      <c r="D1445" s="44">
        <v>10492.3</v>
      </c>
    </row>
    <row r="1446" spans="1:4">
      <c r="A1446" s="44">
        <v>2020</v>
      </c>
      <c r="B1446" s="3" t="s">
        <v>940</v>
      </c>
      <c r="C1446" s="3" t="s">
        <v>7587</v>
      </c>
      <c r="D1446" s="44">
        <v>1855000</v>
      </c>
    </row>
    <row r="1447" spans="1:4">
      <c r="A1447" s="44">
        <v>2020</v>
      </c>
      <c r="B1447" s="3" t="s">
        <v>481</v>
      </c>
      <c r="C1447" s="3" t="s">
        <v>7587</v>
      </c>
      <c r="D1447" s="44">
        <v>269827</v>
      </c>
    </row>
    <row r="1448" spans="1:4">
      <c r="A1448" s="44">
        <v>2020</v>
      </c>
      <c r="B1448" s="3" t="s">
        <v>486</v>
      </c>
      <c r="C1448" s="3" t="s">
        <v>7587</v>
      </c>
      <c r="D1448" s="44">
        <v>28660</v>
      </c>
    </row>
    <row r="1449" spans="1:4">
      <c r="A1449" s="44">
        <v>2020</v>
      </c>
      <c r="B1449" s="3" t="s">
        <v>1017</v>
      </c>
      <c r="C1449" s="3" t="s">
        <v>7587</v>
      </c>
      <c r="D1449" s="44">
        <v>107300</v>
      </c>
    </row>
    <row r="1450" spans="1:4">
      <c r="A1450" s="44">
        <v>2020</v>
      </c>
      <c r="B1450" s="3" t="s">
        <v>487</v>
      </c>
      <c r="C1450" s="3" t="s">
        <v>7587</v>
      </c>
      <c r="D1450" s="44">
        <v>9612</v>
      </c>
    </row>
    <row r="1451" spans="1:4">
      <c r="A1451" s="44">
        <v>2020</v>
      </c>
      <c r="B1451" s="3" t="s">
        <v>492</v>
      </c>
      <c r="C1451" s="3" t="s">
        <v>7587</v>
      </c>
      <c r="D1451" s="44">
        <v>40850</v>
      </c>
    </row>
    <row r="1452" spans="1:4">
      <c r="A1452" s="44">
        <v>2020</v>
      </c>
      <c r="B1452" s="3" t="s">
        <v>1253</v>
      </c>
      <c r="C1452" s="3" t="s">
        <v>7587</v>
      </c>
      <c r="D1452" s="44">
        <v>904693</v>
      </c>
    </row>
    <row r="1453" spans="1:4">
      <c r="A1453" s="44">
        <v>2020</v>
      </c>
      <c r="B1453" s="3" t="s">
        <v>1253</v>
      </c>
      <c r="C1453" s="44" t="s">
        <v>7585</v>
      </c>
      <c r="D1453" s="44">
        <v>50.4</v>
      </c>
    </row>
    <row r="1454" spans="1:4">
      <c r="A1454" s="3">
        <v>2020</v>
      </c>
      <c r="B1454" s="3" t="s">
        <v>1404</v>
      </c>
      <c r="C1454" s="44" t="s">
        <v>7584</v>
      </c>
      <c r="D1454" s="44">
        <v>0.3526</v>
      </c>
    </row>
    <row r="1455" spans="1:4">
      <c r="A1455" s="3">
        <v>2020</v>
      </c>
      <c r="B1455" s="3" t="s">
        <v>943</v>
      </c>
      <c r="C1455" s="3" t="s">
        <v>7587</v>
      </c>
      <c r="D1455" s="44">
        <v>7891756</v>
      </c>
    </row>
    <row r="1456" spans="1:4">
      <c r="A1456" s="3">
        <v>2020</v>
      </c>
      <c r="B1456" s="3" t="s">
        <v>1406</v>
      </c>
      <c r="C1456" s="44" t="s">
        <v>7585</v>
      </c>
      <c r="D1456" s="44">
        <v>1.4313</v>
      </c>
    </row>
    <row r="1457" spans="1:4">
      <c r="A1457" s="3">
        <v>2020</v>
      </c>
      <c r="B1457" s="3" t="s">
        <v>1406</v>
      </c>
      <c r="C1457" s="44" t="s">
        <v>7586</v>
      </c>
      <c r="D1457" s="44">
        <v>0.02078</v>
      </c>
    </row>
    <row r="1458" spans="1:4">
      <c r="A1458" s="3">
        <v>2020</v>
      </c>
      <c r="B1458" s="3" t="s">
        <v>1406</v>
      </c>
      <c r="C1458" s="44" t="s">
        <v>7590</v>
      </c>
      <c r="D1458" s="44">
        <v>0.0001272</v>
      </c>
    </row>
    <row r="1459" spans="1:4">
      <c r="A1459" s="3">
        <v>2020</v>
      </c>
      <c r="B1459" s="3" t="s">
        <v>1407</v>
      </c>
      <c r="C1459" s="3" t="s">
        <v>7587</v>
      </c>
      <c r="D1459" s="44">
        <v>313340</v>
      </c>
    </row>
    <row r="1460" spans="1:4">
      <c r="A1460" s="3">
        <v>2020</v>
      </c>
      <c r="B1460" s="3" t="s">
        <v>1407</v>
      </c>
      <c r="C1460" s="44" t="s">
        <v>7585</v>
      </c>
      <c r="D1460" s="44">
        <v>10.74</v>
      </c>
    </row>
    <row r="1461" spans="1:4">
      <c r="A1461" s="3">
        <v>2020</v>
      </c>
      <c r="B1461" s="3" t="s">
        <v>1407</v>
      </c>
      <c r="C1461" s="44" t="s">
        <v>7586</v>
      </c>
      <c r="D1461" s="44">
        <v>0.21</v>
      </c>
    </row>
    <row r="1462" spans="1:4">
      <c r="A1462" s="3">
        <v>2020</v>
      </c>
      <c r="B1462" s="3" t="s">
        <v>1410</v>
      </c>
      <c r="C1462" s="44" t="s">
        <v>7585</v>
      </c>
      <c r="D1462" s="44">
        <v>868.697</v>
      </c>
    </row>
    <row r="1463" spans="1:4">
      <c r="A1463" s="3">
        <v>2020</v>
      </c>
      <c r="B1463" s="3" t="s">
        <v>1410</v>
      </c>
      <c r="C1463" s="44" t="s">
        <v>7586</v>
      </c>
      <c r="D1463" s="44">
        <v>75.0146</v>
      </c>
    </row>
    <row r="1464" spans="1:4">
      <c r="A1464" s="3">
        <v>2020</v>
      </c>
      <c r="B1464" s="3" t="s">
        <v>1412</v>
      </c>
      <c r="C1464" s="44" t="s">
        <v>7585</v>
      </c>
      <c r="D1464" s="44">
        <v>10.257</v>
      </c>
    </row>
    <row r="1465" spans="1:4">
      <c r="A1465" s="3">
        <v>2020</v>
      </c>
      <c r="B1465" s="3" t="s">
        <v>1412</v>
      </c>
      <c r="C1465" s="44" t="s">
        <v>7586</v>
      </c>
      <c r="D1465" s="44">
        <v>0.115</v>
      </c>
    </row>
    <row r="1466" spans="1:4">
      <c r="A1466" s="3">
        <v>2020</v>
      </c>
      <c r="B1466" s="3" t="s">
        <v>1415</v>
      </c>
      <c r="C1466" s="44" t="s">
        <v>7585</v>
      </c>
      <c r="D1466" s="44">
        <v>12.78</v>
      </c>
    </row>
    <row r="1467" spans="1:4">
      <c r="A1467" s="3">
        <v>2020</v>
      </c>
      <c r="B1467" s="3" t="s">
        <v>1415</v>
      </c>
      <c r="C1467" s="44" t="s">
        <v>7586</v>
      </c>
      <c r="D1467" s="44">
        <v>0.388</v>
      </c>
    </row>
    <row r="1468" spans="1:4">
      <c r="A1468" s="3">
        <v>2020</v>
      </c>
      <c r="B1468" s="3" t="s">
        <v>1273</v>
      </c>
      <c r="C1468" s="3" t="s">
        <v>7587</v>
      </c>
      <c r="D1468" s="44">
        <v>379.62</v>
      </c>
    </row>
    <row r="1469" spans="1:4">
      <c r="A1469" s="3">
        <v>2020</v>
      </c>
      <c r="B1469" s="3" t="s">
        <v>1273</v>
      </c>
      <c r="C1469" s="44" t="s">
        <v>7585</v>
      </c>
      <c r="D1469" s="44">
        <v>75</v>
      </c>
    </row>
    <row r="1470" spans="1:4">
      <c r="A1470" s="3">
        <v>2020</v>
      </c>
      <c r="B1470" s="3" t="s">
        <v>1273</v>
      </c>
      <c r="C1470" s="44" t="s">
        <v>7586</v>
      </c>
      <c r="D1470" s="44">
        <v>1.6</v>
      </c>
    </row>
    <row r="1471" spans="1:4">
      <c r="A1471" s="3">
        <v>2020</v>
      </c>
      <c r="B1471" s="3" t="s">
        <v>1273</v>
      </c>
      <c r="C1471" s="44" t="s">
        <v>7588</v>
      </c>
      <c r="D1471" s="44">
        <v>22.09</v>
      </c>
    </row>
    <row r="1472" spans="1:4">
      <c r="A1472" s="3">
        <v>2020</v>
      </c>
      <c r="B1472" s="3" t="s">
        <v>1273</v>
      </c>
      <c r="C1472" s="44" t="s">
        <v>7589</v>
      </c>
      <c r="D1472" s="44">
        <v>0.8</v>
      </c>
    </row>
    <row r="1473" spans="1:4">
      <c r="A1473" s="3">
        <v>2020</v>
      </c>
      <c r="B1473" s="3" t="s">
        <v>753</v>
      </c>
      <c r="C1473" s="3" t="s">
        <v>7587</v>
      </c>
      <c r="D1473" s="44">
        <v>14900000</v>
      </c>
    </row>
    <row r="1474" spans="1:4">
      <c r="A1474" s="3">
        <v>2020</v>
      </c>
      <c r="B1474" s="3" t="s">
        <v>753</v>
      </c>
      <c r="C1474" s="44" t="s">
        <v>7585</v>
      </c>
      <c r="D1474" s="44">
        <v>446.6</v>
      </c>
    </row>
    <row r="1475" spans="1:4">
      <c r="A1475" s="3">
        <v>2020</v>
      </c>
      <c r="B1475" s="3" t="s">
        <v>1421</v>
      </c>
      <c r="C1475" s="44" t="s">
        <v>7585</v>
      </c>
      <c r="D1475" s="44">
        <v>32.99</v>
      </c>
    </row>
    <row r="1476" spans="1:4">
      <c r="A1476" s="3">
        <v>2020</v>
      </c>
      <c r="B1476" s="3" t="s">
        <v>1421</v>
      </c>
      <c r="C1476" s="44" t="s">
        <v>7586</v>
      </c>
      <c r="D1476" s="44">
        <v>0.32</v>
      </c>
    </row>
    <row r="1477" spans="1:4">
      <c r="A1477" s="3">
        <v>2020</v>
      </c>
      <c r="B1477" s="3" t="s">
        <v>1421</v>
      </c>
      <c r="C1477" s="44" t="s">
        <v>7588</v>
      </c>
      <c r="D1477" s="44">
        <v>3.59</v>
      </c>
    </row>
    <row r="1478" spans="1:4">
      <c r="A1478" s="3">
        <v>2020</v>
      </c>
      <c r="B1478" s="3" t="s">
        <v>1433</v>
      </c>
      <c r="C1478" s="44" t="s">
        <v>7585</v>
      </c>
      <c r="D1478" s="44">
        <v>106.6748</v>
      </c>
    </row>
    <row r="1479" spans="1:4">
      <c r="A1479" s="3">
        <v>2020</v>
      </c>
      <c r="B1479" s="3" t="s">
        <v>946</v>
      </c>
      <c r="C1479" s="3" t="s">
        <v>7587</v>
      </c>
      <c r="D1479" s="44">
        <v>2866139</v>
      </c>
    </row>
    <row r="1480" spans="1:4">
      <c r="A1480" s="3">
        <v>2020</v>
      </c>
      <c r="B1480" s="3" t="s">
        <v>946</v>
      </c>
      <c r="C1480" s="44" t="s">
        <v>7585</v>
      </c>
      <c r="D1480" s="44">
        <v>91.47</v>
      </c>
    </row>
    <row r="1481" spans="1:4">
      <c r="A1481" s="3">
        <v>2020</v>
      </c>
      <c r="B1481" s="3" t="s">
        <v>946</v>
      </c>
      <c r="C1481" s="44" t="s">
        <v>7586</v>
      </c>
      <c r="D1481" s="44">
        <v>1.52</v>
      </c>
    </row>
    <row r="1482" spans="1:4">
      <c r="A1482" s="3">
        <v>2020</v>
      </c>
      <c r="B1482" s="3" t="s">
        <v>946</v>
      </c>
      <c r="C1482" s="44" t="s">
        <v>7588</v>
      </c>
      <c r="D1482" s="44">
        <v>35.06</v>
      </c>
    </row>
    <row r="1483" spans="1:4">
      <c r="A1483" s="3">
        <v>2020</v>
      </c>
      <c r="B1483" s="3" t="s">
        <v>946</v>
      </c>
      <c r="C1483" s="44" t="s">
        <v>7589</v>
      </c>
      <c r="D1483" s="44">
        <v>2</v>
      </c>
    </row>
    <row r="1484" spans="1:4">
      <c r="A1484" s="3">
        <v>2020</v>
      </c>
      <c r="B1484" s="3" t="s">
        <v>1440</v>
      </c>
      <c r="C1484" s="44" t="s">
        <v>7585</v>
      </c>
      <c r="D1484" s="44">
        <v>2.567</v>
      </c>
    </row>
    <row r="1485" spans="1:4">
      <c r="A1485" s="3">
        <v>2020</v>
      </c>
      <c r="B1485" s="3" t="s">
        <v>1440</v>
      </c>
      <c r="C1485" s="44" t="s">
        <v>7586</v>
      </c>
      <c r="D1485" s="44">
        <v>0.058</v>
      </c>
    </row>
    <row r="1486" spans="1:4">
      <c r="A1486" s="3">
        <v>2020</v>
      </c>
      <c r="B1486" s="3" t="s">
        <v>1127</v>
      </c>
      <c r="C1486" s="44" t="s">
        <v>7585</v>
      </c>
      <c r="D1486" s="44">
        <v>13.19</v>
      </c>
    </row>
    <row r="1487" spans="1:4">
      <c r="A1487" s="3">
        <v>2020</v>
      </c>
      <c r="B1487" s="3" t="s">
        <v>1127</v>
      </c>
      <c r="C1487" s="44" t="s">
        <v>7586</v>
      </c>
      <c r="D1487" s="44">
        <v>1.47</v>
      </c>
    </row>
    <row r="1488" spans="1:4">
      <c r="A1488" s="3">
        <v>2020</v>
      </c>
      <c r="B1488" s="3" t="s">
        <v>756</v>
      </c>
      <c r="C1488" s="3" t="s">
        <v>7587</v>
      </c>
      <c r="D1488" s="44">
        <v>987130.25</v>
      </c>
    </row>
    <row r="1489" spans="1:4">
      <c r="A1489" s="3">
        <v>2020</v>
      </c>
      <c r="B1489" s="3" t="s">
        <v>756</v>
      </c>
      <c r="C1489" s="44" t="s">
        <v>7585</v>
      </c>
      <c r="D1489" s="44">
        <v>31.73</v>
      </c>
    </row>
    <row r="1490" spans="1:4">
      <c r="A1490" s="3">
        <v>2020</v>
      </c>
      <c r="B1490" s="3" t="s">
        <v>756</v>
      </c>
      <c r="C1490" s="44" t="s">
        <v>7586</v>
      </c>
      <c r="D1490" s="44">
        <v>4.54</v>
      </c>
    </row>
    <row r="1491" spans="1:4">
      <c r="A1491" s="3">
        <v>2020</v>
      </c>
      <c r="B1491" s="3" t="s">
        <v>950</v>
      </c>
      <c r="C1491" s="44" t="s">
        <v>7585</v>
      </c>
      <c r="D1491" s="44">
        <v>6.75</v>
      </c>
    </row>
    <row r="1492" spans="1:4">
      <c r="A1492" s="3">
        <v>2020</v>
      </c>
      <c r="B1492" s="3" t="s">
        <v>950</v>
      </c>
      <c r="C1492" s="44" t="s">
        <v>7584</v>
      </c>
      <c r="D1492" s="44">
        <v>2.21</v>
      </c>
    </row>
    <row r="1493" spans="1:4">
      <c r="A1493" s="3">
        <v>2020</v>
      </c>
      <c r="B1493" s="3" t="s">
        <v>1021</v>
      </c>
      <c r="C1493" s="3" t="s">
        <v>7587</v>
      </c>
      <c r="D1493" s="44">
        <v>254275</v>
      </c>
    </row>
    <row r="1494" spans="1:4">
      <c r="A1494" s="3">
        <v>2020</v>
      </c>
      <c r="B1494" s="3" t="s">
        <v>952</v>
      </c>
      <c r="C1494" s="44" t="s">
        <v>7585</v>
      </c>
      <c r="D1494" s="44">
        <v>15.082</v>
      </c>
    </row>
    <row r="1495" spans="1:4">
      <c r="A1495" s="3">
        <v>2020</v>
      </c>
      <c r="B1495" s="3" t="s">
        <v>952</v>
      </c>
      <c r="C1495" s="44" t="s">
        <v>7586</v>
      </c>
      <c r="D1495" s="44">
        <v>1.07</v>
      </c>
    </row>
    <row r="1496" spans="1:4">
      <c r="A1496" s="3">
        <v>2020</v>
      </c>
      <c r="B1496" s="3" t="s">
        <v>952</v>
      </c>
      <c r="C1496" s="44" t="s">
        <v>7588</v>
      </c>
      <c r="D1496" s="44">
        <v>2.83</v>
      </c>
    </row>
    <row r="1497" spans="1:4">
      <c r="A1497" s="3">
        <v>2020</v>
      </c>
      <c r="B1497" s="3" t="s">
        <v>952</v>
      </c>
      <c r="C1497" s="44" t="s">
        <v>7589</v>
      </c>
      <c r="D1497" s="44">
        <v>0.15</v>
      </c>
    </row>
    <row r="1498" spans="1:4">
      <c r="A1498" s="3">
        <v>2020</v>
      </c>
      <c r="B1498" s="3" t="s">
        <v>952</v>
      </c>
      <c r="C1498" s="44" t="s">
        <v>7584</v>
      </c>
      <c r="D1498" s="44">
        <v>15.46</v>
      </c>
    </row>
    <row r="1499" spans="1:4">
      <c r="A1499" s="3">
        <v>2020</v>
      </c>
      <c r="B1499" s="3" t="s">
        <v>1457</v>
      </c>
      <c r="C1499" s="3" t="s">
        <v>7587</v>
      </c>
      <c r="D1499" s="44">
        <v>104277.06</v>
      </c>
    </row>
    <row r="1500" spans="1:4">
      <c r="A1500" s="3">
        <v>2020</v>
      </c>
      <c r="B1500" s="3" t="s">
        <v>1457</v>
      </c>
      <c r="C1500" s="44" t="s">
        <v>7585</v>
      </c>
      <c r="D1500" s="44">
        <v>2.48</v>
      </c>
    </row>
    <row r="1501" spans="1:4">
      <c r="A1501" s="3">
        <v>2020</v>
      </c>
      <c r="B1501" s="3" t="s">
        <v>1457</v>
      </c>
      <c r="C1501" s="44" t="s">
        <v>7586</v>
      </c>
      <c r="D1501" s="44">
        <v>0.058</v>
      </c>
    </row>
    <row r="1502" spans="1:4">
      <c r="A1502" s="3">
        <v>2020</v>
      </c>
      <c r="B1502" s="3" t="s">
        <v>1460</v>
      </c>
      <c r="C1502" s="44" t="s">
        <v>7584</v>
      </c>
      <c r="D1502" s="44">
        <v>106.22</v>
      </c>
    </row>
    <row r="1503" spans="1:4">
      <c r="A1503" s="3">
        <v>2020</v>
      </c>
      <c r="B1503" s="3" t="s">
        <v>1461</v>
      </c>
      <c r="C1503" s="44" t="s">
        <v>7585</v>
      </c>
      <c r="D1503" s="44">
        <v>0.671</v>
      </c>
    </row>
    <row r="1504" spans="1:4">
      <c r="A1504" s="3">
        <v>2020</v>
      </c>
      <c r="B1504" s="3" t="s">
        <v>1461</v>
      </c>
      <c r="C1504" s="44" t="s">
        <v>7586</v>
      </c>
      <c r="D1504" s="44">
        <v>0.054</v>
      </c>
    </row>
    <row r="1505" spans="1:4">
      <c r="A1505" s="3">
        <v>2020</v>
      </c>
      <c r="B1505" s="3" t="s">
        <v>1461</v>
      </c>
      <c r="C1505" s="44" t="s">
        <v>7588</v>
      </c>
      <c r="D1505" s="44">
        <v>0.133</v>
      </c>
    </row>
    <row r="1506" spans="1:4">
      <c r="A1506" s="3">
        <v>2020</v>
      </c>
      <c r="B1506" s="3" t="s">
        <v>1461</v>
      </c>
      <c r="C1506" s="44" t="s">
        <v>7589</v>
      </c>
      <c r="D1506" s="44">
        <v>0.0083</v>
      </c>
    </row>
    <row r="1507" spans="1:4">
      <c r="A1507" s="3">
        <v>2020</v>
      </c>
      <c r="B1507" s="3" t="s">
        <v>1465</v>
      </c>
      <c r="C1507" s="44" t="s">
        <v>7585</v>
      </c>
      <c r="D1507" s="44">
        <v>498.96</v>
      </c>
    </row>
    <row r="1508" spans="1:4">
      <c r="A1508" s="3">
        <v>2020</v>
      </c>
      <c r="B1508" s="3" t="s">
        <v>1465</v>
      </c>
      <c r="C1508" s="44" t="s">
        <v>7586</v>
      </c>
      <c r="D1508" s="44">
        <v>33.49</v>
      </c>
    </row>
    <row r="1509" spans="1:4">
      <c r="A1509" s="3">
        <v>2020</v>
      </c>
      <c r="B1509" s="3" t="s">
        <v>1468</v>
      </c>
      <c r="C1509" s="3" t="s">
        <v>7587</v>
      </c>
      <c r="D1509" s="44">
        <v>46000000</v>
      </c>
    </row>
    <row r="1510" spans="1:4">
      <c r="A1510" s="3">
        <v>2020</v>
      </c>
      <c r="B1510" s="3" t="s">
        <v>1468</v>
      </c>
      <c r="C1510" s="44" t="s">
        <v>7585</v>
      </c>
      <c r="D1510" s="44">
        <v>711</v>
      </c>
    </row>
    <row r="1511" spans="1:4">
      <c r="A1511" s="3">
        <v>2020</v>
      </c>
      <c r="B1511" s="3" t="s">
        <v>1468</v>
      </c>
      <c r="C1511" s="44" t="s">
        <v>7586</v>
      </c>
      <c r="D1511" s="44">
        <v>47</v>
      </c>
    </row>
    <row r="1512" spans="1:4">
      <c r="A1512" s="3">
        <v>2020</v>
      </c>
      <c r="B1512" s="3" t="s">
        <v>1475</v>
      </c>
      <c r="C1512" s="3" t="s">
        <v>7587</v>
      </c>
      <c r="D1512" s="44">
        <v>29.79</v>
      </c>
    </row>
    <row r="1513" spans="1:4">
      <c r="A1513" s="3">
        <v>2020</v>
      </c>
      <c r="B1513" s="3" t="s">
        <v>1475</v>
      </c>
      <c r="C1513" s="44" t="s">
        <v>7585</v>
      </c>
      <c r="D1513" s="44">
        <v>36.73</v>
      </c>
    </row>
    <row r="1514" spans="1:4">
      <c r="A1514" s="3">
        <v>2020</v>
      </c>
      <c r="B1514" s="3" t="s">
        <v>1475</v>
      </c>
      <c r="C1514" s="44" t="s">
        <v>7586</v>
      </c>
      <c r="D1514" s="44">
        <v>4.08</v>
      </c>
    </row>
    <row r="1515" spans="1:4">
      <c r="A1515" s="3">
        <v>2020</v>
      </c>
      <c r="B1515" s="3" t="s">
        <v>970</v>
      </c>
      <c r="C1515" s="44" t="s">
        <v>7585</v>
      </c>
      <c r="D1515" s="44">
        <v>1404.77</v>
      </c>
    </row>
    <row r="1516" spans="1:4">
      <c r="A1516" s="3">
        <v>2020</v>
      </c>
      <c r="B1516" s="3" t="s">
        <v>970</v>
      </c>
      <c r="C1516" s="44" t="s">
        <v>7586</v>
      </c>
      <c r="D1516" s="44">
        <v>133.68</v>
      </c>
    </row>
    <row r="1517" spans="1:4">
      <c r="A1517" s="3">
        <v>2020</v>
      </c>
      <c r="B1517" s="3" t="s">
        <v>1490</v>
      </c>
      <c r="C1517" s="44" t="s">
        <v>7585</v>
      </c>
      <c r="D1517" s="44">
        <v>212.76</v>
      </c>
    </row>
    <row r="1518" spans="1:4">
      <c r="A1518" s="3">
        <v>2020</v>
      </c>
      <c r="B1518" s="3" t="s">
        <v>1491</v>
      </c>
      <c r="C1518" s="3" t="s">
        <v>7587</v>
      </c>
      <c r="D1518" s="44">
        <v>7500</v>
      </c>
    </row>
    <row r="1519" spans="1:4">
      <c r="A1519" s="3">
        <v>2020</v>
      </c>
      <c r="B1519" s="3" t="s">
        <v>247</v>
      </c>
      <c r="C1519" s="44" t="s">
        <v>7585</v>
      </c>
      <c r="D1519" s="44">
        <v>937</v>
      </c>
    </row>
    <row r="1520" spans="1:4">
      <c r="A1520" s="3">
        <v>2020</v>
      </c>
      <c r="B1520" s="3" t="s">
        <v>247</v>
      </c>
      <c r="C1520" s="44" t="s">
        <v>7586</v>
      </c>
      <c r="D1520" s="44">
        <v>91</v>
      </c>
    </row>
    <row r="1521" spans="1:4">
      <c r="A1521" s="3">
        <v>2020</v>
      </c>
      <c r="B1521" s="3" t="s">
        <v>503</v>
      </c>
      <c r="C1521" s="3" t="s">
        <v>7587</v>
      </c>
      <c r="D1521" s="44">
        <v>1097802</v>
      </c>
    </row>
    <row r="1522" spans="1:4">
      <c r="A1522" s="3">
        <v>2020</v>
      </c>
      <c r="B1522" s="3" t="s">
        <v>1496</v>
      </c>
      <c r="C1522" s="44" t="s">
        <v>7585</v>
      </c>
      <c r="D1522" s="44">
        <v>56.2</v>
      </c>
    </row>
    <row r="1523" spans="1:4">
      <c r="A1523" s="3">
        <v>2020</v>
      </c>
      <c r="B1523" s="3" t="s">
        <v>1496</v>
      </c>
      <c r="C1523" s="44" t="s">
        <v>7586</v>
      </c>
      <c r="D1523" s="44">
        <v>5.6</v>
      </c>
    </row>
    <row r="1524" spans="1:4">
      <c r="A1524" s="3">
        <v>2020</v>
      </c>
      <c r="B1524" s="3" t="s">
        <v>1498</v>
      </c>
      <c r="C1524" s="44" t="s">
        <v>7585</v>
      </c>
      <c r="D1524" s="44">
        <v>0.753</v>
      </c>
    </row>
    <row r="1525" spans="1:4">
      <c r="A1525" s="3">
        <v>2020</v>
      </c>
      <c r="B1525" s="3" t="s">
        <v>1498</v>
      </c>
      <c r="C1525" s="44" t="s">
        <v>7586</v>
      </c>
      <c r="D1525" s="44">
        <v>0.0862</v>
      </c>
    </row>
    <row r="1526" spans="1:4">
      <c r="A1526" s="3">
        <v>2020</v>
      </c>
      <c r="B1526" s="3" t="s">
        <v>1503</v>
      </c>
      <c r="C1526" s="44" t="s">
        <v>7585</v>
      </c>
      <c r="D1526" s="44">
        <v>153.55</v>
      </c>
    </row>
    <row r="1527" spans="1:4">
      <c r="A1527" s="3">
        <v>2020</v>
      </c>
      <c r="B1527" s="3" t="s">
        <v>1503</v>
      </c>
      <c r="C1527" s="44" t="s">
        <v>7586</v>
      </c>
      <c r="D1527" s="44">
        <v>31.85</v>
      </c>
    </row>
    <row r="1528" spans="1:4">
      <c r="A1528" s="3">
        <v>2020</v>
      </c>
      <c r="B1528" s="3" t="s">
        <v>962</v>
      </c>
      <c r="C1528" s="44" t="s">
        <v>7586</v>
      </c>
      <c r="D1528" s="44">
        <v>5.6</v>
      </c>
    </row>
    <row r="1529" spans="1:4">
      <c r="A1529" s="3">
        <v>2020</v>
      </c>
      <c r="B1529" s="3" t="s">
        <v>965</v>
      </c>
      <c r="C1529" s="3" t="s">
        <v>7587</v>
      </c>
      <c r="D1529" s="44">
        <v>2483531</v>
      </c>
    </row>
    <row r="1530" spans="1:4">
      <c r="A1530" s="3">
        <v>2020</v>
      </c>
      <c r="B1530" s="3" t="s">
        <v>965</v>
      </c>
      <c r="C1530" s="44" t="s">
        <v>7585</v>
      </c>
      <c r="D1530" s="44">
        <v>138.73</v>
      </c>
    </row>
    <row r="1531" spans="1:4">
      <c r="A1531" s="3">
        <v>2020</v>
      </c>
      <c r="B1531" s="3" t="s">
        <v>965</v>
      </c>
      <c r="C1531" s="44" t="s">
        <v>7586</v>
      </c>
      <c r="D1531" s="44">
        <v>12.12</v>
      </c>
    </row>
    <row r="1532" spans="1:4">
      <c r="A1532" s="3">
        <v>2020</v>
      </c>
      <c r="B1532" s="3" t="s">
        <v>1325</v>
      </c>
      <c r="C1532" s="44" t="s">
        <v>7585</v>
      </c>
      <c r="D1532" s="44">
        <v>538</v>
      </c>
    </row>
    <row r="1533" spans="1:4">
      <c r="A1533" s="3">
        <v>2020</v>
      </c>
      <c r="B1533" s="3" t="s">
        <v>1325</v>
      </c>
      <c r="C1533" s="44" t="s">
        <v>7586</v>
      </c>
      <c r="D1533" s="44">
        <v>64.2</v>
      </c>
    </row>
    <row r="1534" spans="1:4">
      <c r="A1534" s="3">
        <v>2020</v>
      </c>
      <c r="B1534" s="3" t="s">
        <v>1132</v>
      </c>
      <c r="C1534" s="44" t="s">
        <v>7585</v>
      </c>
      <c r="D1534" s="44">
        <v>23500</v>
      </c>
    </row>
    <row r="1535" spans="1:4">
      <c r="A1535" s="3">
        <v>2020</v>
      </c>
      <c r="B1535" s="3" t="s">
        <v>1132</v>
      </c>
      <c r="C1535" s="44" t="s">
        <v>7586</v>
      </c>
      <c r="D1535" s="44">
        <v>8300</v>
      </c>
    </row>
    <row r="1536" spans="1:4">
      <c r="A1536" s="3">
        <v>2020</v>
      </c>
      <c r="B1536" s="3" t="s">
        <v>1284</v>
      </c>
      <c r="C1536" s="3" t="s">
        <v>7585</v>
      </c>
      <c r="D1536" s="44">
        <v>3.6</v>
      </c>
    </row>
    <row r="1537" spans="1:4">
      <c r="A1537" s="3">
        <v>2020</v>
      </c>
      <c r="B1537" s="3" t="s">
        <v>1284</v>
      </c>
      <c r="C1537" s="3" t="s">
        <v>7586</v>
      </c>
      <c r="D1537" s="44">
        <v>0.6</v>
      </c>
    </row>
    <row r="1538" spans="1:4">
      <c r="A1538" s="3">
        <v>2020</v>
      </c>
      <c r="B1538" s="3" t="s">
        <v>1024</v>
      </c>
      <c r="C1538" s="3" t="s">
        <v>7585</v>
      </c>
      <c r="D1538" s="44">
        <v>32.45</v>
      </c>
    </row>
    <row r="1539" spans="1:4">
      <c r="A1539" s="3">
        <v>2020</v>
      </c>
      <c r="B1539" s="3" t="s">
        <v>1024</v>
      </c>
      <c r="C1539" s="3" t="s">
        <v>7586</v>
      </c>
      <c r="D1539" s="44">
        <v>3.12</v>
      </c>
    </row>
    <row r="1540" spans="1:4">
      <c r="A1540" s="3">
        <v>2020</v>
      </c>
      <c r="B1540" s="3" t="s">
        <v>1024</v>
      </c>
      <c r="C1540" s="3" t="s">
        <v>7588</v>
      </c>
      <c r="D1540" s="44">
        <v>3.76</v>
      </c>
    </row>
    <row r="1541" spans="1:4">
      <c r="A1541" s="3">
        <v>2020</v>
      </c>
      <c r="B1541" s="3" t="s">
        <v>1024</v>
      </c>
      <c r="C1541" s="44" t="s">
        <v>7589</v>
      </c>
      <c r="D1541" s="44">
        <v>0.18</v>
      </c>
    </row>
    <row r="1542" spans="1:4">
      <c r="A1542" s="3">
        <v>2020</v>
      </c>
      <c r="B1542" s="3" t="s">
        <v>1537</v>
      </c>
      <c r="C1542" s="3" t="s">
        <v>7585</v>
      </c>
      <c r="D1542" s="44">
        <v>1.41</v>
      </c>
    </row>
    <row r="1543" spans="1:4">
      <c r="A1543" s="3">
        <v>2020</v>
      </c>
      <c r="B1543" s="3" t="s">
        <v>1537</v>
      </c>
      <c r="C1543" s="3" t="s">
        <v>7586</v>
      </c>
      <c r="D1543" s="44">
        <v>0.03</v>
      </c>
    </row>
    <row r="1544" spans="1:4">
      <c r="A1544" s="3">
        <v>2020</v>
      </c>
      <c r="B1544" s="3" t="s">
        <v>1285</v>
      </c>
      <c r="C1544" s="3" t="s">
        <v>7586</v>
      </c>
      <c r="D1544" s="44">
        <v>1.59</v>
      </c>
    </row>
    <row r="1545" spans="1:4">
      <c r="A1545" s="3">
        <v>2020</v>
      </c>
      <c r="B1545" s="3" t="s">
        <v>1025</v>
      </c>
      <c r="C1545" s="3" t="s">
        <v>7585</v>
      </c>
      <c r="D1545" s="44">
        <v>463</v>
      </c>
    </row>
    <row r="1546" spans="1:4">
      <c r="A1546" s="3">
        <v>2020</v>
      </c>
      <c r="B1546" s="3" t="s">
        <v>1025</v>
      </c>
      <c r="C1546" s="3" t="s">
        <v>7586</v>
      </c>
      <c r="D1546" s="44">
        <v>50</v>
      </c>
    </row>
    <row r="1547" spans="1:4">
      <c r="A1547" s="3">
        <v>2020</v>
      </c>
      <c r="B1547" s="3" t="s">
        <v>1541</v>
      </c>
      <c r="C1547" s="3" t="s">
        <v>7585</v>
      </c>
      <c r="D1547" s="44">
        <v>107.23</v>
      </c>
    </row>
    <row r="1548" spans="1:4">
      <c r="A1548" s="3">
        <v>2020</v>
      </c>
      <c r="B1548" s="3" t="s">
        <v>1546</v>
      </c>
      <c r="C1548" s="3" t="s">
        <v>7585</v>
      </c>
      <c r="D1548" s="44">
        <v>148.9</v>
      </c>
    </row>
    <row r="1549" spans="1:4">
      <c r="A1549" s="3">
        <v>2020</v>
      </c>
      <c r="B1549" s="3" t="s">
        <v>1546</v>
      </c>
      <c r="C1549" s="3" t="s">
        <v>7586</v>
      </c>
      <c r="D1549" s="44">
        <v>6.12</v>
      </c>
    </row>
    <row r="1550" spans="1:4">
      <c r="A1550" s="3">
        <v>2020</v>
      </c>
      <c r="B1550" s="3" t="s">
        <v>1546</v>
      </c>
      <c r="C1550" s="42" t="s">
        <v>7589</v>
      </c>
      <c r="D1550" s="44">
        <v>18.82</v>
      </c>
    </row>
    <row r="1551" spans="1:4">
      <c r="A1551" s="3">
        <v>2020</v>
      </c>
      <c r="B1551" s="3" t="s">
        <v>1134</v>
      </c>
      <c r="C1551" s="3" t="s">
        <v>7587</v>
      </c>
      <c r="D1551" s="44">
        <v>205.91</v>
      </c>
    </row>
    <row r="1552" spans="1:4">
      <c r="A1552" s="3">
        <v>2020</v>
      </c>
      <c r="B1552" s="3" t="s">
        <v>1134</v>
      </c>
      <c r="C1552" s="3" t="s">
        <v>7585</v>
      </c>
      <c r="D1552" s="44">
        <v>62.2</v>
      </c>
    </row>
    <row r="1553" spans="1:4">
      <c r="A1553" s="3">
        <v>2020</v>
      </c>
      <c r="B1553" s="3" t="s">
        <v>1134</v>
      </c>
      <c r="C1553" s="3" t="s">
        <v>7586</v>
      </c>
      <c r="D1553" s="44">
        <v>3.04</v>
      </c>
    </row>
    <row r="1554" spans="1:4">
      <c r="A1554" s="3">
        <v>2020</v>
      </c>
      <c r="B1554" s="3" t="s">
        <v>1135</v>
      </c>
      <c r="C1554" s="3" t="s">
        <v>7585</v>
      </c>
      <c r="D1554" s="44">
        <v>908.18</v>
      </c>
    </row>
    <row r="1555" spans="1:4">
      <c r="A1555" s="3">
        <v>2020</v>
      </c>
      <c r="B1555" s="3" t="s">
        <v>1135</v>
      </c>
      <c r="C1555" s="3" t="s">
        <v>7586</v>
      </c>
      <c r="D1555" s="44">
        <v>30.64</v>
      </c>
    </row>
    <row r="1556" spans="1:4">
      <c r="A1556" s="3">
        <v>2020</v>
      </c>
      <c r="B1556" s="3" t="s">
        <v>1135</v>
      </c>
      <c r="C1556" s="44" t="s">
        <v>7589</v>
      </c>
      <c r="D1556" s="44">
        <v>6.86</v>
      </c>
    </row>
    <row r="1557" spans="1:4">
      <c r="A1557" s="3">
        <v>2020</v>
      </c>
      <c r="B1557" s="3" t="s">
        <v>768</v>
      </c>
      <c r="C1557" s="3" t="s">
        <v>7587</v>
      </c>
      <c r="D1557" s="44">
        <v>3198326.99</v>
      </c>
    </row>
    <row r="1558" spans="1:4">
      <c r="A1558" s="3">
        <v>2020</v>
      </c>
      <c r="B1558" s="3" t="s">
        <v>768</v>
      </c>
      <c r="C1558" s="3" t="s">
        <v>7585</v>
      </c>
      <c r="D1558" s="44">
        <v>137.1</v>
      </c>
    </row>
    <row r="1559" spans="1:4">
      <c r="A1559" s="3">
        <v>2020</v>
      </c>
      <c r="B1559" s="3" t="s">
        <v>768</v>
      </c>
      <c r="C1559" s="3" t="s">
        <v>7586</v>
      </c>
      <c r="D1559" s="44">
        <v>13.35</v>
      </c>
    </row>
    <row r="1560" spans="1:4">
      <c r="A1560" s="3">
        <v>2020</v>
      </c>
      <c r="B1560" s="3" t="s">
        <v>1557</v>
      </c>
      <c r="C1560" s="3" t="s">
        <v>7585</v>
      </c>
      <c r="D1560" s="44">
        <v>0.213</v>
      </c>
    </row>
    <row r="1561" spans="1:4">
      <c r="A1561" s="3">
        <v>2020</v>
      </c>
      <c r="B1561" s="3" t="s">
        <v>1557</v>
      </c>
      <c r="C1561" s="3" t="s">
        <v>7586</v>
      </c>
      <c r="D1561" s="44">
        <v>0.0476</v>
      </c>
    </row>
    <row r="1562" spans="1:4">
      <c r="A1562" s="3">
        <v>2020</v>
      </c>
      <c r="B1562" s="3" t="s">
        <v>1557</v>
      </c>
      <c r="C1562" s="3" t="s">
        <v>7588</v>
      </c>
      <c r="D1562" s="44">
        <v>0.0703</v>
      </c>
    </row>
    <row r="1563" spans="1:4">
      <c r="A1563" s="3">
        <v>2020</v>
      </c>
      <c r="B1563" s="3" t="s">
        <v>1559</v>
      </c>
      <c r="C1563" s="3" t="s">
        <v>7585</v>
      </c>
      <c r="D1563" s="44">
        <v>45.51</v>
      </c>
    </row>
    <row r="1564" spans="1:4">
      <c r="A1564" s="3">
        <v>2020</v>
      </c>
      <c r="B1564" s="3" t="s">
        <v>1560</v>
      </c>
      <c r="C1564" s="3" t="s">
        <v>7585</v>
      </c>
      <c r="D1564" s="44">
        <v>95.51</v>
      </c>
    </row>
    <row r="1565" spans="1:4">
      <c r="A1565" s="3">
        <v>2020</v>
      </c>
      <c r="B1565" s="3" t="s">
        <v>1560</v>
      </c>
      <c r="C1565" s="3" t="s">
        <v>7586</v>
      </c>
      <c r="D1565" s="44">
        <v>5.117</v>
      </c>
    </row>
    <row r="1566" spans="1:4">
      <c r="A1566" s="3">
        <v>2020</v>
      </c>
      <c r="B1566" s="3" t="s">
        <v>1026</v>
      </c>
      <c r="C1566" s="3" t="s">
        <v>7585</v>
      </c>
      <c r="D1566" s="44">
        <v>4.51</v>
      </c>
    </row>
    <row r="1567" spans="1:4">
      <c r="A1567" s="3">
        <v>2020</v>
      </c>
      <c r="B1567" s="3" t="s">
        <v>1026</v>
      </c>
      <c r="C1567" s="3" t="s">
        <v>7586</v>
      </c>
      <c r="D1567" s="44">
        <v>2.45</v>
      </c>
    </row>
    <row r="1568" spans="1:4">
      <c r="A1568" s="3">
        <v>2020</v>
      </c>
      <c r="B1568" s="3" t="s">
        <v>1571</v>
      </c>
      <c r="C1568" s="3" t="s">
        <v>7585</v>
      </c>
      <c r="D1568" s="44">
        <v>425</v>
      </c>
    </row>
    <row r="1569" spans="1:4">
      <c r="A1569" s="3">
        <v>2020</v>
      </c>
      <c r="B1569" s="3" t="s">
        <v>1576</v>
      </c>
      <c r="C1569" s="3" t="s">
        <v>7585</v>
      </c>
      <c r="D1569" s="44">
        <v>14.105</v>
      </c>
    </row>
    <row r="1570" spans="1:4">
      <c r="A1570" s="3">
        <v>2020</v>
      </c>
      <c r="B1570" s="3" t="s">
        <v>1576</v>
      </c>
      <c r="C1570" s="3" t="s">
        <v>7586</v>
      </c>
      <c r="D1570" s="44">
        <v>0.283</v>
      </c>
    </row>
    <row r="1571" spans="1:4">
      <c r="A1571" s="3">
        <v>2020</v>
      </c>
      <c r="B1571" s="3" t="s">
        <v>1590</v>
      </c>
      <c r="C1571" s="3" t="s">
        <v>7585</v>
      </c>
      <c r="D1571" s="44">
        <v>316.36</v>
      </c>
    </row>
    <row r="1572" spans="1:4">
      <c r="A1572" s="3">
        <v>2020</v>
      </c>
      <c r="B1572" s="3" t="s">
        <v>1599</v>
      </c>
      <c r="C1572" s="3" t="s">
        <v>7585</v>
      </c>
      <c r="D1572" s="44">
        <v>132.68</v>
      </c>
    </row>
    <row r="1573" spans="1:4">
      <c r="A1573" s="3">
        <v>2020</v>
      </c>
      <c r="B1573" s="3" t="s">
        <v>1599</v>
      </c>
      <c r="C1573" s="3" t="s">
        <v>7586</v>
      </c>
      <c r="D1573" s="44">
        <v>5.64</v>
      </c>
    </row>
    <row r="1574" spans="1:4">
      <c r="A1574" s="3">
        <v>2020</v>
      </c>
      <c r="B1574" s="3" t="s">
        <v>1599</v>
      </c>
      <c r="C1574" s="3" t="s">
        <v>7584</v>
      </c>
      <c r="D1574" s="44">
        <v>51.36</v>
      </c>
    </row>
    <row r="1575" spans="1:4">
      <c r="A1575" s="3">
        <v>2020</v>
      </c>
      <c r="B1575" s="3" t="s">
        <v>1618</v>
      </c>
      <c r="C1575" s="3" t="s">
        <v>7585</v>
      </c>
      <c r="D1575" s="44">
        <v>45.4</v>
      </c>
    </row>
    <row r="1576" spans="1:4">
      <c r="A1576" s="3">
        <v>2020</v>
      </c>
      <c r="B1576" s="3" t="s">
        <v>1618</v>
      </c>
      <c r="C1576" s="3" t="s">
        <v>7586</v>
      </c>
      <c r="D1576" s="44">
        <v>1.14</v>
      </c>
    </row>
    <row r="1577" spans="1:4">
      <c r="A1577" s="3">
        <v>2020</v>
      </c>
      <c r="B1577" s="3" t="s">
        <v>1618</v>
      </c>
      <c r="C1577" s="3" t="s">
        <v>7588</v>
      </c>
      <c r="D1577" s="44">
        <v>14.15</v>
      </c>
    </row>
    <row r="1578" spans="1:4">
      <c r="A1578" s="3">
        <v>2020</v>
      </c>
      <c r="B1578" s="3" t="s">
        <v>1618</v>
      </c>
      <c r="C1578" s="44" t="s">
        <v>7589</v>
      </c>
      <c r="D1578" s="44">
        <v>0.114</v>
      </c>
    </row>
    <row r="1579" spans="1:4">
      <c r="A1579" s="3">
        <v>2020</v>
      </c>
      <c r="B1579" s="3" t="s">
        <v>1287</v>
      </c>
      <c r="C1579" s="3" t="s">
        <v>7587</v>
      </c>
      <c r="D1579" s="44">
        <v>29.24</v>
      </c>
    </row>
    <row r="1580" spans="1:4">
      <c r="A1580" s="3">
        <v>2020</v>
      </c>
      <c r="B1580" s="3" t="s">
        <v>1287</v>
      </c>
      <c r="C1580" s="3" t="s">
        <v>7585</v>
      </c>
      <c r="D1580" s="44">
        <v>6.66</v>
      </c>
    </row>
    <row r="1581" spans="1:4">
      <c r="A1581" s="3">
        <v>2020</v>
      </c>
      <c r="B1581" s="3" t="s">
        <v>1287</v>
      </c>
      <c r="C1581" s="3" t="s">
        <v>7586</v>
      </c>
      <c r="D1581" s="44">
        <v>0.82</v>
      </c>
    </row>
    <row r="1582" spans="1:4">
      <c r="A1582" s="3">
        <v>2020</v>
      </c>
      <c r="B1582" s="3" t="s">
        <v>1643</v>
      </c>
      <c r="C1582" s="3" t="s">
        <v>7585</v>
      </c>
      <c r="D1582" s="44">
        <v>4.08</v>
      </c>
    </row>
    <row r="1583" spans="1:4">
      <c r="A1583" s="3">
        <v>2020</v>
      </c>
      <c r="B1583" s="3" t="s">
        <v>1643</v>
      </c>
      <c r="C1583" s="3" t="s">
        <v>7586</v>
      </c>
      <c r="D1583" s="44">
        <v>0.334</v>
      </c>
    </row>
    <row r="1584" spans="1:4">
      <c r="A1584" s="3">
        <v>2020</v>
      </c>
      <c r="B1584" s="3" t="s">
        <v>1646</v>
      </c>
      <c r="C1584" s="3" t="s">
        <v>7585</v>
      </c>
      <c r="D1584" s="44">
        <v>158.82</v>
      </c>
    </row>
    <row r="1585" spans="1:4">
      <c r="A1585" s="3">
        <v>2020</v>
      </c>
      <c r="B1585" s="3" t="s">
        <v>1646</v>
      </c>
      <c r="C1585" s="3" t="s">
        <v>7586</v>
      </c>
      <c r="D1585" s="44">
        <v>5.01</v>
      </c>
    </row>
    <row r="1586" spans="1:4">
      <c r="A1586" s="3">
        <v>2020</v>
      </c>
      <c r="B1586" s="3" t="s">
        <v>1657</v>
      </c>
      <c r="C1586" s="3" t="s">
        <v>7585</v>
      </c>
      <c r="D1586" s="44">
        <v>1.86</v>
      </c>
    </row>
    <row r="1587" spans="1:4">
      <c r="A1587" s="3">
        <v>2020</v>
      </c>
      <c r="B1587" s="3" t="s">
        <v>1657</v>
      </c>
      <c r="C1587" s="3" t="s">
        <v>7586</v>
      </c>
      <c r="D1587" s="44">
        <v>0.095</v>
      </c>
    </row>
    <row r="1588" spans="1:4">
      <c r="A1588" s="3">
        <v>2020</v>
      </c>
      <c r="B1588" s="3" t="s">
        <v>1660</v>
      </c>
      <c r="C1588" s="3" t="s">
        <v>7585</v>
      </c>
      <c r="D1588" s="44">
        <v>4.6598</v>
      </c>
    </row>
    <row r="1589" spans="1:4">
      <c r="A1589" s="3">
        <v>2020</v>
      </c>
      <c r="B1589" s="3" t="s">
        <v>1660</v>
      </c>
      <c r="C1589" s="3" t="s">
        <v>7586</v>
      </c>
      <c r="D1589" s="44">
        <v>0.3121</v>
      </c>
    </row>
    <row r="1590" spans="1:4">
      <c r="A1590" s="3">
        <v>2020</v>
      </c>
      <c r="B1590" s="3" t="s">
        <v>1669</v>
      </c>
      <c r="C1590" s="3" t="s">
        <v>7585</v>
      </c>
      <c r="D1590" s="44">
        <v>240</v>
      </c>
    </row>
    <row r="1591" spans="1:4">
      <c r="A1591" s="3">
        <v>2020</v>
      </c>
      <c r="B1591" s="3" t="s">
        <v>1669</v>
      </c>
      <c r="C1591" s="3" t="s">
        <v>7586</v>
      </c>
      <c r="D1591" s="44">
        <v>5.43</v>
      </c>
    </row>
    <row r="1592" spans="1:4">
      <c r="A1592" s="3">
        <v>2020</v>
      </c>
      <c r="B1592" s="3" t="s">
        <v>519</v>
      </c>
      <c r="C1592" s="3" t="s">
        <v>7587</v>
      </c>
      <c r="D1592" s="44">
        <v>28710275</v>
      </c>
    </row>
    <row r="1593" spans="1:4">
      <c r="A1593" s="3">
        <v>2020</v>
      </c>
      <c r="B1593" s="3" t="s">
        <v>519</v>
      </c>
      <c r="C1593" s="3" t="s">
        <v>7585</v>
      </c>
      <c r="D1593" s="44">
        <v>463</v>
      </c>
    </row>
    <row r="1594" spans="1:4">
      <c r="A1594" s="3">
        <v>2020</v>
      </c>
      <c r="B1594" s="3" t="s">
        <v>519</v>
      </c>
      <c r="C1594" s="3" t="s">
        <v>7586</v>
      </c>
      <c r="D1594" s="44">
        <v>32</v>
      </c>
    </row>
    <row r="1595" spans="1:4">
      <c r="A1595" s="3">
        <v>2020</v>
      </c>
      <c r="B1595" s="3" t="s">
        <v>1671</v>
      </c>
      <c r="C1595" s="3" t="s">
        <v>7585</v>
      </c>
      <c r="D1595" s="44">
        <v>380.83</v>
      </c>
    </row>
    <row r="1596" spans="1:4">
      <c r="A1596" s="3">
        <v>2020</v>
      </c>
      <c r="B1596" s="3" t="s">
        <v>1671</v>
      </c>
      <c r="C1596" s="3" t="s">
        <v>7586</v>
      </c>
      <c r="D1596" s="44">
        <v>31.84</v>
      </c>
    </row>
    <row r="1597" spans="1:4">
      <c r="A1597" s="3">
        <v>2020</v>
      </c>
      <c r="B1597" s="3" t="s">
        <v>1679</v>
      </c>
      <c r="C1597" s="3" t="s">
        <v>7585</v>
      </c>
      <c r="D1597" s="44">
        <v>13.59</v>
      </c>
    </row>
    <row r="1598" spans="1:4">
      <c r="A1598" s="3">
        <v>2020</v>
      </c>
      <c r="B1598" s="3" t="s">
        <v>1679</v>
      </c>
      <c r="C1598" s="3" t="s">
        <v>7586</v>
      </c>
      <c r="D1598" s="44">
        <v>0.95</v>
      </c>
    </row>
    <row r="1599" spans="1:4">
      <c r="A1599" s="3">
        <v>2020</v>
      </c>
      <c r="B1599" s="3" t="s">
        <v>1687</v>
      </c>
      <c r="C1599" s="3" t="s">
        <v>7585</v>
      </c>
      <c r="D1599" s="44">
        <v>0.021285</v>
      </c>
    </row>
    <row r="1600" spans="1:4">
      <c r="A1600" s="3">
        <v>2020</v>
      </c>
      <c r="B1600" s="3" t="s">
        <v>1687</v>
      </c>
      <c r="C1600" s="3" t="s">
        <v>7586</v>
      </c>
      <c r="D1600" s="44">
        <v>0.0005418</v>
      </c>
    </row>
    <row r="1601" spans="1:4">
      <c r="A1601" s="3">
        <v>2020</v>
      </c>
      <c r="B1601" s="3" t="s">
        <v>1687</v>
      </c>
      <c r="C1601" s="3" t="s">
        <v>7589</v>
      </c>
      <c r="D1601" s="44">
        <v>7.74e-5</v>
      </c>
    </row>
    <row r="1602" spans="1:4">
      <c r="A1602" s="3">
        <v>2020</v>
      </c>
      <c r="B1602" s="3" t="s">
        <v>1688</v>
      </c>
      <c r="C1602" s="3" t="s">
        <v>7585</v>
      </c>
      <c r="D1602" s="44">
        <v>25.75</v>
      </c>
    </row>
    <row r="1603" spans="1:4">
      <c r="A1603" s="3">
        <v>2020</v>
      </c>
      <c r="B1603" s="3" t="s">
        <v>1690</v>
      </c>
      <c r="C1603" s="3" t="s">
        <v>7585</v>
      </c>
      <c r="D1603" s="44">
        <v>24.21</v>
      </c>
    </row>
    <row r="1604" spans="1:4">
      <c r="A1604" s="3">
        <v>2020</v>
      </c>
      <c r="B1604" s="3" t="s">
        <v>1690</v>
      </c>
      <c r="C1604" s="3" t="s">
        <v>7586</v>
      </c>
      <c r="D1604" s="44">
        <v>0.29</v>
      </c>
    </row>
    <row r="1605" spans="1:4">
      <c r="A1605" s="3">
        <v>2020</v>
      </c>
      <c r="B1605" s="3" t="s">
        <v>1722</v>
      </c>
      <c r="C1605" s="3" t="s">
        <v>7585</v>
      </c>
      <c r="D1605" s="44">
        <v>56.99</v>
      </c>
    </row>
    <row r="1606" spans="1:4">
      <c r="A1606" s="3">
        <v>2020</v>
      </c>
      <c r="B1606" s="3" t="s">
        <v>1722</v>
      </c>
      <c r="C1606" s="3" t="s">
        <v>7586</v>
      </c>
      <c r="D1606" s="44">
        <v>0.91</v>
      </c>
    </row>
    <row r="1607" ht="19" customHeight="1" spans="1:4">
      <c r="A1607" s="3">
        <v>2020</v>
      </c>
      <c r="B1607" s="3" t="s">
        <v>1580</v>
      </c>
      <c r="C1607" s="3" t="s">
        <v>7585</v>
      </c>
      <c r="D1607" s="44">
        <v>386.89</v>
      </c>
    </row>
    <row r="1608" ht="19" customHeight="1" spans="1:4">
      <c r="A1608" s="3">
        <v>2020</v>
      </c>
      <c r="B1608" s="3" t="s">
        <v>1580</v>
      </c>
      <c r="C1608" s="3" t="s">
        <v>7586</v>
      </c>
      <c r="D1608" s="44">
        <v>12.148</v>
      </c>
    </row>
    <row r="1609" ht="19" customHeight="1" spans="1:4">
      <c r="A1609" s="3">
        <v>2020</v>
      </c>
      <c r="B1609" s="3" t="s">
        <v>1580</v>
      </c>
      <c r="C1609" s="3" t="s">
        <v>7588</v>
      </c>
      <c r="D1609" s="44">
        <v>17.601</v>
      </c>
    </row>
    <row r="1610" ht="19" customHeight="1" spans="1:4">
      <c r="A1610" s="3">
        <v>2020</v>
      </c>
      <c r="B1610" s="3" t="s">
        <v>1580</v>
      </c>
      <c r="C1610" s="3" t="s">
        <v>7589</v>
      </c>
      <c r="D1610" s="44">
        <v>0.593</v>
      </c>
    </row>
    <row r="1611" spans="1:4">
      <c r="A1611" s="3">
        <v>2020</v>
      </c>
      <c r="B1611" s="3" t="s">
        <v>1757</v>
      </c>
      <c r="C1611" s="3" t="s">
        <v>7585</v>
      </c>
      <c r="D1611" s="44">
        <v>21.389</v>
      </c>
    </row>
    <row r="1612" spans="1:4">
      <c r="A1612" s="3">
        <v>2020</v>
      </c>
      <c r="B1612" s="3" t="s">
        <v>1757</v>
      </c>
      <c r="C1612" s="3" t="s">
        <v>7586</v>
      </c>
      <c r="D1612" s="44">
        <v>0.087</v>
      </c>
    </row>
    <row r="1613" spans="1:4">
      <c r="A1613" s="3">
        <v>2020</v>
      </c>
      <c r="B1613" s="3" t="s">
        <v>1758</v>
      </c>
      <c r="C1613" s="3" t="s">
        <v>7585</v>
      </c>
      <c r="D1613" s="44">
        <v>213.692</v>
      </c>
    </row>
    <row r="1614" spans="1:4">
      <c r="A1614" s="3">
        <v>2020</v>
      </c>
      <c r="B1614" s="3" t="s">
        <v>1758</v>
      </c>
      <c r="C1614" s="3" t="s">
        <v>7586</v>
      </c>
      <c r="D1614" s="44">
        <v>3.387</v>
      </c>
    </row>
    <row r="1615" spans="1:4">
      <c r="A1615" s="3">
        <v>2020</v>
      </c>
      <c r="B1615" s="3" t="s">
        <v>1760</v>
      </c>
      <c r="C1615" s="3" t="s">
        <v>7585</v>
      </c>
      <c r="D1615" s="44">
        <v>5.53</v>
      </c>
    </row>
    <row r="1616" spans="1:4">
      <c r="A1616" s="3">
        <v>2020</v>
      </c>
      <c r="B1616" s="3" t="s">
        <v>1760</v>
      </c>
      <c r="C1616" s="3" t="s">
        <v>7586</v>
      </c>
      <c r="D1616" s="44">
        <v>0.04</v>
      </c>
    </row>
    <row r="1617" spans="1:4">
      <c r="A1617" s="3">
        <v>2020</v>
      </c>
      <c r="B1617" s="3" t="s">
        <v>967</v>
      </c>
      <c r="C1617" s="3" t="s">
        <v>7585</v>
      </c>
      <c r="D1617" s="44">
        <v>31.143</v>
      </c>
    </row>
    <row r="1618" spans="1:4">
      <c r="A1618" s="3">
        <v>2020</v>
      </c>
      <c r="B1618" s="3" t="s">
        <v>967</v>
      </c>
      <c r="C1618" s="3" t="s">
        <v>7586</v>
      </c>
      <c r="D1618" s="44">
        <v>3.114</v>
      </c>
    </row>
    <row r="1619" spans="1:4">
      <c r="A1619" s="3">
        <v>2020</v>
      </c>
      <c r="B1619" s="3" t="s">
        <v>1805</v>
      </c>
      <c r="C1619" s="3" t="s">
        <v>7585</v>
      </c>
      <c r="D1619" s="44">
        <v>1.58</v>
      </c>
    </row>
    <row r="1620" spans="1:4">
      <c r="A1620" s="3">
        <v>2020</v>
      </c>
      <c r="B1620" s="3" t="s">
        <v>1805</v>
      </c>
      <c r="C1620" s="3" t="s">
        <v>7586</v>
      </c>
      <c r="D1620" s="44">
        <v>0.012</v>
      </c>
    </row>
    <row r="1621" spans="1:4">
      <c r="A1621" s="3">
        <v>2020</v>
      </c>
      <c r="B1621" s="3" t="s">
        <v>1360</v>
      </c>
      <c r="C1621" s="3" t="s">
        <v>7587</v>
      </c>
      <c r="D1621" s="44">
        <v>1249440</v>
      </c>
    </row>
    <row r="1622" spans="1:4">
      <c r="A1622" s="3">
        <v>2020</v>
      </c>
      <c r="B1622" s="3" t="s">
        <v>1360</v>
      </c>
      <c r="C1622" s="3" t="s">
        <v>7585</v>
      </c>
      <c r="D1622" s="44">
        <v>33.219</v>
      </c>
    </row>
    <row r="1623" spans="1:4">
      <c r="A1623" s="3">
        <v>2020</v>
      </c>
      <c r="B1623" s="3" t="s">
        <v>1301</v>
      </c>
      <c r="C1623" s="3" t="s">
        <v>7585</v>
      </c>
      <c r="D1623" s="44">
        <v>283.87</v>
      </c>
    </row>
    <row r="1624" spans="1:4">
      <c r="A1624" s="3">
        <v>2020</v>
      </c>
      <c r="B1624" s="3" t="s">
        <v>1301</v>
      </c>
      <c r="C1624" s="3" t="s">
        <v>7586</v>
      </c>
      <c r="D1624" s="44">
        <v>2.56</v>
      </c>
    </row>
    <row r="1625" spans="1:4">
      <c r="A1625" s="3">
        <v>2020</v>
      </c>
      <c r="B1625" s="3" t="s">
        <v>1040</v>
      </c>
      <c r="C1625" s="3" t="s">
        <v>7587</v>
      </c>
      <c r="D1625" s="44">
        <v>339705</v>
      </c>
    </row>
    <row r="1626" spans="1:4">
      <c r="A1626" s="3">
        <v>2020</v>
      </c>
      <c r="B1626" s="3" t="s">
        <v>1040</v>
      </c>
      <c r="C1626" s="3" t="s">
        <v>7585</v>
      </c>
      <c r="D1626" s="44">
        <v>1.39</v>
      </c>
    </row>
    <row r="1627" spans="1:4">
      <c r="A1627" s="3">
        <v>2020</v>
      </c>
      <c r="B1627" s="3" t="s">
        <v>1040</v>
      </c>
      <c r="C1627" s="3" t="s">
        <v>7586</v>
      </c>
      <c r="D1627" s="44">
        <v>1e-5</v>
      </c>
    </row>
    <row r="1628" spans="1:4">
      <c r="A1628" s="3">
        <v>2020</v>
      </c>
      <c r="B1628" s="3" t="s">
        <v>1835</v>
      </c>
      <c r="C1628" s="3" t="s">
        <v>7585</v>
      </c>
      <c r="D1628" s="44">
        <v>11.462</v>
      </c>
    </row>
    <row r="1629" spans="1:4">
      <c r="A1629" s="3">
        <v>2020</v>
      </c>
      <c r="B1629" s="3" t="s">
        <v>1835</v>
      </c>
      <c r="C1629" s="3" t="s">
        <v>7586</v>
      </c>
      <c r="D1629" s="44">
        <v>2.305</v>
      </c>
    </row>
    <row r="1630" spans="1:4">
      <c r="A1630" s="3">
        <v>2020</v>
      </c>
      <c r="B1630" s="3" t="s">
        <v>1835</v>
      </c>
      <c r="C1630" s="3" t="s">
        <v>7589</v>
      </c>
      <c r="D1630" s="44">
        <v>0.093</v>
      </c>
    </row>
    <row r="1631" spans="1:4">
      <c r="A1631" s="3">
        <v>2020</v>
      </c>
      <c r="B1631" s="3" t="s">
        <v>1838</v>
      </c>
      <c r="C1631" s="3" t="s">
        <v>7585</v>
      </c>
      <c r="D1631" s="44">
        <v>115</v>
      </c>
    </row>
    <row r="1632" ht="19" customHeight="1" spans="1:4">
      <c r="A1632" s="3">
        <v>2020</v>
      </c>
      <c r="B1632" s="3" t="s">
        <v>1838</v>
      </c>
      <c r="C1632" s="3" t="s">
        <v>7586</v>
      </c>
      <c r="D1632" s="44">
        <v>11.8</v>
      </c>
    </row>
    <row r="1633" spans="1:4">
      <c r="A1633" s="3">
        <v>2020</v>
      </c>
      <c r="B1633" s="3" t="s">
        <v>1849</v>
      </c>
      <c r="C1633" s="3" t="s">
        <v>7585</v>
      </c>
      <c r="D1633" s="44">
        <v>49.396</v>
      </c>
    </row>
    <row r="1634" spans="1:4">
      <c r="A1634" s="3">
        <v>2020</v>
      </c>
      <c r="B1634" s="3" t="s">
        <v>1849</v>
      </c>
      <c r="C1634" s="3" t="s">
        <v>7586</v>
      </c>
      <c r="D1634" s="44">
        <v>1.366</v>
      </c>
    </row>
    <row r="1635" spans="1:4">
      <c r="A1635" s="3">
        <v>2020</v>
      </c>
      <c r="B1635" s="3" t="s">
        <v>1856</v>
      </c>
      <c r="C1635" s="3" t="s">
        <v>7585</v>
      </c>
      <c r="D1635" s="44">
        <v>2.99</v>
      </c>
    </row>
    <row r="1636" spans="1:4">
      <c r="A1636" s="3">
        <v>2020</v>
      </c>
      <c r="B1636" s="3" t="s">
        <v>1857</v>
      </c>
      <c r="C1636" s="3" t="s">
        <v>7586</v>
      </c>
      <c r="D1636" s="44">
        <v>4.21</v>
      </c>
    </row>
    <row r="1637" spans="1:4">
      <c r="A1637" s="3">
        <v>2020</v>
      </c>
      <c r="B1637" s="3" t="s">
        <v>1860</v>
      </c>
      <c r="C1637" s="3" t="s">
        <v>7585</v>
      </c>
      <c r="D1637" s="44">
        <v>78.78</v>
      </c>
    </row>
    <row r="1638" spans="1:4">
      <c r="A1638" s="3">
        <v>2020</v>
      </c>
      <c r="B1638" s="3" t="s">
        <v>1860</v>
      </c>
      <c r="C1638" s="3" t="s">
        <v>7586</v>
      </c>
      <c r="D1638" s="44">
        <v>4.21</v>
      </c>
    </row>
    <row r="1639" spans="1:4">
      <c r="A1639" s="3">
        <v>2020</v>
      </c>
      <c r="B1639" s="3" t="s">
        <v>1042</v>
      </c>
      <c r="C1639" s="3" t="s">
        <v>7587</v>
      </c>
      <c r="D1639" s="44">
        <v>10172677.1</v>
      </c>
    </row>
    <row r="1640" spans="1:4">
      <c r="A1640" s="3">
        <v>2020</v>
      </c>
      <c r="B1640" s="3" t="s">
        <v>1862</v>
      </c>
      <c r="C1640" s="3" t="s">
        <v>7587</v>
      </c>
      <c r="D1640" s="44">
        <v>23.19</v>
      </c>
    </row>
    <row r="1641" spans="1:4">
      <c r="A1641" s="3">
        <v>2020</v>
      </c>
      <c r="B1641" s="3" t="s">
        <v>1862</v>
      </c>
      <c r="C1641" s="3" t="s">
        <v>7585</v>
      </c>
      <c r="D1641" s="44">
        <v>4.62</v>
      </c>
    </row>
    <row r="1642" spans="1:4">
      <c r="A1642" s="3">
        <v>2020</v>
      </c>
      <c r="B1642" s="3" t="s">
        <v>1862</v>
      </c>
      <c r="C1642" s="3" t="s">
        <v>7586</v>
      </c>
      <c r="D1642" s="44">
        <v>0.54</v>
      </c>
    </row>
    <row r="1643" spans="1:4">
      <c r="A1643" s="3">
        <v>2020</v>
      </c>
      <c r="B1643" s="3" t="s">
        <v>1867</v>
      </c>
      <c r="C1643" s="3" t="s">
        <v>7585</v>
      </c>
      <c r="D1643" s="44">
        <v>0.022</v>
      </c>
    </row>
    <row r="1644" spans="1:4">
      <c r="A1644" s="3">
        <v>2020</v>
      </c>
      <c r="B1644" s="3" t="s">
        <v>1867</v>
      </c>
      <c r="C1644" s="3" t="s">
        <v>7586</v>
      </c>
      <c r="D1644" s="44">
        <v>0.002</v>
      </c>
    </row>
    <row r="1645" spans="1:4">
      <c r="A1645" s="3">
        <v>2020</v>
      </c>
      <c r="B1645" s="3" t="s">
        <v>1043</v>
      </c>
      <c r="C1645" s="3" t="s">
        <v>7585</v>
      </c>
      <c r="D1645" s="44">
        <v>226.92</v>
      </c>
    </row>
    <row r="1646" spans="1:4">
      <c r="A1646" s="3">
        <v>2020</v>
      </c>
      <c r="B1646" s="3" t="s">
        <v>1043</v>
      </c>
      <c r="C1646" s="3" t="s">
        <v>7586</v>
      </c>
      <c r="D1646" s="44">
        <v>7.31</v>
      </c>
    </row>
    <row r="1647" spans="1:4">
      <c r="A1647" s="3">
        <v>2020</v>
      </c>
      <c r="B1647" s="3" t="s">
        <v>1044</v>
      </c>
      <c r="C1647" s="3" t="s">
        <v>7587</v>
      </c>
      <c r="D1647" s="44">
        <v>69.12</v>
      </c>
    </row>
    <row r="1648" spans="1:4">
      <c r="A1648" s="3">
        <v>2020</v>
      </c>
      <c r="B1648" s="3" t="s">
        <v>1044</v>
      </c>
      <c r="C1648" s="3" t="s">
        <v>7585</v>
      </c>
      <c r="D1648" s="44">
        <v>96.398</v>
      </c>
    </row>
    <row r="1649" spans="1:4">
      <c r="A1649" s="3">
        <v>2020</v>
      </c>
      <c r="B1649" s="3" t="s">
        <v>1044</v>
      </c>
      <c r="C1649" s="3" t="s">
        <v>7586</v>
      </c>
      <c r="D1649" s="44">
        <v>8.2254</v>
      </c>
    </row>
    <row r="1650" spans="1:4">
      <c r="A1650" s="3">
        <v>2020</v>
      </c>
      <c r="B1650" s="3" t="s">
        <v>1877</v>
      </c>
      <c r="C1650" s="3" t="s">
        <v>7585</v>
      </c>
      <c r="D1650" s="44">
        <v>198.505</v>
      </c>
    </row>
    <row r="1651" spans="1:4">
      <c r="A1651" s="3">
        <v>2020</v>
      </c>
      <c r="B1651" s="3" t="s">
        <v>1877</v>
      </c>
      <c r="C1651" s="3" t="s">
        <v>7586</v>
      </c>
      <c r="D1651" s="44">
        <v>13.623</v>
      </c>
    </row>
    <row r="1652" spans="1:4">
      <c r="A1652" s="3">
        <v>2020</v>
      </c>
      <c r="B1652" s="3" t="s">
        <v>1877</v>
      </c>
      <c r="C1652" s="3" t="s">
        <v>7588</v>
      </c>
      <c r="D1652" s="44">
        <v>3541.13</v>
      </c>
    </row>
    <row r="1653" spans="1:4">
      <c r="A1653" s="3">
        <v>2020</v>
      </c>
      <c r="B1653" s="3" t="s">
        <v>1878</v>
      </c>
      <c r="C1653" s="3" t="s">
        <v>7585</v>
      </c>
      <c r="D1653" s="44">
        <v>149.13</v>
      </c>
    </row>
    <row r="1654" spans="1:4">
      <c r="A1654" s="3">
        <v>2020</v>
      </c>
      <c r="B1654" s="3" t="s">
        <v>1878</v>
      </c>
      <c r="C1654" s="3" t="s">
        <v>7586</v>
      </c>
      <c r="D1654" s="44">
        <v>22.37</v>
      </c>
    </row>
    <row r="1655" spans="1:4">
      <c r="A1655" s="3">
        <v>2020</v>
      </c>
      <c r="B1655" s="3" t="s">
        <v>1878</v>
      </c>
      <c r="C1655" s="3" t="s">
        <v>7584</v>
      </c>
      <c r="D1655" s="44">
        <v>49.3</v>
      </c>
    </row>
    <row r="1656" spans="1:4">
      <c r="A1656" s="3">
        <v>2020</v>
      </c>
      <c r="B1656" s="3" t="s">
        <v>1356</v>
      </c>
      <c r="C1656" s="3" t="s">
        <v>7585</v>
      </c>
      <c r="D1656" s="44">
        <v>150.35</v>
      </c>
    </row>
    <row r="1657" spans="1:4">
      <c r="A1657" s="3">
        <v>2020</v>
      </c>
      <c r="B1657" s="3" t="s">
        <v>1356</v>
      </c>
      <c r="C1657" s="3" t="s">
        <v>7586</v>
      </c>
      <c r="D1657" s="44">
        <v>9.2</v>
      </c>
    </row>
    <row r="1658" spans="1:4">
      <c r="A1658" s="3">
        <v>2020</v>
      </c>
      <c r="B1658" s="3" t="s">
        <v>1901</v>
      </c>
      <c r="C1658" s="3" t="s">
        <v>7585</v>
      </c>
      <c r="D1658" s="44">
        <v>20.26</v>
      </c>
    </row>
    <row r="1659" spans="1:4">
      <c r="A1659" s="3">
        <v>2020</v>
      </c>
      <c r="B1659" s="3" t="s">
        <v>1901</v>
      </c>
      <c r="C1659" s="3" t="s">
        <v>7586</v>
      </c>
      <c r="D1659" s="44">
        <v>4.22</v>
      </c>
    </row>
    <row r="1660" spans="1:4">
      <c r="A1660" s="3">
        <v>2020</v>
      </c>
      <c r="B1660" s="3" t="s">
        <v>1902</v>
      </c>
      <c r="C1660" s="3" t="s">
        <v>7585</v>
      </c>
      <c r="D1660" s="44">
        <v>0.637</v>
      </c>
    </row>
    <row r="1661" spans="1:4">
      <c r="A1661" s="3">
        <v>2020</v>
      </c>
      <c r="B1661" s="3" t="s">
        <v>1902</v>
      </c>
      <c r="C1661" s="3" t="s">
        <v>7586</v>
      </c>
      <c r="D1661" s="44">
        <v>0.0695</v>
      </c>
    </row>
    <row r="1662" spans="1:4">
      <c r="A1662" s="3">
        <v>2020</v>
      </c>
      <c r="B1662" s="3" t="s">
        <v>1137</v>
      </c>
      <c r="C1662" s="3" t="s">
        <v>7587</v>
      </c>
      <c r="D1662" s="44">
        <v>2814500</v>
      </c>
    </row>
    <row r="1663" spans="1:4">
      <c r="A1663" s="3">
        <v>2020</v>
      </c>
      <c r="B1663" s="3" t="s">
        <v>1929</v>
      </c>
      <c r="C1663" s="3" t="s">
        <v>7585</v>
      </c>
      <c r="D1663" s="44">
        <v>0.032</v>
      </c>
    </row>
    <row r="1664" spans="1:4">
      <c r="A1664" s="3">
        <v>2020</v>
      </c>
      <c r="B1664" s="3" t="s">
        <v>1929</v>
      </c>
      <c r="C1664" s="3" t="s">
        <v>7586</v>
      </c>
      <c r="D1664" s="44">
        <v>0.0074</v>
      </c>
    </row>
    <row r="1665" spans="1:4">
      <c r="A1665" s="3">
        <v>2020</v>
      </c>
      <c r="B1665" s="3" t="s">
        <v>1929</v>
      </c>
      <c r="C1665" s="3" t="s">
        <v>7589</v>
      </c>
      <c r="D1665" s="44">
        <v>0.00063</v>
      </c>
    </row>
    <row r="1666" spans="1:4">
      <c r="A1666" s="3">
        <v>2020</v>
      </c>
      <c r="B1666" s="3" t="s">
        <v>1929</v>
      </c>
      <c r="C1666" s="3" t="s">
        <v>7584</v>
      </c>
      <c r="D1666" s="44">
        <v>0.006</v>
      </c>
    </row>
    <row r="1667" spans="1:4">
      <c r="A1667" s="3">
        <v>2020</v>
      </c>
      <c r="B1667" s="3" t="s">
        <v>1932</v>
      </c>
      <c r="C1667" s="3" t="s">
        <v>7585</v>
      </c>
      <c r="D1667" s="44">
        <v>35.25</v>
      </c>
    </row>
    <row r="1668" spans="1:4">
      <c r="A1668" s="3">
        <v>2020</v>
      </c>
      <c r="B1668" s="3" t="s">
        <v>1932</v>
      </c>
      <c r="C1668" s="3" t="s">
        <v>7586</v>
      </c>
      <c r="D1668" s="44">
        <v>1.86</v>
      </c>
    </row>
    <row r="1669" spans="1:4">
      <c r="A1669" s="3">
        <v>2020</v>
      </c>
      <c r="B1669" s="3" t="s">
        <v>1933</v>
      </c>
      <c r="C1669" s="3" t="s">
        <v>7587</v>
      </c>
      <c r="D1669" s="44">
        <v>24609900</v>
      </c>
    </row>
    <row r="1670" spans="1:4">
      <c r="A1670" s="3">
        <v>2020</v>
      </c>
      <c r="B1670" s="3" t="s">
        <v>1933</v>
      </c>
      <c r="C1670" s="3" t="s">
        <v>7585</v>
      </c>
      <c r="D1670" s="44">
        <v>97.51</v>
      </c>
    </row>
    <row r="1671" spans="1:4">
      <c r="A1671" s="3">
        <v>2020</v>
      </c>
      <c r="B1671" s="3" t="s">
        <v>1933</v>
      </c>
      <c r="C1671" s="3" t="s">
        <v>7586</v>
      </c>
      <c r="D1671" s="44">
        <v>6.1</v>
      </c>
    </row>
    <row r="1672" spans="1:4">
      <c r="A1672" s="3">
        <v>2020</v>
      </c>
      <c r="B1672" s="3" t="s">
        <v>1944</v>
      </c>
      <c r="C1672" s="3" t="s">
        <v>7585</v>
      </c>
      <c r="D1672" s="44">
        <v>52</v>
      </c>
    </row>
    <row r="1673" spans="1:4">
      <c r="A1673" s="3">
        <v>2020</v>
      </c>
      <c r="B1673" s="3" t="s">
        <v>1944</v>
      </c>
      <c r="C1673" s="3" t="s">
        <v>7586</v>
      </c>
      <c r="D1673" s="44">
        <v>0.155</v>
      </c>
    </row>
    <row r="1674" spans="1:4">
      <c r="A1674" s="3">
        <v>2020</v>
      </c>
      <c r="B1674" s="3" t="s">
        <v>1944</v>
      </c>
      <c r="C1674" s="3" t="s">
        <v>7584</v>
      </c>
      <c r="D1674" s="44">
        <v>11</v>
      </c>
    </row>
    <row r="1675" spans="1:4">
      <c r="A1675" s="3">
        <v>2020</v>
      </c>
      <c r="B1675" s="3" t="s">
        <v>1965</v>
      </c>
      <c r="C1675" s="3" t="s">
        <v>7585</v>
      </c>
      <c r="D1675" s="44">
        <v>2.57</v>
      </c>
    </row>
    <row r="1676" spans="1:4">
      <c r="A1676" s="3">
        <v>2020</v>
      </c>
      <c r="B1676" s="3" t="s">
        <v>1965</v>
      </c>
      <c r="C1676" s="3" t="s">
        <v>7586</v>
      </c>
      <c r="D1676" s="44">
        <v>0.068</v>
      </c>
    </row>
    <row r="1677" spans="1:4">
      <c r="A1677" s="3">
        <v>2020</v>
      </c>
      <c r="B1677" s="3" t="s">
        <v>1971</v>
      </c>
      <c r="C1677" s="3" t="s">
        <v>7587</v>
      </c>
      <c r="D1677" s="44">
        <v>353600</v>
      </c>
    </row>
    <row r="1678" spans="1:4">
      <c r="A1678" s="3">
        <v>2020</v>
      </c>
      <c r="B1678" s="3" t="s">
        <v>1971</v>
      </c>
      <c r="C1678" s="3" t="s">
        <v>7585</v>
      </c>
      <c r="D1678" s="44">
        <v>6.83</v>
      </c>
    </row>
    <row r="1679" spans="1:4">
      <c r="A1679" s="3">
        <v>2020</v>
      </c>
      <c r="B1679" s="3" t="s">
        <v>1971</v>
      </c>
      <c r="C1679" s="3" t="s">
        <v>7586</v>
      </c>
      <c r="D1679" s="44">
        <v>0.043</v>
      </c>
    </row>
    <row r="1680" spans="1:4">
      <c r="A1680" s="3">
        <v>2020</v>
      </c>
      <c r="B1680" s="3" t="s">
        <v>1975</v>
      </c>
      <c r="C1680" s="3" t="s">
        <v>7585</v>
      </c>
      <c r="D1680" s="44">
        <v>94.66</v>
      </c>
    </row>
    <row r="1681" spans="1:4">
      <c r="A1681" s="3">
        <v>2020</v>
      </c>
      <c r="B1681" s="3" t="s">
        <v>1975</v>
      </c>
      <c r="C1681" s="3" t="s">
        <v>7586</v>
      </c>
      <c r="D1681" s="44">
        <v>9.47</v>
      </c>
    </row>
    <row r="1682" spans="1:4">
      <c r="A1682" s="3">
        <v>2020</v>
      </c>
      <c r="B1682" s="3" t="s">
        <v>1975</v>
      </c>
      <c r="C1682" s="3" t="s">
        <v>7588</v>
      </c>
      <c r="D1682" s="44">
        <v>1.14</v>
      </c>
    </row>
    <row r="1683" spans="1:4">
      <c r="A1683" s="3">
        <v>2020</v>
      </c>
      <c r="B1683" s="3" t="s">
        <v>1138</v>
      </c>
      <c r="C1683" s="3" t="s">
        <v>7585</v>
      </c>
      <c r="D1683" s="44">
        <v>400</v>
      </c>
    </row>
    <row r="1684" spans="1:4">
      <c r="A1684" s="3">
        <v>2020</v>
      </c>
      <c r="B1684" s="3" t="s">
        <v>1138</v>
      </c>
      <c r="C1684" s="3" t="s">
        <v>7586</v>
      </c>
      <c r="D1684" s="44">
        <v>13</v>
      </c>
    </row>
    <row r="1685" spans="1:4">
      <c r="A1685" s="3">
        <v>2020</v>
      </c>
      <c r="B1685" s="3" t="s">
        <v>1980</v>
      </c>
      <c r="C1685" s="3" t="s">
        <v>7585</v>
      </c>
      <c r="D1685" s="44">
        <v>32.8</v>
      </c>
    </row>
    <row r="1686" spans="1:4">
      <c r="A1686" s="3">
        <v>2020</v>
      </c>
      <c r="B1686" s="3" t="s">
        <v>1980</v>
      </c>
      <c r="C1686" s="3" t="s">
        <v>7586</v>
      </c>
      <c r="D1686" s="44">
        <v>0.648</v>
      </c>
    </row>
    <row r="1687" spans="1:4">
      <c r="A1687" s="44">
        <v>2020</v>
      </c>
      <c r="B1687" s="3" t="s">
        <v>1257</v>
      </c>
      <c r="C1687" s="44" t="s">
        <v>7585</v>
      </c>
      <c r="D1687" s="44">
        <v>1852.81689</v>
      </c>
    </row>
    <row r="1688" spans="1:4">
      <c r="A1688" s="44">
        <v>2020</v>
      </c>
      <c r="B1688" s="3" t="s">
        <v>1257</v>
      </c>
      <c r="C1688" s="44" t="s">
        <v>7586</v>
      </c>
      <c r="D1688" s="44">
        <v>28.50764</v>
      </c>
    </row>
    <row r="1689" spans="1:4">
      <c r="A1689" s="44">
        <v>2020</v>
      </c>
      <c r="B1689" s="3" t="s">
        <v>800</v>
      </c>
      <c r="C1689" s="3" t="s">
        <v>7583</v>
      </c>
      <c r="D1689" s="44">
        <v>728</v>
      </c>
    </row>
    <row r="1690" spans="1:4">
      <c r="A1690" s="44">
        <v>2020</v>
      </c>
      <c r="B1690" s="3" t="s">
        <v>800</v>
      </c>
      <c r="C1690" s="44" t="s">
        <v>7580</v>
      </c>
      <c r="D1690" s="44">
        <v>9022</v>
      </c>
    </row>
    <row r="1691" spans="1:4">
      <c r="A1691" s="44">
        <v>2020</v>
      </c>
      <c r="B1691" s="3" t="s">
        <v>800</v>
      </c>
      <c r="C1691" s="3" t="s">
        <v>7581</v>
      </c>
      <c r="D1691" s="44">
        <v>352</v>
      </c>
    </row>
    <row r="1692" spans="1:4">
      <c r="A1692" s="3">
        <v>2020</v>
      </c>
      <c r="B1692" s="3" t="s">
        <v>1026</v>
      </c>
      <c r="C1692" s="2" t="s">
        <v>7583</v>
      </c>
      <c r="D1692" s="44">
        <v>0.64</v>
      </c>
    </row>
    <row r="1693" spans="1:4">
      <c r="A1693" s="3">
        <v>2020</v>
      </c>
      <c r="B1693" s="3" t="s">
        <v>1026</v>
      </c>
      <c r="C1693" s="2" t="s">
        <v>7580</v>
      </c>
      <c r="D1693" s="44">
        <v>3.058</v>
      </c>
    </row>
    <row r="1694" spans="1:4">
      <c r="A1694" s="3">
        <v>2020</v>
      </c>
      <c r="B1694" s="3" t="s">
        <v>1026</v>
      </c>
      <c r="C1694" s="2" t="s">
        <v>7581</v>
      </c>
      <c r="D1694" s="44">
        <v>0.401</v>
      </c>
    </row>
    <row r="1695" spans="1:4">
      <c r="A1695" s="3">
        <v>2020</v>
      </c>
      <c r="B1695" s="3" t="s">
        <v>1026</v>
      </c>
      <c r="C1695" s="2" t="s">
        <v>7582</v>
      </c>
      <c r="D1695" s="44">
        <v>0.0232</v>
      </c>
    </row>
    <row r="1696" ht="19" customHeight="1" spans="1:4">
      <c r="A1696" s="44">
        <v>2020</v>
      </c>
      <c r="B1696" s="3" t="s">
        <v>426</v>
      </c>
      <c r="C1696" s="3" t="s">
        <v>7583</v>
      </c>
      <c r="D1696" s="3">
        <v>40</v>
      </c>
    </row>
    <row r="1697" ht="19" customHeight="1" spans="1:4">
      <c r="A1697" s="44">
        <v>2020</v>
      </c>
      <c r="B1697" s="3" t="s">
        <v>426</v>
      </c>
      <c r="C1697" s="44" t="s">
        <v>7580</v>
      </c>
      <c r="D1697" s="3">
        <v>90</v>
      </c>
    </row>
    <row r="1698" ht="19" customHeight="1" spans="1:4">
      <c r="A1698" s="44">
        <v>2020</v>
      </c>
      <c r="B1698" s="3" t="s">
        <v>426</v>
      </c>
      <c r="C1698" s="3" t="s">
        <v>7581</v>
      </c>
      <c r="D1698" s="3">
        <v>10</v>
      </c>
    </row>
    <row r="1699" ht="19" customHeight="1" spans="1:4">
      <c r="A1699" s="44">
        <v>2020</v>
      </c>
      <c r="B1699" s="3" t="s">
        <v>426</v>
      </c>
      <c r="C1699" s="3" t="s">
        <v>7587</v>
      </c>
      <c r="D1699" s="3">
        <v>11086294</v>
      </c>
    </row>
    <row r="1700" spans="1:4">
      <c r="A1700" s="3">
        <v>2020</v>
      </c>
      <c r="B1700" s="3" t="s">
        <v>1876</v>
      </c>
      <c r="C1700" s="3" t="s">
        <v>7583</v>
      </c>
      <c r="D1700" s="3">
        <v>1733.96</v>
      </c>
    </row>
    <row r="1701" spans="1:4">
      <c r="A1701" s="3">
        <v>2020</v>
      </c>
      <c r="B1701" s="3" t="s">
        <v>1876</v>
      </c>
      <c r="C1701" s="3" t="s">
        <v>7580</v>
      </c>
      <c r="D1701" s="3">
        <v>4419.83</v>
      </c>
    </row>
    <row r="1702" spans="1:4">
      <c r="A1702" s="3">
        <v>2020</v>
      </c>
      <c r="B1702" s="3" t="s">
        <v>1876</v>
      </c>
      <c r="C1702" s="3" t="s">
        <v>7581</v>
      </c>
      <c r="D1702" s="3">
        <v>10309.82</v>
      </c>
    </row>
    <row r="1703" spans="1:4">
      <c r="A1703" s="44">
        <v>2020</v>
      </c>
      <c r="B1703" s="3" t="s">
        <v>988</v>
      </c>
      <c r="C1703" s="44" t="s">
        <v>7585</v>
      </c>
      <c r="D1703" s="3">
        <v>4270.75</v>
      </c>
    </row>
    <row r="1704" spans="1:4">
      <c r="A1704" s="44">
        <v>2020</v>
      </c>
      <c r="B1704" s="3" t="s">
        <v>988</v>
      </c>
      <c r="C1704" s="44" t="s">
        <v>7586</v>
      </c>
      <c r="D1704" s="3">
        <v>229.93</v>
      </c>
    </row>
    <row r="1705" spans="1:4">
      <c r="A1705" s="44">
        <v>2020</v>
      </c>
      <c r="B1705" s="3" t="s">
        <v>988</v>
      </c>
      <c r="C1705" s="44" t="s">
        <v>7589</v>
      </c>
      <c r="D1705" s="3">
        <v>63.57</v>
      </c>
    </row>
    <row r="1706" spans="1:4">
      <c r="A1706" s="44">
        <v>2020</v>
      </c>
      <c r="B1706" s="3" t="s">
        <v>476</v>
      </c>
      <c r="C1706" s="3" t="s">
        <v>7583</v>
      </c>
      <c r="D1706" s="3">
        <v>0.00128</v>
      </c>
    </row>
    <row r="1707" spans="1:4">
      <c r="A1707" s="44">
        <v>2020</v>
      </c>
      <c r="B1707" s="3" t="s">
        <v>476</v>
      </c>
      <c r="C1707" s="44" t="s">
        <v>7580</v>
      </c>
      <c r="D1707" s="3">
        <v>0.20951</v>
      </c>
    </row>
    <row r="1708" spans="1:4">
      <c r="A1708" s="44">
        <v>2020</v>
      </c>
      <c r="B1708" s="3" t="s">
        <v>476</v>
      </c>
      <c r="C1708" s="3" t="s">
        <v>7581</v>
      </c>
      <c r="D1708" s="3">
        <v>0.01801</v>
      </c>
    </row>
    <row r="1709" spans="1:4">
      <c r="A1709" s="44">
        <v>2020</v>
      </c>
      <c r="B1709" s="3" t="s">
        <v>490</v>
      </c>
      <c r="C1709" s="3" t="s">
        <v>7583</v>
      </c>
      <c r="D1709" s="3">
        <v>0.000696</v>
      </c>
    </row>
    <row r="1710" spans="1:4">
      <c r="A1710" s="44">
        <v>2020</v>
      </c>
      <c r="B1710" s="3" t="s">
        <v>700</v>
      </c>
      <c r="C1710" s="44" t="s">
        <v>7585</v>
      </c>
      <c r="D1710" s="3">
        <v>56.99</v>
      </c>
    </row>
    <row r="1711" spans="1:4">
      <c r="A1711" s="44">
        <v>2020</v>
      </c>
      <c r="B1711" s="3" t="s">
        <v>700</v>
      </c>
      <c r="C1711" s="44" t="s">
        <v>7586</v>
      </c>
      <c r="D1711" s="3">
        <v>0.91</v>
      </c>
    </row>
    <row r="1712" spans="1:4">
      <c r="A1712" s="44">
        <v>2020</v>
      </c>
      <c r="B1712" s="3" t="s">
        <v>380</v>
      </c>
      <c r="C1712" s="3" t="s">
        <v>7587</v>
      </c>
      <c r="D1712" s="3">
        <v>379604</v>
      </c>
    </row>
    <row r="1713" spans="1:4">
      <c r="A1713" s="44">
        <v>2020</v>
      </c>
      <c r="B1713" s="3" t="s">
        <v>747</v>
      </c>
      <c r="C1713" s="3" t="s">
        <v>7583</v>
      </c>
      <c r="D1713" s="3">
        <v>8</v>
      </c>
    </row>
    <row r="1714" spans="1:4">
      <c r="A1714" s="44">
        <v>2020</v>
      </c>
      <c r="B1714" s="3" t="s">
        <v>747</v>
      </c>
      <c r="C1714" s="44" t="s">
        <v>7580</v>
      </c>
      <c r="D1714" s="3">
        <v>22912</v>
      </c>
    </row>
    <row r="1715" spans="1:4">
      <c r="A1715" s="44">
        <v>2020</v>
      </c>
      <c r="B1715" s="3" t="s">
        <v>747</v>
      </c>
      <c r="C1715" s="3" t="s">
        <v>7581</v>
      </c>
      <c r="D1715" s="3">
        <v>4905</v>
      </c>
    </row>
    <row r="1716" spans="1:4">
      <c r="A1716" s="44">
        <v>2020</v>
      </c>
      <c r="B1716" s="3" t="s">
        <v>747</v>
      </c>
      <c r="C1716" s="3" t="s">
        <v>7582</v>
      </c>
      <c r="D1716" s="3">
        <v>841</v>
      </c>
    </row>
    <row r="1717" ht="11.6" spans="1:4">
      <c r="A1717" s="5">
        <v>2020</v>
      </c>
      <c r="B1717" s="5" t="s">
        <v>1051</v>
      </c>
      <c r="C1717" s="5" t="s">
        <v>7583</v>
      </c>
      <c r="D1717" s="3">
        <v>0.01461</v>
      </c>
    </row>
    <row r="1718" ht="11.6" spans="1:4">
      <c r="A1718" s="5">
        <v>2020</v>
      </c>
      <c r="B1718" s="5" t="s">
        <v>1051</v>
      </c>
      <c r="C1718" s="5" t="s">
        <v>7580</v>
      </c>
      <c r="D1718" s="3">
        <v>1.80955</v>
      </c>
    </row>
    <row r="1719" ht="11.6" spans="1:4">
      <c r="A1719" s="5">
        <v>2020</v>
      </c>
      <c r="B1719" s="5" t="s">
        <v>1051</v>
      </c>
      <c r="C1719" s="5" t="s">
        <v>7581</v>
      </c>
      <c r="D1719" s="3">
        <v>0.12696</v>
      </c>
    </row>
    <row r="1720" ht="11.6" spans="1:4">
      <c r="A1720" s="5">
        <v>2020</v>
      </c>
      <c r="B1720" s="5" t="s">
        <v>804</v>
      </c>
      <c r="C1720" s="5" t="s">
        <v>7581</v>
      </c>
      <c r="D1720" s="18">
        <v>34.33</v>
      </c>
    </row>
    <row r="1721" ht="11.6" spans="1:4">
      <c r="A1721" s="5">
        <v>2020</v>
      </c>
      <c r="B1721" s="5" t="s">
        <v>804</v>
      </c>
      <c r="C1721" s="5" t="s">
        <v>7582</v>
      </c>
      <c r="D1721" s="18">
        <v>387.72</v>
      </c>
    </row>
    <row r="1722" ht="11.6" spans="1:4">
      <c r="A1722" s="5">
        <v>2020</v>
      </c>
      <c r="B1722" s="5" t="s">
        <v>804</v>
      </c>
      <c r="C1722" s="5" t="s">
        <v>7587</v>
      </c>
      <c r="D1722" s="55">
        <v>5062500</v>
      </c>
    </row>
    <row r="1723" ht="11.6" spans="1:4">
      <c r="A1723" s="1">
        <v>2021</v>
      </c>
      <c r="B1723" s="1" t="s">
        <v>961</v>
      </c>
      <c r="C1723" s="1" t="s">
        <v>7580</v>
      </c>
      <c r="D1723" s="1">
        <v>2.94</v>
      </c>
    </row>
    <row r="1724" ht="11.6" spans="1:4">
      <c r="A1724" s="1">
        <v>2021</v>
      </c>
      <c r="B1724" s="1" t="s">
        <v>961</v>
      </c>
      <c r="C1724" s="1" t="s">
        <v>7581</v>
      </c>
      <c r="D1724" s="1">
        <v>23.18</v>
      </c>
    </row>
    <row r="1725" ht="11.6" spans="1:4">
      <c r="A1725" s="1">
        <v>2021</v>
      </c>
      <c r="B1725" s="1" t="s">
        <v>961</v>
      </c>
      <c r="C1725" s="1" t="s">
        <v>7582</v>
      </c>
      <c r="D1725" s="1">
        <v>1.254</v>
      </c>
    </row>
    <row r="1726" ht="11.6" spans="1:4">
      <c r="A1726" s="1">
        <v>2021</v>
      </c>
      <c r="B1726" s="1" t="s">
        <v>795</v>
      </c>
      <c r="C1726" s="1" t="s">
        <v>7583</v>
      </c>
      <c r="D1726" s="1">
        <v>11.36</v>
      </c>
    </row>
    <row r="1727" ht="11.6" spans="1:4">
      <c r="A1727" s="1">
        <v>2021</v>
      </c>
      <c r="B1727" s="3" t="s">
        <v>1051</v>
      </c>
      <c r="C1727" s="1" t="s">
        <v>7583</v>
      </c>
      <c r="D1727" s="1">
        <v>0.01212</v>
      </c>
    </row>
    <row r="1728" ht="11.6" spans="1:4">
      <c r="A1728" s="1">
        <v>2021</v>
      </c>
      <c r="B1728" s="1" t="s">
        <v>1051</v>
      </c>
      <c r="C1728" s="1" t="s">
        <v>7580</v>
      </c>
      <c r="D1728" s="1">
        <v>0.35738</v>
      </c>
    </row>
    <row r="1729" ht="11.6" spans="1:4">
      <c r="A1729" s="1">
        <v>2021</v>
      </c>
      <c r="B1729" s="1" t="s">
        <v>1051</v>
      </c>
      <c r="C1729" s="1" t="s">
        <v>7581</v>
      </c>
      <c r="D1729" s="1">
        <v>0.02508</v>
      </c>
    </row>
    <row r="1730" ht="11.6" spans="1:4">
      <c r="A1730" s="1">
        <v>2021</v>
      </c>
      <c r="B1730" s="1" t="s">
        <v>149</v>
      </c>
      <c r="C1730" s="1" t="s">
        <v>7583</v>
      </c>
      <c r="D1730" s="1">
        <v>0.32</v>
      </c>
    </row>
    <row r="1731" ht="11.6" spans="1:4">
      <c r="A1731" s="1">
        <v>2021</v>
      </c>
      <c r="B1731" s="1" t="s">
        <v>149</v>
      </c>
      <c r="C1731" s="1" t="s">
        <v>7580</v>
      </c>
      <c r="D1731" s="1">
        <v>134.28</v>
      </c>
    </row>
    <row r="1732" ht="11.6" spans="1:4">
      <c r="A1732" s="1">
        <v>2021</v>
      </c>
      <c r="B1732" s="1" t="s">
        <v>149</v>
      </c>
      <c r="C1732" s="1" t="s">
        <v>7581</v>
      </c>
      <c r="D1732" s="1">
        <v>12.37</v>
      </c>
    </row>
    <row r="1733" ht="11.6" spans="1:4">
      <c r="A1733" s="1">
        <v>2021</v>
      </c>
      <c r="B1733" s="1" t="s">
        <v>149</v>
      </c>
      <c r="C1733" s="1" t="s">
        <v>7586</v>
      </c>
      <c r="D1733" s="1">
        <v>0.49</v>
      </c>
    </row>
    <row r="1734" ht="11.6" spans="1:4">
      <c r="A1734" s="1">
        <v>2021</v>
      </c>
      <c r="B1734" s="1" t="s">
        <v>1322</v>
      </c>
      <c r="C1734" s="1" t="s">
        <v>7587</v>
      </c>
      <c r="D1734" s="1">
        <v>6986019</v>
      </c>
    </row>
    <row r="1735" ht="11.6" spans="1:4">
      <c r="A1735" s="1">
        <v>2021</v>
      </c>
      <c r="B1735" s="1" t="s">
        <v>1322</v>
      </c>
      <c r="C1735" s="1" t="s">
        <v>7585</v>
      </c>
      <c r="D1735" s="1">
        <v>397</v>
      </c>
    </row>
    <row r="1736" ht="11.6" spans="1:4">
      <c r="A1736" s="1">
        <v>2021</v>
      </c>
      <c r="B1736" s="1" t="s">
        <v>1322</v>
      </c>
      <c r="C1736" s="1" t="s">
        <v>7586</v>
      </c>
      <c r="D1736" s="1">
        <v>13.06</v>
      </c>
    </row>
    <row r="1737" ht="11.6" spans="1:4">
      <c r="A1737" s="1">
        <v>2021</v>
      </c>
      <c r="B1737" s="1" t="s">
        <v>1323</v>
      </c>
      <c r="C1737" s="1" t="s">
        <v>7583</v>
      </c>
      <c r="D1737" s="1">
        <v>30416</v>
      </c>
    </row>
    <row r="1738" ht="11.6" spans="1:4">
      <c r="A1738" s="1">
        <v>2021</v>
      </c>
      <c r="B1738" s="1" t="s">
        <v>1323</v>
      </c>
      <c r="C1738" s="1" t="s">
        <v>7580</v>
      </c>
      <c r="D1738" s="1">
        <v>1577</v>
      </c>
    </row>
    <row r="1739" ht="11.6" spans="1:4">
      <c r="A1739" s="1">
        <v>2021</v>
      </c>
      <c r="B1739" s="1" t="s">
        <v>1323</v>
      </c>
      <c r="C1739" s="1" t="s">
        <v>7581</v>
      </c>
      <c r="D1739" s="1">
        <v>27</v>
      </c>
    </row>
    <row r="1740" ht="11.6" spans="1:4">
      <c r="A1740" s="1">
        <v>2021</v>
      </c>
      <c r="B1740" s="1" t="s">
        <v>1323</v>
      </c>
      <c r="C1740" s="1" t="s">
        <v>7585</v>
      </c>
      <c r="D1740" s="1">
        <v>21</v>
      </c>
    </row>
    <row r="1741" ht="11.6" spans="1:4">
      <c r="A1741" s="1">
        <v>2021</v>
      </c>
      <c r="B1741" s="1" t="s">
        <v>1323</v>
      </c>
      <c r="C1741" s="1" t="s">
        <v>7586</v>
      </c>
      <c r="D1741" s="1">
        <v>0.4</v>
      </c>
    </row>
    <row r="1742" ht="11.6" spans="1:4">
      <c r="A1742" s="1">
        <v>2021</v>
      </c>
      <c r="B1742" s="1" t="s">
        <v>969</v>
      </c>
      <c r="C1742" s="1" t="s">
        <v>7583</v>
      </c>
      <c r="D1742" s="1">
        <v>26.86</v>
      </c>
    </row>
    <row r="1743" ht="11.6" spans="1:4">
      <c r="A1743" s="1">
        <v>2021</v>
      </c>
      <c r="B1743" s="1" t="s">
        <v>969</v>
      </c>
      <c r="C1743" s="1" t="s">
        <v>7587</v>
      </c>
      <c r="D1743" s="1">
        <v>29550000</v>
      </c>
    </row>
    <row r="1744" ht="11.6" spans="1:4">
      <c r="A1744" s="1">
        <v>2021</v>
      </c>
      <c r="B1744" s="1" t="s">
        <v>597</v>
      </c>
      <c r="C1744" s="1" t="s">
        <v>7583</v>
      </c>
      <c r="D1744" s="1">
        <v>0.001</v>
      </c>
    </row>
    <row r="1745" ht="11.6" spans="1:4">
      <c r="A1745" s="1">
        <v>2021</v>
      </c>
      <c r="B1745" s="1" t="s">
        <v>597</v>
      </c>
      <c r="C1745" s="1" t="s">
        <v>7580</v>
      </c>
      <c r="D1745" s="1">
        <v>0.01</v>
      </c>
    </row>
    <row r="1746" ht="11.6" spans="1:4">
      <c r="A1746" s="1">
        <v>2021</v>
      </c>
      <c r="B1746" s="1" t="s">
        <v>970</v>
      </c>
      <c r="C1746" s="1" t="s">
        <v>7583</v>
      </c>
      <c r="D1746" s="1">
        <v>1458.51</v>
      </c>
    </row>
    <row r="1747" ht="11.6" spans="1:4">
      <c r="A1747" s="1">
        <v>2021</v>
      </c>
      <c r="B1747" s="1" t="s">
        <v>970</v>
      </c>
      <c r="C1747" s="1" t="s">
        <v>7580</v>
      </c>
      <c r="D1747" s="1">
        <v>11.11</v>
      </c>
    </row>
    <row r="1748" ht="11.6" spans="1:4">
      <c r="A1748" s="1">
        <v>2021</v>
      </c>
      <c r="B1748" s="1" t="s">
        <v>970</v>
      </c>
      <c r="C1748" s="1" t="s">
        <v>7581</v>
      </c>
      <c r="D1748" s="1">
        <v>196.67</v>
      </c>
    </row>
    <row r="1749" ht="11.6" spans="1:4">
      <c r="A1749" s="1">
        <v>2021</v>
      </c>
      <c r="B1749" s="1" t="s">
        <v>970</v>
      </c>
      <c r="C1749" s="1" t="s">
        <v>7587</v>
      </c>
      <c r="D1749" s="1">
        <v>53923727</v>
      </c>
    </row>
    <row r="1750" ht="11.6" spans="1:4">
      <c r="A1750" s="1">
        <v>2021</v>
      </c>
      <c r="B1750" s="1" t="s">
        <v>970</v>
      </c>
      <c r="C1750" s="1" t="s">
        <v>7585</v>
      </c>
      <c r="D1750" s="1">
        <v>1054.09</v>
      </c>
    </row>
    <row r="1751" ht="11.6" spans="1:4">
      <c r="A1751" s="1">
        <v>2021</v>
      </c>
      <c r="B1751" s="1" t="s">
        <v>970</v>
      </c>
      <c r="C1751" s="1" t="s">
        <v>7586</v>
      </c>
      <c r="D1751" s="1">
        <v>58.08</v>
      </c>
    </row>
    <row r="1752" ht="11.6" spans="1:4">
      <c r="A1752" s="1">
        <v>2021</v>
      </c>
      <c r="B1752" s="1" t="s">
        <v>970</v>
      </c>
      <c r="C1752" s="1" t="s">
        <v>7584</v>
      </c>
      <c r="D1752" s="1">
        <v>262.34</v>
      </c>
    </row>
    <row r="1753" ht="11.6" spans="1:4">
      <c r="A1753" s="1">
        <v>2021</v>
      </c>
      <c r="B1753" s="1" t="s">
        <v>153</v>
      </c>
      <c r="C1753" s="1" t="s">
        <v>7583</v>
      </c>
      <c r="D1753" s="1">
        <v>0.0718</v>
      </c>
    </row>
    <row r="1754" ht="11.6" spans="1:4">
      <c r="A1754" s="1">
        <v>2021</v>
      </c>
      <c r="B1754" s="1" t="s">
        <v>153</v>
      </c>
      <c r="C1754" s="1" t="s">
        <v>7580</v>
      </c>
      <c r="D1754" s="1">
        <v>1.8688</v>
      </c>
    </row>
    <row r="1755" ht="11.6" spans="1:4">
      <c r="A1755" s="1">
        <v>2021</v>
      </c>
      <c r="B1755" s="1" t="s">
        <v>153</v>
      </c>
      <c r="C1755" s="1" t="s">
        <v>7581</v>
      </c>
      <c r="D1755" s="1">
        <v>0.05068</v>
      </c>
    </row>
    <row r="1756" ht="11.6" spans="1:4">
      <c r="A1756" s="1">
        <v>2021</v>
      </c>
      <c r="B1756" s="1" t="s">
        <v>799</v>
      </c>
      <c r="C1756" s="1" t="s">
        <v>7583</v>
      </c>
      <c r="D1756" s="1">
        <v>8385</v>
      </c>
    </row>
    <row r="1757" ht="11.6" spans="1:4">
      <c r="A1757" s="1">
        <v>2021</v>
      </c>
      <c r="B1757" s="1" t="s">
        <v>799</v>
      </c>
      <c r="C1757" s="1" t="s">
        <v>7580</v>
      </c>
      <c r="D1757" s="1">
        <v>17252</v>
      </c>
    </row>
    <row r="1758" ht="11.6" spans="1:4">
      <c r="A1758" s="1">
        <v>2021</v>
      </c>
      <c r="B1758" s="1" t="s">
        <v>799</v>
      </c>
      <c r="C1758" s="1" t="s">
        <v>7585</v>
      </c>
      <c r="D1758" s="1">
        <v>6966</v>
      </c>
    </row>
    <row r="1759" ht="11.6" spans="1:4">
      <c r="A1759" s="1">
        <v>2021</v>
      </c>
      <c r="B1759" s="1" t="s">
        <v>799</v>
      </c>
      <c r="C1759" s="1" t="s">
        <v>7586</v>
      </c>
      <c r="D1759" s="1">
        <v>1061</v>
      </c>
    </row>
    <row r="1760" ht="11.6" spans="1:4">
      <c r="A1760" s="1">
        <v>2021</v>
      </c>
      <c r="B1760" s="1" t="s">
        <v>800</v>
      </c>
      <c r="C1760" s="1" t="s">
        <v>7583</v>
      </c>
      <c r="D1760" s="1">
        <v>729</v>
      </c>
    </row>
    <row r="1761" ht="11.6" spans="1:4">
      <c r="A1761" s="1">
        <v>2021</v>
      </c>
      <c r="B1761" s="1" t="s">
        <v>800</v>
      </c>
      <c r="C1761" s="1" t="s">
        <v>7580</v>
      </c>
      <c r="D1761" s="1">
        <v>8753</v>
      </c>
    </row>
    <row r="1762" ht="11.6" spans="1:4">
      <c r="A1762" s="1">
        <v>2021</v>
      </c>
      <c r="B1762" s="1" t="s">
        <v>800</v>
      </c>
      <c r="C1762" s="1" t="s">
        <v>7581</v>
      </c>
      <c r="D1762" s="1">
        <v>318</v>
      </c>
    </row>
    <row r="1763" ht="11.6" spans="1:4">
      <c r="A1763" s="1">
        <v>2021</v>
      </c>
      <c r="B1763" s="1" t="s">
        <v>517</v>
      </c>
      <c r="C1763" s="1" t="s">
        <v>7583</v>
      </c>
      <c r="D1763" s="1">
        <v>0.01</v>
      </c>
    </row>
    <row r="1764" ht="11.6" spans="1:4">
      <c r="A1764" s="1">
        <v>2021</v>
      </c>
      <c r="B1764" s="1" t="s">
        <v>517</v>
      </c>
      <c r="C1764" s="1" t="s">
        <v>7580</v>
      </c>
      <c r="D1764" s="1">
        <v>0.12</v>
      </c>
    </row>
    <row r="1765" ht="11.6" spans="1:4">
      <c r="A1765" s="1">
        <v>2021</v>
      </c>
      <c r="B1765" s="1" t="s">
        <v>958</v>
      </c>
      <c r="C1765" s="1" t="s">
        <v>7583</v>
      </c>
      <c r="D1765" s="1">
        <v>11800</v>
      </c>
    </row>
    <row r="1766" ht="11.6" spans="1:4">
      <c r="A1766" s="1">
        <v>2021</v>
      </c>
      <c r="B1766" s="1" t="s">
        <v>958</v>
      </c>
      <c r="C1766" s="1" t="s">
        <v>7580</v>
      </c>
      <c r="D1766" s="1">
        <v>34200</v>
      </c>
    </row>
    <row r="1767" ht="11.6" spans="1:4">
      <c r="A1767" s="1">
        <v>2021</v>
      </c>
      <c r="B1767" s="1" t="s">
        <v>958</v>
      </c>
      <c r="C1767" s="3" t="s">
        <v>7581</v>
      </c>
      <c r="D1767" s="1">
        <v>1900</v>
      </c>
    </row>
    <row r="1768" ht="11.6" spans="1:4">
      <c r="A1768" s="1">
        <v>2021</v>
      </c>
      <c r="B1768" s="1" t="s">
        <v>958</v>
      </c>
      <c r="C1768" s="1" t="s">
        <v>7587</v>
      </c>
      <c r="D1768" s="1">
        <v>159990000</v>
      </c>
    </row>
    <row r="1769" ht="11.6" spans="1:4">
      <c r="A1769" s="1">
        <v>2021</v>
      </c>
      <c r="B1769" s="1" t="s">
        <v>958</v>
      </c>
      <c r="C1769" s="1" t="s">
        <v>7585</v>
      </c>
      <c r="D1769" s="1">
        <v>460</v>
      </c>
    </row>
    <row r="1770" ht="11.6" spans="1:4">
      <c r="A1770" s="1">
        <v>2021</v>
      </c>
      <c r="B1770" s="1" t="s">
        <v>1325</v>
      </c>
      <c r="C1770" s="1" t="s">
        <v>7583</v>
      </c>
      <c r="D1770" s="1">
        <v>194.13</v>
      </c>
    </row>
    <row r="1771" ht="11.6" spans="1:4">
      <c r="A1771" s="1">
        <v>2021</v>
      </c>
      <c r="B1771" s="1" t="s">
        <v>1325</v>
      </c>
      <c r="C1771" s="1" t="s">
        <v>7580</v>
      </c>
      <c r="D1771" s="1">
        <v>475.2</v>
      </c>
    </row>
    <row r="1772" ht="11.6" spans="1:4">
      <c r="A1772" s="1">
        <v>2021</v>
      </c>
      <c r="B1772" s="1" t="s">
        <v>1325</v>
      </c>
      <c r="C1772" s="1" t="s">
        <v>7585</v>
      </c>
      <c r="D1772" s="1">
        <v>459.64</v>
      </c>
    </row>
    <row r="1773" ht="11.6" spans="1:4">
      <c r="A1773" s="1">
        <v>2021</v>
      </c>
      <c r="B1773" s="1" t="s">
        <v>1325</v>
      </c>
      <c r="C1773" s="1" t="s">
        <v>7586</v>
      </c>
      <c r="D1773" s="1">
        <v>62.4</v>
      </c>
    </row>
    <row r="1774" ht="11.6" spans="1:4">
      <c r="A1774" s="1">
        <v>2021</v>
      </c>
      <c r="B1774" s="1" t="s">
        <v>503</v>
      </c>
      <c r="C1774" s="1" t="s">
        <v>7587</v>
      </c>
      <c r="D1774" s="1">
        <v>2626528</v>
      </c>
    </row>
    <row r="1775" ht="11.6" spans="1:4">
      <c r="A1775" s="1">
        <v>2021</v>
      </c>
      <c r="B1775" s="1" t="s">
        <v>1053</v>
      </c>
      <c r="C1775" s="1" t="s">
        <v>7583</v>
      </c>
      <c r="D1775" s="1">
        <v>0.0046</v>
      </c>
    </row>
    <row r="1776" ht="11.6" spans="1:4">
      <c r="A1776" s="1">
        <v>2021</v>
      </c>
      <c r="B1776" s="1" t="s">
        <v>1053</v>
      </c>
      <c r="C1776" s="1" t="s">
        <v>7580</v>
      </c>
      <c r="D1776" s="1">
        <v>0.14</v>
      </c>
    </row>
    <row r="1777" ht="11.6" spans="1:4">
      <c r="A1777" s="1">
        <v>2021</v>
      </c>
      <c r="B1777" s="1" t="s">
        <v>804</v>
      </c>
      <c r="C1777" s="1" t="s">
        <v>7583</v>
      </c>
      <c r="D1777" s="1">
        <v>4.86</v>
      </c>
    </row>
    <row r="1778" ht="11.6" spans="1:4">
      <c r="A1778" s="1">
        <v>2021</v>
      </c>
      <c r="B1778" s="1" t="s">
        <v>804</v>
      </c>
      <c r="C1778" s="1" t="s">
        <v>7580</v>
      </c>
      <c r="D1778" s="1">
        <v>68.18</v>
      </c>
    </row>
    <row r="1779" ht="11.6" spans="1:4">
      <c r="A1779" s="1">
        <v>2021</v>
      </c>
      <c r="B1779" s="1" t="s">
        <v>804</v>
      </c>
      <c r="C1779" s="1" t="s">
        <v>7581</v>
      </c>
      <c r="D1779" s="1">
        <v>23.72</v>
      </c>
    </row>
    <row r="1780" ht="11.6" spans="1:4">
      <c r="A1780" s="1">
        <v>2021</v>
      </c>
      <c r="B1780" s="1" t="s">
        <v>804</v>
      </c>
      <c r="C1780" s="1" t="s">
        <v>7582</v>
      </c>
      <c r="D1780" s="1">
        <v>21.41</v>
      </c>
    </row>
    <row r="1781" ht="11.6" spans="1:4">
      <c r="A1781" s="1">
        <v>2021</v>
      </c>
      <c r="B1781" s="1" t="s">
        <v>804</v>
      </c>
      <c r="C1781" s="1" t="s">
        <v>7587</v>
      </c>
      <c r="D1781" s="1">
        <v>5488500</v>
      </c>
    </row>
    <row r="1782" ht="11.6" spans="1:4">
      <c r="A1782" s="1">
        <v>2021</v>
      </c>
      <c r="B1782" s="1" t="s">
        <v>804</v>
      </c>
      <c r="C1782" s="1" t="s">
        <v>7585</v>
      </c>
      <c r="D1782" s="1">
        <v>195.16</v>
      </c>
    </row>
    <row r="1783" ht="11.6" spans="1:4">
      <c r="A1783" s="1">
        <v>2021</v>
      </c>
      <c r="B1783" s="1" t="s">
        <v>804</v>
      </c>
      <c r="C1783" s="1" t="s">
        <v>7586</v>
      </c>
      <c r="D1783" s="1">
        <v>16.3</v>
      </c>
    </row>
    <row r="1784" ht="11.6" spans="1:4">
      <c r="A1784" s="1">
        <v>2021</v>
      </c>
      <c r="B1784" s="1" t="s">
        <v>944</v>
      </c>
      <c r="C1784" s="1" t="s">
        <v>7583</v>
      </c>
      <c r="D1784" s="1">
        <v>55.23</v>
      </c>
    </row>
    <row r="1785" ht="11.6" spans="1:4">
      <c r="A1785" s="1">
        <v>2021</v>
      </c>
      <c r="B1785" s="1" t="s">
        <v>944</v>
      </c>
      <c r="C1785" s="1" t="s">
        <v>7580</v>
      </c>
      <c r="D1785" s="1">
        <v>62.18</v>
      </c>
    </row>
    <row r="1786" ht="11.6" spans="1:4">
      <c r="A1786" s="1">
        <v>2021</v>
      </c>
      <c r="B1786" s="1" t="s">
        <v>944</v>
      </c>
      <c r="C1786" s="1" t="s">
        <v>7581</v>
      </c>
      <c r="D1786" s="1">
        <v>25.47</v>
      </c>
    </row>
    <row r="1787" ht="11.6" spans="1:4">
      <c r="A1787" s="1">
        <v>2021</v>
      </c>
      <c r="B1787" s="1" t="s">
        <v>944</v>
      </c>
      <c r="C1787" s="1" t="s">
        <v>7582</v>
      </c>
      <c r="D1787" s="1">
        <v>201.14</v>
      </c>
    </row>
    <row r="1788" ht="11.6" spans="1:4">
      <c r="A1788" s="1">
        <v>2021</v>
      </c>
      <c r="B1788" s="1" t="s">
        <v>944</v>
      </c>
      <c r="C1788" s="1" t="s">
        <v>7587</v>
      </c>
      <c r="D1788" s="1">
        <v>1164537.4</v>
      </c>
    </row>
    <row r="1789" ht="11.6" spans="1:4">
      <c r="A1789" s="1">
        <v>2021</v>
      </c>
      <c r="B1789" s="1" t="s">
        <v>944</v>
      </c>
      <c r="C1789" s="1" t="s">
        <v>7585</v>
      </c>
      <c r="D1789" s="1">
        <v>71.35</v>
      </c>
    </row>
    <row r="1790" ht="11.6" spans="1:4">
      <c r="A1790" s="1">
        <v>2021</v>
      </c>
      <c r="B1790" s="1" t="s">
        <v>944</v>
      </c>
      <c r="C1790" s="1" t="s">
        <v>7586</v>
      </c>
      <c r="D1790" s="1">
        <v>6.66</v>
      </c>
    </row>
    <row r="1791" ht="11.6" spans="1:4">
      <c r="A1791" s="1">
        <v>2021</v>
      </c>
      <c r="B1791" s="1" t="s">
        <v>944</v>
      </c>
      <c r="C1791" s="1" t="s">
        <v>7589</v>
      </c>
      <c r="D1791" s="1">
        <v>0.2</v>
      </c>
    </row>
    <row r="1792" ht="11.6" spans="1:4">
      <c r="A1792" s="1">
        <v>2021</v>
      </c>
      <c r="B1792" s="1" t="s">
        <v>1054</v>
      </c>
      <c r="C1792" s="1" t="s">
        <v>7583</v>
      </c>
      <c r="D1792" s="1">
        <v>0.0163</v>
      </c>
    </row>
    <row r="1793" ht="11.6" spans="1:4">
      <c r="A1793" s="1">
        <v>2021</v>
      </c>
      <c r="B1793" s="1" t="s">
        <v>1054</v>
      </c>
      <c r="C1793" s="1" t="s">
        <v>7580</v>
      </c>
      <c r="D1793" s="1">
        <v>0.8604</v>
      </c>
    </row>
    <row r="1794" ht="11.6" spans="1:4">
      <c r="A1794" s="1">
        <v>2021</v>
      </c>
      <c r="B1794" s="1" t="s">
        <v>1054</v>
      </c>
      <c r="C1794" s="1" t="s">
        <v>7581</v>
      </c>
      <c r="D1794" s="1">
        <v>0.0976</v>
      </c>
    </row>
    <row r="1795" ht="11.6" spans="1:4">
      <c r="A1795" s="1">
        <v>2021</v>
      </c>
      <c r="B1795" s="1" t="s">
        <v>962</v>
      </c>
      <c r="C1795" s="1" t="s">
        <v>7583</v>
      </c>
      <c r="D1795" s="1">
        <v>39649</v>
      </c>
    </row>
    <row r="1796" ht="11.6" spans="1:4">
      <c r="A1796" s="1">
        <v>2021</v>
      </c>
      <c r="B1796" s="1" t="s">
        <v>962</v>
      </c>
      <c r="C1796" s="1" t="s">
        <v>7580</v>
      </c>
      <c r="D1796" s="1">
        <v>10582</v>
      </c>
    </row>
    <row r="1797" ht="11.6" spans="1:4">
      <c r="A1797" s="1">
        <v>2021</v>
      </c>
      <c r="B1797" s="1" t="s">
        <v>962</v>
      </c>
      <c r="C1797" s="1" t="s">
        <v>7581</v>
      </c>
      <c r="D1797" s="1">
        <v>3369</v>
      </c>
    </row>
    <row r="1798" ht="11.6" spans="1:4">
      <c r="A1798" s="1">
        <v>2021</v>
      </c>
      <c r="B1798" s="1" t="s">
        <v>962</v>
      </c>
      <c r="C1798" s="1" t="s">
        <v>7587</v>
      </c>
      <c r="D1798" s="1">
        <v>31.14</v>
      </c>
    </row>
    <row r="1799" ht="11.6" spans="1:4">
      <c r="A1799" s="1">
        <v>2021</v>
      </c>
      <c r="B1799" s="1" t="s">
        <v>962</v>
      </c>
      <c r="C1799" s="1" t="s">
        <v>7585</v>
      </c>
      <c r="D1799" s="1">
        <v>64</v>
      </c>
    </row>
    <row r="1800" ht="11.6" spans="1:4">
      <c r="A1800" s="1">
        <v>2021</v>
      </c>
      <c r="B1800" s="1" t="s">
        <v>962</v>
      </c>
      <c r="C1800" s="1" t="s">
        <v>7586</v>
      </c>
      <c r="D1800" s="1">
        <v>1.54</v>
      </c>
    </row>
    <row r="1801" ht="11.6" spans="1:4">
      <c r="A1801" s="1">
        <v>2021</v>
      </c>
      <c r="B1801" s="1" t="s">
        <v>155</v>
      </c>
      <c r="C1801" s="1" t="s">
        <v>7583</v>
      </c>
      <c r="D1801" s="1">
        <v>2.95</v>
      </c>
    </row>
    <row r="1802" ht="11.6" spans="1:4">
      <c r="A1802" s="1">
        <v>2021</v>
      </c>
      <c r="B1802" s="1" t="s">
        <v>155</v>
      </c>
      <c r="C1802" s="1" t="s">
        <v>7582</v>
      </c>
      <c r="D1802" s="1">
        <v>422.8</v>
      </c>
    </row>
    <row r="1803" ht="11.6" spans="1:4">
      <c r="A1803" s="1">
        <v>2021</v>
      </c>
      <c r="B1803" s="1" t="s">
        <v>155</v>
      </c>
      <c r="C1803" s="1" t="s">
        <v>7587</v>
      </c>
      <c r="D1803" s="1">
        <v>1502353.38</v>
      </c>
    </row>
    <row r="1804" ht="11.6" spans="1:4">
      <c r="A1804" s="1">
        <v>2021</v>
      </c>
      <c r="B1804" s="1" t="s">
        <v>155</v>
      </c>
      <c r="C1804" s="1" t="s">
        <v>7585</v>
      </c>
      <c r="D1804" s="1">
        <v>86.45</v>
      </c>
    </row>
    <row r="1805" ht="11.6" spans="1:4">
      <c r="A1805" s="1">
        <v>2021</v>
      </c>
      <c r="B1805" s="1" t="s">
        <v>155</v>
      </c>
      <c r="C1805" s="1" t="s">
        <v>7586</v>
      </c>
      <c r="D1805" s="1">
        <v>4.16</v>
      </c>
    </row>
    <row r="1806" ht="11.6" spans="1:4">
      <c r="A1806" s="1">
        <v>2021</v>
      </c>
      <c r="B1806" s="1" t="s">
        <v>599</v>
      </c>
      <c r="C1806" s="1" t="s">
        <v>7583</v>
      </c>
      <c r="D1806" s="1">
        <v>6065</v>
      </c>
    </row>
    <row r="1807" ht="11.6" spans="1:4">
      <c r="A1807" s="1">
        <v>2021</v>
      </c>
      <c r="B1807" s="1" t="s">
        <v>599</v>
      </c>
      <c r="C1807" s="1" t="s">
        <v>7580</v>
      </c>
      <c r="D1807" s="1">
        <v>84250</v>
      </c>
    </row>
    <row r="1808" ht="11.6" spans="1:4">
      <c r="A1808" s="1">
        <v>2021</v>
      </c>
      <c r="B1808" s="1" t="s">
        <v>599</v>
      </c>
      <c r="C1808" s="1" t="s">
        <v>7581</v>
      </c>
      <c r="D1808" s="1">
        <v>3939</v>
      </c>
    </row>
    <row r="1809" ht="11.6" spans="1:4">
      <c r="A1809" s="1">
        <v>2021</v>
      </c>
      <c r="B1809" s="1" t="s">
        <v>599</v>
      </c>
      <c r="C1809" s="1" t="s">
        <v>7587</v>
      </c>
      <c r="D1809" s="1">
        <v>694988</v>
      </c>
    </row>
    <row r="1810" ht="11.6" spans="1:4">
      <c r="A1810" s="1">
        <v>2021</v>
      </c>
      <c r="B1810" s="1" t="s">
        <v>1328</v>
      </c>
      <c r="C1810" s="1" t="s">
        <v>7583</v>
      </c>
      <c r="D1810" s="1">
        <v>132479</v>
      </c>
    </row>
    <row r="1811" ht="11.6" spans="1:4">
      <c r="A1811" s="1">
        <v>2021</v>
      </c>
      <c r="B1811" s="1" t="s">
        <v>1328</v>
      </c>
      <c r="C1811" s="1" t="s">
        <v>7580</v>
      </c>
      <c r="D1811" s="1">
        <v>522229</v>
      </c>
    </row>
    <row r="1812" ht="11.6" spans="1:4">
      <c r="A1812" s="1">
        <v>2021</v>
      </c>
      <c r="B1812" s="1" t="s">
        <v>1328</v>
      </c>
      <c r="C1812" s="1" t="s">
        <v>7581</v>
      </c>
      <c r="D1812" s="1">
        <v>47066</v>
      </c>
    </row>
    <row r="1813" ht="11.6" spans="1:4">
      <c r="A1813" s="1">
        <v>2021</v>
      </c>
      <c r="B1813" s="1" t="s">
        <v>971</v>
      </c>
      <c r="C1813" s="1" t="s">
        <v>7583</v>
      </c>
      <c r="D1813" s="1">
        <v>1483.64</v>
      </c>
    </row>
    <row r="1814" ht="11.6" spans="1:4">
      <c r="A1814" s="1">
        <v>2021</v>
      </c>
      <c r="B1814" s="1" t="s">
        <v>971</v>
      </c>
      <c r="C1814" s="1" t="s">
        <v>7580</v>
      </c>
      <c r="D1814" s="1">
        <v>888.41</v>
      </c>
    </row>
    <row r="1815" ht="11.6" spans="1:4">
      <c r="A1815" s="1">
        <v>2021</v>
      </c>
      <c r="B1815" s="1" t="s">
        <v>971</v>
      </c>
      <c r="C1815" s="1" t="s">
        <v>7581</v>
      </c>
      <c r="D1815" s="1">
        <v>754.3</v>
      </c>
    </row>
    <row r="1816" ht="11.6" spans="1:4">
      <c r="A1816" s="1">
        <v>2021</v>
      </c>
      <c r="B1816" s="1" t="s">
        <v>971</v>
      </c>
      <c r="C1816" s="1" t="s">
        <v>7582</v>
      </c>
      <c r="D1816" s="1">
        <v>0.19</v>
      </c>
    </row>
    <row r="1817" ht="11.6" spans="1:4">
      <c r="A1817" s="1">
        <v>2021</v>
      </c>
      <c r="B1817" s="1" t="s">
        <v>971</v>
      </c>
      <c r="C1817" s="1" t="s">
        <v>7585</v>
      </c>
      <c r="D1817" s="1">
        <v>524.13</v>
      </c>
    </row>
    <row r="1818" ht="11.6" spans="1:4">
      <c r="A1818" s="1">
        <v>2021</v>
      </c>
      <c r="B1818" s="1" t="s">
        <v>971</v>
      </c>
      <c r="C1818" s="1" t="s">
        <v>7586</v>
      </c>
      <c r="D1818" s="1">
        <v>27.6</v>
      </c>
    </row>
    <row r="1819" ht="11.6" spans="1:4">
      <c r="A1819" s="1">
        <v>2021</v>
      </c>
      <c r="B1819" s="1" t="s">
        <v>158</v>
      </c>
      <c r="C1819" s="1" t="s">
        <v>7583</v>
      </c>
      <c r="D1819" s="1">
        <v>28712.24</v>
      </c>
    </row>
    <row r="1820" ht="11.6" spans="1:4">
      <c r="A1820" s="1">
        <v>2021</v>
      </c>
      <c r="B1820" s="1" t="s">
        <v>158</v>
      </c>
      <c r="C1820" s="1" t="s">
        <v>7580</v>
      </c>
      <c r="D1820" s="1">
        <v>58347.32</v>
      </c>
    </row>
    <row r="1821" ht="11.6" spans="1:4">
      <c r="A1821" s="1">
        <v>2021</v>
      </c>
      <c r="B1821" s="1" t="s">
        <v>158</v>
      </c>
      <c r="C1821" s="1" t="s">
        <v>7581</v>
      </c>
      <c r="D1821" s="1">
        <v>3636.08</v>
      </c>
    </row>
    <row r="1822" ht="11.6" spans="1:4">
      <c r="A1822" s="1">
        <v>2021</v>
      </c>
      <c r="B1822" s="1" t="s">
        <v>158</v>
      </c>
      <c r="C1822" s="1" t="s">
        <v>7587</v>
      </c>
      <c r="D1822" s="1">
        <v>26540000</v>
      </c>
    </row>
    <row r="1823" ht="11.6" spans="1:4">
      <c r="A1823" s="1">
        <v>2021</v>
      </c>
      <c r="B1823" s="1" t="s">
        <v>162</v>
      </c>
      <c r="C1823" s="1" t="s">
        <v>7583</v>
      </c>
      <c r="D1823" s="1">
        <v>21.6</v>
      </c>
    </row>
    <row r="1824" ht="11.6" spans="1:4">
      <c r="A1824" s="1">
        <v>2021</v>
      </c>
      <c r="B1824" s="1" t="s">
        <v>162</v>
      </c>
      <c r="C1824" s="1" t="s">
        <v>7580</v>
      </c>
      <c r="D1824" s="1">
        <v>317.8</v>
      </c>
    </row>
    <row r="1825" ht="11.6" spans="1:4">
      <c r="A1825" s="1">
        <v>2021</v>
      </c>
      <c r="B1825" s="1" t="s">
        <v>162</v>
      </c>
      <c r="C1825" s="1" t="s">
        <v>7585</v>
      </c>
      <c r="D1825" s="1">
        <v>131.2</v>
      </c>
    </row>
    <row r="1826" ht="11.6" spans="1:4">
      <c r="A1826" s="1">
        <v>2021</v>
      </c>
      <c r="B1826" s="1" t="s">
        <v>972</v>
      </c>
      <c r="C1826" s="1" t="s">
        <v>7582</v>
      </c>
      <c r="D1826" s="1">
        <v>233.22</v>
      </c>
    </row>
    <row r="1827" ht="11.6" spans="1:4">
      <c r="A1827" s="1">
        <v>2021</v>
      </c>
      <c r="B1827" s="1" t="s">
        <v>972</v>
      </c>
      <c r="C1827" s="1" t="s">
        <v>7585</v>
      </c>
      <c r="D1827" s="1">
        <v>838.24</v>
      </c>
    </row>
    <row r="1828" ht="11.6" spans="1:4">
      <c r="A1828" s="1">
        <v>2021</v>
      </c>
      <c r="B1828" s="1" t="s">
        <v>972</v>
      </c>
      <c r="C1828" s="1" t="s">
        <v>7586</v>
      </c>
      <c r="D1828" s="1">
        <v>46.91</v>
      </c>
    </row>
    <row r="1829" ht="11.6" spans="1:4">
      <c r="A1829" s="1">
        <v>2021</v>
      </c>
      <c r="B1829" s="1" t="s">
        <v>602</v>
      </c>
      <c r="C1829" s="1" t="s">
        <v>7583</v>
      </c>
      <c r="D1829" s="1">
        <v>0.19818</v>
      </c>
    </row>
    <row r="1830" ht="11.6" spans="1:4">
      <c r="A1830" s="1">
        <v>2021</v>
      </c>
      <c r="B1830" s="1" t="s">
        <v>602</v>
      </c>
      <c r="C1830" s="1" t="s">
        <v>7580</v>
      </c>
      <c r="D1830" s="1">
        <v>4.84238</v>
      </c>
    </row>
    <row r="1831" ht="11.6" spans="1:4">
      <c r="A1831" s="1">
        <v>2021</v>
      </c>
      <c r="B1831" s="1" t="s">
        <v>602</v>
      </c>
      <c r="C1831" s="1" t="s">
        <v>7581</v>
      </c>
      <c r="D1831" s="1">
        <v>0.42219</v>
      </c>
    </row>
    <row r="1832" ht="11.6" spans="1:4">
      <c r="A1832" s="1">
        <v>2021</v>
      </c>
      <c r="B1832" s="1" t="s">
        <v>605</v>
      </c>
      <c r="C1832" s="1" t="s">
        <v>7583</v>
      </c>
      <c r="D1832" s="1">
        <v>1399.5</v>
      </c>
    </row>
    <row r="1833" ht="11.6" spans="1:4">
      <c r="A1833" s="1">
        <v>2021</v>
      </c>
      <c r="B1833" s="1" t="s">
        <v>605</v>
      </c>
      <c r="C1833" s="1" t="s">
        <v>7580</v>
      </c>
      <c r="D1833" s="1">
        <v>2638.5</v>
      </c>
    </row>
    <row r="1834" ht="11.6" spans="1:4">
      <c r="A1834" s="1">
        <v>2021</v>
      </c>
      <c r="B1834" s="1" t="s">
        <v>605</v>
      </c>
      <c r="C1834" s="1" t="s">
        <v>7587</v>
      </c>
      <c r="D1834" s="1">
        <v>30244000</v>
      </c>
    </row>
    <row r="1835" ht="11.6" spans="1:4">
      <c r="A1835" s="1">
        <v>2021</v>
      </c>
      <c r="B1835" s="1" t="s">
        <v>605</v>
      </c>
      <c r="C1835" s="1" t="s">
        <v>7585</v>
      </c>
      <c r="D1835" s="1">
        <v>1534.7</v>
      </c>
    </row>
    <row r="1836" ht="11.6" spans="1:4">
      <c r="A1836" s="1">
        <v>2021</v>
      </c>
      <c r="B1836" s="1" t="s">
        <v>605</v>
      </c>
      <c r="C1836" s="1" t="s">
        <v>7586</v>
      </c>
      <c r="D1836" s="1">
        <v>201.9</v>
      </c>
    </row>
    <row r="1837" ht="11.6" spans="1:4">
      <c r="A1837" s="1">
        <v>2021</v>
      </c>
      <c r="B1837" s="1" t="s">
        <v>605</v>
      </c>
      <c r="C1837" s="1" t="s">
        <v>7584</v>
      </c>
      <c r="D1837" s="1">
        <v>614.3</v>
      </c>
    </row>
    <row r="1838" ht="11.6" spans="1:4">
      <c r="A1838" s="1">
        <v>2021</v>
      </c>
      <c r="B1838" s="1" t="s">
        <v>1329</v>
      </c>
      <c r="C1838" s="1" t="s">
        <v>7583</v>
      </c>
      <c r="D1838" s="1">
        <v>2299</v>
      </c>
    </row>
    <row r="1839" ht="11.6" spans="1:4">
      <c r="A1839" s="1">
        <v>2021</v>
      </c>
      <c r="B1839" s="1" t="s">
        <v>1329</v>
      </c>
      <c r="C1839" s="1" t="s">
        <v>7580</v>
      </c>
      <c r="D1839" s="1">
        <v>3978</v>
      </c>
    </row>
    <row r="1840" ht="11.6" spans="1:4">
      <c r="A1840" s="1">
        <v>2021</v>
      </c>
      <c r="B1840" s="1" t="s">
        <v>1329</v>
      </c>
      <c r="C1840" s="1" t="s">
        <v>7585</v>
      </c>
      <c r="D1840" s="1">
        <v>141</v>
      </c>
    </row>
    <row r="1841" ht="11.6" spans="1:4">
      <c r="A1841" s="1">
        <v>2021</v>
      </c>
      <c r="B1841" s="1" t="s">
        <v>1329</v>
      </c>
      <c r="C1841" s="1" t="s">
        <v>7586</v>
      </c>
      <c r="D1841" s="1">
        <v>9</v>
      </c>
    </row>
    <row r="1842" ht="11.6" spans="1:4">
      <c r="A1842" s="1">
        <v>2021</v>
      </c>
      <c r="B1842" s="1" t="s">
        <v>965</v>
      </c>
      <c r="C1842" s="1" t="s">
        <v>7583</v>
      </c>
      <c r="D1842" s="1">
        <v>1.77</v>
      </c>
    </row>
    <row r="1843" ht="11.6" spans="1:4">
      <c r="A1843" s="1">
        <v>2021</v>
      </c>
      <c r="B1843" s="1" t="s">
        <v>965</v>
      </c>
      <c r="C1843" s="1" t="s">
        <v>7580</v>
      </c>
      <c r="D1843" s="1">
        <v>70.56</v>
      </c>
    </row>
    <row r="1844" ht="11.6" spans="1:4">
      <c r="A1844" s="1">
        <v>2021</v>
      </c>
      <c r="B1844" s="1" t="s">
        <v>965</v>
      </c>
      <c r="C1844" s="1" t="s">
        <v>7581</v>
      </c>
      <c r="D1844" s="1">
        <v>18.2</v>
      </c>
    </row>
    <row r="1845" ht="11.6" spans="1:4">
      <c r="A1845" s="1">
        <v>2021</v>
      </c>
      <c r="B1845" s="1" t="s">
        <v>965</v>
      </c>
      <c r="C1845" s="1" t="s">
        <v>7582</v>
      </c>
      <c r="D1845" s="1">
        <v>100.61</v>
      </c>
    </row>
    <row r="1846" ht="11.6" spans="1:4">
      <c r="A1846" s="1">
        <v>2021</v>
      </c>
      <c r="B1846" s="1" t="s">
        <v>965</v>
      </c>
      <c r="C1846" s="1" t="s">
        <v>7587</v>
      </c>
      <c r="D1846" s="1">
        <v>2755954</v>
      </c>
    </row>
    <row r="1847" ht="11.6" spans="1:4">
      <c r="A1847" s="1">
        <v>2021</v>
      </c>
      <c r="B1847" s="1" t="s">
        <v>607</v>
      </c>
      <c r="C1847" s="1" t="s">
        <v>7583</v>
      </c>
      <c r="D1847" s="1">
        <v>0.01</v>
      </c>
    </row>
    <row r="1848" ht="11.6" spans="1:4">
      <c r="A1848" s="1">
        <v>2021</v>
      </c>
      <c r="B1848" s="1" t="s">
        <v>607</v>
      </c>
      <c r="C1848" s="1" t="s">
        <v>7580</v>
      </c>
      <c r="D1848" s="1">
        <v>7.58</v>
      </c>
    </row>
    <row r="1849" ht="11.6" spans="1:4">
      <c r="A1849" s="1">
        <v>2021</v>
      </c>
      <c r="B1849" s="1" t="s">
        <v>607</v>
      </c>
      <c r="C1849" s="1" t="s">
        <v>7581</v>
      </c>
      <c r="D1849" s="1">
        <v>0.72</v>
      </c>
    </row>
    <row r="1850" ht="11.6" spans="1:4">
      <c r="A1850" s="1">
        <v>2021</v>
      </c>
      <c r="B1850" s="1" t="s">
        <v>608</v>
      </c>
      <c r="C1850" s="1" t="s">
        <v>7583</v>
      </c>
      <c r="D1850" s="1">
        <v>0.03</v>
      </c>
    </row>
    <row r="1851" ht="11.6" spans="1:4">
      <c r="A1851" s="1">
        <v>2021</v>
      </c>
      <c r="B1851" s="1" t="s">
        <v>608</v>
      </c>
      <c r="C1851" s="1" t="s">
        <v>7580</v>
      </c>
      <c r="D1851" s="1">
        <v>0.52</v>
      </c>
    </row>
    <row r="1852" ht="11.6" spans="1:4">
      <c r="A1852" s="1">
        <v>2021</v>
      </c>
      <c r="B1852" s="1" t="s">
        <v>1255</v>
      </c>
      <c r="C1852" s="1" t="s">
        <v>7587</v>
      </c>
      <c r="D1852" s="1">
        <v>870900</v>
      </c>
    </row>
    <row r="1853" ht="11.6" spans="1:4">
      <c r="A1853" s="1">
        <v>2021</v>
      </c>
      <c r="B1853" s="1" t="s">
        <v>552</v>
      </c>
      <c r="C1853" s="1" t="s">
        <v>7583</v>
      </c>
      <c r="D1853" s="1">
        <v>3000</v>
      </c>
    </row>
    <row r="1854" ht="11.6" spans="1:4">
      <c r="A1854" s="1">
        <v>2021</v>
      </c>
      <c r="B1854" s="1" t="s">
        <v>552</v>
      </c>
      <c r="C1854" s="1" t="s">
        <v>7580</v>
      </c>
      <c r="D1854" s="1">
        <v>2300</v>
      </c>
    </row>
    <row r="1855" ht="11.6" spans="1:4">
      <c r="A1855" s="1">
        <v>2021</v>
      </c>
      <c r="B1855" s="1" t="s">
        <v>552</v>
      </c>
      <c r="C1855" s="1" t="s">
        <v>7581</v>
      </c>
      <c r="D1855" s="1">
        <v>6800</v>
      </c>
    </row>
    <row r="1856" ht="11.6" spans="1:4">
      <c r="A1856" s="1">
        <v>2021</v>
      </c>
      <c r="B1856" s="1" t="s">
        <v>165</v>
      </c>
      <c r="C1856" s="1" t="s">
        <v>7583</v>
      </c>
      <c r="D1856" s="1">
        <v>40.8</v>
      </c>
    </row>
    <row r="1857" ht="11.6" spans="1:4">
      <c r="A1857" s="1">
        <v>2021</v>
      </c>
      <c r="B1857" s="1" t="s">
        <v>165</v>
      </c>
      <c r="C1857" s="1" t="s">
        <v>7580</v>
      </c>
      <c r="D1857" s="1">
        <v>980</v>
      </c>
    </row>
    <row r="1858" ht="11.6" spans="1:4">
      <c r="A1858" s="1">
        <v>2021</v>
      </c>
      <c r="B1858" s="1" t="s">
        <v>165</v>
      </c>
      <c r="C1858" s="1" t="s">
        <v>7587</v>
      </c>
      <c r="D1858" s="1">
        <v>810000</v>
      </c>
    </row>
    <row r="1859" ht="11.6" spans="1:4">
      <c r="A1859" s="1">
        <v>2021</v>
      </c>
      <c r="B1859" s="1" t="s">
        <v>809</v>
      </c>
      <c r="C1859" s="1" t="s">
        <v>7583</v>
      </c>
      <c r="D1859" s="1">
        <v>52.2</v>
      </c>
    </row>
    <row r="1860" ht="11.6" spans="1:4">
      <c r="A1860" s="1">
        <v>2021</v>
      </c>
      <c r="B1860" s="1" t="s">
        <v>809</v>
      </c>
      <c r="C1860" s="1" t="s">
        <v>7580</v>
      </c>
      <c r="D1860" s="1">
        <v>251.64</v>
      </c>
    </row>
    <row r="1861" ht="11.6" spans="1:4">
      <c r="A1861" s="1">
        <v>2021</v>
      </c>
      <c r="B1861" s="1" t="s">
        <v>809</v>
      </c>
      <c r="C1861" s="1" t="s">
        <v>7587</v>
      </c>
      <c r="D1861" s="1">
        <v>8360000</v>
      </c>
    </row>
    <row r="1862" ht="11.6" spans="1:4">
      <c r="A1862" s="1">
        <v>2021</v>
      </c>
      <c r="B1862" s="1" t="s">
        <v>809</v>
      </c>
      <c r="C1862" s="1" t="s">
        <v>7585</v>
      </c>
      <c r="D1862" s="1">
        <v>459</v>
      </c>
    </row>
    <row r="1863" ht="11.6" spans="1:4">
      <c r="A1863" s="1">
        <v>2021</v>
      </c>
      <c r="B1863" s="1" t="s">
        <v>809</v>
      </c>
      <c r="C1863" s="1" t="s">
        <v>7586</v>
      </c>
      <c r="D1863" s="1">
        <v>43</v>
      </c>
    </row>
    <row r="1864" ht="11.6" spans="1:4">
      <c r="A1864" s="1">
        <v>2021</v>
      </c>
      <c r="B1864" s="1" t="s">
        <v>810</v>
      </c>
      <c r="C1864" s="1" t="s">
        <v>7583</v>
      </c>
      <c r="D1864" s="1">
        <v>1990.05</v>
      </c>
    </row>
    <row r="1865" ht="11.6" spans="1:4">
      <c r="A1865" s="1">
        <v>2021</v>
      </c>
      <c r="B1865" s="1" t="s">
        <v>810</v>
      </c>
      <c r="C1865" s="1" t="s">
        <v>7580</v>
      </c>
      <c r="D1865" s="1">
        <v>16072.29</v>
      </c>
    </row>
    <row r="1866" ht="11.6" spans="1:4">
      <c r="A1866" s="1">
        <v>2021</v>
      </c>
      <c r="B1866" s="1" t="s">
        <v>810</v>
      </c>
      <c r="C1866" s="1" t="s">
        <v>7581</v>
      </c>
      <c r="D1866" s="1">
        <v>2907.96</v>
      </c>
    </row>
    <row r="1867" ht="11.6" spans="1:4">
      <c r="A1867" s="1">
        <v>2021</v>
      </c>
      <c r="B1867" s="1" t="s">
        <v>810</v>
      </c>
      <c r="C1867" s="1" t="s">
        <v>7587</v>
      </c>
      <c r="D1867" s="1">
        <v>481634.17</v>
      </c>
    </row>
    <row r="1868" ht="11.6" spans="1:4">
      <c r="A1868" s="1">
        <v>2021</v>
      </c>
      <c r="B1868" s="1" t="s">
        <v>810</v>
      </c>
      <c r="C1868" s="1" t="s">
        <v>7585</v>
      </c>
      <c r="D1868" s="1">
        <v>11.68</v>
      </c>
    </row>
    <row r="1869" ht="11.6" spans="1:4">
      <c r="A1869" s="1">
        <v>2021</v>
      </c>
      <c r="B1869" s="1" t="s">
        <v>611</v>
      </c>
      <c r="C1869" s="1" t="s">
        <v>7583</v>
      </c>
      <c r="D1869" s="1">
        <v>0.02</v>
      </c>
    </row>
    <row r="1870" ht="11.6" spans="1:4">
      <c r="A1870" s="1">
        <v>2021</v>
      </c>
      <c r="B1870" s="1" t="s">
        <v>611</v>
      </c>
      <c r="C1870" s="1" t="s">
        <v>7580</v>
      </c>
      <c r="D1870" s="1">
        <v>0.63</v>
      </c>
    </row>
    <row r="1871" ht="11.6" spans="1:4">
      <c r="A1871" s="1">
        <v>2021</v>
      </c>
      <c r="B1871" s="1" t="s">
        <v>973</v>
      </c>
      <c r="C1871" s="1" t="s">
        <v>7583</v>
      </c>
      <c r="D1871" s="1">
        <v>0.18</v>
      </c>
    </row>
    <row r="1872" ht="11.6" spans="1:4">
      <c r="A1872" s="1">
        <v>2021</v>
      </c>
      <c r="B1872" s="1" t="s">
        <v>973</v>
      </c>
      <c r="C1872" s="1" t="s">
        <v>7580</v>
      </c>
      <c r="D1872" s="1">
        <v>5.23</v>
      </c>
    </row>
    <row r="1873" ht="11.6" spans="1:4">
      <c r="A1873" s="1">
        <v>2021</v>
      </c>
      <c r="B1873" s="1" t="s">
        <v>973</v>
      </c>
      <c r="C1873" s="1" t="s">
        <v>7581</v>
      </c>
      <c r="D1873" s="1">
        <v>0.39</v>
      </c>
    </row>
    <row r="1874" ht="11.6" spans="1:4">
      <c r="A1874" s="1">
        <v>2021</v>
      </c>
      <c r="B1874" s="1" t="s">
        <v>964</v>
      </c>
      <c r="C1874" s="1" t="s">
        <v>7583</v>
      </c>
      <c r="D1874" s="1">
        <v>5.63</v>
      </c>
    </row>
    <row r="1875" ht="11.6" spans="1:4">
      <c r="A1875" s="1">
        <v>2021</v>
      </c>
      <c r="B1875" s="1" t="s">
        <v>964</v>
      </c>
      <c r="C1875" s="1" t="s">
        <v>7580</v>
      </c>
      <c r="D1875" s="1">
        <v>46.97</v>
      </c>
    </row>
    <row r="1876" ht="11.6" spans="1:4">
      <c r="A1876" s="1">
        <v>2021</v>
      </c>
      <c r="B1876" s="1" t="s">
        <v>964</v>
      </c>
      <c r="C1876" s="1" t="s">
        <v>7582</v>
      </c>
      <c r="D1876" s="1">
        <v>124.74</v>
      </c>
    </row>
    <row r="1877" ht="11.6" spans="1:4">
      <c r="A1877" s="1">
        <v>2021</v>
      </c>
      <c r="B1877" s="1" t="s">
        <v>964</v>
      </c>
      <c r="C1877" s="1" t="s">
        <v>7587</v>
      </c>
      <c r="D1877" s="1">
        <v>2880458.71</v>
      </c>
    </row>
    <row r="1878" ht="11.6" spans="1:4">
      <c r="A1878" s="1">
        <v>2021</v>
      </c>
      <c r="B1878" s="1" t="s">
        <v>964</v>
      </c>
      <c r="C1878" s="1" t="s">
        <v>7585</v>
      </c>
      <c r="D1878" s="1">
        <v>144</v>
      </c>
    </row>
    <row r="1879" ht="11.6" spans="1:4">
      <c r="A1879" s="1">
        <v>2021</v>
      </c>
      <c r="B1879" s="1" t="s">
        <v>964</v>
      </c>
      <c r="C1879" s="1" t="s">
        <v>7586</v>
      </c>
      <c r="D1879" s="1">
        <v>37.45</v>
      </c>
    </row>
    <row r="1880" ht="11.6" spans="1:4">
      <c r="A1880" s="1">
        <v>2021</v>
      </c>
      <c r="B1880" s="1" t="s">
        <v>964</v>
      </c>
      <c r="C1880" s="1" t="s">
        <v>7589</v>
      </c>
      <c r="D1880" s="1">
        <v>1.23</v>
      </c>
    </row>
    <row r="1881" ht="11.6" spans="1:4">
      <c r="A1881" s="1">
        <v>2021</v>
      </c>
      <c r="B1881" s="1" t="s">
        <v>964</v>
      </c>
      <c r="C1881" s="1" t="s">
        <v>7584</v>
      </c>
      <c r="D1881" s="1">
        <v>5.5</v>
      </c>
    </row>
    <row r="1882" ht="11.6" spans="1:4">
      <c r="A1882" s="1">
        <v>2021</v>
      </c>
      <c r="B1882" s="1" t="s">
        <v>1334</v>
      </c>
      <c r="C1882" s="1" t="s">
        <v>7583</v>
      </c>
      <c r="D1882" s="1">
        <v>9070.4</v>
      </c>
    </row>
    <row r="1883" ht="11.6" spans="1:4">
      <c r="A1883" s="1">
        <v>2021</v>
      </c>
      <c r="B1883" s="1" t="s">
        <v>1334</v>
      </c>
      <c r="C1883" s="1" t="s">
        <v>7580</v>
      </c>
      <c r="D1883" s="1">
        <v>25284.5</v>
      </c>
    </row>
    <row r="1884" ht="11.6" spans="1:4">
      <c r="A1884" s="1">
        <v>2021</v>
      </c>
      <c r="B1884" s="1" t="s">
        <v>1334</v>
      </c>
      <c r="C1884" s="1" t="s">
        <v>7581</v>
      </c>
      <c r="D1884" s="1">
        <v>11248.7</v>
      </c>
    </row>
    <row r="1885" ht="11.6" spans="1:4">
      <c r="A1885" s="1">
        <v>2021</v>
      </c>
      <c r="B1885" s="1" t="s">
        <v>1334</v>
      </c>
      <c r="C1885" s="1" t="s">
        <v>7585</v>
      </c>
      <c r="D1885" s="1">
        <v>73.77</v>
      </c>
    </row>
    <row r="1886" ht="11.6" spans="1:4">
      <c r="A1886" s="1">
        <v>2021</v>
      </c>
      <c r="B1886" s="1" t="s">
        <v>1334</v>
      </c>
      <c r="C1886" s="1" t="s">
        <v>7586</v>
      </c>
      <c r="D1886" s="1">
        <v>8.43</v>
      </c>
    </row>
    <row r="1887" ht="11.6" spans="1:4">
      <c r="A1887" s="1">
        <v>2021</v>
      </c>
      <c r="B1887" s="1" t="s">
        <v>974</v>
      </c>
      <c r="C1887" s="1" t="s">
        <v>7583</v>
      </c>
      <c r="D1887" s="1">
        <v>5.81</v>
      </c>
    </row>
    <row r="1888" ht="11.6" spans="1:4">
      <c r="A1888" s="1">
        <v>2021</v>
      </c>
      <c r="B1888" s="1" t="s">
        <v>974</v>
      </c>
      <c r="C1888" s="1" t="s">
        <v>7580</v>
      </c>
      <c r="D1888" s="1">
        <v>26.75</v>
      </c>
    </row>
    <row r="1889" ht="11.6" spans="1:4">
      <c r="A1889" s="1">
        <v>2021</v>
      </c>
      <c r="B1889" s="1" t="s">
        <v>974</v>
      </c>
      <c r="C1889" s="1" t="s">
        <v>7581</v>
      </c>
      <c r="D1889" s="1">
        <v>67.97</v>
      </c>
    </row>
    <row r="1890" ht="11.6" spans="1:4">
      <c r="A1890" s="1">
        <v>2021</v>
      </c>
      <c r="B1890" s="1" t="s">
        <v>974</v>
      </c>
      <c r="C1890" s="1" t="s">
        <v>7582</v>
      </c>
      <c r="D1890" s="1">
        <v>96.37</v>
      </c>
    </row>
    <row r="1891" ht="11.6" spans="1:4">
      <c r="A1891" s="1">
        <v>2021</v>
      </c>
      <c r="B1891" s="1" t="s">
        <v>974</v>
      </c>
      <c r="C1891" s="1" t="s">
        <v>7587</v>
      </c>
      <c r="D1891" s="1">
        <v>2166683.98</v>
      </c>
    </row>
    <row r="1892" ht="11.6" spans="1:4">
      <c r="A1892" s="1">
        <v>2021</v>
      </c>
      <c r="B1892" s="1" t="s">
        <v>974</v>
      </c>
      <c r="C1892" s="1" t="s">
        <v>7585</v>
      </c>
      <c r="D1892" s="1">
        <v>87.64</v>
      </c>
    </row>
    <row r="1893" ht="11.6" spans="1:4">
      <c r="A1893" s="1">
        <v>2021</v>
      </c>
      <c r="B1893" s="1" t="s">
        <v>974</v>
      </c>
      <c r="C1893" s="1" t="s">
        <v>7586</v>
      </c>
      <c r="D1893" s="1">
        <v>4.61</v>
      </c>
    </row>
    <row r="1894" ht="11.6" spans="1:4">
      <c r="A1894" s="1">
        <v>2021</v>
      </c>
      <c r="B1894" s="1" t="s">
        <v>168</v>
      </c>
      <c r="C1894" s="1" t="s">
        <v>7583</v>
      </c>
      <c r="D1894" s="1">
        <v>17670</v>
      </c>
    </row>
    <row r="1895" ht="11.6" spans="1:4">
      <c r="A1895" s="1">
        <v>2021</v>
      </c>
      <c r="B1895" s="1" t="s">
        <v>168</v>
      </c>
      <c r="C1895" s="1" t="s">
        <v>7580</v>
      </c>
      <c r="D1895" s="1">
        <v>30830</v>
      </c>
    </row>
    <row r="1896" ht="11.6" spans="1:4">
      <c r="A1896" s="1">
        <v>2021</v>
      </c>
      <c r="B1896" s="1" t="s">
        <v>168</v>
      </c>
      <c r="C1896" s="1" t="s">
        <v>7587</v>
      </c>
      <c r="D1896" s="1">
        <v>4511140</v>
      </c>
    </row>
    <row r="1897" ht="11.6" spans="1:4">
      <c r="A1897" s="1">
        <v>2021</v>
      </c>
      <c r="B1897" s="1" t="s">
        <v>811</v>
      </c>
      <c r="C1897" s="1" t="s">
        <v>7582</v>
      </c>
      <c r="D1897" s="1">
        <v>376.46</v>
      </c>
    </row>
    <row r="1898" ht="11.6" spans="1:4">
      <c r="A1898" s="1">
        <v>2021</v>
      </c>
      <c r="B1898" s="1" t="s">
        <v>811</v>
      </c>
      <c r="C1898" s="1" t="s">
        <v>7587</v>
      </c>
      <c r="D1898" s="1">
        <v>3563040</v>
      </c>
    </row>
    <row r="1899" ht="11.6" spans="1:4">
      <c r="A1899" s="1">
        <v>2021</v>
      </c>
      <c r="B1899" s="1" t="s">
        <v>173</v>
      </c>
      <c r="C1899" s="1" t="s">
        <v>7583</v>
      </c>
      <c r="D1899" s="1">
        <v>23.93</v>
      </c>
    </row>
    <row r="1900" ht="11.6" spans="1:4">
      <c r="A1900" s="1">
        <v>2021</v>
      </c>
      <c r="B1900" s="1" t="s">
        <v>173</v>
      </c>
      <c r="C1900" s="1" t="s">
        <v>7580</v>
      </c>
      <c r="D1900" s="1">
        <v>104.25</v>
      </c>
    </row>
    <row r="1901" ht="11.6" spans="1:4">
      <c r="A1901" s="1">
        <v>2021</v>
      </c>
      <c r="B1901" s="1" t="s">
        <v>173</v>
      </c>
      <c r="C1901" s="1" t="s">
        <v>7581</v>
      </c>
      <c r="D1901" s="1">
        <v>64.47</v>
      </c>
    </row>
    <row r="1902" ht="11.6" spans="1:4">
      <c r="A1902" s="1">
        <v>2021</v>
      </c>
      <c r="B1902" s="1" t="s">
        <v>173</v>
      </c>
      <c r="C1902" s="1" t="s">
        <v>7582</v>
      </c>
      <c r="D1902" s="1">
        <v>69.64</v>
      </c>
    </row>
    <row r="1903" ht="11.6" spans="1:4">
      <c r="A1903" s="1">
        <v>2021</v>
      </c>
      <c r="B1903" s="1" t="s">
        <v>173</v>
      </c>
      <c r="C1903" s="1" t="s">
        <v>7585</v>
      </c>
      <c r="D1903" s="1">
        <v>128.33</v>
      </c>
    </row>
    <row r="1904" ht="11.6" spans="1:4">
      <c r="A1904" s="1">
        <v>2021</v>
      </c>
      <c r="B1904" s="1" t="s">
        <v>173</v>
      </c>
      <c r="C1904" s="1" t="s">
        <v>7586</v>
      </c>
      <c r="D1904" s="1">
        <v>6.16</v>
      </c>
    </row>
    <row r="1905" ht="11.6" spans="1:4">
      <c r="A1905" s="1">
        <v>2021</v>
      </c>
      <c r="B1905" s="1" t="s">
        <v>176</v>
      </c>
      <c r="C1905" s="1" t="s">
        <v>7583</v>
      </c>
      <c r="D1905" s="1">
        <v>12124</v>
      </c>
    </row>
    <row r="1906" ht="11.6" spans="1:4">
      <c r="A1906" s="1">
        <v>2021</v>
      </c>
      <c r="B1906" s="1" t="s">
        <v>176</v>
      </c>
      <c r="C1906" s="1" t="s">
        <v>7580</v>
      </c>
      <c r="D1906" s="1">
        <v>23929</v>
      </c>
    </row>
    <row r="1907" ht="11.6" spans="1:4">
      <c r="A1907" s="1">
        <v>2021</v>
      </c>
      <c r="B1907" s="1" t="s">
        <v>176</v>
      </c>
      <c r="C1907" s="1" t="s">
        <v>7581</v>
      </c>
      <c r="D1907" s="1">
        <v>1171</v>
      </c>
    </row>
    <row r="1908" ht="11.6" spans="1:4">
      <c r="A1908" s="1">
        <v>2021</v>
      </c>
      <c r="B1908" s="1" t="s">
        <v>176</v>
      </c>
      <c r="C1908" s="1" t="s">
        <v>7587</v>
      </c>
      <c r="D1908" s="1">
        <v>7860000</v>
      </c>
    </row>
    <row r="1909" ht="11.6" spans="1:4">
      <c r="A1909" s="1">
        <v>2021</v>
      </c>
      <c r="B1909" s="1" t="s">
        <v>177</v>
      </c>
      <c r="C1909" s="1" t="s">
        <v>7583</v>
      </c>
      <c r="D1909" s="1">
        <v>0.01</v>
      </c>
    </row>
    <row r="1910" ht="11.6" spans="1:4">
      <c r="A1910" s="1">
        <v>2021</v>
      </c>
      <c r="B1910" s="1" t="s">
        <v>177</v>
      </c>
      <c r="C1910" s="1" t="s">
        <v>7580</v>
      </c>
      <c r="D1910" s="1">
        <v>0.33</v>
      </c>
    </row>
    <row r="1911" ht="11.6" spans="1:4">
      <c r="A1911" s="1">
        <v>2021</v>
      </c>
      <c r="B1911" s="1" t="s">
        <v>178</v>
      </c>
      <c r="C1911" s="1" t="s">
        <v>7583</v>
      </c>
      <c r="D1911" s="1">
        <v>19775</v>
      </c>
    </row>
    <row r="1912" ht="11.6" spans="1:4">
      <c r="A1912" s="1">
        <v>2021</v>
      </c>
      <c r="B1912" s="1" t="s">
        <v>178</v>
      </c>
      <c r="C1912" s="1" t="s">
        <v>7580</v>
      </c>
      <c r="D1912" s="1">
        <v>9415</v>
      </c>
    </row>
    <row r="1913" ht="11.6" spans="1:4">
      <c r="A1913" s="1">
        <v>2021</v>
      </c>
      <c r="B1913" s="1" t="s">
        <v>178</v>
      </c>
      <c r="C1913" s="1" t="s">
        <v>7581</v>
      </c>
      <c r="D1913" s="1">
        <v>761</v>
      </c>
    </row>
    <row r="1914" ht="11.6" spans="1:4">
      <c r="A1914" s="1">
        <v>2021</v>
      </c>
      <c r="B1914" s="1" t="s">
        <v>178</v>
      </c>
      <c r="C1914" s="1" t="s">
        <v>7585</v>
      </c>
      <c r="D1914" s="1">
        <v>219</v>
      </c>
    </row>
    <row r="1915" ht="11.6" spans="1:4">
      <c r="A1915" s="1">
        <v>2021</v>
      </c>
      <c r="B1915" s="1" t="s">
        <v>178</v>
      </c>
      <c r="C1915" s="1" t="s">
        <v>7586</v>
      </c>
      <c r="D1915" s="1">
        <v>7</v>
      </c>
    </row>
    <row r="1916" ht="11.6" spans="1:4">
      <c r="A1916" s="1">
        <v>2021</v>
      </c>
      <c r="B1916" s="1" t="s">
        <v>178</v>
      </c>
      <c r="C1916" s="1" t="s">
        <v>7588</v>
      </c>
      <c r="D1916" s="1">
        <v>71</v>
      </c>
    </row>
    <row r="1917" ht="11.6" spans="1:4">
      <c r="A1917" s="1">
        <v>2021</v>
      </c>
      <c r="B1917" s="1" t="s">
        <v>1055</v>
      </c>
      <c r="C1917" s="1" t="s">
        <v>7583</v>
      </c>
      <c r="D1917" s="1">
        <v>9.77</v>
      </c>
    </row>
    <row r="1918" ht="11.6" spans="1:4">
      <c r="A1918" s="1">
        <v>2021</v>
      </c>
      <c r="B1918" s="1" t="s">
        <v>1055</v>
      </c>
      <c r="C1918" s="1" t="s">
        <v>7580</v>
      </c>
      <c r="D1918" s="1">
        <v>60.57</v>
      </c>
    </row>
    <row r="1919" ht="11.6" spans="1:4">
      <c r="A1919" s="1">
        <v>2021</v>
      </c>
      <c r="B1919" s="1" t="s">
        <v>1055</v>
      </c>
      <c r="C1919" s="1" t="s">
        <v>7587</v>
      </c>
      <c r="D1919" s="1">
        <v>1644724.05</v>
      </c>
    </row>
    <row r="1920" ht="11.6" spans="1:4">
      <c r="A1920" s="1">
        <v>2021</v>
      </c>
      <c r="B1920" s="1" t="s">
        <v>180</v>
      </c>
      <c r="C1920" s="1" t="s">
        <v>7583</v>
      </c>
      <c r="D1920" s="1">
        <v>5175</v>
      </c>
    </row>
    <row r="1921" ht="11.6" spans="1:4">
      <c r="A1921" s="1">
        <v>2021</v>
      </c>
      <c r="B1921" s="1" t="s">
        <v>180</v>
      </c>
      <c r="C1921" s="1" t="s">
        <v>7580</v>
      </c>
      <c r="D1921" s="1">
        <v>9362</v>
      </c>
    </row>
    <row r="1922" ht="11.6" spans="1:4">
      <c r="A1922" s="1">
        <v>2021</v>
      </c>
      <c r="B1922" s="1" t="s">
        <v>180</v>
      </c>
      <c r="C1922" s="1" t="s">
        <v>7581</v>
      </c>
      <c r="D1922" s="1">
        <v>9285</v>
      </c>
    </row>
    <row r="1923" ht="11.6" spans="1:4">
      <c r="A1923" s="1">
        <v>2021</v>
      </c>
      <c r="B1923" s="1" t="s">
        <v>180</v>
      </c>
      <c r="C1923" s="1" t="s">
        <v>7582</v>
      </c>
      <c r="D1923" s="1">
        <v>2804</v>
      </c>
    </row>
    <row r="1924" ht="11.6" spans="1:4">
      <c r="A1924" s="1">
        <v>2021</v>
      </c>
      <c r="B1924" s="1" t="s">
        <v>180</v>
      </c>
      <c r="C1924" s="1" t="s">
        <v>7587</v>
      </c>
      <c r="D1924" s="1">
        <v>25110000</v>
      </c>
    </row>
    <row r="1925" ht="11.6" spans="1:4">
      <c r="A1925" s="1">
        <v>2021</v>
      </c>
      <c r="B1925" s="1" t="s">
        <v>180</v>
      </c>
      <c r="C1925" s="1" t="s">
        <v>7585</v>
      </c>
      <c r="D1925" s="1">
        <v>367</v>
      </c>
    </row>
    <row r="1926" ht="11.6" spans="1:4">
      <c r="A1926" s="1">
        <v>2021</v>
      </c>
      <c r="B1926" s="1" t="s">
        <v>180</v>
      </c>
      <c r="C1926" s="1" t="s">
        <v>7586</v>
      </c>
      <c r="D1926" s="1">
        <v>16</v>
      </c>
    </row>
    <row r="1927" ht="11.6" spans="1:4">
      <c r="A1927" s="1">
        <v>2021</v>
      </c>
      <c r="B1927" s="1" t="s">
        <v>1257</v>
      </c>
      <c r="C1927" s="1" t="s">
        <v>7583</v>
      </c>
      <c r="D1927" s="1">
        <v>0.00267</v>
      </c>
    </row>
    <row r="1928" ht="11.6" spans="1:4">
      <c r="A1928" s="1">
        <v>2021</v>
      </c>
      <c r="B1928" s="1" t="s">
        <v>1257</v>
      </c>
      <c r="C1928" s="1" t="s">
        <v>7580</v>
      </c>
      <c r="D1928" s="1">
        <v>5.18056</v>
      </c>
    </row>
    <row r="1929" ht="11.6" spans="1:4">
      <c r="A1929" s="1">
        <v>2021</v>
      </c>
      <c r="B1929" s="1" t="s">
        <v>1257</v>
      </c>
      <c r="C1929" s="1" t="s">
        <v>7581</v>
      </c>
      <c r="D1929" s="1">
        <v>0.12646</v>
      </c>
    </row>
    <row r="1930" ht="11.6" spans="1:4">
      <c r="A1930" s="1">
        <v>2021</v>
      </c>
      <c r="B1930" s="1" t="s">
        <v>183</v>
      </c>
      <c r="C1930" s="1" t="s">
        <v>7583</v>
      </c>
      <c r="D1930" s="1">
        <v>150.3</v>
      </c>
    </row>
    <row r="1931" ht="11.6" spans="1:4">
      <c r="A1931" s="1">
        <v>2021</v>
      </c>
      <c r="B1931" s="1" t="s">
        <v>183</v>
      </c>
      <c r="C1931" s="1" t="s">
        <v>7580</v>
      </c>
      <c r="D1931" s="1">
        <v>1489.99</v>
      </c>
    </row>
    <row r="1932" ht="11.6" spans="1:4">
      <c r="A1932" s="1">
        <v>2021</v>
      </c>
      <c r="B1932" s="1" t="s">
        <v>183</v>
      </c>
      <c r="C1932" s="1" t="s">
        <v>7581</v>
      </c>
      <c r="D1932" s="1">
        <v>238.57</v>
      </c>
    </row>
    <row r="1933" ht="11.6" spans="1:4">
      <c r="A1933" s="1">
        <v>2021</v>
      </c>
      <c r="B1933" s="1" t="s">
        <v>183</v>
      </c>
      <c r="C1933" s="1" t="s">
        <v>7587</v>
      </c>
      <c r="D1933" s="1">
        <v>27183200</v>
      </c>
    </row>
    <row r="1934" ht="11.6" spans="1:4">
      <c r="A1934" s="1">
        <v>2021</v>
      </c>
      <c r="B1934" s="1" t="s">
        <v>183</v>
      </c>
      <c r="C1934" s="1" t="s">
        <v>7585</v>
      </c>
      <c r="D1934" s="1">
        <v>893.81</v>
      </c>
    </row>
    <row r="1935" ht="11.6" spans="1:4">
      <c r="A1935" s="1">
        <v>2021</v>
      </c>
      <c r="B1935" s="1" t="s">
        <v>183</v>
      </c>
      <c r="C1935" s="1" t="s">
        <v>7586</v>
      </c>
      <c r="D1935" s="1">
        <v>204.24</v>
      </c>
    </row>
    <row r="1936" ht="11.6" spans="1:4">
      <c r="A1936" s="1">
        <v>2021</v>
      </c>
      <c r="B1936" s="1" t="s">
        <v>614</v>
      </c>
      <c r="C1936" s="1" t="s">
        <v>7587</v>
      </c>
      <c r="D1936" s="1">
        <v>1353486</v>
      </c>
    </row>
    <row r="1937" ht="11.6" spans="1:4">
      <c r="A1937" s="1">
        <v>2021</v>
      </c>
      <c r="B1937" s="1" t="s">
        <v>1340</v>
      </c>
      <c r="C1937" s="1" t="s">
        <v>7583</v>
      </c>
      <c r="D1937" s="1">
        <v>1.2656</v>
      </c>
    </row>
    <row r="1938" ht="11.6" spans="1:4">
      <c r="A1938" s="1">
        <v>2021</v>
      </c>
      <c r="B1938" s="1" t="s">
        <v>1340</v>
      </c>
      <c r="C1938" s="1" t="s">
        <v>7580</v>
      </c>
      <c r="D1938" s="1">
        <v>1630.81701</v>
      </c>
    </row>
    <row r="1939" ht="11.6" spans="1:4">
      <c r="A1939" s="1">
        <v>2021</v>
      </c>
      <c r="B1939" s="1" t="s">
        <v>1340</v>
      </c>
      <c r="C1939" s="1" t="s">
        <v>7581</v>
      </c>
      <c r="D1939" s="1">
        <v>128.69016</v>
      </c>
    </row>
    <row r="1940" ht="11.6" spans="1:4">
      <c r="A1940" s="1">
        <v>2021</v>
      </c>
      <c r="B1940" s="1" t="s">
        <v>523</v>
      </c>
      <c r="C1940" s="1" t="s">
        <v>7583</v>
      </c>
      <c r="D1940" s="1">
        <v>0.0113</v>
      </c>
    </row>
    <row r="1941" ht="11.6" spans="1:4">
      <c r="A1941" s="1">
        <v>2021</v>
      </c>
      <c r="B1941" s="1" t="s">
        <v>523</v>
      </c>
      <c r="C1941" s="1" t="s">
        <v>7580</v>
      </c>
      <c r="D1941" s="1">
        <v>0.0035</v>
      </c>
    </row>
    <row r="1942" ht="11.6" spans="1:4">
      <c r="A1942" s="1">
        <v>2021</v>
      </c>
      <c r="B1942" s="1" t="s">
        <v>523</v>
      </c>
      <c r="C1942" s="1" t="s">
        <v>7581</v>
      </c>
      <c r="D1942" s="1">
        <v>0.00025</v>
      </c>
    </row>
    <row r="1943" ht="11.6" spans="1:4">
      <c r="A1943" s="1">
        <v>2021</v>
      </c>
      <c r="B1943" s="1" t="s">
        <v>523</v>
      </c>
      <c r="C1943" s="1" t="s">
        <v>7587</v>
      </c>
      <c r="D1943" s="1">
        <v>5544</v>
      </c>
    </row>
    <row r="1944" ht="11.6" spans="1:4">
      <c r="A1944" s="1">
        <v>2021</v>
      </c>
      <c r="B1944" s="1" t="s">
        <v>189</v>
      </c>
      <c r="C1944" s="1" t="s">
        <v>7583</v>
      </c>
      <c r="D1944" s="1">
        <v>640.04</v>
      </c>
    </row>
    <row r="1945" ht="11.6" spans="1:4">
      <c r="A1945" s="1">
        <v>2021</v>
      </c>
      <c r="B1945" s="1" t="s">
        <v>189</v>
      </c>
      <c r="C1945" s="1" t="s">
        <v>7580</v>
      </c>
      <c r="D1945" s="1">
        <v>8361.12</v>
      </c>
    </row>
    <row r="1946" ht="11.6" spans="1:4">
      <c r="A1946" s="1">
        <v>2021</v>
      </c>
      <c r="B1946" s="1" t="s">
        <v>189</v>
      </c>
      <c r="C1946" s="1" t="s">
        <v>7581</v>
      </c>
      <c r="D1946" s="1">
        <v>95.47</v>
      </c>
    </row>
    <row r="1947" ht="11.6" spans="1:4">
      <c r="A1947" s="1">
        <v>2021</v>
      </c>
      <c r="B1947" s="1" t="s">
        <v>189</v>
      </c>
      <c r="C1947" s="1" t="s">
        <v>7582</v>
      </c>
      <c r="D1947" s="1">
        <v>88.23</v>
      </c>
    </row>
    <row r="1948" ht="11.6" spans="1:4">
      <c r="A1948" s="1">
        <v>2021</v>
      </c>
      <c r="B1948" s="1" t="s">
        <v>189</v>
      </c>
      <c r="C1948" s="1" t="s">
        <v>7587</v>
      </c>
      <c r="D1948" s="1">
        <v>61560200</v>
      </c>
    </row>
    <row r="1949" ht="11.6" spans="1:4">
      <c r="A1949" s="1">
        <v>2021</v>
      </c>
      <c r="B1949" s="1" t="s">
        <v>189</v>
      </c>
      <c r="C1949" s="1" t="s">
        <v>7585</v>
      </c>
      <c r="D1949" s="1">
        <v>666.15</v>
      </c>
    </row>
    <row r="1950" ht="11.6" spans="1:4">
      <c r="A1950" s="1">
        <v>2021</v>
      </c>
      <c r="B1950" s="1" t="s">
        <v>189</v>
      </c>
      <c r="C1950" s="1" t="s">
        <v>7586</v>
      </c>
      <c r="D1950" s="1">
        <v>34.89</v>
      </c>
    </row>
    <row r="1951" ht="11.6" spans="1:4">
      <c r="A1951" s="1">
        <v>2021</v>
      </c>
      <c r="B1951" s="1" t="s">
        <v>193</v>
      </c>
      <c r="C1951" s="1" t="s">
        <v>7583</v>
      </c>
      <c r="D1951" s="1">
        <v>13.57</v>
      </c>
    </row>
    <row r="1952" ht="11.6" spans="1:4">
      <c r="A1952" s="1">
        <v>2021</v>
      </c>
      <c r="B1952" s="1" t="s">
        <v>193</v>
      </c>
      <c r="C1952" s="1" t="s">
        <v>7580</v>
      </c>
      <c r="D1952" s="1">
        <v>54.2</v>
      </c>
    </row>
    <row r="1953" ht="11.6" spans="1:4">
      <c r="A1953" s="1">
        <v>2021</v>
      </c>
      <c r="B1953" s="1" t="s">
        <v>193</v>
      </c>
      <c r="C1953" s="1" t="s">
        <v>7581</v>
      </c>
      <c r="D1953" s="1">
        <v>1.42</v>
      </c>
    </row>
    <row r="1954" ht="11.6" spans="1:4">
      <c r="A1954" s="1">
        <v>2021</v>
      </c>
      <c r="B1954" s="1" t="s">
        <v>193</v>
      </c>
      <c r="C1954" s="1" t="s">
        <v>7587</v>
      </c>
      <c r="D1954" s="1">
        <v>1691056.46</v>
      </c>
    </row>
    <row r="1955" ht="11.6" spans="1:4">
      <c r="A1955" s="1">
        <v>2021</v>
      </c>
      <c r="B1955" s="1" t="s">
        <v>1341</v>
      </c>
      <c r="C1955" s="1" t="s">
        <v>7587</v>
      </c>
      <c r="D1955" s="1">
        <v>2742516</v>
      </c>
    </row>
    <row r="1956" ht="11.6" spans="1:4">
      <c r="A1956" s="1">
        <v>2021</v>
      </c>
      <c r="B1956" s="1" t="s">
        <v>619</v>
      </c>
      <c r="C1956" s="1" t="s">
        <v>7582</v>
      </c>
      <c r="D1956" s="1">
        <v>0.57</v>
      </c>
    </row>
    <row r="1957" ht="11.6" spans="1:4">
      <c r="A1957" s="1">
        <v>2021</v>
      </c>
      <c r="B1957" s="1" t="s">
        <v>619</v>
      </c>
      <c r="C1957" s="1" t="s">
        <v>7587</v>
      </c>
      <c r="D1957" s="1">
        <v>319007</v>
      </c>
    </row>
    <row r="1958" ht="11.6" spans="1:4">
      <c r="A1958" s="1">
        <v>2021</v>
      </c>
      <c r="B1958" s="1" t="s">
        <v>619</v>
      </c>
      <c r="C1958" s="1" t="s">
        <v>7586</v>
      </c>
      <c r="D1958" s="1">
        <v>0.14</v>
      </c>
    </row>
    <row r="1959" ht="11.6" spans="1:4">
      <c r="A1959" s="1">
        <v>2021</v>
      </c>
      <c r="B1959" s="1" t="s">
        <v>196</v>
      </c>
      <c r="C1959" s="1" t="s">
        <v>7583</v>
      </c>
      <c r="D1959" s="1">
        <v>12312.46</v>
      </c>
    </row>
    <row r="1960" ht="11.6" spans="1:4">
      <c r="A1960" s="1">
        <v>2021</v>
      </c>
      <c r="B1960" s="1" t="s">
        <v>196</v>
      </c>
      <c r="C1960" s="1" t="s">
        <v>7580</v>
      </c>
      <c r="D1960" s="1">
        <v>22028.42</v>
      </c>
    </row>
    <row r="1961" ht="11.6" spans="1:4">
      <c r="A1961" s="1">
        <v>2021</v>
      </c>
      <c r="B1961" s="1" t="s">
        <v>196</v>
      </c>
      <c r="C1961" s="1" t="s">
        <v>7581</v>
      </c>
      <c r="D1961" s="1">
        <v>1397.73</v>
      </c>
    </row>
    <row r="1962" ht="11.6" spans="1:4">
      <c r="A1962" s="1">
        <v>2021</v>
      </c>
      <c r="B1962" s="1" t="s">
        <v>196</v>
      </c>
      <c r="C1962" s="1" t="s">
        <v>7587</v>
      </c>
      <c r="D1962" s="1">
        <v>1652000</v>
      </c>
    </row>
    <row r="1963" ht="11.6" spans="1:4">
      <c r="A1963" s="1">
        <v>2021</v>
      </c>
      <c r="B1963" s="1" t="s">
        <v>196</v>
      </c>
      <c r="C1963" s="1" t="s">
        <v>7585</v>
      </c>
      <c r="D1963" s="1">
        <v>50.86</v>
      </c>
    </row>
    <row r="1964" ht="11.6" spans="1:4">
      <c r="A1964" s="1">
        <v>2021</v>
      </c>
      <c r="B1964" s="1" t="s">
        <v>624</v>
      </c>
      <c r="C1964" s="1" t="s">
        <v>7583</v>
      </c>
      <c r="D1964" s="1">
        <v>0.03</v>
      </c>
    </row>
    <row r="1965" ht="11.6" spans="1:4">
      <c r="A1965" s="1">
        <v>2021</v>
      </c>
      <c r="B1965" s="1" t="s">
        <v>624</v>
      </c>
      <c r="C1965" s="1" t="s">
        <v>7580</v>
      </c>
      <c r="D1965" s="1">
        <v>15.49</v>
      </c>
    </row>
    <row r="1966" ht="11.6" spans="1:4">
      <c r="A1966" s="1">
        <v>2021</v>
      </c>
      <c r="B1966" s="1" t="s">
        <v>624</v>
      </c>
      <c r="C1966" s="1" t="s">
        <v>7581</v>
      </c>
      <c r="D1966" s="1">
        <v>1.14</v>
      </c>
    </row>
    <row r="1967" ht="11.6" spans="1:4">
      <c r="A1967" s="1">
        <v>2021</v>
      </c>
      <c r="B1967" s="1" t="s">
        <v>975</v>
      </c>
      <c r="C1967" s="1" t="s">
        <v>7581</v>
      </c>
      <c r="D1967" s="1">
        <v>84.4</v>
      </c>
    </row>
    <row r="1968" ht="11.6" spans="1:4">
      <c r="A1968" s="1">
        <v>2021</v>
      </c>
      <c r="B1968" s="1" t="s">
        <v>975</v>
      </c>
      <c r="C1968" s="1" t="s">
        <v>7589</v>
      </c>
      <c r="D1968" s="1">
        <v>43.4</v>
      </c>
    </row>
    <row r="1969" ht="11.6" spans="1:4">
      <c r="A1969" s="1">
        <v>2021</v>
      </c>
      <c r="B1969" s="1" t="s">
        <v>202</v>
      </c>
      <c r="C1969" s="1" t="s">
        <v>7585</v>
      </c>
      <c r="D1969" s="1">
        <v>122.97</v>
      </c>
    </row>
    <row r="1970" ht="11.6" spans="1:4">
      <c r="A1970" s="1">
        <v>2021</v>
      </c>
      <c r="B1970" s="1" t="s">
        <v>204</v>
      </c>
      <c r="C1970" s="1" t="s">
        <v>7583</v>
      </c>
      <c r="D1970" s="1">
        <v>0.00164</v>
      </c>
    </row>
    <row r="1971" ht="11.6" spans="1:4">
      <c r="A1971" s="1">
        <v>2021</v>
      </c>
      <c r="B1971" s="1" t="s">
        <v>204</v>
      </c>
      <c r="C1971" s="1" t="s">
        <v>7580</v>
      </c>
      <c r="D1971" s="1">
        <v>0.03975</v>
      </c>
    </row>
    <row r="1972" ht="11.6" spans="1:4">
      <c r="A1972" s="1">
        <v>2021</v>
      </c>
      <c r="B1972" s="1" t="s">
        <v>204</v>
      </c>
      <c r="C1972" s="1" t="s">
        <v>7587</v>
      </c>
      <c r="D1972" s="1">
        <v>153589.75</v>
      </c>
    </row>
    <row r="1973" ht="11.6" spans="1:4">
      <c r="A1973" s="1">
        <v>2021</v>
      </c>
      <c r="B1973" s="1" t="s">
        <v>1057</v>
      </c>
      <c r="C1973" s="1" t="s">
        <v>7587</v>
      </c>
      <c r="D1973" s="1">
        <v>4226585</v>
      </c>
    </row>
    <row r="1974" ht="11.6" spans="1:4">
      <c r="A1974" s="1">
        <v>2021</v>
      </c>
      <c r="B1974" s="1" t="s">
        <v>976</v>
      </c>
      <c r="C1974" s="1" t="s">
        <v>7583</v>
      </c>
      <c r="D1974" s="1">
        <v>0.18</v>
      </c>
    </row>
    <row r="1975" ht="11.6" spans="1:4">
      <c r="A1975" s="1">
        <v>2021</v>
      </c>
      <c r="B1975" s="1" t="s">
        <v>976</v>
      </c>
      <c r="C1975" s="1" t="s">
        <v>7580</v>
      </c>
      <c r="D1975" s="1">
        <v>25.97</v>
      </c>
    </row>
    <row r="1976" ht="11.6" spans="1:4">
      <c r="A1976" s="1">
        <v>2021</v>
      </c>
      <c r="B1976" s="1" t="s">
        <v>977</v>
      </c>
      <c r="C1976" s="1" t="s">
        <v>7583</v>
      </c>
      <c r="D1976" s="1">
        <v>25.77</v>
      </c>
    </row>
    <row r="1977" ht="11.6" spans="1:4">
      <c r="A1977" s="1">
        <v>2021</v>
      </c>
      <c r="B1977" s="1" t="s">
        <v>977</v>
      </c>
      <c r="C1977" s="1" t="s">
        <v>7580</v>
      </c>
      <c r="D1977" s="1">
        <v>18.68</v>
      </c>
    </row>
    <row r="1978" ht="11.6" spans="1:4">
      <c r="A1978" s="1">
        <v>2021</v>
      </c>
      <c r="B1978" s="1" t="s">
        <v>977</v>
      </c>
      <c r="C1978" s="1" t="s">
        <v>7587</v>
      </c>
      <c r="D1978" s="1">
        <v>28924900</v>
      </c>
    </row>
    <row r="1979" ht="11.6" spans="1:4">
      <c r="A1979" s="1">
        <v>2021</v>
      </c>
      <c r="B1979" s="1" t="s">
        <v>977</v>
      </c>
      <c r="C1979" s="1" t="s">
        <v>7585</v>
      </c>
      <c r="D1979" s="1">
        <v>242.05</v>
      </c>
    </row>
    <row r="1980" ht="11.6" spans="1:4">
      <c r="A1980" s="1">
        <v>2021</v>
      </c>
      <c r="B1980" s="1" t="s">
        <v>977</v>
      </c>
      <c r="C1980" s="1" t="s">
        <v>7586</v>
      </c>
      <c r="D1980" s="1">
        <v>10.98</v>
      </c>
    </row>
    <row r="1981" ht="11.6" spans="1:4">
      <c r="A1981" s="1">
        <v>2021</v>
      </c>
      <c r="B1981" s="1" t="s">
        <v>513</v>
      </c>
      <c r="C1981" s="1" t="s">
        <v>7583</v>
      </c>
      <c r="D1981" s="1">
        <v>395.5</v>
      </c>
    </row>
    <row r="1982" ht="11.6" spans="1:4">
      <c r="A1982" s="1">
        <v>2021</v>
      </c>
      <c r="B1982" s="1" t="s">
        <v>513</v>
      </c>
      <c r="C1982" s="1" t="s">
        <v>7580</v>
      </c>
      <c r="D1982" s="1">
        <v>487.5</v>
      </c>
    </row>
    <row r="1983" ht="11.6" spans="1:4">
      <c r="A1983" s="1">
        <v>2021</v>
      </c>
      <c r="B1983" s="1" t="s">
        <v>513</v>
      </c>
      <c r="C1983" s="1" t="s">
        <v>7581</v>
      </c>
      <c r="D1983" s="1">
        <v>133</v>
      </c>
    </row>
    <row r="1984" ht="11.6" spans="1:4">
      <c r="A1984" s="1">
        <v>2021</v>
      </c>
      <c r="B1984" s="1" t="s">
        <v>513</v>
      </c>
      <c r="C1984" s="1" t="s">
        <v>7582</v>
      </c>
      <c r="D1984" s="1">
        <v>1676.7</v>
      </c>
    </row>
    <row r="1985" ht="11.6" spans="1:4">
      <c r="A1985" s="1">
        <v>2021</v>
      </c>
      <c r="B1985" s="1" t="s">
        <v>513</v>
      </c>
      <c r="C1985" s="1" t="s">
        <v>7587</v>
      </c>
      <c r="D1985" s="1">
        <v>2822156.4</v>
      </c>
    </row>
    <row r="1986" ht="11.6" spans="1:4">
      <c r="A1986" s="1">
        <v>2021</v>
      </c>
      <c r="B1986" s="1" t="s">
        <v>513</v>
      </c>
      <c r="C1986" s="1" t="s">
        <v>7585</v>
      </c>
      <c r="D1986" s="1">
        <v>861.7</v>
      </c>
    </row>
    <row r="1987" ht="11.6" spans="1:4">
      <c r="A1987" s="1">
        <v>2021</v>
      </c>
      <c r="B1987" s="1" t="s">
        <v>513</v>
      </c>
      <c r="C1987" s="1" t="s">
        <v>7586</v>
      </c>
      <c r="D1987" s="1">
        <v>231.2</v>
      </c>
    </row>
    <row r="1988" ht="11.6" spans="1:4">
      <c r="A1988" s="1">
        <v>2021</v>
      </c>
      <c r="B1988" s="1" t="s">
        <v>814</v>
      </c>
      <c r="C1988" s="1" t="s">
        <v>7583</v>
      </c>
      <c r="D1988" s="1">
        <v>309.4</v>
      </c>
    </row>
    <row r="1989" ht="11.6" spans="1:4">
      <c r="A1989" s="1">
        <v>2021</v>
      </c>
      <c r="B1989" s="1" t="s">
        <v>814</v>
      </c>
      <c r="C1989" s="1" t="s">
        <v>7580</v>
      </c>
      <c r="D1989" s="1">
        <v>2509.9</v>
      </c>
    </row>
    <row r="1990" ht="11.6" spans="1:4">
      <c r="A1990" s="1">
        <v>2021</v>
      </c>
      <c r="B1990" s="1" t="s">
        <v>814</v>
      </c>
      <c r="C1990" s="1" t="s">
        <v>7581</v>
      </c>
      <c r="D1990" s="1">
        <v>147.4</v>
      </c>
    </row>
    <row r="1991" ht="11.6" spans="1:4">
      <c r="A1991" s="1">
        <v>2021</v>
      </c>
      <c r="B1991" s="1" t="s">
        <v>814</v>
      </c>
      <c r="C1991" s="1" t="s">
        <v>7587</v>
      </c>
      <c r="D1991" s="1">
        <v>4882950</v>
      </c>
    </row>
    <row r="1992" ht="11.6" spans="1:4">
      <c r="A1992" s="1">
        <v>2021</v>
      </c>
      <c r="B1992" s="1" t="s">
        <v>206</v>
      </c>
      <c r="C1992" s="1" t="s">
        <v>7587</v>
      </c>
      <c r="D1992" s="1">
        <v>4136670</v>
      </c>
    </row>
    <row r="1993" ht="11.6" spans="1:4">
      <c r="A1993" s="1">
        <v>2021</v>
      </c>
      <c r="B1993" s="1" t="s">
        <v>978</v>
      </c>
      <c r="C1993" s="1" t="s">
        <v>7583</v>
      </c>
      <c r="D1993" s="1">
        <v>199.76</v>
      </c>
    </row>
    <row r="1994" ht="11.6" spans="1:4">
      <c r="A1994" s="1">
        <v>2021</v>
      </c>
      <c r="B1994" s="1" t="s">
        <v>978</v>
      </c>
      <c r="C1994" s="1" t="s">
        <v>7580</v>
      </c>
      <c r="D1994" s="1">
        <v>1067.59</v>
      </c>
    </row>
    <row r="1995" ht="11.6" spans="1:4">
      <c r="A1995" s="1">
        <v>2021</v>
      </c>
      <c r="B1995" s="1" t="s">
        <v>978</v>
      </c>
      <c r="C1995" s="1" t="s">
        <v>7585</v>
      </c>
      <c r="D1995" s="1">
        <v>671.09</v>
      </c>
    </row>
    <row r="1996" ht="11.6" spans="1:4">
      <c r="A1996" s="1">
        <v>2021</v>
      </c>
      <c r="B1996" s="1" t="s">
        <v>978</v>
      </c>
      <c r="C1996" s="1" t="s">
        <v>7586</v>
      </c>
      <c r="D1996" s="1">
        <v>26.23</v>
      </c>
    </row>
    <row r="1997" ht="11.6" spans="1:4">
      <c r="A1997" s="1">
        <v>2021</v>
      </c>
      <c r="B1997" s="1" t="s">
        <v>955</v>
      </c>
      <c r="C1997" s="1" t="s">
        <v>7583</v>
      </c>
      <c r="D1997" s="1">
        <v>4</v>
      </c>
    </row>
    <row r="1998" ht="11.6" spans="1:4">
      <c r="A1998" s="1">
        <v>2021</v>
      </c>
      <c r="B1998" s="1" t="s">
        <v>955</v>
      </c>
      <c r="C1998" s="1" t="s">
        <v>7580</v>
      </c>
      <c r="D1998" s="1">
        <v>20.24</v>
      </c>
    </row>
    <row r="1999" ht="11.6" spans="1:4">
      <c r="A1999" s="1">
        <v>2021</v>
      </c>
      <c r="B1999" s="1" t="s">
        <v>955</v>
      </c>
      <c r="C1999" s="1" t="s">
        <v>7587</v>
      </c>
      <c r="D1999" s="1">
        <v>2643265.06</v>
      </c>
    </row>
    <row r="2000" ht="11.6" spans="1:4">
      <c r="A2000" s="1">
        <v>2021</v>
      </c>
      <c r="B2000" s="1" t="s">
        <v>955</v>
      </c>
      <c r="C2000" s="1" t="s">
        <v>7585</v>
      </c>
      <c r="D2000" s="1">
        <v>100.88</v>
      </c>
    </row>
    <row r="2001" ht="11.6" spans="1:4">
      <c r="A2001" s="1">
        <v>2021</v>
      </c>
      <c r="B2001" s="1" t="s">
        <v>955</v>
      </c>
      <c r="C2001" s="1" t="s">
        <v>7586</v>
      </c>
      <c r="D2001" s="1">
        <v>5.84</v>
      </c>
    </row>
    <row r="2002" ht="11.6" spans="1:4">
      <c r="A2002" s="1">
        <v>2021</v>
      </c>
      <c r="B2002" s="1" t="s">
        <v>209</v>
      </c>
      <c r="C2002" s="1" t="s">
        <v>7587</v>
      </c>
      <c r="D2002" s="1">
        <v>704300</v>
      </c>
    </row>
    <row r="2003" ht="11.6" spans="1:4">
      <c r="A2003" s="1">
        <v>2021</v>
      </c>
      <c r="B2003" s="1" t="s">
        <v>815</v>
      </c>
      <c r="C2003" s="1" t="s">
        <v>7583</v>
      </c>
      <c r="D2003" s="1">
        <v>0.09606</v>
      </c>
    </row>
    <row r="2004" ht="11.6" spans="1:4">
      <c r="A2004" s="1">
        <v>2021</v>
      </c>
      <c r="B2004" s="1" t="s">
        <v>816</v>
      </c>
      <c r="C2004" s="1" t="s">
        <v>7583</v>
      </c>
      <c r="D2004" s="1">
        <v>0.02624</v>
      </c>
    </row>
    <row r="2005" ht="11.6" spans="1:4">
      <c r="A2005" s="1">
        <v>2021</v>
      </c>
      <c r="B2005" s="1" t="s">
        <v>816</v>
      </c>
      <c r="C2005" s="1" t="s">
        <v>7580</v>
      </c>
      <c r="D2005" s="1">
        <v>0.13521</v>
      </c>
    </row>
    <row r="2006" ht="11.6" spans="1:4">
      <c r="A2006" s="1">
        <v>2021</v>
      </c>
      <c r="B2006" s="1" t="s">
        <v>979</v>
      </c>
      <c r="C2006" s="1" t="s">
        <v>7583</v>
      </c>
      <c r="D2006" s="1">
        <v>12</v>
      </c>
    </row>
    <row r="2007" ht="11.6" spans="1:4">
      <c r="A2007" s="1">
        <v>2021</v>
      </c>
      <c r="B2007" s="1" t="s">
        <v>979</v>
      </c>
      <c r="C2007" s="1" t="s">
        <v>7580</v>
      </c>
      <c r="D2007" s="1">
        <v>1034</v>
      </c>
    </row>
    <row r="2008" ht="11.6" spans="1:4">
      <c r="A2008" s="1">
        <v>2021</v>
      </c>
      <c r="B2008" s="1" t="s">
        <v>979</v>
      </c>
      <c r="C2008" s="1" t="s">
        <v>7581</v>
      </c>
      <c r="D2008" s="1">
        <v>84</v>
      </c>
    </row>
    <row r="2009" ht="11.6" spans="1:4">
      <c r="A2009" s="1">
        <v>2021</v>
      </c>
      <c r="B2009" s="1" t="s">
        <v>818</v>
      </c>
      <c r="C2009" s="1" t="s">
        <v>7587</v>
      </c>
      <c r="D2009" s="1">
        <v>2504743.07</v>
      </c>
    </row>
    <row r="2010" ht="11.6" spans="1:4">
      <c r="A2010" s="1">
        <v>2021</v>
      </c>
      <c r="B2010" s="1" t="s">
        <v>819</v>
      </c>
      <c r="C2010" s="1" t="s">
        <v>7583</v>
      </c>
      <c r="D2010" s="1">
        <v>0.215</v>
      </c>
    </row>
    <row r="2011" ht="11.6" spans="1:4">
      <c r="A2011" s="1">
        <v>2021</v>
      </c>
      <c r="B2011" s="1" t="s">
        <v>819</v>
      </c>
      <c r="C2011" s="1" t="s">
        <v>7580</v>
      </c>
      <c r="D2011" s="1">
        <v>2.269</v>
      </c>
    </row>
    <row r="2012" ht="11.6" spans="1:4">
      <c r="A2012" s="1">
        <v>2021</v>
      </c>
      <c r="B2012" s="1" t="s">
        <v>819</v>
      </c>
      <c r="C2012" s="1" t="s">
        <v>7581</v>
      </c>
      <c r="D2012" s="1">
        <v>1.64</v>
      </c>
    </row>
    <row r="2013" ht="11.6" spans="1:4">
      <c r="A2013" s="1">
        <v>2021</v>
      </c>
      <c r="B2013" s="1" t="s">
        <v>819</v>
      </c>
      <c r="C2013" s="1" t="s">
        <v>7582</v>
      </c>
      <c r="D2013" s="1">
        <v>97.052</v>
      </c>
    </row>
    <row r="2014" ht="11.6" spans="1:4">
      <c r="A2014" s="1">
        <v>2021</v>
      </c>
      <c r="B2014" s="1" t="s">
        <v>629</v>
      </c>
      <c r="C2014" s="1" t="s">
        <v>7583</v>
      </c>
      <c r="D2014" s="1">
        <v>0.00093</v>
      </c>
    </row>
    <row r="2015" ht="11.6" spans="1:4">
      <c r="A2015" s="1">
        <v>2021</v>
      </c>
      <c r="B2015" s="1" t="s">
        <v>629</v>
      </c>
      <c r="C2015" s="1" t="s">
        <v>7580</v>
      </c>
      <c r="D2015" s="1">
        <v>0.71833</v>
      </c>
    </row>
    <row r="2016" ht="11.6" spans="1:4">
      <c r="A2016" s="1">
        <v>2021</v>
      </c>
      <c r="B2016" s="1" t="s">
        <v>629</v>
      </c>
      <c r="C2016" s="1" t="s">
        <v>7581</v>
      </c>
      <c r="D2016" s="1">
        <v>0.06696</v>
      </c>
    </row>
    <row r="2017" ht="11.6" spans="1:4">
      <c r="A2017" s="1">
        <v>2021</v>
      </c>
      <c r="B2017" s="1" t="s">
        <v>1059</v>
      </c>
      <c r="C2017" s="1" t="s">
        <v>7587</v>
      </c>
      <c r="D2017" s="1">
        <v>1300000</v>
      </c>
    </row>
    <row r="2018" ht="11.6" spans="1:4">
      <c r="A2018" s="1">
        <v>2021</v>
      </c>
      <c r="B2018" s="1" t="s">
        <v>1259</v>
      </c>
      <c r="C2018" s="1" t="s">
        <v>7580</v>
      </c>
      <c r="D2018" s="1">
        <v>2349</v>
      </c>
    </row>
    <row r="2019" ht="11.6" spans="1:4">
      <c r="A2019" s="1">
        <v>2021</v>
      </c>
      <c r="B2019" s="1" t="s">
        <v>980</v>
      </c>
      <c r="C2019" s="1" t="s">
        <v>7587</v>
      </c>
      <c r="D2019" s="1">
        <v>2252308</v>
      </c>
    </row>
    <row r="2020" ht="11.6" spans="1:4">
      <c r="A2020" s="1">
        <v>2021</v>
      </c>
      <c r="B2020" s="56" t="s">
        <v>1347</v>
      </c>
      <c r="C2020" s="1" t="s">
        <v>7583</v>
      </c>
      <c r="D2020" s="1">
        <v>0.10041</v>
      </c>
    </row>
    <row r="2021" ht="11.6" spans="1:4">
      <c r="A2021" s="1">
        <v>2021</v>
      </c>
      <c r="B2021" s="56" t="s">
        <v>1347</v>
      </c>
      <c r="C2021" s="1" t="s">
        <v>7580</v>
      </c>
      <c r="D2021" s="1">
        <v>30.50809</v>
      </c>
    </row>
    <row r="2022" ht="11.6" spans="1:4">
      <c r="A2022" s="1">
        <v>2021</v>
      </c>
      <c r="B2022" s="56" t="s">
        <v>1347</v>
      </c>
      <c r="C2022" s="1" t="s">
        <v>7581</v>
      </c>
      <c r="D2022" s="1">
        <v>2.07243</v>
      </c>
    </row>
    <row r="2023" ht="11.6" spans="1:4">
      <c r="A2023" s="1">
        <v>2021</v>
      </c>
      <c r="B2023" s="1" t="s">
        <v>1260</v>
      </c>
      <c r="C2023" s="1" t="s">
        <v>7583</v>
      </c>
      <c r="D2023" s="1">
        <v>0.34256</v>
      </c>
    </row>
    <row r="2024" ht="11.6" spans="1:4">
      <c r="A2024" s="1">
        <v>2021</v>
      </c>
      <c r="B2024" s="1" t="s">
        <v>1260</v>
      </c>
      <c r="C2024" s="1" t="s">
        <v>7580</v>
      </c>
      <c r="D2024" s="1">
        <v>1.6027</v>
      </c>
    </row>
    <row r="2025" ht="11.6" spans="1:4">
      <c r="A2025" s="1">
        <v>2021</v>
      </c>
      <c r="B2025" s="1" t="s">
        <v>1260</v>
      </c>
      <c r="C2025" s="1" t="s">
        <v>7581</v>
      </c>
      <c r="D2025" s="1">
        <v>0.14298</v>
      </c>
    </row>
    <row r="2026" ht="11.6" spans="1:4">
      <c r="A2026" s="1">
        <v>2021</v>
      </c>
      <c r="B2026" s="1" t="s">
        <v>224</v>
      </c>
      <c r="C2026" s="1" t="s">
        <v>7583</v>
      </c>
      <c r="D2026" s="1">
        <v>81.2</v>
      </c>
    </row>
    <row r="2027" ht="11.6" spans="1:4">
      <c r="A2027" s="1">
        <v>2021</v>
      </c>
      <c r="B2027" s="1" t="s">
        <v>224</v>
      </c>
      <c r="C2027" s="1" t="s">
        <v>7580</v>
      </c>
      <c r="D2027" s="1">
        <v>335.1</v>
      </c>
    </row>
    <row r="2028" ht="11.6" spans="1:4">
      <c r="A2028" s="1">
        <v>2021</v>
      </c>
      <c r="B2028" s="1" t="s">
        <v>224</v>
      </c>
      <c r="C2028" s="1" t="s">
        <v>7581</v>
      </c>
      <c r="D2028" s="1">
        <v>60</v>
      </c>
    </row>
    <row r="2029" ht="11.6" spans="1:4">
      <c r="A2029" s="1">
        <v>2021</v>
      </c>
      <c r="B2029" s="1" t="s">
        <v>224</v>
      </c>
      <c r="C2029" s="1" t="s">
        <v>7582</v>
      </c>
      <c r="D2029" s="1">
        <v>254.8</v>
      </c>
    </row>
    <row r="2030" ht="11.6" spans="1:4">
      <c r="A2030" s="1">
        <v>2021</v>
      </c>
      <c r="B2030" s="1" t="s">
        <v>224</v>
      </c>
      <c r="C2030" s="1" t="s">
        <v>7587</v>
      </c>
      <c r="D2030" s="1">
        <v>14136439.8</v>
      </c>
    </row>
    <row r="2031" ht="11.6" spans="1:4">
      <c r="A2031" s="1">
        <v>2021</v>
      </c>
      <c r="B2031" s="1" t="s">
        <v>224</v>
      </c>
      <c r="C2031" s="1" t="s">
        <v>7585</v>
      </c>
      <c r="D2031" s="1">
        <v>705.6</v>
      </c>
    </row>
    <row r="2032" ht="11.6" spans="1:4">
      <c r="A2032" s="1">
        <v>2021</v>
      </c>
      <c r="B2032" s="1" t="s">
        <v>224</v>
      </c>
      <c r="C2032" s="1" t="s">
        <v>7586</v>
      </c>
      <c r="D2032" s="1">
        <v>9.8</v>
      </c>
    </row>
    <row r="2033" ht="11.6" spans="1:4">
      <c r="A2033" s="1">
        <v>2021</v>
      </c>
      <c r="B2033" s="1" t="s">
        <v>630</v>
      </c>
      <c r="C2033" s="1" t="s">
        <v>7583</v>
      </c>
      <c r="D2033" s="1">
        <v>0.24955</v>
      </c>
    </row>
    <row r="2034" ht="11.6" spans="1:4">
      <c r="A2034" s="1">
        <v>2021</v>
      </c>
      <c r="B2034" s="1" t="s">
        <v>630</v>
      </c>
      <c r="C2034" s="1" t="s">
        <v>7580</v>
      </c>
      <c r="D2034" s="1">
        <v>0.00047</v>
      </c>
    </row>
    <row r="2035" ht="11.6" spans="1:4">
      <c r="A2035" s="1">
        <v>2021</v>
      </c>
      <c r="B2035" s="1" t="s">
        <v>630</v>
      </c>
      <c r="C2035" s="1" t="s">
        <v>7581</v>
      </c>
      <c r="D2035" s="1">
        <v>0.02325</v>
      </c>
    </row>
    <row r="2036" ht="11.6" spans="1:4">
      <c r="A2036" s="1">
        <v>2021</v>
      </c>
      <c r="B2036" s="1" t="s">
        <v>631</v>
      </c>
      <c r="C2036" s="1" t="s">
        <v>7583</v>
      </c>
      <c r="D2036" s="1">
        <v>4003.39</v>
      </c>
    </row>
    <row r="2037" ht="11.6" spans="1:4">
      <c r="A2037" s="1">
        <v>2021</v>
      </c>
      <c r="B2037" s="1" t="s">
        <v>631</v>
      </c>
      <c r="C2037" s="1" t="s">
        <v>7580</v>
      </c>
      <c r="D2037" s="1">
        <v>22467.59</v>
      </c>
    </row>
    <row r="2038" ht="11.6" spans="1:4">
      <c r="A2038" s="1">
        <v>2021</v>
      </c>
      <c r="B2038" s="1" t="s">
        <v>631</v>
      </c>
      <c r="C2038" s="1" t="s">
        <v>7581</v>
      </c>
      <c r="D2038" s="1">
        <v>559.41</v>
      </c>
    </row>
    <row r="2039" ht="11.6" spans="1:4">
      <c r="A2039" s="1">
        <v>2021</v>
      </c>
      <c r="B2039" s="1" t="s">
        <v>633</v>
      </c>
      <c r="C2039" s="1" t="s">
        <v>7583</v>
      </c>
      <c r="D2039" s="1">
        <v>0.01896</v>
      </c>
    </row>
    <row r="2040" ht="11.6" spans="1:4">
      <c r="A2040" s="1">
        <v>2021</v>
      </c>
      <c r="B2040" s="1" t="s">
        <v>633</v>
      </c>
      <c r="C2040" s="1" t="s">
        <v>7580</v>
      </c>
      <c r="D2040" s="1">
        <v>0.2401</v>
      </c>
    </row>
    <row r="2041" ht="11.6" spans="1:4">
      <c r="A2041" s="1">
        <v>2021</v>
      </c>
      <c r="B2041" s="1" t="s">
        <v>633</v>
      </c>
      <c r="C2041" s="1" t="s">
        <v>7584</v>
      </c>
      <c r="D2041" s="1">
        <v>0.01044</v>
      </c>
    </row>
    <row r="2042" ht="11.6" spans="1:4">
      <c r="A2042" s="1">
        <v>2021</v>
      </c>
      <c r="B2042" s="1" t="s">
        <v>1350</v>
      </c>
      <c r="C2042" s="1" t="s">
        <v>7583</v>
      </c>
      <c r="D2042" s="1">
        <v>256.6</v>
      </c>
    </row>
    <row r="2043" ht="11.6" spans="1:4">
      <c r="A2043" s="1">
        <v>2021</v>
      </c>
      <c r="B2043" s="1" t="s">
        <v>1350</v>
      </c>
      <c r="C2043" s="1" t="s">
        <v>7580</v>
      </c>
      <c r="D2043" s="1">
        <v>190</v>
      </c>
    </row>
    <row r="2044" ht="11.6" spans="1:4">
      <c r="A2044" s="1">
        <v>2021</v>
      </c>
      <c r="B2044" s="1" t="s">
        <v>1350</v>
      </c>
      <c r="C2044" s="1" t="s">
        <v>7581</v>
      </c>
      <c r="D2044" s="1">
        <v>2.61</v>
      </c>
    </row>
    <row r="2045" ht="11.6" spans="1:4">
      <c r="A2045" s="1">
        <v>2021</v>
      </c>
      <c r="B2045" s="1" t="s">
        <v>225</v>
      </c>
      <c r="C2045" s="1" t="s">
        <v>7583</v>
      </c>
      <c r="D2045" s="1">
        <v>1501</v>
      </c>
    </row>
    <row r="2046" ht="11.6" spans="1:4">
      <c r="A2046" s="1">
        <v>2021</v>
      </c>
      <c r="B2046" s="1" t="s">
        <v>225</v>
      </c>
      <c r="C2046" s="1" t="s">
        <v>7580</v>
      </c>
      <c r="D2046" s="1">
        <v>30324</v>
      </c>
    </row>
    <row r="2047" ht="11.6" spans="1:4">
      <c r="A2047" s="1">
        <v>2021</v>
      </c>
      <c r="B2047" s="1" t="s">
        <v>225</v>
      </c>
      <c r="C2047" s="1" t="s">
        <v>7581</v>
      </c>
      <c r="D2047" s="1">
        <v>1381</v>
      </c>
    </row>
    <row r="2048" ht="11.6" spans="1:4">
      <c r="A2048" s="1">
        <v>2021</v>
      </c>
      <c r="B2048" s="1" t="s">
        <v>228</v>
      </c>
      <c r="C2048" s="1" t="s">
        <v>7583</v>
      </c>
      <c r="D2048" s="1">
        <v>5e-5</v>
      </c>
    </row>
    <row r="2049" ht="11.6" spans="1:4">
      <c r="A2049" s="1">
        <v>2021</v>
      </c>
      <c r="B2049" s="1" t="s">
        <v>228</v>
      </c>
      <c r="C2049" s="1" t="s">
        <v>7580</v>
      </c>
      <c r="D2049" s="1">
        <v>0.000494</v>
      </c>
    </row>
    <row r="2050" ht="11.6" spans="1:4">
      <c r="A2050" s="1">
        <v>2021</v>
      </c>
      <c r="B2050" s="1" t="s">
        <v>228</v>
      </c>
      <c r="C2050" s="1" t="s">
        <v>7581</v>
      </c>
      <c r="D2050" s="1">
        <v>3.6e-5</v>
      </c>
    </row>
    <row r="2051" ht="11.6" spans="1:4">
      <c r="A2051" s="1">
        <v>2021</v>
      </c>
      <c r="B2051" s="1" t="s">
        <v>634</v>
      </c>
      <c r="C2051" s="1" t="s">
        <v>7583</v>
      </c>
      <c r="D2051" s="1">
        <v>0.12</v>
      </c>
    </row>
    <row r="2052" ht="11.6" spans="1:4">
      <c r="A2052" s="1">
        <v>2021</v>
      </c>
      <c r="B2052" s="1" t="s">
        <v>634</v>
      </c>
      <c r="C2052" s="1" t="s">
        <v>7580</v>
      </c>
      <c r="D2052" s="1">
        <v>4</v>
      </c>
    </row>
    <row r="2053" ht="11.6" spans="1:4">
      <c r="A2053" s="1">
        <v>2021</v>
      </c>
      <c r="B2053" s="1" t="s">
        <v>634</v>
      </c>
      <c r="C2053" s="1" t="s">
        <v>7581</v>
      </c>
      <c r="D2053" s="1">
        <v>0.07</v>
      </c>
    </row>
    <row r="2054" ht="11.6" spans="1:4">
      <c r="A2054" s="1">
        <v>2021</v>
      </c>
      <c r="B2054" s="1" t="s">
        <v>637</v>
      </c>
      <c r="C2054" s="1" t="s">
        <v>7583</v>
      </c>
      <c r="D2054" s="1">
        <v>0.023</v>
      </c>
    </row>
    <row r="2055" ht="11.6" spans="1:4">
      <c r="A2055" s="1">
        <v>2021</v>
      </c>
      <c r="B2055" s="1" t="s">
        <v>637</v>
      </c>
      <c r="C2055" s="1" t="s">
        <v>7580</v>
      </c>
      <c r="D2055" s="1">
        <v>0.833</v>
      </c>
    </row>
    <row r="2056" ht="11.6" spans="1:4">
      <c r="A2056" s="1">
        <v>2021</v>
      </c>
      <c r="B2056" s="1" t="s">
        <v>637</v>
      </c>
      <c r="C2056" s="1" t="s">
        <v>7585</v>
      </c>
      <c r="D2056" s="1">
        <v>6.8</v>
      </c>
    </row>
    <row r="2057" ht="11.6" spans="1:4">
      <c r="A2057" s="1">
        <v>2021</v>
      </c>
      <c r="B2057" s="1" t="s">
        <v>637</v>
      </c>
      <c r="C2057" s="1" t="s">
        <v>7586</v>
      </c>
      <c r="D2057" s="1">
        <v>0.66</v>
      </c>
    </row>
    <row r="2058" ht="11.6" spans="1:4">
      <c r="A2058" s="1">
        <v>2021</v>
      </c>
      <c r="B2058" s="1" t="s">
        <v>230</v>
      </c>
      <c r="C2058" s="1" t="s">
        <v>7583</v>
      </c>
      <c r="D2058" s="1">
        <v>740</v>
      </c>
    </row>
    <row r="2059" ht="11.6" spans="1:4">
      <c r="A2059" s="1">
        <v>2021</v>
      </c>
      <c r="B2059" s="1" t="s">
        <v>230</v>
      </c>
      <c r="C2059" s="1" t="s">
        <v>7580</v>
      </c>
      <c r="D2059" s="1">
        <v>1788</v>
      </c>
    </row>
    <row r="2060" ht="11.6" spans="1:4">
      <c r="A2060" s="1">
        <v>2021</v>
      </c>
      <c r="B2060" s="1" t="s">
        <v>230</v>
      </c>
      <c r="C2060" s="1" t="s">
        <v>7581</v>
      </c>
      <c r="D2060" s="1">
        <v>1909</v>
      </c>
    </row>
    <row r="2061" ht="11.6" spans="1:4">
      <c r="A2061" s="1">
        <v>2021</v>
      </c>
      <c r="B2061" s="1" t="s">
        <v>822</v>
      </c>
      <c r="C2061" s="1" t="s">
        <v>7583</v>
      </c>
      <c r="D2061" s="1">
        <v>0.00241</v>
      </c>
    </row>
    <row r="2062" ht="11.6" spans="1:4">
      <c r="A2062" s="1">
        <v>2021</v>
      </c>
      <c r="B2062" s="1" t="s">
        <v>822</v>
      </c>
      <c r="C2062" s="1" t="s">
        <v>7580</v>
      </c>
      <c r="D2062" s="1">
        <v>0.39969</v>
      </c>
    </row>
    <row r="2063" ht="11.6" spans="1:4">
      <c r="A2063" s="1">
        <v>2021</v>
      </c>
      <c r="B2063" s="1" t="s">
        <v>822</v>
      </c>
      <c r="C2063" s="1" t="s">
        <v>7581</v>
      </c>
      <c r="D2063" s="1">
        <v>0.03587</v>
      </c>
    </row>
    <row r="2064" ht="11.6" spans="1:4">
      <c r="A2064" s="1">
        <v>2021</v>
      </c>
      <c r="B2064" s="1" t="s">
        <v>823</v>
      </c>
      <c r="C2064" s="1" t="s">
        <v>7583</v>
      </c>
      <c r="D2064" s="1">
        <v>0.001</v>
      </c>
    </row>
    <row r="2065" ht="11.6" spans="1:4">
      <c r="A2065" s="1">
        <v>2021</v>
      </c>
      <c r="B2065" s="1" t="s">
        <v>823</v>
      </c>
      <c r="C2065" s="1" t="s">
        <v>7580</v>
      </c>
      <c r="D2065" s="1">
        <v>0.5153</v>
      </c>
    </row>
    <row r="2066" ht="11.6" spans="1:4">
      <c r="A2066" s="1">
        <v>2021</v>
      </c>
      <c r="B2066" s="1" t="s">
        <v>823</v>
      </c>
      <c r="C2066" s="1" t="s">
        <v>7581</v>
      </c>
      <c r="D2066" s="1">
        <v>0.049</v>
      </c>
    </row>
    <row r="2067" ht="11.6" spans="1:4">
      <c r="A2067" s="1">
        <v>2021</v>
      </c>
      <c r="B2067" s="1" t="s">
        <v>640</v>
      </c>
      <c r="C2067" s="1" t="s">
        <v>7583</v>
      </c>
      <c r="D2067" s="1">
        <v>0.00597</v>
      </c>
    </row>
    <row r="2068" ht="11.6" spans="1:4">
      <c r="A2068" s="1">
        <v>2021</v>
      </c>
      <c r="B2068" s="1" t="s">
        <v>640</v>
      </c>
      <c r="C2068" s="1" t="s">
        <v>7580</v>
      </c>
      <c r="D2068" s="1">
        <v>2.775</v>
      </c>
    </row>
    <row r="2069" ht="11.6" spans="1:4">
      <c r="A2069" s="1">
        <v>2021</v>
      </c>
      <c r="B2069" s="1" t="s">
        <v>640</v>
      </c>
      <c r="C2069" s="1" t="s">
        <v>7581</v>
      </c>
      <c r="D2069" s="1">
        <v>0.25211</v>
      </c>
    </row>
    <row r="2070" ht="11.6" spans="1:4">
      <c r="A2070" s="1">
        <v>2021</v>
      </c>
      <c r="B2070" s="1" t="s">
        <v>640</v>
      </c>
      <c r="C2070" s="1" t="s">
        <v>7587</v>
      </c>
      <c r="D2070" s="1">
        <v>3601698</v>
      </c>
    </row>
    <row r="2071" ht="11.6" spans="1:4">
      <c r="A2071" s="1">
        <v>2021</v>
      </c>
      <c r="B2071" s="1" t="s">
        <v>982</v>
      </c>
      <c r="C2071" s="1" t="s">
        <v>7583</v>
      </c>
      <c r="D2071" s="1">
        <v>175.4</v>
      </c>
    </row>
    <row r="2072" ht="11.6" spans="1:4">
      <c r="A2072" s="1">
        <v>2021</v>
      </c>
      <c r="B2072" s="1" t="s">
        <v>982</v>
      </c>
      <c r="C2072" s="1" t="s">
        <v>7580</v>
      </c>
      <c r="D2072" s="1">
        <v>273</v>
      </c>
    </row>
    <row r="2073" ht="11.6" spans="1:4">
      <c r="A2073" s="1">
        <v>2021</v>
      </c>
      <c r="B2073" s="1" t="s">
        <v>982</v>
      </c>
      <c r="C2073" s="1" t="s">
        <v>7587</v>
      </c>
      <c r="D2073" s="1">
        <v>143.7</v>
      </c>
    </row>
    <row r="2074" ht="11.6" spans="1:4">
      <c r="A2074" s="1">
        <v>2021</v>
      </c>
      <c r="B2074" s="1" t="s">
        <v>982</v>
      </c>
      <c r="C2074" s="1" t="s">
        <v>7585</v>
      </c>
      <c r="D2074" s="1">
        <v>295</v>
      </c>
    </row>
    <row r="2075" ht="11.6" spans="1:4">
      <c r="A2075" s="1">
        <v>2021</v>
      </c>
      <c r="B2075" s="1" t="s">
        <v>982</v>
      </c>
      <c r="C2075" s="1" t="s">
        <v>7586</v>
      </c>
      <c r="D2075" s="1">
        <v>76.1</v>
      </c>
    </row>
    <row r="2076" ht="11.6" spans="1:4">
      <c r="A2076" s="1">
        <v>2021</v>
      </c>
      <c r="B2076" s="1" t="s">
        <v>1061</v>
      </c>
      <c r="C2076" s="1" t="s">
        <v>7583</v>
      </c>
      <c r="D2076" s="1">
        <v>0.0017</v>
      </c>
    </row>
    <row r="2077" ht="11.6" spans="1:4">
      <c r="A2077" s="1">
        <v>2021</v>
      </c>
      <c r="B2077" s="1" t="s">
        <v>1061</v>
      </c>
      <c r="C2077" s="1" t="s">
        <v>7580</v>
      </c>
      <c r="D2077" s="1">
        <v>0.36743</v>
      </c>
    </row>
    <row r="2078" ht="11.6" spans="1:4">
      <c r="A2078" s="1">
        <v>2021</v>
      </c>
      <c r="B2078" s="1" t="s">
        <v>1061</v>
      </c>
      <c r="C2078" s="1" t="s">
        <v>7581</v>
      </c>
      <c r="D2078" s="1">
        <v>0.0342</v>
      </c>
    </row>
    <row r="2079" ht="11.6" spans="1:4">
      <c r="A2079" s="1">
        <v>2021</v>
      </c>
      <c r="B2079" s="1" t="s">
        <v>825</v>
      </c>
      <c r="C2079" s="1" t="s">
        <v>7583</v>
      </c>
      <c r="D2079" s="1">
        <v>0.14</v>
      </c>
    </row>
    <row r="2080" ht="11.6" spans="1:4">
      <c r="A2080" s="1">
        <v>2021</v>
      </c>
      <c r="B2080" s="1" t="s">
        <v>825</v>
      </c>
      <c r="C2080" s="1" t="s">
        <v>7580</v>
      </c>
      <c r="D2080" s="1">
        <v>1.26</v>
      </c>
    </row>
    <row r="2081" ht="11.6" spans="1:4">
      <c r="A2081" s="1">
        <v>2021</v>
      </c>
      <c r="B2081" s="1" t="s">
        <v>825</v>
      </c>
      <c r="C2081" s="1" t="s">
        <v>7581</v>
      </c>
      <c r="D2081" s="1">
        <v>3.87</v>
      </c>
    </row>
    <row r="2082" ht="11.6" spans="1:4">
      <c r="A2082" s="1">
        <v>2021</v>
      </c>
      <c r="B2082" s="1" t="s">
        <v>826</v>
      </c>
      <c r="C2082" s="1" t="s">
        <v>7583</v>
      </c>
      <c r="D2082" s="1">
        <v>1.05</v>
      </c>
    </row>
    <row r="2083" ht="11.6" spans="1:4">
      <c r="A2083" s="1">
        <v>2021</v>
      </c>
      <c r="B2083" s="1" t="s">
        <v>826</v>
      </c>
      <c r="C2083" s="1" t="s">
        <v>7580</v>
      </c>
      <c r="D2083" s="1">
        <v>8.5</v>
      </c>
    </row>
    <row r="2084" ht="11.6" spans="1:4">
      <c r="A2084" s="1">
        <v>2021</v>
      </c>
      <c r="B2084" s="1" t="s">
        <v>826</v>
      </c>
      <c r="C2084" s="1" t="s">
        <v>7581</v>
      </c>
      <c r="D2084" s="1">
        <v>0.008</v>
      </c>
    </row>
    <row r="2085" ht="11.6" spans="1:4">
      <c r="A2085" s="1">
        <v>2021</v>
      </c>
      <c r="B2085" s="1" t="s">
        <v>826</v>
      </c>
      <c r="C2085" s="1" t="s">
        <v>7587</v>
      </c>
      <c r="D2085" s="1">
        <v>7256688.43</v>
      </c>
    </row>
    <row r="2086" ht="11.6" spans="1:4">
      <c r="A2086" s="1">
        <v>2021</v>
      </c>
      <c r="B2086" s="1" t="s">
        <v>232</v>
      </c>
      <c r="C2086" s="1" t="s">
        <v>7583</v>
      </c>
      <c r="D2086" s="1">
        <v>0.65463</v>
      </c>
    </row>
    <row r="2087" ht="11.6" spans="1:4">
      <c r="A2087" s="1">
        <v>2021</v>
      </c>
      <c r="B2087" s="1" t="s">
        <v>232</v>
      </c>
      <c r="C2087" s="1" t="s">
        <v>7580</v>
      </c>
      <c r="D2087" s="1">
        <v>26.22643</v>
      </c>
    </row>
    <row r="2088" ht="11.6" spans="1:4">
      <c r="A2088" s="1">
        <v>2021</v>
      </c>
      <c r="B2088" s="1" t="s">
        <v>232</v>
      </c>
      <c r="C2088" s="1" t="s">
        <v>7581</v>
      </c>
      <c r="D2088" s="1">
        <v>1.48424</v>
      </c>
    </row>
    <row r="2089" ht="11.6" spans="1:4">
      <c r="A2089" s="1">
        <v>2021</v>
      </c>
      <c r="B2089" s="1" t="s">
        <v>1062</v>
      </c>
      <c r="C2089" s="1" t="s">
        <v>7583</v>
      </c>
      <c r="D2089" s="1">
        <v>0.00124</v>
      </c>
    </row>
    <row r="2090" ht="11.6" spans="1:4">
      <c r="A2090" s="1">
        <v>2021</v>
      </c>
      <c r="B2090" s="1" t="s">
        <v>1062</v>
      </c>
      <c r="C2090" s="1" t="s">
        <v>7580</v>
      </c>
      <c r="D2090" s="1">
        <v>0.05631</v>
      </c>
    </row>
    <row r="2091" ht="11.6" spans="1:4">
      <c r="A2091" s="1">
        <v>2021</v>
      </c>
      <c r="B2091" s="1" t="s">
        <v>1062</v>
      </c>
      <c r="C2091" s="1" t="s">
        <v>7581</v>
      </c>
      <c r="D2091" s="1">
        <v>0.00397</v>
      </c>
    </row>
    <row r="2092" ht="11.6" spans="1:4">
      <c r="A2092" s="1">
        <v>2021</v>
      </c>
      <c r="B2092" s="1" t="s">
        <v>1063</v>
      </c>
      <c r="C2092" s="1" t="s">
        <v>7583</v>
      </c>
      <c r="D2092" s="1">
        <v>0.056</v>
      </c>
    </row>
    <row r="2093" ht="11.6" spans="1:4">
      <c r="A2093" s="1">
        <v>2021</v>
      </c>
      <c r="B2093" s="1" t="s">
        <v>1063</v>
      </c>
      <c r="C2093" s="1" t="s">
        <v>7580</v>
      </c>
      <c r="D2093" s="1">
        <v>0.839</v>
      </c>
    </row>
    <row r="2094" ht="11.6" spans="1:4">
      <c r="A2094" s="1">
        <v>2021</v>
      </c>
      <c r="B2094" s="1" t="s">
        <v>1063</v>
      </c>
      <c r="C2094" s="1" t="s">
        <v>7581</v>
      </c>
      <c r="D2094" s="1">
        <v>0.057</v>
      </c>
    </row>
    <row r="2095" ht="11.6" spans="1:4">
      <c r="A2095" s="1">
        <v>2021</v>
      </c>
      <c r="B2095" s="1" t="s">
        <v>827</v>
      </c>
      <c r="C2095" s="1" t="s">
        <v>7583</v>
      </c>
      <c r="D2095" s="1">
        <v>401.89</v>
      </c>
    </row>
    <row r="2096" ht="11.6" spans="1:4">
      <c r="A2096" s="1">
        <v>2021</v>
      </c>
      <c r="B2096" s="1" t="s">
        <v>827</v>
      </c>
      <c r="C2096" s="1" t="s">
        <v>7580</v>
      </c>
      <c r="D2096" s="1">
        <v>889.13</v>
      </c>
    </row>
    <row r="2097" ht="11.6" spans="1:4">
      <c r="A2097" s="1">
        <v>2021</v>
      </c>
      <c r="B2097" s="1" t="s">
        <v>827</v>
      </c>
      <c r="C2097" s="1" t="s">
        <v>7581</v>
      </c>
      <c r="D2097" s="1">
        <v>206.15</v>
      </c>
    </row>
    <row r="2098" ht="11.6" spans="1:4">
      <c r="A2098" s="1">
        <v>2021</v>
      </c>
      <c r="B2098" s="1" t="s">
        <v>235</v>
      </c>
      <c r="C2098" s="1" t="s">
        <v>7583</v>
      </c>
      <c r="D2098" s="1">
        <v>13</v>
      </c>
    </row>
    <row r="2099" ht="11.6" spans="1:4">
      <c r="A2099" s="1">
        <v>2021</v>
      </c>
      <c r="B2099" s="1" t="s">
        <v>235</v>
      </c>
      <c r="C2099" s="1" t="s">
        <v>7580</v>
      </c>
      <c r="D2099" s="1">
        <v>84</v>
      </c>
    </row>
    <row r="2100" ht="11.6" spans="1:4">
      <c r="A2100" s="1">
        <v>2021</v>
      </c>
      <c r="B2100" s="1" t="s">
        <v>235</v>
      </c>
      <c r="C2100" s="1" t="s">
        <v>7585</v>
      </c>
      <c r="D2100" s="1">
        <v>879</v>
      </c>
    </row>
    <row r="2101" ht="11.6" spans="1:4">
      <c r="A2101" s="1">
        <v>2021</v>
      </c>
      <c r="B2101" s="1" t="s">
        <v>235</v>
      </c>
      <c r="C2101" s="1" t="s">
        <v>7586</v>
      </c>
      <c r="D2101" s="1">
        <v>92</v>
      </c>
    </row>
    <row r="2102" ht="11.6" spans="1:4">
      <c r="A2102" s="1">
        <v>2021</v>
      </c>
      <c r="B2102" s="1" t="s">
        <v>642</v>
      </c>
      <c r="C2102" s="1" t="s">
        <v>7583</v>
      </c>
      <c r="D2102" s="1">
        <v>0.00404</v>
      </c>
    </row>
    <row r="2103" ht="11.6" spans="1:4">
      <c r="A2103" s="1">
        <v>2021</v>
      </c>
      <c r="B2103" s="1" t="s">
        <v>642</v>
      </c>
      <c r="C2103" s="1" t="s">
        <v>7580</v>
      </c>
      <c r="D2103" s="1">
        <v>1.952</v>
      </c>
    </row>
    <row r="2104" ht="11.6" spans="1:4">
      <c r="A2104" s="1">
        <v>2021</v>
      </c>
      <c r="B2104" s="1" t="s">
        <v>642</v>
      </c>
      <c r="C2104" s="1" t="s">
        <v>7581</v>
      </c>
      <c r="D2104" s="1">
        <v>0.18047</v>
      </c>
    </row>
    <row r="2105" ht="11.6" spans="1:4">
      <c r="A2105" s="1">
        <v>2021</v>
      </c>
      <c r="B2105" s="1" t="s">
        <v>238</v>
      </c>
      <c r="C2105" s="1" t="s">
        <v>7583</v>
      </c>
      <c r="D2105" s="1">
        <v>0.0004</v>
      </c>
    </row>
    <row r="2106" ht="11.6" spans="1:4">
      <c r="A2106" s="1">
        <v>2021</v>
      </c>
      <c r="B2106" s="1" t="s">
        <v>238</v>
      </c>
      <c r="C2106" s="1" t="s">
        <v>7580</v>
      </c>
      <c r="D2106" s="1">
        <v>0.02934</v>
      </c>
    </row>
    <row r="2107" ht="11.6" spans="1:4">
      <c r="A2107" s="1">
        <v>2021</v>
      </c>
      <c r="B2107" s="1" t="s">
        <v>238</v>
      </c>
      <c r="C2107" s="1" t="s">
        <v>7581</v>
      </c>
      <c r="D2107" s="1">
        <v>0.00137</v>
      </c>
    </row>
    <row r="2108" ht="11.6" spans="1:4">
      <c r="A2108" s="1">
        <v>2021</v>
      </c>
      <c r="B2108" s="1" t="s">
        <v>240</v>
      </c>
      <c r="C2108" s="1" t="s">
        <v>7583</v>
      </c>
      <c r="D2108" s="1">
        <v>174.274</v>
      </c>
    </row>
    <row r="2109" ht="11.6" spans="1:4">
      <c r="A2109" s="1">
        <v>2021</v>
      </c>
      <c r="B2109" s="1" t="s">
        <v>240</v>
      </c>
      <c r="C2109" s="1" t="s">
        <v>7580</v>
      </c>
      <c r="D2109" s="1">
        <v>34854.945</v>
      </c>
    </row>
    <row r="2110" ht="11.6" spans="1:4">
      <c r="A2110" s="1">
        <v>2021</v>
      </c>
      <c r="B2110" s="1" t="s">
        <v>240</v>
      </c>
      <c r="C2110" s="1" t="s">
        <v>7581</v>
      </c>
      <c r="D2110" s="1">
        <v>0.049</v>
      </c>
    </row>
    <row r="2111" ht="11.6" spans="1:4">
      <c r="A2111" s="1">
        <v>2021</v>
      </c>
      <c r="B2111" s="1" t="s">
        <v>1262</v>
      </c>
      <c r="C2111" s="1" t="s">
        <v>7583</v>
      </c>
      <c r="D2111" s="1">
        <v>372.72806</v>
      </c>
    </row>
    <row r="2112" ht="11.6" spans="1:4">
      <c r="A2112" s="1">
        <v>2021</v>
      </c>
      <c r="B2112" s="1" t="s">
        <v>1262</v>
      </c>
      <c r="C2112" s="1" t="s">
        <v>7580</v>
      </c>
      <c r="D2112" s="1">
        <v>14343.6173</v>
      </c>
    </row>
    <row r="2113" ht="11.6" spans="1:4">
      <c r="A2113" s="1">
        <v>2021</v>
      </c>
      <c r="B2113" s="1" t="s">
        <v>1262</v>
      </c>
      <c r="C2113" s="1" t="s">
        <v>7581</v>
      </c>
      <c r="D2113" s="1">
        <v>209.11902</v>
      </c>
    </row>
    <row r="2114" ht="11.6" spans="1:4">
      <c r="A2114" s="1">
        <v>2021</v>
      </c>
      <c r="B2114" s="1" t="s">
        <v>1262</v>
      </c>
      <c r="C2114" s="1" t="s">
        <v>7587</v>
      </c>
      <c r="D2114" s="1">
        <v>104261929</v>
      </c>
    </row>
    <row r="2115" ht="11.6" spans="1:4">
      <c r="A2115" s="1">
        <v>2021</v>
      </c>
      <c r="B2115" s="1" t="s">
        <v>954</v>
      </c>
      <c r="C2115" s="1" t="s">
        <v>7583</v>
      </c>
      <c r="D2115" s="1">
        <v>101</v>
      </c>
    </row>
    <row r="2116" ht="11.6" spans="1:4">
      <c r="A2116" s="1">
        <v>2021</v>
      </c>
      <c r="B2116" s="1" t="s">
        <v>954</v>
      </c>
      <c r="C2116" s="1" t="s">
        <v>7580</v>
      </c>
      <c r="D2116" s="1">
        <v>182</v>
      </c>
    </row>
    <row r="2117" ht="11.6" spans="1:4">
      <c r="A2117" s="1">
        <v>2021</v>
      </c>
      <c r="B2117" s="1" t="s">
        <v>954</v>
      </c>
      <c r="C2117" s="1" t="s">
        <v>7581</v>
      </c>
      <c r="D2117" s="1">
        <v>25</v>
      </c>
    </row>
    <row r="2118" ht="11.6" spans="1:4">
      <c r="A2118" s="1">
        <v>2021</v>
      </c>
      <c r="B2118" s="1" t="s">
        <v>954</v>
      </c>
      <c r="C2118" s="1" t="s">
        <v>7587</v>
      </c>
      <c r="D2118" s="1">
        <v>7497581</v>
      </c>
    </row>
    <row r="2119" ht="11.6" spans="1:4">
      <c r="A2119" s="1">
        <v>2021</v>
      </c>
      <c r="B2119" s="1" t="s">
        <v>954</v>
      </c>
      <c r="C2119" s="1" t="s">
        <v>7585</v>
      </c>
      <c r="D2119" s="1">
        <v>704</v>
      </c>
    </row>
    <row r="2120" ht="11.6" spans="1:4">
      <c r="A2120" s="1">
        <v>2021</v>
      </c>
      <c r="B2120" s="1" t="s">
        <v>954</v>
      </c>
      <c r="C2120" s="1" t="s">
        <v>7586</v>
      </c>
      <c r="D2120" s="1">
        <v>146</v>
      </c>
    </row>
    <row r="2121" ht="11.6" spans="1:4">
      <c r="A2121" s="1">
        <v>2021</v>
      </c>
      <c r="B2121" s="1" t="s">
        <v>1065</v>
      </c>
      <c r="C2121" s="1" t="s">
        <v>7583</v>
      </c>
      <c r="D2121" s="1">
        <v>294</v>
      </c>
    </row>
    <row r="2122" ht="11.6" spans="1:4">
      <c r="A2122" s="1">
        <v>2021</v>
      </c>
      <c r="B2122" s="1" t="s">
        <v>1065</v>
      </c>
      <c r="C2122" s="1" t="s">
        <v>7580</v>
      </c>
      <c r="D2122" s="1">
        <v>190</v>
      </c>
    </row>
    <row r="2123" ht="11.6" spans="1:4">
      <c r="A2123" s="1">
        <v>2021</v>
      </c>
      <c r="B2123" s="1" t="s">
        <v>1065</v>
      </c>
      <c r="C2123" s="1" t="s">
        <v>7581</v>
      </c>
      <c r="D2123" s="1">
        <v>18</v>
      </c>
    </row>
    <row r="2124" ht="11.6" spans="1:4">
      <c r="A2124" s="1">
        <v>2021</v>
      </c>
      <c r="B2124" s="1" t="s">
        <v>643</v>
      </c>
      <c r="C2124" s="1" t="s">
        <v>7583</v>
      </c>
      <c r="D2124" s="1">
        <v>5065</v>
      </c>
    </row>
    <row r="2125" ht="11.6" spans="1:4">
      <c r="A2125" s="1">
        <v>2021</v>
      </c>
      <c r="B2125" s="1" t="s">
        <v>643</v>
      </c>
      <c r="C2125" s="1" t="s">
        <v>7580</v>
      </c>
      <c r="D2125" s="1">
        <v>9230</v>
      </c>
    </row>
    <row r="2126" ht="11.6" spans="1:4">
      <c r="A2126" s="1">
        <v>2021</v>
      </c>
      <c r="B2126" s="1" t="s">
        <v>643</v>
      </c>
      <c r="C2126" s="1" t="s">
        <v>7581</v>
      </c>
      <c r="D2126" s="1">
        <v>535</v>
      </c>
    </row>
    <row r="2127" ht="11.6" spans="1:4">
      <c r="A2127" s="1">
        <v>2021</v>
      </c>
      <c r="B2127" s="1" t="s">
        <v>983</v>
      </c>
      <c r="C2127" s="1" t="s">
        <v>7580</v>
      </c>
      <c r="D2127" s="1">
        <v>38.53782</v>
      </c>
    </row>
    <row r="2128" ht="11.6" spans="1:4">
      <c r="A2128" s="1">
        <v>2021</v>
      </c>
      <c r="B2128" s="1" t="s">
        <v>983</v>
      </c>
      <c r="C2128" s="1" t="s">
        <v>7581</v>
      </c>
      <c r="D2128" s="1">
        <v>3.5881</v>
      </c>
    </row>
    <row r="2129" ht="11.6" spans="1:4">
      <c r="A2129" s="1">
        <v>2021</v>
      </c>
      <c r="B2129" s="1" t="s">
        <v>983</v>
      </c>
      <c r="C2129" s="1" t="s">
        <v>7582</v>
      </c>
      <c r="D2129" s="1">
        <v>0.04469</v>
      </c>
    </row>
    <row r="2130" ht="11.6" spans="1:4">
      <c r="A2130" s="1">
        <v>2021</v>
      </c>
      <c r="B2130" s="1" t="s">
        <v>983</v>
      </c>
      <c r="C2130" s="1" t="s">
        <v>7585</v>
      </c>
      <c r="D2130" s="1">
        <v>202.26071</v>
      </c>
    </row>
    <row r="2131" ht="11.6" spans="1:4">
      <c r="A2131" s="1">
        <v>2021</v>
      </c>
      <c r="B2131" s="1" t="s">
        <v>983</v>
      </c>
      <c r="C2131" s="1" t="s">
        <v>7586</v>
      </c>
      <c r="D2131" s="1">
        <v>5.58872</v>
      </c>
    </row>
    <row r="2132" ht="11.6" spans="1:4">
      <c r="A2132" s="1">
        <v>2021</v>
      </c>
      <c r="B2132" s="1" t="s">
        <v>983</v>
      </c>
      <c r="C2132" s="1" t="s">
        <v>7588</v>
      </c>
      <c r="D2132" s="1">
        <v>36.67992</v>
      </c>
    </row>
    <row r="2133" ht="11.6" spans="1:4">
      <c r="A2133" s="1">
        <v>2021</v>
      </c>
      <c r="B2133" s="1" t="s">
        <v>644</v>
      </c>
      <c r="C2133" s="1" t="s">
        <v>7583</v>
      </c>
      <c r="D2133" s="1">
        <v>678</v>
      </c>
    </row>
    <row r="2134" ht="11.6" spans="1:4">
      <c r="A2134" s="1">
        <v>2021</v>
      </c>
      <c r="B2134" s="1" t="s">
        <v>644</v>
      </c>
      <c r="C2134" s="1" t="s">
        <v>7580</v>
      </c>
      <c r="D2134" s="1">
        <v>1511</v>
      </c>
    </row>
    <row r="2135" ht="11.6" spans="1:4">
      <c r="A2135" s="1">
        <v>2021</v>
      </c>
      <c r="B2135" s="1" t="s">
        <v>644</v>
      </c>
      <c r="C2135" s="1" t="s">
        <v>7581</v>
      </c>
      <c r="D2135" s="1">
        <v>53</v>
      </c>
    </row>
    <row r="2136" ht="11.6" spans="1:4">
      <c r="A2136" s="1">
        <v>2021</v>
      </c>
      <c r="B2136" s="1" t="s">
        <v>1066</v>
      </c>
      <c r="C2136" s="1" t="s">
        <v>7583</v>
      </c>
      <c r="D2136" s="1">
        <v>0.00212</v>
      </c>
    </row>
    <row r="2137" ht="11.6" spans="1:4">
      <c r="A2137" s="1">
        <v>2021</v>
      </c>
      <c r="B2137" s="1" t="s">
        <v>1066</v>
      </c>
      <c r="C2137" s="1" t="s">
        <v>7580</v>
      </c>
      <c r="D2137" s="1">
        <v>0.42518</v>
      </c>
    </row>
    <row r="2138" ht="11.6" spans="1:4">
      <c r="A2138" s="1">
        <v>2021</v>
      </c>
      <c r="B2138" s="1" t="s">
        <v>984</v>
      </c>
      <c r="C2138" s="1" t="s">
        <v>7583</v>
      </c>
      <c r="D2138" s="1">
        <v>0.003</v>
      </c>
    </row>
    <row r="2139" ht="11.6" spans="1:4">
      <c r="A2139" s="1">
        <v>2021</v>
      </c>
      <c r="B2139" s="1" t="s">
        <v>984</v>
      </c>
      <c r="C2139" s="1" t="s">
        <v>7580</v>
      </c>
      <c r="D2139" s="1">
        <v>1.524</v>
      </c>
    </row>
    <row r="2140" ht="11.6" spans="1:4">
      <c r="A2140" s="1">
        <v>2021</v>
      </c>
      <c r="B2140" s="1" t="s">
        <v>984</v>
      </c>
      <c r="C2140" s="1" t="s">
        <v>7581</v>
      </c>
      <c r="D2140" s="1">
        <v>0.148</v>
      </c>
    </row>
    <row r="2141" ht="11.6" spans="1:4">
      <c r="A2141" s="1">
        <v>2021</v>
      </c>
      <c r="B2141" s="1" t="s">
        <v>1353</v>
      </c>
      <c r="C2141" s="1" t="s">
        <v>7583</v>
      </c>
      <c r="D2141" s="1">
        <v>0.00036</v>
      </c>
    </row>
    <row r="2142" ht="11.6" spans="1:4">
      <c r="A2142" s="1">
        <v>2021</v>
      </c>
      <c r="B2142" s="1" t="s">
        <v>1263</v>
      </c>
      <c r="C2142" s="1" t="s">
        <v>7582</v>
      </c>
      <c r="D2142" s="1">
        <v>70.81</v>
      </c>
    </row>
    <row r="2143" ht="11.6" spans="1:4">
      <c r="A2143" s="1">
        <v>2021</v>
      </c>
      <c r="B2143" s="1" t="s">
        <v>1263</v>
      </c>
      <c r="C2143" s="1" t="s">
        <v>7587</v>
      </c>
      <c r="D2143" s="1">
        <v>646270</v>
      </c>
    </row>
    <row r="2144" ht="11.6" spans="1:4">
      <c r="A2144" s="1">
        <v>2021</v>
      </c>
      <c r="B2144" s="1" t="s">
        <v>985</v>
      </c>
      <c r="C2144" s="1" t="s">
        <v>7583</v>
      </c>
      <c r="D2144" s="1">
        <v>37</v>
      </c>
    </row>
    <row r="2145" ht="11.6" spans="1:4">
      <c r="A2145" s="1">
        <v>2021</v>
      </c>
      <c r="B2145" s="1" t="s">
        <v>985</v>
      </c>
      <c r="C2145" s="1" t="s">
        <v>7580</v>
      </c>
      <c r="D2145" s="1">
        <v>305</v>
      </c>
    </row>
    <row r="2146" ht="11.6" spans="1:4">
      <c r="A2146" s="1">
        <v>2021</v>
      </c>
      <c r="B2146" s="1" t="s">
        <v>985</v>
      </c>
      <c r="C2146" s="1" t="s">
        <v>7581</v>
      </c>
      <c r="D2146" s="1">
        <v>305</v>
      </c>
    </row>
    <row r="2147" ht="11.6" spans="1:4">
      <c r="A2147" s="1">
        <v>2021</v>
      </c>
      <c r="B2147" s="1" t="s">
        <v>985</v>
      </c>
      <c r="C2147" s="1" t="s">
        <v>7585</v>
      </c>
      <c r="D2147" s="1">
        <v>920644</v>
      </c>
    </row>
    <row r="2148" ht="11.6" spans="1:4">
      <c r="A2148" s="1">
        <v>2021</v>
      </c>
      <c r="B2148" s="1" t="s">
        <v>985</v>
      </c>
      <c r="C2148" s="1" t="s">
        <v>7586</v>
      </c>
      <c r="D2148" s="1">
        <v>105157</v>
      </c>
    </row>
    <row r="2149" ht="11.6" spans="1:4">
      <c r="A2149" s="1">
        <v>2021</v>
      </c>
      <c r="B2149" s="1" t="s">
        <v>985</v>
      </c>
      <c r="C2149" s="1" t="s">
        <v>7589</v>
      </c>
      <c r="D2149" s="1">
        <v>14801</v>
      </c>
    </row>
    <row r="2150" ht="11.6" spans="1:4">
      <c r="A2150" s="1">
        <v>2021</v>
      </c>
      <c r="B2150" s="1" t="s">
        <v>985</v>
      </c>
      <c r="C2150" s="1" t="s">
        <v>7584</v>
      </c>
      <c r="D2150" s="1">
        <v>683108</v>
      </c>
    </row>
    <row r="2151" ht="11.6" spans="1:4">
      <c r="A2151" s="1">
        <v>2021</v>
      </c>
      <c r="B2151" s="1" t="s">
        <v>243</v>
      </c>
      <c r="C2151" s="1" t="s">
        <v>7583</v>
      </c>
      <c r="D2151" s="1">
        <v>1022.89</v>
      </c>
    </row>
    <row r="2152" ht="11.6" spans="1:4">
      <c r="A2152" s="1">
        <v>2021</v>
      </c>
      <c r="B2152" s="1" t="s">
        <v>243</v>
      </c>
      <c r="C2152" s="1" t="s">
        <v>7580</v>
      </c>
      <c r="D2152" s="1">
        <v>1657.11</v>
      </c>
    </row>
    <row r="2153" ht="11.6" spans="1:4">
      <c r="A2153" s="1">
        <v>2021</v>
      </c>
      <c r="B2153" s="1" t="s">
        <v>243</v>
      </c>
      <c r="C2153" s="1" t="s">
        <v>7581</v>
      </c>
      <c r="D2153" s="1">
        <v>91.61</v>
      </c>
    </row>
    <row r="2154" ht="11.6" spans="1:4">
      <c r="A2154" s="1">
        <v>2021</v>
      </c>
      <c r="B2154" s="1" t="s">
        <v>243</v>
      </c>
      <c r="C2154" s="1" t="s">
        <v>7587</v>
      </c>
      <c r="D2154" s="1">
        <v>56405288</v>
      </c>
    </row>
    <row r="2155" ht="11.6" spans="1:4">
      <c r="A2155" s="1">
        <v>2021</v>
      </c>
      <c r="B2155" s="1" t="s">
        <v>1264</v>
      </c>
      <c r="C2155" s="1" t="s">
        <v>7583</v>
      </c>
      <c r="D2155" s="1">
        <v>0.008</v>
      </c>
    </row>
    <row r="2156" ht="11.6" spans="1:4">
      <c r="A2156" s="1">
        <v>2021</v>
      </c>
      <c r="B2156" s="1" t="s">
        <v>1264</v>
      </c>
      <c r="C2156" s="1" t="s">
        <v>7580</v>
      </c>
      <c r="D2156" s="1">
        <v>2.7</v>
      </c>
    </row>
    <row r="2157" ht="11.6" spans="1:4">
      <c r="A2157" s="1">
        <v>2021</v>
      </c>
      <c r="B2157" s="1" t="s">
        <v>1264</v>
      </c>
      <c r="C2157" s="1" t="s">
        <v>7581</v>
      </c>
      <c r="D2157" s="1">
        <v>0.89</v>
      </c>
    </row>
    <row r="2158" ht="11.6" spans="1:4">
      <c r="A2158" s="1">
        <v>2021</v>
      </c>
      <c r="B2158" s="1" t="s">
        <v>245</v>
      </c>
      <c r="C2158" s="1" t="s">
        <v>7583</v>
      </c>
      <c r="D2158" s="1">
        <v>35.92</v>
      </c>
    </row>
    <row r="2159" ht="11.6" spans="1:4">
      <c r="A2159" s="1">
        <v>2021</v>
      </c>
      <c r="B2159" s="1" t="s">
        <v>245</v>
      </c>
      <c r="C2159" s="1" t="s">
        <v>7580</v>
      </c>
      <c r="D2159" s="1">
        <v>131.51</v>
      </c>
    </row>
    <row r="2160" ht="11.6" spans="1:4">
      <c r="A2160" s="1">
        <v>2021</v>
      </c>
      <c r="B2160" s="1" t="s">
        <v>245</v>
      </c>
      <c r="C2160" s="1" t="s">
        <v>7587</v>
      </c>
      <c r="D2160" s="1">
        <v>54970000</v>
      </c>
    </row>
    <row r="2161" ht="11.6" spans="1:4">
      <c r="A2161" s="1">
        <v>2021</v>
      </c>
      <c r="B2161" s="1" t="s">
        <v>245</v>
      </c>
      <c r="C2161" s="1" t="s">
        <v>7585</v>
      </c>
      <c r="D2161" s="1">
        <v>61179</v>
      </c>
    </row>
    <row r="2162" ht="11.6" spans="1:4">
      <c r="A2162" s="1">
        <v>2021</v>
      </c>
      <c r="B2162" s="1" t="s">
        <v>247</v>
      </c>
      <c r="C2162" s="1" t="s">
        <v>7583</v>
      </c>
      <c r="D2162" s="1">
        <v>9.6</v>
      </c>
    </row>
    <row r="2163" ht="11.6" spans="1:4">
      <c r="A2163" s="1">
        <v>2021</v>
      </c>
      <c r="B2163" s="1" t="s">
        <v>247</v>
      </c>
      <c r="C2163" s="1" t="s">
        <v>7580</v>
      </c>
      <c r="D2163" s="1">
        <v>109</v>
      </c>
    </row>
    <row r="2164" ht="11.6" spans="1:4">
      <c r="A2164" s="1">
        <v>2021</v>
      </c>
      <c r="B2164" s="1" t="s">
        <v>247</v>
      </c>
      <c r="C2164" s="1" t="s">
        <v>7585</v>
      </c>
      <c r="D2164" s="1">
        <v>900</v>
      </c>
    </row>
    <row r="2165" ht="11.6" spans="1:4">
      <c r="A2165" s="1">
        <v>2021</v>
      </c>
      <c r="B2165" s="1" t="s">
        <v>247</v>
      </c>
      <c r="C2165" s="1" t="s">
        <v>7586</v>
      </c>
      <c r="D2165" s="1">
        <v>88.6</v>
      </c>
    </row>
    <row r="2166" ht="11.6" spans="1:4">
      <c r="A2166" s="1">
        <v>2021</v>
      </c>
      <c r="B2166" s="1" t="s">
        <v>648</v>
      </c>
      <c r="C2166" s="1" t="s">
        <v>7583</v>
      </c>
      <c r="D2166" s="1">
        <v>0.012</v>
      </c>
    </row>
    <row r="2167" ht="11.6" spans="1:4">
      <c r="A2167" s="1">
        <v>2021</v>
      </c>
      <c r="B2167" s="1" t="s">
        <v>648</v>
      </c>
      <c r="C2167" s="1" t="s">
        <v>7580</v>
      </c>
      <c r="D2167" s="1">
        <v>1.425</v>
      </c>
    </row>
    <row r="2168" ht="11.6" spans="1:4">
      <c r="A2168" s="1">
        <v>2021</v>
      </c>
      <c r="B2168" s="1" t="s">
        <v>648</v>
      </c>
      <c r="C2168" s="1" t="s">
        <v>7581</v>
      </c>
      <c r="D2168" s="1">
        <v>0.095</v>
      </c>
    </row>
    <row r="2169" ht="11.6" spans="1:4">
      <c r="A2169" s="1">
        <v>2021</v>
      </c>
      <c r="B2169" s="1" t="s">
        <v>831</v>
      </c>
      <c r="C2169" s="1" t="s">
        <v>7583</v>
      </c>
      <c r="D2169" s="1">
        <v>6.73</v>
      </c>
    </row>
    <row r="2170" ht="11.6" spans="1:4">
      <c r="A2170" s="1">
        <v>2021</v>
      </c>
      <c r="B2170" s="1" t="s">
        <v>831</v>
      </c>
      <c r="C2170" s="1" t="s">
        <v>7580</v>
      </c>
      <c r="D2170" s="1">
        <v>37.13</v>
      </c>
    </row>
    <row r="2171" ht="11.6" spans="1:4">
      <c r="A2171" s="1">
        <v>2021</v>
      </c>
      <c r="B2171" s="1" t="s">
        <v>831</v>
      </c>
      <c r="C2171" s="1" t="s">
        <v>7587</v>
      </c>
      <c r="D2171" s="1">
        <v>7784200</v>
      </c>
    </row>
    <row r="2172" ht="11.6" spans="1:4">
      <c r="A2172" s="1">
        <v>2021</v>
      </c>
      <c r="B2172" s="1" t="s">
        <v>831</v>
      </c>
      <c r="C2172" s="1" t="s">
        <v>7585</v>
      </c>
      <c r="D2172" s="1">
        <v>989</v>
      </c>
    </row>
    <row r="2173" ht="11.6" spans="1:4">
      <c r="A2173" s="1">
        <v>2021</v>
      </c>
      <c r="B2173" s="1" t="s">
        <v>831</v>
      </c>
      <c r="C2173" s="1" t="s">
        <v>7586</v>
      </c>
      <c r="D2173" s="1">
        <v>74</v>
      </c>
    </row>
    <row r="2174" ht="11.6" spans="1:4">
      <c r="A2174" s="1">
        <v>2021</v>
      </c>
      <c r="B2174" s="1" t="s">
        <v>508</v>
      </c>
      <c r="C2174" s="1" t="s">
        <v>7583</v>
      </c>
      <c r="D2174" s="1">
        <v>7.06e-6</v>
      </c>
    </row>
    <row r="2175" ht="11.6" spans="1:4">
      <c r="A2175" s="1">
        <v>2021</v>
      </c>
      <c r="B2175" s="1" t="s">
        <v>508</v>
      </c>
      <c r="C2175" s="1" t="s">
        <v>7580</v>
      </c>
      <c r="D2175" s="1">
        <v>1.22596</v>
      </c>
    </row>
    <row r="2176" ht="11.6" spans="1:4">
      <c r="A2176" s="1">
        <v>2021</v>
      </c>
      <c r="B2176" s="1" t="s">
        <v>508</v>
      </c>
      <c r="C2176" s="1" t="s">
        <v>7581</v>
      </c>
      <c r="D2176" s="1">
        <v>0.090265</v>
      </c>
    </row>
    <row r="2177" ht="11.6" spans="1:4">
      <c r="A2177" s="1">
        <v>2021</v>
      </c>
      <c r="B2177" s="1" t="s">
        <v>508</v>
      </c>
      <c r="C2177" s="1" t="s">
        <v>7587</v>
      </c>
      <c r="D2177" s="1">
        <v>155955</v>
      </c>
    </row>
    <row r="2178" ht="11.6" spans="1:4">
      <c r="A2178" s="1">
        <v>2021</v>
      </c>
      <c r="B2178" s="1" t="s">
        <v>1356</v>
      </c>
      <c r="C2178" s="1" t="s">
        <v>7583</v>
      </c>
      <c r="D2178" s="1">
        <v>4443</v>
      </c>
    </row>
    <row r="2179" ht="11.6" spans="1:4">
      <c r="A2179" s="1">
        <v>2021</v>
      </c>
      <c r="B2179" s="1" t="s">
        <v>1356</v>
      </c>
      <c r="C2179" s="1" t="s">
        <v>7580</v>
      </c>
      <c r="D2179" s="1">
        <v>7282</v>
      </c>
    </row>
    <row r="2180" ht="11.6" spans="1:4">
      <c r="A2180" s="1">
        <v>2021</v>
      </c>
      <c r="B2180" s="1" t="s">
        <v>1356</v>
      </c>
      <c r="C2180" s="1" t="s">
        <v>7581</v>
      </c>
      <c r="D2180" s="1">
        <v>9000</v>
      </c>
    </row>
    <row r="2181" ht="11.6" spans="1:4">
      <c r="A2181" s="1">
        <v>2021</v>
      </c>
      <c r="B2181" s="1" t="s">
        <v>1356</v>
      </c>
      <c r="C2181" s="1" t="s">
        <v>7587</v>
      </c>
      <c r="D2181" s="1">
        <v>8650000</v>
      </c>
    </row>
    <row r="2182" ht="11.6" spans="1:4">
      <c r="A2182" s="1">
        <v>2021</v>
      </c>
      <c r="B2182" s="1" t="s">
        <v>1356</v>
      </c>
      <c r="C2182" s="1" t="s">
        <v>7585</v>
      </c>
      <c r="D2182" s="1">
        <v>167</v>
      </c>
    </row>
    <row r="2183" ht="11.6" spans="1:4">
      <c r="A2183" s="1">
        <v>2021</v>
      </c>
      <c r="B2183" s="1" t="s">
        <v>1356</v>
      </c>
      <c r="C2183" s="1" t="s">
        <v>7586</v>
      </c>
      <c r="D2183" s="1">
        <v>17.42</v>
      </c>
    </row>
    <row r="2184" ht="11.6" spans="1:4">
      <c r="A2184" s="1">
        <v>2021</v>
      </c>
      <c r="B2184" s="1" t="s">
        <v>651</v>
      </c>
      <c r="C2184" s="1" t="s">
        <v>7580</v>
      </c>
      <c r="D2184" s="1">
        <v>0.04</v>
      </c>
    </row>
    <row r="2185" ht="11.6" spans="1:4">
      <c r="A2185" s="1">
        <v>2021</v>
      </c>
      <c r="B2185" s="1" t="s">
        <v>651</v>
      </c>
      <c r="C2185" s="1" t="s">
        <v>7581</v>
      </c>
      <c r="D2185" s="1">
        <v>0.01</v>
      </c>
    </row>
    <row r="2186" ht="11.6" spans="1:4">
      <c r="A2186" s="1">
        <v>2021</v>
      </c>
      <c r="B2186" s="1" t="s">
        <v>987</v>
      </c>
      <c r="C2186" s="1" t="s">
        <v>7583</v>
      </c>
      <c r="D2186" s="1">
        <v>0.03</v>
      </c>
    </row>
    <row r="2187" ht="11.6" spans="1:4">
      <c r="A2187" s="1">
        <v>2021</v>
      </c>
      <c r="B2187" s="1" t="s">
        <v>987</v>
      </c>
      <c r="C2187" s="1" t="s">
        <v>7580</v>
      </c>
      <c r="D2187" s="1">
        <v>26</v>
      </c>
    </row>
    <row r="2188" ht="11.6" spans="1:4">
      <c r="A2188" s="1">
        <v>2021</v>
      </c>
      <c r="B2188" s="1" t="s">
        <v>987</v>
      </c>
      <c r="C2188" s="1" t="s">
        <v>7587</v>
      </c>
      <c r="D2188" s="1">
        <v>674500</v>
      </c>
    </row>
    <row r="2189" ht="11.6" spans="1:4">
      <c r="A2189" s="1">
        <v>2021</v>
      </c>
      <c r="B2189" s="1" t="s">
        <v>987</v>
      </c>
      <c r="C2189" s="1" t="s">
        <v>7585</v>
      </c>
      <c r="D2189" s="1">
        <v>19.66</v>
      </c>
    </row>
    <row r="2190" ht="11.6" spans="1:4">
      <c r="A2190" s="1">
        <v>2021</v>
      </c>
      <c r="B2190" s="1" t="s">
        <v>987</v>
      </c>
      <c r="C2190" s="1" t="s">
        <v>7586</v>
      </c>
      <c r="D2190" s="1">
        <v>0.65</v>
      </c>
    </row>
    <row r="2191" ht="11.6" spans="1:4">
      <c r="A2191" s="1">
        <v>2021</v>
      </c>
      <c r="B2191" s="1" t="s">
        <v>832</v>
      </c>
      <c r="C2191" s="1" t="s">
        <v>7580</v>
      </c>
      <c r="D2191" s="1">
        <v>4.38</v>
      </c>
    </row>
    <row r="2192" ht="11.6" spans="1:4">
      <c r="A2192" s="1">
        <v>2021</v>
      </c>
      <c r="B2192" s="1" t="s">
        <v>832</v>
      </c>
      <c r="C2192" s="1" t="s">
        <v>7582</v>
      </c>
      <c r="D2192" s="1">
        <v>67.55</v>
      </c>
    </row>
    <row r="2193" ht="11.6" spans="1:4">
      <c r="A2193" s="1">
        <v>2021</v>
      </c>
      <c r="B2193" s="1" t="s">
        <v>832</v>
      </c>
      <c r="C2193" s="1" t="s">
        <v>7587</v>
      </c>
      <c r="D2193" s="1">
        <v>1285532.79</v>
      </c>
    </row>
    <row r="2194" ht="11.6" spans="1:4">
      <c r="A2194" s="1">
        <v>2021</v>
      </c>
      <c r="B2194" s="1" t="s">
        <v>832</v>
      </c>
      <c r="C2194" s="1" t="s">
        <v>7585</v>
      </c>
      <c r="D2194" s="1">
        <v>105.1</v>
      </c>
    </row>
    <row r="2195" ht="11.6" spans="1:4">
      <c r="A2195" s="1">
        <v>2021</v>
      </c>
      <c r="B2195" s="1" t="s">
        <v>832</v>
      </c>
      <c r="C2195" s="1" t="s">
        <v>7586</v>
      </c>
      <c r="D2195" s="1">
        <v>8.6</v>
      </c>
    </row>
    <row r="2196" ht="11.6" spans="1:4">
      <c r="A2196" s="1">
        <v>2021</v>
      </c>
      <c r="B2196" s="1" t="s">
        <v>832</v>
      </c>
      <c r="C2196" s="1" t="s">
        <v>7584</v>
      </c>
      <c r="D2196" s="1">
        <v>37.65</v>
      </c>
    </row>
    <row r="2197" ht="11.6" spans="1:4">
      <c r="A2197" s="1">
        <v>2021</v>
      </c>
      <c r="B2197" s="1" t="s">
        <v>988</v>
      </c>
      <c r="C2197" s="1" t="s">
        <v>7583</v>
      </c>
      <c r="D2197" s="1">
        <v>233.31</v>
      </c>
    </row>
    <row r="2198" ht="11.6" spans="1:4">
      <c r="A2198" s="1">
        <v>2021</v>
      </c>
      <c r="B2198" s="1" t="s">
        <v>988</v>
      </c>
      <c r="C2198" s="1" t="s">
        <v>7580</v>
      </c>
      <c r="D2198" s="1">
        <v>471.14</v>
      </c>
    </row>
    <row r="2199" ht="11.6" spans="1:4">
      <c r="A2199" s="1">
        <v>2021</v>
      </c>
      <c r="B2199" s="1" t="s">
        <v>988</v>
      </c>
      <c r="C2199" s="1" t="s">
        <v>7581</v>
      </c>
      <c r="D2199" s="1">
        <v>34.25</v>
      </c>
    </row>
    <row r="2200" ht="11.6" spans="1:4">
      <c r="A2200" s="1">
        <v>2021</v>
      </c>
      <c r="B2200" s="1" t="s">
        <v>988</v>
      </c>
      <c r="C2200" s="1" t="s">
        <v>7585</v>
      </c>
      <c r="D2200" s="1">
        <v>4622.72</v>
      </c>
    </row>
    <row r="2201" ht="11.6" spans="1:4">
      <c r="A2201" s="1">
        <v>2021</v>
      </c>
      <c r="B2201" s="1" t="s">
        <v>988</v>
      </c>
      <c r="C2201" s="1" t="s">
        <v>7586</v>
      </c>
      <c r="D2201" s="1">
        <v>264.48</v>
      </c>
    </row>
    <row r="2202" ht="11.6" spans="1:4">
      <c r="A2202" s="1">
        <v>2021</v>
      </c>
      <c r="B2202" s="1" t="s">
        <v>988</v>
      </c>
      <c r="C2202" s="1" t="s">
        <v>7589</v>
      </c>
      <c r="D2202" s="1">
        <v>81.1</v>
      </c>
    </row>
    <row r="2203" ht="11.6" spans="1:4">
      <c r="A2203" s="1">
        <v>2021</v>
      </c>
      <c r="B2203" s="1" t="s">
        <v>653</v>
      </c>
      <c r="C2203" s="1" t="s">
        <v>7583</v>
      </c>
      <c r="D2203" s="1">
        <v>295.94</v>
      </c>
    </row>
    <row r="2204" ht="11.6" spans="1:4">
      <c r="A2204" s="1">
        <v>2021</v>
      </c>
      <c r="B2204" s="1" t="s">
        <v>653</v>
      </c>
      <c r="C2204" s="1" t="s">
        <v>7580</v>
      </c>
      <c r="D2204" s="1">
        <v>143.3</v>
      </c>
    </row>
    <row r="2205" ht="11.6" spans="1:4">
      <c r="A2205" s="1">
        <v>2021</v>
      </c>
      <c r="B2205" s="1" t="s">
        <v>653</v>
      </c>
      <c r="C2205" s="1" t="s">
        <v>7581</v>
      </c>
      <c r="D2205" s="1">
        <v>48.19</v>
      </c>
    </row>
    <row r="2206" ht="11.6" spans="1:4">
      <c r="A2206" s="1">
        <v>2021</v>
      </c>
      <c r="B2206" s="1" t="s">
        <v>653</v>
      </c>
      <c r="C2206" s="1" t="s">
        <v>7587</v>
      </c>
      <c r="D2206" s="1">
        <v>21311934</v>
      </c>
    </row>
    <row r="2207" ht="11.6" spans="1:4">
      <c r="A2207" s="1">
        <v>2021</v>
      </c>
      <c r="B2207" s="1" t="s">
        <v>833</v>
      </c>
      <c r="C2207" s="1" t="s">
        <v>7580</v>
      </c>
      <c r="D2207" s="1">
        <v>46</v>
      </c>
    </row>
    <row r="2208" ht="11.6" spans="1:4">
      <c r="A2208" s="1">
        <v>2021</v>
      </c>
      <c r="B2208" s="1" t="s">
        <v>833</v>
      </c>
      <c r="C2208" s="1" t="s">
        <v>7587</v>
      </c>
      <c r="D2208" s="1">
        <v>6402699</v>
      </c>
    </row>
    <row r="2209" ht="11.6" spans="1:4">
      <c r="A2209" s="1">
        <v>2021</v>
      </c>
      <c r="B2209" s="1" t="s">
        <v>833</v>
      </c>
      <c r="C2209" s="1" t="s">
        <v>7585</v>
      </c>
      <c r="D2209" s="1">
        <v>426</v>
      </c>
    </row>
    <row r="2210" ht="11.6" spans="1:4">
      <c r="A2210" s="1">
        <v>2021</v>
      </c>
      <c r="B2210" s="1" t="s">
        <v>253</v>
      </c>
      <c r="C2210" s="1" t="s">
        <v>7583</v>
      </c>
      <c r="D2210" s="1">
        <v>21</v>
      </c>
    </row>
    <row r="2211" ht="11.6" spans="1:4">
      <c r="A2211" s="1">
        <v>2021</v>
      </c>
      <c r="B2211" s="1" t="s">
        <v>253</v>
      </c>
      <c r="C2211" s="1" t="s">
        <v>7580</v>
      </c>
      <c r="D2211" s="1">
        <v>51</v>
      </c>
    </row>
    <row r="2212" ht="11.6" spans="1:4">
      <c r="A2212" s="1">
        <v>2021</v>
      </c>
      <c r="B2212" s="1" t="s">
        <v>253</v>
      </c>
      <c r="C2212" s="1" t="s">
        <v>7587</v>
      </c>
      <c r="D2212" s="1">
        <v>4265231</v>
      </c>
    </row>
    <row r="2213" ht="11.6" spans="1:4">
      <c r="A2213" s="1">
        <v>2021</v>
      </c>
      <c r="B2213" s="1" t="s">
        <v>253</v>
      </c>
      <c r="C2213" s="1" t="s">
        <v>7585</v>
      </c>
      <c r="D2213" s="1">
        <v>323</v>
      </c>
    </row>
    <row r="2214" ht="11.6" spans="1:4">
      <c r="A2214" s="1">
        <v>2021</v>
      </c>
      <c r="B2214" s="1" t="s">
        <v>253</v>
      </c>
      <c r="C2214" s="1" t="s">
        <v>7586</v>
      </c>
      <c r="D2214" s="1">
        <v>7</v>
      </c>
    </row>
    <row r="2215" ht="11.6" spans="1:4">
      <c r="A2215" s="1">
        <v>2021</v>
      </c>
      <c r="B2215" s="1" t="s">
        <v>255</v>
      </c>
      <c r="C2215" s="1" t="s">
        <v>7583</v>
      </c>
      <c r="D2215" s="1">
        <v>3.199</v>
      </c>
    </row>
    <row r="2216" ht="11.6" spans="1:4">
      <c r="A2216" s="1">
        <v>2021</v>
      </c>
      <c r="B2216" s="1" t="s">
        <v>255</v>
      </c>
      <c r="C2216" s="1" t="s">
        <v>7580</v>
      </c>
      <c r="D2216" s="1">
        <v>0.312</v>
      </c>
    </row>
    <row r="2217" ht="11.6" spans="1:4">
      <c r="A2217" s="1">
        <v>2021</v>
      </c>
      <c r="B2217" s="1" t="s">
        <v>255</v>
      </c>
      <c r="C2217" s="1" t="s">
        <v>7581</v>
      </c>
      <c r="D2217" s="1">
        <v>0.006</v>
      </c>
    </row>
    <row r="2218" ht="11.6" spans="1:4">
      <c r="A2218" s="1">
        <v>2021</v>
      </c>
      <c r="B2218" s="1" t="s">
        <v>834</v>
      </c>
      <c r="C2218" s="1" t="s">
        <v>7583</v>
      </c>
      <c r="D2218" s="1">
        <v>38</v>
      </c>
    </row>
    <row r="2219" ht="11.6" spans="1:4">
      <c r="A2219" s="1">
        <v>2021</v>
      </c>
      <c r="B2219" s="1" t="s">
        <v>834</v>
      </c>
      <c r="C2219" s="1" t="s">
        <v>7580</v>
      </c>
      <c r="D2219" s="1">
        <v>127</v>
      </c>
    </row>
    <row r="2220" ht="11.6" spans="1:4">
      <c r="A2220" s="1">
        <v>2021</v>
      </c>
      <c r="B2220" s="1" t="s">
        <v>834</v>
      </c>
      <c r="C2220" s="1" t="s">
        <v>7581</v>
      </c>
      <c r="D2220" s="1">
        <v>19</v>
      </c>
    </row>
    <row r="2221" ht="11.6" spans="1:4">
      <c r="A2221" s="1">
        <v>2021</v>
      </c>
      <c r="B2221" s="1" t="s">
        <v>834</v>
      </c>
      <c r="C2221" s="1" t="s">
        <v>7587</v>
      </c>
      <c r="D2221" s="1">
        <v>4625679</v>
      </c>
    </row>
    <row r="2222" ht="11.6" spans="1:4">
      <c r="A2222" s="1">
        <v>2021</v>
      </c>
      <c r="B2222" s="1" t="s">
        <v>834</v>
      </c>
      <c r="C2222" s="1" t="s">
        <v>7585</v>
      </c>
      <c r="D2222" s="1">
        <v>139</v>
      </c>
    </row>
    <row r="2223" ht="11.6" spans="1:4">
      <c r="A2223" s="1">
        <v>2021</v>
      </c>
      <c r="B2223" s="1" t="s">
        <v>834</v>
      </c>
      <c r="C2223" s="1" t="s">
        <v>7586</v>
      </c>
      <c r="D2223" s="1">
        <v>10.6</v>
      </c>
    </row>
    <row r="2224" ht="11.6" spans="1:4">
      <c r="A2224" s="1">
        <v>2021</v>
      </c>
      <c r="B2224" s="1" t="s">
        <v>656</v>
      </c>
      <c r="C2224" s="1" t="s">
        <v>7583</v>
      </c>
      <c r="D2224" s="1">
        <v>0.2414</v>
      </c>
    </row>
    <row r="2225" ht="11.6" spans="1:4">
      <c r="A2225" s="1">
        <v>2021</v>
      </c>
      <c r="B2225" s="1" t="s">
        <v>656</v>
      </c>
      <c r="C2225" s="1" t="s">
        <v>7580</v>
      </c>
      <c r="D2225" s="1">
        <v>11.3098</v>
      </c>
    </row>
    <row r="2226" ht="11.6" spans="1:4">
      <c r="A2226" s="1">
        <v>2021</v>
      </c>
      <c r="B2226" s="1" t="s">
        <v>656</v>
      </c>
      <c r="C2226" s="1" t="s">
        <v>7581</v>
      </c>
      <c r="D2226" s="1">
        <v>1.4351</v>
      </c>
    </row>
    <row r="2227" ht="11.6" spans="1:4">
      <c r="A2227" s="1">
        <v>2021</v>
      </c>
      <c r="B2227" s="1" t="s">
        <v>836</v>
      </c>
      <c r="C2227" s="1" t="s">
        <v>7583</v>
      </c>
      <c r="D2227" s="1">
        <v>2.65083</v>
      </c>
    </row>
    <row r="2228" ht="11.6" spans="1:4">
      <c r="A2228" s="1">
        <v>2021</v>
      </c>
      <c r="B2228" s="1" t="s">
        <v>836</v>
      </c>
      <c r="C2228" s="1" t="s">
        <v>7580</v>
      </c>
      <c r="D2228" s="1">
        <v>35.1364</v>
      </c>
    </row>
    <row r="2229" ht="11.6" spans="1:4">
      <c r="A2229" s="1">
        <v>2021</v>
      </c>
      <c r="B2229" s="1" t="s">
        <v>836</v>
      </c>
      <c r="C2229" s="1" t="s">
        <v>7581</v>
      </c>
      <c r="D2229" s="1">
        <v>2.14402</v>
      </c>
    </row>
    <row r="2230" ht="11.6" spans="1:4">
      <c r="A2230" s="1">
        <v>2021</v>
      </c>
      <c r="B2230" s="1" t="s">
        <v>836</v>
      </c>
      <c r="C2230" s="1" t="s">
        <v>7587</v>
      </c>
      <c r="D2230" s="1">
        <v>29495.8</v>
      </c>
    </row>
    <row r="2231" ht="11.6" spans="1:4">
      <c r="A2231" s="1">
        <v>2021</v>
      </c>
      <c r="B2231" s="1" t="s">
        <v>258</v>
      </c>
      <c r="C2231" s="1" t="s">
        <v>7585</v>
      </c>
      <c r="D2231" s="1">
        <v>51.81</v>
      </c>
    </row>
    <row r="2232" ht="11.6" spans="1:4">
      <c r="A2232" s="1">
        <v>2021</v>
      </c>
      <c r="B2232" s="1" t="s">
        <v>258</v>
      </c>
      <c r="C2232" s="1" t="s">
        <v>7586</v>
      </c>
      <c r="D2232" s="1">
        <v>6.51</v>
      </c>
    </row>
    <row r="2233" ht="11.6" spans="1:4">
      <c r="A2233" s="1">
        <v>2021</v>
      </c>
      <c r="B2233" s="1" t="s">
        <v>837</v>
      </c>
      <c r="C2233" s="1" t="s">
        <v>7580</v>
      </c>
      <c r="D2233" s="1">
        <v>22</v>
      </c>
    </row>
    <row r="2234" ht="11.6" spans="1:4">
      <c r="A2234" s="1">
        <v>2021</v>
      </c>
      <c r="B2234" s="1" t="s">
        <v>837</v>
      </c>
      <c r="C2234" s="1" t="s">
        <v>7587</v>
      </c>
      <c r="D2234" s="1">
        <v>4946140</v>
      </c>
    </row>
    <row r="2235" ht="11.6" spans="1:4">
      <c r="A2235" s="1">
        <v>2021</v>
      </c>
      <c r="B2235" s="1" t="s">
        <v>837</v>
      </c>
      <c r="C2235" s="1" t="s">
        <v>7585</v>
      </c>
      <c r="D2235" s="1">
        <v>229</v>
      </c>
    </row>
    <row r="2236" ht="11.6" spans="1:4">
      <c r="A2236" s="1">
        <v>2021</v>
      </c>
      <c r="B2236" s="1" t="s">
        <v>837</v>
      </c>
      <c r="C2236" s="1" t="s">
        <v>7586</v>
      </c>
      <c r="D2236" s="1">
        <v>7.68</v>
      </c>
    </row>
    <row r="2237" ht="11.6" spans="1:4">
      <c r="A2237" s="1">
        <v>2021</v>
      </c>
      <c r="B2237" s="1" t="s">
        <v>261</v>
      </c>
      <c r="C2237" s="1" t="s">
        <v>7583</v>
      </c>
      <c r="D2237" s="1">
        <v>0.053</v>
      </c>
    </row>
    <row r="2238" ht="11.6" spans="1:4">
      <c r="A2238" s="1">
        <v>2021</v>
      </c>
      <c r="B2238" s="1" t="s">
        <v>261</v>
      </c>
      <c r="C2238" s="1" t="s">
        <v>7580</v>
      </c>
      <c r="D2238" s="1">
        <v>1.66</v>
      </c>
    </row>
    <row r="2239" ht="11.6" spans="1:4">
      <c r="A2239" s="1">
        <v>2021</v>
      </c>
      <c r="B2239" s="1" t="s">
        <v>261</v>
      </c>
      <c r="C2239" s="1" t="s">
        <v>7581</v>
      </c>
      <c r="D2239" s="1">
        <v>0.095</v>
      </c>
    </row>
    <row r="2240" ht="11.6" spans="1:4">
      <c r="A2240" s="1">
        <v>2021</v>
      </c>
      <c r="B2240" s="1" t="s">
        <v>838</v>
      </c>
      <c r="C2240" s="1" t="s">
        <v>7583</v>
      </c>
      <c r="D2240" s="1">
        <v>3e-5</v>
      </c>
    </row>
    <row r="2241" ht="11.6" spans="1:4">
      <c r="A2241" s="1">
        <v>2021</v>
      </c>
      <c r="B2241" s="1" t="s">
        <v>838</v>
      </c>
      <c r="C2241" s="1" t="s">
        <v>7580</v>
      </c>
      <c r="D2241" s="1">
        <v>0.00084</v>
      </c>
    </row>
    <row r="2242" ht="11.6" spans="1:4">
      <c r="A2242" s="1">
        <v>2021</v>
      </c>
      <c r="B2242" s="1" t="s">
        <v>838</v>
      </c>
      <c r="C2242" s="1" t="s">
        <v>7581</v>
      </c>
      <c r="D2242" s="1">
        <v>7e-5</v>
      </c>
    </row>
    <row r="2243" ht="11.6" spans="1:4">
      <c r="A2243" s="1">
        <v>2021</v>
      </c>
      <c r="B2243" s="1" t="s">
        <v>262</v>
      </c>
      <c r="C2243" s="1" t="s">
        <v>7583</v>
      </c>
      <c r="D2243" s="1">
        <v>0.00253</v>
      </c>
    </row>
    <row r="2244" ht="11.6" spans="1:4">
      <c r="A2244" s="1">
        <v>2021</v>
      </c>
      <c r="B2244" s="1" t="s">
        <v>262</v>
      </c>
      <c r="C2244" s="1" t="s">
        <v>7580</v>
      </c>
      <c r="D2244" s="1">
        <v>0.76893</v>
      </c>
    </row>
    <row r="2245" ht="11.6" spans="1:4">
      <c r="A2245" s="1">
        <v>2021</v>
      </c>
      <c r="B2245" s="1" t="s">
        <v>262</v>
      </c>
      <c r="C2245" s="1" t="s">
        <v>7581</v>
      </c>
      <c r="D2245" s="1">
        <v>0.00516</v>
      </c>
    </row>
    <row r="2246" ht="11.6" spans="1:4">
      <c r="A2246" s="1">
        <v>2021</v>
      </c>
      <c r="B2246" s="1" t="s">
        <v>262</v>
      </c>
      <c r="C2246" s="1" t="s">
        <v>7587</v>
      </c>
      <c r="D2246" s="1">
        <v>524331.57</v>
      </c>
    </row>
    <row r="2247" ht="11.6" spans="1:4">
      <c r="A2247" s="1">
        <v>2021</v>
      </c>
      <c r="B2247" s="1" t="s">
        <v>839</v>
      </c>
      <c r="C2247" s="1" t="s">
        <v>7583</v>
      </c>
      <c r="D2247" s="1">
        <v>0.000994</v>
      </c>
    </row>
    <row r="2248" ht="11.6" spans="1:4">
      <c r="A2248" s="1">
        <v>2021</v>
      </c>
      <c r="B2248" s="1" t="s">
        <v>839</v>
      </c>
      <c r="C2248" s="1" t="s">
        <v>7580</v>
      </c>
      <c r="D2248" s="1">
        <v>0.321232</v>
      </c>
    </row>
    <row r="2249" ht="11.6" spans="1:4">
      <c r="A2249" s="1">
        <v>2021</v>
      </c>
      <c r="B2249" s="1" t="s">
        <v>839</v>
      </c>
      <c r="C2249" s="1" t="s">
        <v>7581</v>
      </c>
      <c r="D2249" s="1">
        <v>0.016659</v>
      </c>
    </row>
    <row r="2250" ht="11.6" spans="1:4">
      <c r="A2250" s="1">
        <v>2021</v>
      </c>
      <c r="B2250" s="1" t="s">
        <v>840</v>
      </c>
      <c r="C2250" s="1" t="s">
        <v>7583</v>
      </c>
      <c r="D2250" s="1">
        <v>255.84</v>
      </c>
    </row>
    <row r="2251" ht="11.6" spans="1:4">
      <c r="A2251" s="1">
        <v>2021</v>
      </c>
      <c r="B2251" s="1" t="s">
        <v>840</v>
      </c>
      <c r="C2251" s="1" t="s">
        <v>7580</v>
      </c>
      <c r="D2251" s="1">
        <v>879.19</v>
      </c>
    </row>
    <row r="2252" ht="11.6" spans="1:4">
      <c r="A2252" s="1">
        <v>2021</v>
      </c>
      <c r="B2252" s="1" t="s">
        <v>840</v>
      </c>
      <c r="C2252" s="1" t="s">
        <v>7581</v>
      </c>
      <c r="D2252" s="1">
        <v>151.15</v>
      </c>
    </row>
    <row r="2253" ht="11.6" spans="1:4">
      <c r="A2253" s="1">
        <v>2021</v>
      </c>
      <c r="B2253" s="1" t="s">
        <v>840</v>
      </c>
      <c r="C2253" s="1" t="s">
        <v>7587</v>
      </c>
      <c r="D2253" s="1">
        <v>2647206.96</v>
      </c>
    </row>
    <row r="2254" ht="11.6" spans="1:4">
      <c r="A2254" s="1">
        <v>2021</v>
      </c>
      <c r="B2254" s="1" t="s">
        <v>840</v>
      </c>
      <c r="C2254" s="1" t="s">
        <v>7585</v>
      </c>
      <c r="D2254" s="1">
        <v>84.6</v>
      </c>
    </row>
    <row r="2255" ht="11.6" spans="1:4">
      <c r="A2255" s="1">
        <v>2021</v>
      </c>
      <c r="B2255" s="1" t="s">
        <v>840</v>
      </c>
      <c r="C2255" s="1" t="s">
        <v>7586</v>
      </c>
      <c r="D2255" s="1">
        <v>6.18</v>
      </c>
    </row>
    <row r="2256" ht="11.6" spans="1:4">
      <c r="A2256" s="1">
        <v>2021</v>
      </c>
      <c r="B2256" s="1" t="s">
        <v>841</v>
      </c>
      <c r="C2256" s="1" t="s">
        <v>7587</v>
      </c>
      <c r="D2256" s="1">
        <v>10084663</v>
      </c>
    </row>
    <row r="2257" ht="11.6" spans="1:4">
      <c r="A2257" s="1">
        <v>2021</v>
      </c>
      <c r="B2257" s="1" t="s">
        <v>1265</v>
      </c>
      <c r="C2257" s="1" t="s">
        <v>7583</v>
      </c>
      <c r="D2257" s="1">
        <v>0.000157</v>
      </c>
    </row>
    <row r="2258" ht="11.6" spans="1:4">
      <c r="A2258" s="1">
        <v>2021</v>
      </c>
      <c r="B2258" s="1" t="s">
        <v>1265</v>
      </c>
      <c r="C2258" s="1" t="s">
        <v>7580</v>
      </c>
      <c r="D2258" s="1">
        <v>0.0267</v>
      </c>
    </row>
    <row r="2259" ht="11.6" spans="1:4">
      <c r="A2259" s="1">
        <v>2021</v>
      </c>
      <c r="B2259" s="1" t="s">
        <v>1265</v>
      </c>
      <c r="C2259" s="1" t="s">
        <v>7581</v>
      </c>
      <c r="D2259" s="1">
        <v>0.002486</v>
      </c>
    </row>
    <row r="2260" ht="11.6" spans="1:4">
      <c r="A2260" s="1">
        <v>2021</v>
      </c>
      <c r="B2260" s="1" t="s">
        <v>270</v>
      </c>
      <c r="C2260" s="1" t="s">
        <v>7583</v>
      </c>
      <c r="D2260" s="1">
        <v>0.00312</v>
      </c>
    </row>
    <row r="2261" ht="11.6" spans="1:4">
      <c r="A2261" s="1">
        <v>2021</v>
      </c>
      <c r="B2261" s="1" t="s">
        <v>270</v>
      </c>
      <c r="C2261" s="1" t="s">
        <v>7580</v>
      </c>
      <c r="D2261" s="1">
        <v>0.1</v>
      </c>
    </row>
    <row r="2262" ht="11.6" spans="1:4">
      <c r="A2262" s="1">
        <v>2021</v>
      </c>
      <c r="B2262" s="1" t="s">
        <v>270</v>
      </c>
      <c r="C2262" s="1" t="s">
        <v>7581</v>
      </c>
      <c r="D2262" s="1">
        <v>0.00496</v>
      </c>
    </row>
    <row r="2263" ht="11.6" spans="1:4">
      <c r="A2263" s="1">
        <v>2021</v>
      </c>
      <c r="B2263" s="1" t="s">
        <v>842</v>
      </c>
      <c r="C2263" s="1" t="s">
        <v>7583</v>
      </c>
      <c r="D2263" s="1">
        <v>0.00819</v>
      </c>
    </row>
    <row r="2264" ht="11.6" spans="1:4">
      <c r="A2264" s="1">
        <v>2021</v>
      </c>
      <c r="B2264" s="1" t="s">
        <v>842</v>
      </c>
      <c r="C2264" s="1" t="s">
        <v>7580</v>
      </c>
      <c r="D2264" s="1">
        <v>6.15072</v>
      </c>
    </row>
    <row r="2265" ht="11.6" spans="1:4">
      <c r="A2265" s="1">
        <v>2021</v>
      </c>
      <c r="B2265" s="1" t="s">
        <v>842</v>
      </c>
      <c r="C2265" s="1" t="s">
        <v>7581</v>
      </c>
      <c r="D2265" s="1">
        <v>0.58936</v>
      </c>
    </row>
    <row r="2266" ht="11.6" spans="1:4">
      <c r="A2266" s="1">
        <v>2021</v>
      </c>
      <c r="B2266" s="1" t="s">
        <v>661</v>
      </c>
      <c r="C2266" s="1" t="s">
        <v>7583</v>
      </c>
      <c r="D2266" s="1">
        <v>1812</v>
      </c>
    </row>
    <row r="2267" ht="11.6" spans="1:4">
      <c r="A2267" s="1">
        <v>2021</v>
      </c>
      <c r="B2267" s="1" t="s">
        <v>661</v>
      </c>
      <c r="C2267" s="1" t="s">
        <v>7580</v>
      </c>
      <c r="D2267" s="1">
        <v>4252</v>
      </c>
    </row>
    <row r="2268" ht="11.6" spans="1:4">
      <c r="A2268" s="1">
        <v>2021</v>
      </c>
      <c r="B2268" s="1" t="s">
        <v>661</v>
      </c>
      <c r="C2268" s="1" t="s">
        <v>7581</v>
      </c>
      <c r="D2268" s="1">
        <v>201</v>
      </c>
    </row>
    <row r="2269" ht="11.6" spans="1:4">
      <c r="A2269" s="1">
        <v>2021</v>
      </c>
      <c r="B2269" s="1" t="s">
        <v>843</v>
      </c>
      <c r="C2269" s="1" t="s">
        <v>7583</v>
      </c>
      <c r="D2269" s="1">
        <v>59.78</v>
      </c>
    </row>
    <row r="2270" ht="11.6" spans="1:4">
      <c r="A2270" s="1">
        <v>2021</v>
      </c>
      <c r="B2270" s="1" t="s">
        <v>843</v>
      </c>
      <c r="C2270" s="1" t="s">
        <v>7580</v>
      </c>
      <c r="D2270" s="1">
        <v>101.85</v>
      </c>
    </row>
    <row r="2271" ht="11.6" spans="1:4">
      <c r="A2271" s="1">
        <v>2021</v>
      </c>
      <c r="B2271" s="1" t="s">
        <v>843</v>
      </c>
      <c r="C2271" s="1" t="s">
        <v>7581</v>
      </c>
      <c r="D2271" s="1">
        <v>15.98</v>
      </c>
    </row>
    <row r="2272" ht="11.6" spans="1:4">
      <c r="A2272" s="1">
        <v>2021</v>
      </c>
      <c r="B2272" s="1" t="s">
        <v>843</v>
      </c>
      <c r="C2272" s="1" t="s">
        <v>7582</v>
      </c>
      <c r="D2272" s="1">
        <v>16.19</v>
      </c>
    </row>
    <row r="2273" ht="11.6" spans="1:4">
      <c r="A2273" s="1">
        <v>2021</v>
      </c>
      <c r="B2273" s="1" t="s">
        <v>843</v>
      </c>
      <c r="C2273" s="1" t="s">
        <v>7587</v>
      </c>
      <c r="D2273" s="1">
        <v>2674900</v>
      </c>
    </row>
    <row r="2274" ht="11.6" spans="1:4">
      <c r="A2274" s="1">
        <v>2021</v>
      </c>
      <c r="B2274" s="1" t="s">
        <v>843</v>
      </c>
      <c r="C2274" s="1" t="s">
        <v>7585</v>
      </c>
      <c r="D2274" s="1">
        <v>100.6</v>
      </c>
    </row>
    <row r="2275" ht="11.6" spans="1:4">
      <c r="A2275" s="1">
        <v>2021</v>
      </c>
      <c r="B2275" s="1" t="s">
        <v>843</v>
      </c>
      <c r="C2275" s="1" t="s">
        <v>7586</v>
      </c>
      <c r="D2275" s="1">
        <v>17.84</v>
      </c>
    </row>
    <row r="2276" ht="11.6" spans="1:4">
      <c r="A2276" s="1">
        <v>2021</v>
      </c>
      <c r="B2276" s="1" t="s">
        <v>272</v>
      </c>
      <c r="C2276" s="1" t="s">
        <v>7583</v>
      </c>
      <c r="D2276" s="1">
        <v>1.25704</v>
      </c>
    </row>
    <row r="2277" ht="11.6" spans="1:4">
      <c r="A2277" s="1">
        <v>2021</v>
      </c>
      <c r="B2277" s="1" t="s">
        <v>272</v>
      </c>
      <c r="C2277" s="1" t="s">
        <v>7580</v>
      </c>
      <c r="D2277" s="1">
        <v>12.14457</v>
      </c>
    </row>
    <row r="2278" ht="11.6" spans="1:4">
      <c r="A2278" s="1">
        <v>2021</v>
      </c>
      <c r="B2278" s="1" t="s">
        <v>272</v>
      </c>
      <c r="C2278" s="1" t="s">
        <v>7581</v>
      </c>
      <c r="D2278" s="1">
        <v>0.64712</v>
      </c>
    </row>
    <row r="2279" ht="11.6" spans="1:4">
      <c r="A2279" s="1">
        <v>2021</v>
      </c>
      <c r="B2279" s="1" t="s">
        <v>275</v>
      </c>
      <c r="C2279" s="1" t="s">
        <v>7583</v>
      </c>
      <c r="D2279" s="1">
        <v>0.56</v>
      </c>
    </row>
    <row r="2280" ht="11.6" spans="1:4">
      <c r="A2280" s="1">
        <v>2021</v>
      </c>
      <c r="B2280" s="1" t="s">
        <v>275</v>
      </c>
      <c r="C2280" s="1" t="s">
        <v>7580</v>
      </c>
      <c r="D2280" s="1">
        <v>0.01</v>
      </c>
    </row>
    <row r="2281" ht="11.6" spans="1:4">
      <c r="A2281" s="1">
        <v>2021</v>
      </c>
      <c r="B2281" s="1" t="s">
        <v>276</v>
      </c>
      <c r="C2281" s="1" t="s">
        <v>7583</v>
      </c>
      <c r="D2281" s="1">
        <v>0.018</v>
      </c>
    </row>
    <row r="2282" ht="11.6" spans="1:4">
      <c r="A2282" s="1">
        <v>2021</v>
      </c>
      <c r="B2282" s="1" t="s">
        <v>276</v>
      </c>
      <c r="C2282" s="1" t="s">
        <v>7580</v>
      </c>
      <c r="D2282" s="1">
        <v>3.77</v>
      </c>
    </row>
    <row r="2283" ht="11.6" spans="1:4">
      <c r="A2283" s="1">
        <v>2021</v>
      </c>
      <c r="B2283" s="1" t="s">
        <v>276</v>
      </c>
      <c r="C2283" s="1" t="s">
        <v>7587</v>
      </c>
      <c r="D2283" s="1">
        <v>621989</v>
      </c>
    </row>
    <row r="2284" ht="11.6" spans="1:4">
      <c r="A2284" s="1">
        <v>2021</v>
      </c>
      <c r="B2284" s="1" t="s">
        <v>664</v>
      </c>
      <c r="C2284" s="1" t="s">
        <v>7583</v>
      </c>
      <c r="D2284" s="1">
        <v>1.6</v>
      </c>
    </row>
    <row r="2285" ht="11.6" spans="1:4">
      <c r="A2285" s="1">
        <v>2021</v>
      </c>
      <c r="B2285" s="1" t="s">
        <v>664</v>
      </c>
      <c r="C2285" s="1" t="s">
        <v>7580</v>
      </c>
      <c r="D2285" s="1">
        <v>815</v>
      </c>
    </row>
    <row r="2286" ht="11.6" spans="1:4">
      <c r="A2286" s="1">
        <v>2021</v>
      </c>
      <c r="B2286" s="1" t="s">
        <v>664</v>
      </c>
      <c r="C2286" s="1" t="s">
        <v>7587</v>
      </c>
      <c r="D2286" s="1">
        <v>288128</v>
      </c>
    </row>
    <row r="2287" ht="11.6" spans="1:4">
      <c r="A2287" s="1">
        <v>2021</v>
      </c>
      <c r="B2287" s="1" t="s">
        <v>664</v>
      </c>
      <c r="C2287" s="1" t="s">
        <v>7585</v>
      </c>
      <c r="D2287" s="1">
        <v>86.4</v>
      </c>
    </row>
    <row r="2288" ht="11.6" spans="1:4">
      <c r="A2288" s="1">
        <v>2021</v>
      </c>
      <c r="B2288" s="1" t="s">
        <v>664</v>
      </c>
      <c r="C2288" s="1" t="s">
        <v>7586</v>
      </c>
      <c r="D2288" s="1">
        <v>7.2</v>
      </c>
    </row>
    <row r="2289" ht="11.6" spans="1:4">
      <c r="A2289" s="1">
        <v>2021</v>
      </c>
      <c r="B2289" s="1" t="s">
        <v>277</v>
      </c>
      <c r="C2289" s="1" t="s">
        <v>7583</v>
      </c>
      <c r="D2289" s="1">
        <v>0.018</v>
      </c>
    </row>
    <row r="2290" ht="11.6" spans="1:4">
      <c r="A2290" s="1">
        <v>2021</v>
      </c>
      <c r="B2290" s="1" t="s">
        <v>277</v>
      </c>
      <c r="C2290" s="1" t="s">
        <v>7580</v>
      </c>
      <c r="D2290" s="1">
        <v>0.203</v>
      </c>
    </row>
    <row r="2291" ht="11.6" spans="1:4">
      <c r="A2291" s="1">
        <v>2021</v>
      </c>
      <c r="B2291" s="1" t="s">
        <v>277</v>
      </c>
      <c r="C2291" s="1" t="s">
        <v>7581</v>
      </c>
      <c r="D2291" s="1">
        <v>1.168</v>
      </c>
    </row>
    <row r="2292" ht="11.6" spans="1:4">
      <c r="A2292" s="1">
        <v>2021</v>
      </c>
      <c r="B2292" s="1" t="s">
        <v>277</v>
      </c>
      <c r="C2292" s="1" t="s">
        <v>7587</v>
      </c>
      <c r="D2292" s="1">
        <v>13840</v>
      </c>
    </row>
    <row r="2293" ht="11.6" spans="1:4">
      <c r="A2293" s="1">
        <v>2021</v>
      </c>
      <c r="B2293" s="1" t="s">
        <v>277</v>
      </c>
      <c r="C2293" s="1" t="s">
        <v>7585</v>
      </c>
      <c r="D2293" s="1">
        <v>30.58</v>
      </c>
    </row>
    <row r="2294" ht="11.6" spans="1:4">
      <c r="A2294" s="1">
        <v>2021</v>
      </c>
      <c r="B2294" s="1" t="s">
        <v>277</v>
      </c>
      <c r="C2294" s="1" t="s">
        <v>7586</v>
      </c>
      <c r="D2294" s="1">
        <v>2.374</v>
      </c>
    </row>
    <row r="2295" ht="11.6" spans="1:4">
      <c r="A2295" s="1">
        <v>2021</v>
      </c>
      <c r="B2295" s="1" t="s">
        <v>1359</v>
      </c>
      <c r="C2295" s="1" t="s">
        <v>7583</v>
      </c>
      <c r="D2295" s="1">
        <v>0.06658</v>
      </c>
    </row>
    <row r="2296" ht="11.6" spans="1:4">
      <c r="A2296" s="1">
        <v>2021</v>
      </c>
      <c r="B2296" s="1" t="s">
        <v>1359</v>
      </c>
      <c r="C2296" s="1" t="s">
        <v>7580</v>
      </c>
      <c r="D2296" s="1">
        <v>1.45687</v>
      </c>
    </row>
    <row r="2297" ht="11.6" spans="1:4">
      <c r="A2297" s="1">
        <v>2021</v>
      </c>
      <c r="B2297" s="1" t="s">
        <v>1359</v>
      </c>
      <c r="C2297" s="1" t="s">
        <v>7581</v>
      </c>
      <c r="D2297" s="1">
        <v>0.15638</v>
      </c>
    </row>
    <row r="2298" ht="11.6" spans="1:4">
      <c r="A2298" s="1">
        <v>2021</v>
      </c>
      <c r="B2298" s="1" t="s">
        <v>1071</v>
      </c>
      <c r="C2298" s="1" t="s">
        <v>7583</v>
      </c>
      <c r="D2298" s="1">
        <v>1.91</v>
      </c>
    </row>
    <row r="2299" ht="11.6" spans="1:4">
      <c r="A2299" s="1">
        <v>2021</v>
      </c>
      <c r="B2299" s="1" t="s">
        <v>1071</v>
      </c>
      <c r="C2299" s="1" t="s">
        <v>7580</v>
      </c>
      <c r="D2299" s="1">
        <v>9.49</v>
      </c>
    </row>
    <row r="2300" ht="11.6" spans="1:4">
      <c r="A2300" s="1">
        <v>2021</v>
      </c>
      <c r="B2300" s="1" t="s">
        <v>1071</v>
      </c>
      <c r="C2300" s="1" t="s">
        <v>7581</v>
      </c>
      <c r="D2300" s="1">
        <v>1.02</v>
      </c>
    </row>
    <row r="2301" ht="11.6" spans="1:4">
      <c r="A2301" s="1">
        <v>2021</v>
      </c>
      <c r="B2301" s="1" t="s">
        <v>280</v>
      </c>
      <c r="C2301" s="1" t="s">
        <v>7583</v>
      </c>
      <c r="D2301" s="1">
        <v>57.2</v>
      </c>
    </row>
    <row r="2302" ht="11.6" spans="1:4">
      <c r="A2302" s="1">
        <v>2021</v>
      </c>
      <c r="B2302" s="1" t="s">
        <v>280</v>
      </c>
      <c r="C2302" s="1" t="s">
        <v>7580</v>
      </c>
      <c r="D2302" s="1">
        <v>234.7</v>
      </c>
    </row>
    <row r="2303" ht="11.6" spans="1:4">
      <c r="A2303" s="1">
        <v>2021</v>
      </c>
      <c r="B2303" s="1" t="s">
        <v>280</v>
      </c>
      <c r="C2303" s="1" t="s">
        <v>7581</v>
      </c>
      <c r="D2303" s="1">
        <v>28.4</v>
      </c>
    </row>
    <row r="2304" ht="11.6" spans="1:4">
      <c r="A2304" s="1">
        <v>2021</v>
      </c>
      <c r="B2304" s="1" t="s">
        <v>280</v>
      </c>
      <c r="C2304" s="1" t="s">
        <v>7587</v>
      </c>
      <c r="D2304" s="1">
        <v>2466505</v>
      </c>
    </row>
    <row r="2305" ht="11.6" spans="1:4">
      <c r="A2305" s="1">
        <v>2021</v>
      </c>
      <c r="B2305" s="1" t="s">
        <v>280</v>
      </c>
      <c r="C2305" s="1" t="s">
        <v>7585</v>
      </c>
      <c r="D2305" s="1">
        <v>101.5</v>
      </c>
    </row>
    <row r="2306" ht="11.6" spans="1:4">
      <c r="A2306" s="1">
        <v>2021</v>
      </c>
      <c r="B2306" s="1" t="s">
        <v>282</v>
      </c>
      <c r="C2306" s="1" t="s">
        <v>7583</v>
      </c>
      <c r="D2306" s="1">
        <v>92</v>
      </c>
    </row>
    <row r="2307" ht="11.6" spans="1:4">
      <c r="A2307" s="1">
        <v>2021</v>
      </c>
      <c r="B2307" s="1" t="s">
        <v>282</v>
      </c>
      <c r="C2307" s="1" t="s">
        <v>7580</v>
      </c>
      <c r="D2307" s="1">
        <v>1405</v>
      </c>
    </row>
    <row r="2308" ht="11.6" spans="1:4">
      <c r="A2308" s="1">
        <v>2021</v>
      </c>
      <c r="B2308" s="1" t="s">
        <v>282</v>
      </c>
      <c r="C2308" s="1" t="s">
        <v>7581</v>
      </c>
      <c r="D2308" s="1">
        <v>75</v>
      </c>
    </row>
    <row r="2309" ht="11.6" spans="1:4">
      <c r="A2309" s="1">
        <v>2021</v>
      </c>
      <c r="B2309" s="1" t="s">
        <v>846</v>
      </c>
      <c r="C2309" s="1" t="s">
        <v>7583</v>
      </c>
      <c r="D2309" s="1">
        <v>1174.38</v>
      </c>
    </row>
    <row r="2310" ht="11.6" spans="1:4">
      <c r="A2310" s="1">
        <v>2021</v>
      </c>
      <c r="B2310" s="1" t="s">
        <v>846</v>
      </c>
      <c r="C2310" s="1" t="s">
        <v>7580</v>
      </c>
      <c r="D2310" s="1">
        <v>2407.38</v>
      </c>
    </row>
    <row r="2311" ht="11.6" spans="1:4">
      <c r="A2311" s="1">
        <v>2021</v>
      </c>
      <c r="B2311" s="1" t="s">
        <v>846</v>
      </c>
      <c r="C2311" s="1" t="s">
        <v>7581</v>
      </c>
      <c r="D2311" s="1">
        <v>338.64</v>
      </c>
    </row>
    <row r="2312" ht="11.6" spans="1:4">
      <c r="A2312" s="1">
        <v>2021</v>
      </c>
      <c r="B2312" s="1" t="s">
        <v>846</v>
      </c>
      <c r="C2312" s="1" t="s">
        <v>7587</v>
      </c>
      <c r="D2312" s="1">
        <v>9973629.18</v>
      </c>
    </row>
    <row r="2313" ht="11.6" spans="1:4">
      <c r="A2313" s="1">
        <v>2021</v>
      </c>
      <c r="B2313" s="1" t="s">
        <v>846</v>
      </c>
      <c r="C2313" s="1" t="s">
        <v>7585</v>
      </c>
      <c r="D2313" s="1">
        <v>299.67</v>
      </c>
    </row>
    <row r="2314" ht="11.6" spans="1:4">
      <c r="A2314" s="1">
        <v>2021</v>
      </c>
      <c r="B2314" s="1" t="s">
        <v>846</v>
      </c>
      <c r="C2314" s="1" t="s">
        <v>7586</v>
      </c>
      <c r="D2314" s="1">
        <v>8.97</v>
      </c>
    </row>
    <row r="2315" ht="11.6" spans="1:4">
      <c r="A2315" s="1">
        <v>2021</v>
      </c>
      <c r="B2315" s="1" t="s">
        <v>284</v>
      </c>
      <c r="C2315" s="1" t="s">
        <v>7583</v>
      </c>
      <c r="D2315" s="1">
        <v>2.07006</v>
      </c>
    </row>
    <row r="2316" ht="11.6" spans="1:4">
      <c r="A2316" s="1">
        <v>2021</v>
      </c>
      <c r="B2316" s="1" t="s">
        <v>284</v>
      </c>
      <c r="C2316" s="1" t="s">
        <v>7580</v>
      </c>
      <c r="D2316" s="1">
        <v>7.0227</v>
      </c>
    </row>
    <row r="2317" ht="11.6" spans="1:4">
      <c r="A2317" s="1">
        <v>2021</v>
      </c>
      <c r="B2317" s="1" t="s">
        <v>284</v>
      </c>
      <c r="C2317" s="1" t="s">
        <v>7581</v>
      </c>
      <c r="D2317" s="1">
        <v>0.01593</v>
      </c>
    </row>
    <row r="2318" ht="12" spans="1:4">
      <c r="A2318" s="48">
        <v>2021</v>
      </c>
      <c r="B2318" s="48" t="s">
        <v>966</v>
      </c>
      <c r="C2318" s="48" t="s">
        <v>7587</v>
      </c>
      <c r="D2318" s="48">
        <v>1904926</v>
      </c>
    </row>
    <row r="2319" ht="12" spans="1:4">
      <c r="A2319" s="48">
        <v>2021</v>
      </c>
      <c r="B2319" s="48" t="s">
        <v>966</v>
      </c>
      <c r="C2319" s="48" t="s">
        <v>7585</v>
      </c>
      <c r="D2319" s="48">
        <v>233.66</v>
      </c>
    </row>
    <row r="2320" ht="12" spans="1:4">
      <c r="A2320" s="48">
        <v>2021</v>
      </c>
      <c r="B2320" s="48" t="s">
        <v>966</v>
      </c>
      <c r="C2320" s="48" t="s">
        <v>7586</v>
      </c>
      <c r="D2320" s="48">
        <v>11.06</v>
      </c>
    </row>
    <row r="2321" ht="12" spans="1:4">
      <c r="A2321" s="48">
        <v>2021</v>
      </c>
      <c r="B2321" s="48" t="s">
        <v>847</v>
      </c>
      <c r="C2321" s="48" t="s">
        <v>7583</v>
      </c>
      <c r="D2321" s="48">
        <v>51.54</v>
      </c>
    </row>
    <row r="2322" ht="12" spans="1:4">
      <c r="A2322" s="48">
        <v>2021</v>
      </c>
      <c r="B2322" s="48" t="s">
        <v>847</v>
      </c>
      <c r="C2322" s="48" t="s">
        <v>7580</v>
      </c>
      <c r="D2322" s="48">
        <v>131.35</v>
      </c>
    </row>
    <row r="2323" ht="12" spans="1:4">
      <c r="A2323" s="48">
        <v>2021</v>
      </c>
      <c r="B2323" s="48" t="s">
        <v>1360</v>
      </c>
      <c r="C2323" s="48" t="s">
        <v>7583</v>
      </c>
      <c r="D2323" s="48">
        <v>0.259</v>
      </c>
    </row>
    <row r="2324" ht="12" spans="1:4">
      <c r="A2324" s="48">
        <v>2021</v>
      </c>
      <c r="B2324" s="48" t="s">
        <v>1360</v>
      </c>
      <c r="C2324" s="48" t="s">
        <v>7581</v>
      </c>
      <c r="D2324" s="48">
        <v>0.176</v>
      </c>
    </row>
    <row r="2325" ht="12" spans="1:4">
      <c r="A2325" s="48">
        <v>2021</v>
      </c>
      <c r="B2325" s="48" t="s">
        <v>1360</v>
      </c>
      <c r="C2325" s="48" t="s">
        <v>7587</v>
      </c>
      <c r="D2325" s="1">
        <v>1048220</v>
      </c>
    </row>
    <row r="2326" ht="12" spans="1:4">
      <c r="A2326" s="48">
        <v>2021</v>
      </c>
      <c r="B2326" s="48" t="s">
        <v>1360</v>
      </c>
      <c r="C2326" s="48" t="s">
        <v>7585</v>
      </c>
      <c r="D2326" s="48">
        <v>45.958</v>
      </c>
    </row>
    <row r="2327" ht="12" spans="1:4">
      <c r="A2327" s="48">
        <v>2021</v>
      </c>
      <c r="B2327" s="48" t="s">
        <v>1072</v>
      </c>
      <c r="C2327" s="48" t="s">
        <v>7583</v>
      </c>
      <c r="D2327" s="48">
        <v>2.43605</v>
      </c>
    </row>
    <row r="2328" ht="12" spans="1:4">
      <c r="A2328" s="48">
        <v>2021</v>
      </c>
      <c r="B2328" s="48" t="s">
        <v>1072</v>
      </c>
      <c r="C2328" s="48" t="s">
        <v>7580</v>
      </c>
      <c r="D2328" s="48">
        <v>0.21765</v>
      </c>
    </row>
    <row r="2329" ht="12" spans="1:4">
      <c r="A2329" s="48">
        <v>2021</v>
      </c>
      <c r="B2329" s="48" t="s">
        <v>1072</v>
      </c>
      <c r="C2329" s="48" t="s">
        <v>7581</v>
      </c>
      <c r="D2329" s="48">
        <v>0.18006</v>
      </c>
    </row>
    <row r="2330" ht="12" spans="1:4">
      <c r="A2330" s="48">
        <v>2021</v>
      </c>
      <c r="B2330" s="48" t="s">
        <v>287</v>
      </c>
      <c r="C2330" s="48" t="s">
        <v>7583</v>
      </c>
      <c r="D2330" s="48">
        <v>9585.27</v>
      </c>
    </row>
    <row r="2331" ht="12" spans="1:4">
      <c r="A2331" s="48">
        <v>2021</v>
      </c>
      <c r="B2331" s="48" t="s">
        <v>287</v>
      </c>
      <c r="C2331" s="48" t="s">
        <v>7580</v>
      </c>
      <c r="D2331" s="48">
        <v>87780.92</v>
      </c>
    </row>
    <row r="2332" ht="12" spans="1:4">
      <c r="A2332" s="48">
        <v>2021</v>
      </c>
      <c r="B2332" s="48" t="s">
        <v>290</v>
      </c>
      <c r="C2332" s="48" t="s">
        <v>7583</v>
      </c>
      <c r="D2332" s="48">
        <v>5.2e-5</v>
      </c>
    </row>
    <row r="2333" ht="12" spans="1:4">
      <c r="A2333" s="48">
        <v>2021</v>
      </c>
      <c r="B2333" s="48" t="s">
        <v>290</v>
      </c>
      <c r="C2333" s="48" t="s">
        <v>7580</v>
      </c>
      <c r="D2333" s="48">
        <v>0.001984</v>
      </c>
    </row>
    <row r="2334" ht="12" spans="1:4">
      <c r="A2334" s="48">
        <v>2021</v>
      </c>
      <c r="B2334" s="48" t="s">
        <v>290</v>
      </c>
      <c r="C2334" s="48" t="s">
        <v>7581</v>
      </c>
      <c r="D2334" s="48">
        <v>0.000146</v>
      </c>
    </row>
    <row r="2335" ht="12" spans="1:4">
      <c r="A2335" s="48">
        <v>2021</v>
      </c>
      <c r="B2335" s="48" t="s">
        <v>670</v>
      </c>
      <c r="C2335" s="48" t="s">
        <v>7587</v>
      </c>
      <c r="D2335" s="1">
        <v>843000</v>
      </c>
    </row>
    <row r="2336" ht="12" spans="1:4">
      <c r="A2336" s="48">
        <v>2021</v>
      </c>
      <c r="B2336" s="48" t="s">
        <v>291</v>
      </c>
      <c r="C2336" s="48" t="s">
        <v>7583</v>
      </c>
      <c r="D2336" s="48">
        <v>0.00042</v>
      </c>
    </row>
    <row r="2337" ht="12" spans="1:4">
      <c r="A2337" s="48">
        <v>2021</v>
      </c>
      <c r="B2337" s="48" t="s">
        <v>291</v>
      </c>
      <c r="C2337" s="48" t="s">
        <v>7580</v>
      </c>
      <c r="D2337" s="48">
        <v>0.26302</v>
      </c>
    </row>
    <row r="2338" ht="12" spans="1:4">
      <c r="A2338" s="48">
        <v>2021</v>
      </c>
      <c r="B2338" s="48" t="s">
        <v>291</v>
      </c>
      <c r="C2338" s="48" t="s">
        <v>7581</v>
      </c>
      <c r="D2338" s="48">
        <v>0.01936</v>
      </c>
    </row>
    <row r="2339" ht="12" spans="1:4">
      <c r="A2339" s="48">
        <v>2021</v>
      </c>
      <c r="B2339" s="48" t="s">
        <v>291</v>
      </c>
      <c r="C2339" s="48" t="s">
        <v>7587</v>
      </c>
      <c r="D2339" s="48">
        <v>4432.6</v>
      </c>
    </row>
    <row r="2340" ht="12" spans="1:4">
      <c r="A2340" s="48">
        <v>2021</v>
      </c>
      <c r="B2340" s="48" t="s">
        <v>1073</v>
      </c>
      <c r="C2340" s="48" t="s">
        <v>7583</v>
      </c>
      <c r="D2340" s="48">
        <v>0.0001</v>
      </c>
    </row>
    <row r="2341" ht="12" spans="1:4">
      <c r="A2341" s="48">
        <v>2021</v>
      </c>
      <c r="B2341" s="48" t="s">
        <v>1073</v>
      </c>
      <c r="C2341" s="48" t="s">
        <v>7580</v>
      </c>
      <c r="D2341" s="48">
        <v>2.04137</v>
      </c>
    </row>
    <row r="2342" ht="12" spans="1:4">
      <c r="A2342" s="48">
        <v>2021</v>
      </c>
      <c r="B2342" s="48" t="s">
        <v>849</v>
      </c>
      <c r="C2342" s="48" t="s">
        <v>7587</v>
      </c>
      <c r="D2342" s="48">
        <v>230054</v>
      </c>
    </row>
    <row r="2343" ht="12" spans="1:4">
      <c r="A2343" s="48">
        <v>2021</v>
      </c>
      <c r="B2343" s="48" t="s">
        <v>850</v>
      </c>
      <c r="C2343" s="48" t="s">
        <v>7583</v>
      </c>
      <c r="D2343" s="48">
        <v>0.001</v>
      </c>
    </row>
    <row r="2344" ht="12" spans="1:4">
      <c r="A2344" s="48">
        <v>2021</v>
      </c>
      <c r="B2344" s="48" t="s">
        <v>850</v>
      </c>
      <c r="C2344" s="48" t="s">
        <v>7580</v>
      </c>
      <c r="D2344" s="48">
        <v>0.417</v>
      </c>
    </row>
    <row r="2345" ht="12" spans="1:4">
      <c r="A2345" s="48">
        <v>2021</v>
      </c>
      <c r="B2345" s="48" t="s">
        <v>850</v>
      </c>
      <c r="C2345" s="48" t="s">
        <v>7581</v>
      </c>
      <c r="D2345" s="48">
        <v>0.034</v>
      </c>
    </row>
    <row r="2346" ht="12" spans="1:4">
      <c r="A2346" s="48">
        <v>2021</v>
      </c>
      <c r="B2346" s="48" t="s">
        <v>298</v>
      </c>
      <c r="C2346" s="48" t="s">
        <v>7583</v>
      </c>
      <c r="D2346" s="48">
        <v>0.000238</v>
      </c>
    </row>
    <row r="2347" ht="12" spans="1:4">
      <c r="A2347" s="48">
        <v>2021</v>
      </c>
      <c r="B2347" s="48" t="s">
        <v>298</v>
      </c>
      <c r="C2347" s="48" t="s">
        <v>7580</v>
      </c>
      <c r="D2347" s="48">
        <v>6.81</v>
      </c>
    </row>
    <row r="2348" ht="12" spans="1:4">
      <c r="A2348" s="48">
        <v>2021</v>
      </c>
      <c r="B2348" s="48" t="s">
        <v>298</v>
      </c>
      <c r="C2348" s="48" t="s">
        <v>7587</v>
      </c>
      <c r="D2348" s="48">
        <v>545260</v>
      </c>
    </row>
    <row r="2349" ht="12" spans="1:4">
      <c r="A2349" s="48">
        <v>2021</v>
      </c>
      <c r="B2349" s="48" t="s">
        <v>851</v>
      </c>
      <c r="C2349" s="48" t="s">
        <v>7587</v>
      </c>
      <c r="D2349" s="48">
        <v>33285</v>
      </c>
    </row>
    <row r="2350" ht="12" spans="1:4">
      <c r="A2350" s="48">
        <v>2021</v>
      </c>
      <c r="B2350" s="48" t="s">
        <v>301</v>
      </c>
      <c r="C2350" s="48" t="s">
        <v>7583</v>
      </c>
      <c r="D2350" s="48">
        <v>0.00665</v>
      </c>
    </row>
    <row r="2351" ht="12" spans="1:4">
      <c r="A2351" s="48">
        <v>2021</v>
      </c>
      <c r="B2351" s="48" t="s">
        <v>301</v>
      </c>
      <c r="C2351" s="48" t="s">
        <v>7580</v>
      </c>
      <c r="D2351" s="48">
        <v>3.86028</v>
      </c>
    </row>
    <row r="2352" ht="12" spans="1:4">
      <c r="A2352" s="48">
        <v>2021</v>
      </c>
      <c r="B2352" s="48" t="s">
        <v>301</v>
      </c>
      <c r="C2352" s="48" t="s">
        <v>7581</v>
      </c>
      <c r="D2352" s="48">
        <v>0.33238</v>
      </c>
    </row>
    <row r="2353" ht="12" spans="1:4">
      <c r="A2353" s="48">
        <v>2021</v>
      </c>
      <c r="B2353" s="48" t="s">
        <v>852</v>
      </c>
      <c r="C2353" s="48" t="s">
        <v>7583</v>
      </c>
      <c r="D2353" s="48">
        <v>42.4</v>
      </c>
    </row>
    <row r="2354" ht="12" spans="1:4">
      <c r="A2354" s="48">
        <v>2021</v>
      </c>
      <c r="B2354" s="48" t="s">
        <v>852</v>
      </c>
      <c r="C2354" s="48" t="s">
        <v>7580</v>
      </c>
      <c r="D2354" s="48">
        <v>65.9</v>
      </c>
    </row>
    <row r="2355" ht="12" spans="1:4">
      <c r="A2355" s="48">
        <v>2021</v>
      </c>
      <c r="B2355" s="48" t="s">
        <v>852</v>
      </c>
      <c r="C2355" s="48" t="s">
        <v>7581</v>
      </c>
      <c r="D2355" s="48">
        <v>9.1</v>
      </c>
    </row>
    <row r="2356" ht="12" spans="1:4">
      <c r="A2356" s="48">
        <v>2021</v>
      </c>
      <c r="B2356" s="48" t="s">
        <v>852</v>
      </c>
      <c r="C2356" s="48" t="s">
        <v>7585</v>
      </c>
      <c r="D2356" s="48">
        <v>68.9</v>
      </c>
    </row>
    <row r="2357" ht="12" spans="1:4">
      <c r="A2357" s="48">
        <v>2021</v>
      </c>
      <c r="B2357" s="48" t="s">
        <v>852</v>
      </c>
      <c r="C2357" s="48" t="s">
        <v>7586</v>
      </c>
      <c r="D2357" s="48">
        <v>5.8</v>
      </c>
    </row>
    <row r="2358" ht="12" spans="1:4">
      <c r="A2358" s="48">
        <v>2021</v>
      </c>
      <c r="B2358" s="48" t="s">
        <v>305</v>
      </c>
      <c r="C2358" s="48" t="s">
        <v>7583</v>
      </c>
      <c r="D2358" s="48">
        <v>0.000558</v>
      </c>
    </row>
    <row r="2359" ht="12" spans="1:4">
      <c r="A2359" s="48">
        <v>2021</v>
      </c>
      <c r="B2359" s="48" t="s">
        <v>305</v>
      </c>
      <c r="C2359" s="48" t="s">
        <v>7580</v>
      </c>
      <c r="D2359" s="48">
        <v>0.007574</v>
      </c>
    </row>
    <row r="2360" ht="12" spans="1:4">
      <c r="A2360" s="48">
        <v>2021</v>
      </c>
      <c r="B2360" s="48" t="s">
        <v>305</v>
      </c>
      <c r="C2360" s="48" t="s">
        <v>7581</v>
      </c>
      <c r="D2360" s="48">
        <v>0.000176</v>
      </c>
    </row>
    <row r="2361" ht="12" spans="1:4">
      <c r="A2361" s="48">
        <v>2021</v>
      </c>
      <c r="B2361" s="48" t="s">
        <v>306</v>
      </c>
      <c r="C2361" s="48" t="s">
        <v>7583</v>
      </c>
      <c r="D2361" s="48">
        <v>0.00212</v>
      </c>
    </row>
    <row r="2362" ht="12" spans="1:4">
      <c r="A2362" s="48">
        <v>2021</v>
      </c>
      <c r="B2362" s="48" t="s">
        <v>306</v>
      </c>
      <c r="C2362" s="48" t="s">
        <v>7580</v>
      </c>
      <c r="D2362" s="48">
        <v>0.1274</v>
      </c>
    </row>
    <row r="2363" ht="12" spans="1:4">
      <c r="A2363" s="48">
        <v>2021</v>
      </c>
      <c r="B2363" s="48" t="s">
        <v>306</v>
      </c>
      <c r="C2363" s="48" t="s">
        <v>7581</v>
      </c>
      <c r="D2363" s="48">
        <v>0.00765</v>
      </c>
    </row>
    <row r="2364" ht="12" spans="1:4">
      <c r="A2364" s="48">
        <v>2021</v>
      </c>
      <c r="B2364" s="48" t="s">
        <v>853</v>
      </c>
      <c r="C2364" s="48" t="s">
        <v>7583</v>
      </c>
      <c r="D2364" s="48">
        <v>4.904</v>
      </c>
    </row>
    <row r="2365" ht="12" spans="1:4">
      <c r="A2365" s="48">
        <v>2021</v>
      </c>
      <c r="B2365" s="48" t="s">
        <v>853</v>
      </c>
      <c r="C2365" s="48" t="s">
        <v>7580</v>
      </c>
      <c r="D2365" s="48">
        <v>92.582</v>
      </c>
    </row>
    <row r="2366" ht="12" spans="1:4">
      <c r="A2366" s="48">
        <v>2021</v>
      </c>
      <c r="B2366" s="48" t="s">
        <v>853</v>
      </c>
      <c r="C2366" s="48" t="s">
        <v>7581</v>
      </c>
      <c r="D2366" s="48">
        <v>8.039</v>
      </c>
    </row>
    <row r="2367" ht="11.6" spans="1:4">
      <c r="A2367" s="1">
        <v>2021</v>
      </c>
      <c r="B2367" s="1" t="s">
        <v>854</v>
      </c>
      <c r="C2367" s="1" t="s">
        <v>7587</v>
      </c>
      <c r="D2367" s="48">
        <v>213897</v>
      </c>
    </row>
    <row r="2368" ht="11.6" spans="1:4">
      <c r="A2368" s="1">
        <v>2021</v>
      </c>
      <c r="B2368" s="1" t="s">
        <v>855</v>
      </c>
      <c r="C2368" s="1" t="s">
        <v>7587</v>
      </c>
      <c r="D2368" s="48">
        <v>153.47</v>
      </c>
    </row>
    <row r="2369" ht="11.6" spans="1:4">
      <c r="A2369" s="1">
        <v>2021</v>
      </c>
      <c r="B2369" s="1" t="s">
        <v>311</v>
      </c>
      <c r="C2369" s="1" t="s">
        <v>7583</v>
      </c>
      <c r="D2369" s="48">
        <v>8e-6</v>
      </c>
    </row>
    <row r="2370" ht="11.6" spans="1:4">
      <c r="A2370" s="1">
        <v>2021</v>
      </c>
      <c r="B2370" s="1" t="s">
        <v>311</v>
      </c>
      <c r="C2370" s="1" t="s">
        <v>7580</v>
      </c>
      <c r="D2370" s="48">
        <v>0.00063</v>
      </c>
    </row>
    <row r="2371" ht="11.6" spans="1:4">
      <c r="A2371" s="1">
        <v>2021</v>
      </c>
      <c r="B2371" s="1" t="s">
        <v>311</v>
      </c>
      <c r="C2371" s="1" t="s">
        <v>7581</v>
      </c>
      <c r="D2371" s="48">
        <v>5e-5</v>
      </c>
    </row>
    <row r="2372" ht="11.6" spans="1:4">
      <c r="A2372" s="1">
        <v>2021</v>
      </c>
      <c r="B2372" s="1" t="s">
        <v>1076</v>
      </c>
      <c r="C2372" s="1" t="s">
        <v>7583</v>
      </c>
      <c r="D2372" s="1">
        <v>0.0088</v>
      </c>
    </row>
    <row r="2373" ht="11.6" spans="1:4">
      <c r="A2373" s="1">
        <v>2021</v>
      </c>
      <c r="B2373" s="1" t="s">
        <v>1076</v>
      </c>
      <c r="C2373" s="1" t="s">
        <v>7580</v>
      </c>
      <c r="D2373" s="1">
        <v>0.38268</v>
      </c>
    </row>
    <row r="2374" ht="11.6" spans="1:4">
      <c r="A2374" s="1">
        <v>2021</v>
      </c>
      <c r="B2374" s="1" t="s">
        <v>1076</v>
      </c>
      <c r="C2374" s="1" t="s">
        <v>7581</v>
      </c>
      <c r="D2374" s="1">
        <v>0.02818</v>
      </c>
    </row>
    <row r="2375" ht="11.6" spans="1:4">
      <c r="A2375" s="1">
        <v>2021</v>
      </c>
      <c r="B2375" s="1" t="s">
        <v>856</v>
      </c>
      <c r="C2375" s="1" t="s">
        <v>7583</v>
      </c>
      <c r="D2375" s="1">
        <v>0.0004</v>
      </c>
    </row>
    <row r="2376" ht="11.6" spans="1:4">
      <c r="A2376" s="1">
        <v>2021</v>
      </c>
      <c r="B2376" s="1" t="s">
        <v>856</v>
      </c>
      <c r="C2376" s="1" t="s">
        <v>7580</v>
      </c>
      <c r="D2376" s="1">
        <v>0.085</v>
      </c>
    </row>
    <row r="2377" ht="11.6" spans="1:4">
      <c r="A2377" s="1">
        <v>2021</v>
      </c>
      <c r="B2377" s="1" t="s">
        <v>856</v>
      </c>
      <c r="C2377" s="1" t="s">
        <v>7581</v>
      </c>
      <c r="D2377" s="1">
        <v>0.0076</v>
      </c>
    </row>
    <row r="2378" ht="11.6" spans="1:4">
      <c r="A2378" s="1">
        <v>2021</v>
      </c>
      <c r="B2378" s="1" t="s">
        <v>672</v>
      </c>
      <c r="C2378" s="1" t="s">
        <v>7583</v>
      </c>
      <c r="D2378" s="1">
        <v>258.9</v>
      </c>
    </row>
    <row r="2379" ht="11.6" spans="1:4">
      <c r="A2379" s="1">
        <v>2021</v>
      </c>
      <c r="B2379" s="1" t="s">
        <v>672</v>
      </c>
      <c r="C2379" s="1" t="s">
        <v>7580</v>
      </c>
      <c r="D2379" s="1">
        <v>663.29</v>
      </c>
    </row>
    <row r="2380" ht="11.6" spans="1:4">
      <c r="A2380" s="1">
        <v>2021</v>
      </c>
      <c r="B2380" s="1" t="s">
        <v>672</v>
      </c>
      <c r="C2380" s="1" t="s">
        <v>7581</v>
      </c>
      <c r="D2380" s="1">
        <v>52.22</v>
      </c>
    </row>
    <row r="2381" ht="11.6" spans="1:4">
      <c r="A2381" s="1">
        <v>2021</v>
      </c>
      <c r="B2381" s="1" t="s">
        <v>672</v>
      </c>
      <c r="C2381" s="1" t="s">
        <v>7585</v>
      </c>
      <c r="D2381" s="1">
        <v>13.86</v>
      </c>
    </row>
    <row r="2382" ht="11.6" spans="1:4">
      <c r="A2382" s="1">
        <v>2021</v>
      </c>
      <c r="B2382" s="1" t="s">
        <v>672</v>
      </c>
      <c r="C2382" s="1" t="s">
        <v>7586</v>
      </c>
      <c r="D2382" s="1">
        <v>1.53</v>
      </c>
    </row>
    <row r="2383" ht="11.6" spans="1:4">
      <c r="A2383" s="1">
        <v>2021</v>
      </c>
      <c r="B2383" s="1" t="s">
        <v>313</v>
      </c>
      <c r="C2383" s="1" t="s">
        <v>7583</v>
      </c>
      <c r="D2383" s="1">
        <v>2.113</v>
      </c>
    </row>
    <row r="2384" ht="11.6" spans="1:4">
      <c r="A2384" s="1">
        <v>2021</v>
      </c>
      <c r="B2384" s="1" t="s">
        <v>313</v>
      </c>
      <c r="C2384" s="1" t="s">
        <v>7580</v>
      </c>
      <c r="D2384" s="1">
        <v>2.449</v>
      </c>
    </row>
    <row r="2385" ht="11.6" spans="1:4">
      <c r="A2385" s="1">
        <v>2021</v>
      </c>
      <c r="B2385" s="1" t="s">
        <v>313</v>
      </c>
      <c r="C2385" s="1" t="s">
        <v>7581</v>
      </c>
      <c r="D2385" s="1">
        <v>1.651</v>
      </c>
    </row>
    <row r="2386" ht="11.6" spans="1:4">
      <c r="A2386" s="1">
        <v>2021</v>
      </c>
      <c r="B2386" s="1" t="s">
        <v>1362</v>
      </c>
      <c r="C2386" s="1" t="s">
        <v>7587</v>
      </c>
      <c r="D2386" s="1">
        <v>40288</v>
      </c>
    </row>
    <row r="2387" ht="11.6" spans="1:4">
      <c r="A2387" s="1">
        <v>2021</v>
      </c>
      <c r="B2387" s="1" t="s">
        <v>860</v>
      </c>
      <c r="C2387" s="1" t="s">
        <v>7583</v>
      </c>
      <c r="D2387" s="1">
        <v>0.001</v>
      </c>
    </row>
    <row r="2388" ht="11.6" spans="1:4">
      <c r="A2388" s="1">
        <v>2021</v>
      </c>
      <c r="B2388" s="1" t="s">
        <v>860</v>
      </c>
      <c r="C2388" s="1" t="s">
        <v>7580</v>
      </c>
      <c r="D2388" s="1">
        <v>0.097</v>
      </c>
    </row>
    <row r="2389" ht="11.6" spans="1:4">
      <c r="A2389" s="1">
        <v>2021</v>
      </c>
      <c r="B2389" s="1" t="s">
        <v>860</v>
      </c>
      <c r="C2389" s="1" t="s">
        <v>7581</v>
      </c>
      <c r="D2389" s="1">
        <v>0.007</v>
      </c>
    </row>
    <row r="2390" ht="11.6" spans="1:4">
      <c r="A2390" s="1">
        <v>2021</v>
      </c>
      <c r="B2390" s="1" t="s">
        <v>861</v>
      </c>
      <c r="C2390" s="1" t="s">
        <v>7583</v>
      </c>
      <c r="D2390" s="1">
        <v>963</v>
      </c>
    </row>
    <row r="2391" ht="11.6" spans="1:4">
      <c r="A2391" s="1">
        <v>2021</v>
      </c>
      <c r="B2391" s="1" t="s">
        <v>861</v>
      </c>
      <c r="C2391" s="1" t="s">
        <v>7580</v>
      </c>
      <c r="D2391" s="1">
        <v>1365</v>
      </c>
    </row>
    <row r="2392" ht="11.6" spans="1:4">
      <c r="A2392" s="1">
        <v>2021</v>
      </c>
      <c r="B2392" s="1" t="s">
        <v>861</v>
      </c>
      <c r="C2392" s="1" t="s">
        <v>7581</v>
      </c>
      <c r="D2392" s="1">
        <v>78</v>
      </c>
    </row>
    <row r="2393" ht="11.6" spans="1:4">
      <c r="A2393" s="1">
        <v>2021</v>
      </c>
      <c r="B2393" s="1" t="s">
        <v>861</v>
      </c>
      <c r="C2393" s="1" t="s">
        <v>7587</v>
      </c>
      <c r="D2393" s="1">
        <v>4690000</v>
      </c>
    </row>
    <row r="2394" ht="11.6" spans="1:4">
      <c r="A2394" s="1">
        <v>2021</v>
      </c>
      <c r="B2394" s="1" t="s">
        <v>861</v>
      </c>
      <c r="C2394" s="1" t="s">
        <v>7585</v>
      </c>
      <c r="D2394" s="1">
        <v>229</v>
      </c>
    </row>
    <row r="2395" ht="11.6" spans="1:4">
      <c r="A2395" s="1">
        <v>2021</v>
      </c>
      <c r="B2395" s="1" t="s">
        <v>861</v>
      </c>
      <c r="C2395" s="1" t="s">
        <v>7586</v>
      </c>
      <c r="D2395" s="1">
        <v>11</v>
      </c>
    </row>
    <row r="2396" ht="11.6" spans="1:4">
      <c r="A2396" s="1">
        <v>2021</v>
      </c>
      <c r="B2396" s="1" t="s">
        <v>315</v>
      </c>
      <c r="C2396" s="1" t="s">
        <v>7583</v>
      </c>
      <c r="D2396" s="1">
        <v>1.276052</v>
      </c>
    </row>
    <row r="2397" ht="11.6" spans="1:4">
      <c r="A2397" s="1">
        <v>2021</v>
      </c>
      <c r="B2397" s="1" t="s">
        <v>315</v>
      </c>
      <c r="C2397" s="1" t="s">
        <v>7580</v>
      </c>
      <c r="D2397" s="1">
        <v>1.582854</v>
      </c>
    </row>
    <row r="2398" ht="11.6" spans="1:4">
      <c r="A2398" s="1">
        <v>2021</v>
      </c>
      <c r="B2398" s="1" t="s">
        <v>1079</v>
      </c>
      <c r="C2398" s="1" t="s">
        <v>7583</v>
      </c>
      <c r="D2398" s="1">
        <v>0.00335</v>
      </c>
    </row>
    <row r="2399" ht="11.6" spans="1:4">
      <c r="A2399" s="1">
        <v>2021</v>
      </c>
      <c r="B2399" s="1" t="s">
        <v>1079</v>
      </c>
      <c r="C2399" s="1" t="s">
        <v>7580</v>
      </c>
      <c r="D2399" s="1">
        <v>0.00598</v>
      </c>
    </row>
    <row r="2400" ht="11.6" spans="1:4">
      <c r="A2400" s="1">
        <v>2021</v>
      </c>
      <c r="B2400" s="1" t="s">
        <v>1079</v>
      </c>
      <c r="C2400" s="1" t="s">
        <v>7581</v>
      </c>
      <c r="D2400" s="1">
        <v>0.0009</v>
      </c>
    </row>
    <row r="2401" ht="11.6" spans="1:4">
      <c r="A2401" s="1">
        <v>2021</v>
      </c>
      <c r="B2401" s="1" t="s">
        <v>1363</v>
      </c>
      <c r="C2401" s="1" t="s">
        <v>7581</v>
      </c>
      <c r="D2401" s="1">
        <v>0.05808</v>
      </c>
    </row>
    <row r="2402" ht="11.6" spans="1:4">
      <c r="A2402" s="1">
        <v>2021</v>
      </c>
      <c r="B2402" s="1" t="s">
        <v>862</v>
      </c>
      <c r="C2402" s="1" t="s">
        <v>7583</v>
      </c>
      <c r="D2402" s="1">
        <v>9.7</v>
      </c>
    </row>
    <row r="2403" ht="11.6" spans="1:4">
      <c r="A2403" s="1">
        <v>2021</v>
      </c>
      <c r="B2403" s="1" t="s">
        <v>862</v>
      </c>
      <c r="C2403" s="1" t="s">
        <v>7580</v>
      </c>
      <c r="D2403" s="1">
        <v>15</v>
      </c>
    </row>
    <row r="2404" ht="11.6" spans="1:4">
      <c r="A2404" s="1">
        <v>2021</v>
      </c>
      <c r="B2404" s="1" t="s">
        <v>862</v>
      </c>
      <c r="C2404" s="1" t="s">
        <v>7587</v>
      </c>
      <c r="D2404" s="1">
        <v>2888940</v>
      </c>
    </row>
    <row r="2405" ht="11.6" spans="1:4">
      <c r="A2405" s="1">
        <v>2021</v>
      </c>
      <c r="B2405" s="1" t="s">
        <v>862</v>
      </c>
      <c r="C2405" s="1" t="s">
        <v>7585</v>
      </c>
      <c r="D2405" s="1">
        <v>331</v>
      </c>
    </row>
    <row r="2406" ht="11.6" spans="1:4">
      <c r="A2406" s="1">
        <v>2021</v>
      </c>
      <c r="B2406" s="1" t="s">
        <v>862</v>
      </c>
      <c r="C2406" s="1" t="s">
        <v>7586</v>
      </c>
      <c r="D2406" s="1">
        <v>240</v>
      </c>
    </row>
    <row r="2407" ht="11.6" spans="1:4">
      <c r="A2407" s="1">
        <v>2021</v>
      </c>
      <c r="B2407" s="1" t="s">
        <v>990</v>
      </c>
      <c r="C2407" s="1" t="s">
        <v>7583</v>
      </c>
      <c r="D2407" s="1">
        <v>0.02711</v>
      </c>
    </row>
    <row r="2408" ht="11.6" spans="1:4">
      <c r="A2408" s="1">
        <v>2021</v>
      </c>
      <c r="B2408" s="1" t="s">
        <v>990</v>
      </c>
      <c r="C2408" s="1" t="s">
        <v>7580</v>
      </c>
      <c r="D2408" s="1">
        <v>11.85164</v>
      </c>
    </row>
    <row r="2409" ht="11.6" spans="1:4">
      <c r="A2409" s="1">
        <v>2021</v>
      </c>
      <c r="B2409" s="1" t="s">
        <v>990</v>
      </c>
      <c r="C2409" s="1" t="s">
        <v>7581</v>
      </c>
      <c r="D2409" s="1">
        <v>1.13561</v>
      </c>
    </row>
    <row r="2410" ht="11.6" spans="1:4">
      <c r="A2410" s="1">
        <v>2021</v>
      </c>
      <c r="B2410" s="1" t="s">
        <v>318</v>
      </c>
      <c r="C2410" s="1" t="s">
        <v>7583</v>
      </c>
      <c r="D2410" s="1">
        <v>1386</v>
      </c>
    </row>
    <row r="2411" ht="11.6" spans="1:4">
      <c r="A2411" s="1">
        <v>2021</v>
      </c>
      <c r="B2411" s="1" t="s">
        <v>318</v>
      </c>
      <c r="C2411" s="1" t="s">
        <v>7580</v>
      </c>
      <c r="D2411" s="1">
        <v>3568</v>
      </c>
    </row>
    <row r="2412" ht="11.6" spans="1:4">
      <c r="A2412" s="1">
        <v>2021</v>
      </c>
      <c r="B2412" s="1" t="s">
        <v>318</v>
      </c>
      <c r="C2412" s="1" t="s">
        <v>7581</v>
      </c>
      <c r="D2412" s="1">
        <v>133</v>
      </c>
    </row>
    <row r="2413" ht="11.6" spans="1:4">
      <c r="A2413" s="1">
        <v>2021</v>
      </c>
      <c r="B2413" s="1" t="s">
        <v>863</v>
      </c>
      <c r="C2413" s="1" t="s">
        <v>7583</v>
      </c>
      <c r="D2413" s="1">
        <v>0.38</v>
      </c>
    </row>
    <row r="2414" ht="11.6" spans="1:4">
      <c r="A2414" s="1">
        <v>2021</v>
      </c>
      <c r="B2414" s="1" t="s">
        <v>863</v>
      </c>
      <c r="C2414" s="1" t="s">
        <v>7580</v>
      </c>
      <c r="D2414" s="1">
        <v>5.95</v>
      </c>
    </row>
    <row r="2415" ht="11.6" spans="1:4">
      <c r="A2415" s="1">
        <v>2021</v>
      </c>
      <c r="B2415" s="1" t="s">
        <v>863</v>
      </c>
      <c r="C2415" s="1" t="s">
        <v>7581</v>
      </c>
      <c r="D2415" s="1">
        <v>12.73</v>
      </c>
    </row>
    <row r="2416" ht="11.6" spans="1:4">
      <c r="A2416" s="1">
        <v>2021</v>
      </c>
      <c r="B2416" s="1" t="s">
        <v>863</v>
      </c>
      <c r="C2416" s="1" t="s">
        <v>7582</v>
      </c>
      <c r="D2416" s="1">
        <v>29.17</v>
      </c>
    </row>
    <row r="2417" ht="11.6" spans="1:4">
      <c r="A2417" s="1">
        <v>2021</v>
      </c>
      <c r="B2417" s="1" t="s">
        <v>863</v>
      </c>
      <c r="C2417" s="1" t="s">
        <v>7587</v>
      </c>
      <c r="D2417" s="1">
        <v>603720</v>
      </c>
    </row>
    <row r="2418" ht="11.6" spans="1:4">
      <c r="A2418" s="1">
        <v>2021</v>
      </c>
      <c r="B2418" s="1" t="s">
        <v>321</v>
      </c>
      <c r="C2418" s="1" t="s">
        <v>7583</v>
      </c>
      <c r="D2418" s="1">
        <v>353</v>
      </c>
    </row>
    <row r="2419" ht="11.6" spans="1:4">
      <c r="A2419" s="1">
        <v>2021</v>
      </c>
      <c r="B2419" s="1" t="s">
        <v>321</v>
      </c>
      <c r="C2419" s="1" t="s">
        <v>7580</v>
      </c>
      <c r="D2419" s="1">
        <v>6150</v>
      </c>
    </row>
    <row r="2420" ht="11.6" spans="1:4">
      <c r="A2420" s="1">
        <v>2021</v>
      </c>
      <c r="B2420" s="1" t="s">
        <v>321</v>
      </c>
      <c r="C2420" s="1" t="s">
        <v>7581</v>
      </c>
      <c r="D2420" s="1">
        <v>1670</v>
      </c>
    </row>
    <row r="2421" ht="11.6" spans="1:4">
      <c r="A2421" s="1">
        <v>2021</v>
      </c>
      <c r="B2421" s="1" t="s">
        <v>1365</v>
      </c>
      <c r="C2421" s="1" t="s">
        <v>7583</v>
      </c>
      <c r="D2421" s="1">
        <v>12.3693</v>
      </c>
    </row>
    <row r="2422" ht="11.6" spans="1:4">
      <c r="A2422" s="1">
        <v>2021</v>
      </c>
      <c r="B2422" s="1" t="s">
        <v>1365</v>
      </c>
      <c r="C2422" s="1" t="s">
        <v>7580</v>
      </c>
      <c r="D2422" s="1">
        <v>22.993</v>
      </c>
    </row>
    <row r="2423" ht="11.6" spans="1:4">
      <c r="A2423" s="1">
        <v>2021</v>
      </c>
      <c r="B2423" s="1" t="s">
        <v>1365</v>
      </c>
      <c r="C2423" s="1" t="s">
        <v>7581</v>
      </c>
      <c r="D2423" s="1">
        <v>2.5132</v>
      </c>
    </row>
    <row r="2424" ht="11.6" spans="1:4">
      <c r="A2424" s="1">
        <v>2021</v>
      </c>
      <c r="B2424" s="1" t="s">
        <v>1365</v>
      </c>
      <c r="C2424" s="1" t="s">
        <v>7582</v>
      </c>
      <c r="D2424" s="1">
        <v>15.5036</v>
      </c>
    </row>
    <row r="2425" ht="11.6" spans="1:4">
      <c r="A2425" s="1">
        <v>2021</v>
      </c>
      <c r="B2425" s="1" t="s">
        <v>1365</v>
      </c>
      <c r="C2425" s="1" t="s">
        <v>7585</v>
      </c>
      <c r="D2425" s="1">
        <v>44.4611</v>
      </c>
    </row>
    <row r="2426" ht="11.6" spans="1:4">
      <c r="A2426" s="1">
        <v>2021</v>
      </c>
      <c r="B2426" s="1" t="s">
        <v>1365</v>
      </c>
      <c r="C2426" s="1" t="s">
        <v>7586</v>
      </c>
      <c r="D2426" s="1">
        <v>3.70338</v>
      </c>
    </row>
    <row r="2427" ht="11.6" spans="1:4">
      <c r="A2427" s="1">
        <v>2021</v>
      </c>
      <c r="B2427" s="1" t="s">
        <v>992</v>
      </c>
      <c r="C2427" s="1" t="s">
        <v>7583</v>
      </c>
      <c r="D2427" s="48">
        <v>33.26433</v>
      </c>
    </row>
    <row r="2428" ht="11.6" spans="1:4">
      <c r="A2428" s="1">
        <v>2021</v>
      </c>
      <c r="B2428" s="1" t="s">
        <v>992</v>
      </c>
      <c r="C2428" s="1" t="s">
        <v>7580</v>
      </c>
      <c r="D2428" s="48">
        <v>24.38994</v>
      </c>
    </row>
    <row r="2429" ht="11.6" spans="1:4">
      <c r="A2429" s="1">
        <v>2021</v>
      </c>
      <c r="B2429" s="1" t="s">
        <v>992</v>
      </c>
      <c r="C2429" s="1" t="s">
        <v>7581</v>
      </c>
      <c r="D2429" s="48">
        <v>0.6596</v>
      </c>
    </row>
    <row r="2430" ht="11.6" spans="1:4">
      <c r="A2430" s="1">
        <v>2021</v>
      </c>
      <c r="B2430" s="1" t="s">
        <v>864</v>
      </c>
      <c r="C2430" s="1" t="s">
        <v>7587</v>
      </c>
      <c r="D2430" s="1">
        <v>537300</v>
      </c>
    </row>
    <row r="2431" ht="11.6" spans="1:4">
      <c r="A2431" s="1">
        <v>2021</v>
      </c>
      <c r="B2431" s="1" t="s">
        <v>327</v>
      </c>
      <c r="C2431" s="1" t="s">
        <v>7583</v>
      </c>
      <c r="D2431" s="1">
        <v>0.00366</v>
      </c>
    </row>
    <row r="2432" ht="11.6" spans="1:4">
      <c r="A2432" s="1">
        <v>2021</v>
      </c>
      <c r="B2432" s="1" t="s">
        <v>327</v>
      </c>
      <c r="C2432" s="1" t="s">
        <v>7580</v>
      </c>
      <c r="D2432" s="1">
        <v>2.60182</v>
      </c>
    </row>
    <row r="2433" ht="11.6" spans="1:4">
      <c r="A2433" s="1">
        <v>2021</v>
      </c>
      <c r="B2433" s="1" t="s">
        <v>327</v>
      </c>
      <c r="C2433" s="1" t="s">
        <v>7581</v>
      </c>
      <c r="D2433" s="1">
        <v>0.18844</v>
      </c>
    </row>
    <row r="2434" ht="11.6" spans="1:4">
      <c r="A2434" s="1">
        <v>2021</v>
      </c>
      <c r="B2434" s="1" t="s">
        <v>681</v>
      </c>
      <c r="C2434" s="1" t="s">
        <v>7583</v>
      </c>
      <c r="D2434" s="1">
        <v>0.03158</v>
      </c>
    </row>
    <row r="2435" ht="11.6" spans="1:4">
      <c r="A2435" s="1">
        <v>2021</v>
      </c>
      <c r="B2435" s="1" t="s">
        <v>681</v>
      </c>
      <c r="C2435" s="1" t="s">
        <v>7580</v>
      </c>
      <c r="D2435" s="1">
        <v>0.52958</v>
      </c>
    </row>
    <row r="2436" ht="11.6" spans="1:4">
      <c r="A2436" s="1">
        <v>2021</v>
      </c>
      <c r="B2436" s="1" t="s">
        <v>681</v>
      </c>
      <c r="C2436" s="1" t="s">
        <v>7581</v>
      </c>
      <c r="D2436" s="1">
        <v>0.03758</v>
      </c>
    </row>
    <row r="2437" ht="11.6" spans="1:4">
      <c r="A2437" s="1">
        <v>2021</v>
      </c>
      <c r="B2437" s="1" t="s">
        <v>1080</v>
      </c>
      <c r="C2437" s="1" t="s">
        <v>7587</v>
      </c>
      <c r="D2437" s="1">
        <v>3</v>
      </c>
    </row>
    <row r="2438" ht="11.6" spans="1:4">
      <c r="A2438" s="1">
        <v>2021</v>
      </c>
      <c r="B2438" s="1" t="s">
        <v>685</v>
      </c>
      <c r="C2438" s="1" t="s">
        <v>7583</v>
      </c>
      <c r="D2438" s="1">
        <v>8.65</v>
      </c>
    </row>
    <row r="2439" ht="11.6" spans="1:4">
      <c r="A2439" s="1">
        <v>2021</v>
      </c>
      <c r="B2439" s="1" t="s">
        <v>685</v>
      </c>
      <c r="C2439" s="1" t="s">
        <v>7580</v>
      </c>
      <c r="D2439" s="1">
        <v>11.13</v>
      </c>
    </row>
    <row r="2440" ht="11.6" spans="1:4">
      <c r="A2440" s="1">
        <v>2021</v>
      </c>
      <c r="B2440" s="1" t="s">
        <v>685</v>
      </c>
      <c r="C2440" s="1" t="s">
        <v>7581</v>
      </c>
      <c r="D2440" s="1">
        <v>33.56</v>
      </c>
    </row>
    <row r="2441" ht="11.6" spans="1:4">
      <c r="A2441" s="1">
        <v>2021</v>
      </c>
      <c r="B2441" s="1" t="s">
        <v>685</v>
      </c>
      <c r="C2441" s="1" t="s">
        <v>7582</v>
      </c>
      <c r="D2441" s="1">
        <v>22.66</v>
      </c>
    </row>
    <row r="2442" ht="11.6" spans="1:4">
      <c r="A2442" s="1">
        <v>2021</v>
      </c>
      <c r="B2442" s="1" t="s">
        <v>685</v>
      </c>
      <c r="C2442" s="1" t="s">
        <v>7587</v>
      </c>
      <c r="D2442" s="1">
        <v>346330</v>
      </c>
    </row>
    <row r="2443" ht="11.6" spans="1:4">
      <c r="A2443" s="1">
        <v>2021</v>
      </c>
      <c r="B2443" s="1" t="s">
        <v>685</v>
      </c>
      <c r="C2443" s="1" t="s">
        <v>7585</v>
      </c>
      <c r="D2443" s="1">
        <v>16.07</v>
      </c>
    </row>
    <row r="2444" ht="11.6" spans="1:4">
      <c r="A2444" s="1">
        <v>2021</v>
      </c>
      <c r="B2444" s="1" t="s">
        <v>1081</v>
      </c>
      <c r="C2444" s="1" t="s">
        <v>7583</v>
      </c>
      <c r="D2444" s="1">
        <v>0.0001</v>
      </c>
    </row>
    <row r="2445" ht="11.6" spans="1:4">
      <c r="A2445" s="1">
        <v>2021</v>
      </c>
      <c r="B2445" s="1" t="s">
        <v>1081</v>
      </c>
      <c r="C2445" s="1" t="s">
        <v>7580</v>
      </c>
      <c r="D2445" s="1">
        <v>0.2213</v>
      </c>
    </row>
    <row r="2446" ht="11.6" spans="1:4">
      <c r="A2446" s="1">
        <v>2021</v>
      </c>
      <c r="B2446" s="1" t="s">
        <v>1081</v>
      </c>
      <c r="C2446" s="1" t="s">
        <v>7581</v>
      </c>
      <c r="D2446" s="1">
        <v>0.0212</v>
      </c>
    </row>
    <row r="2447" ht="11.6" spans="1:4">
      <c r="A2447" s="1">
        <v>2021</v>
      </c>
      <c r="B2447" s="1" t="s">
        <v>1081</v>
      </c>
      <c r="C2447" s="1" t="s">
        <v>7587</v>
      </c>
      <c r="D2447" s="1">
        <v>3360</v>
      </c>
    </row>
    <row r="2448" ht="11.6" spans="1:4">
      <c r="A2448" s="1">
        <v>2021</v>
      </c>
      <c r="B2448" s="1" t="s">
        <v>337</v>
      </c>
      <c r="C2448" s="1" t="s">
        <v>7583</v>
      </c>
      <c r="D2448" s="1">
        <v>1.5e-6</v>
      </c>
    </row>
    <row r="2449" ht="11.6" spans="1:4">
      <c r="A2449" s="1">
        <v>2021</v>
      </c>
      <c r="B2449" s="1" t="s">
        <v>337</v>
      </c>
      <c r="C2449" s="1" t="s">
        <v>7580</v>
      </c>
      <c r="D2449" s="1">
        <v>0.0003</v>
      </c>
    </row>
    <row r="2450" ht="11.6" spans="1:4">
      <c r="A2450" s="1">
        <v>2021</v>
      </c>
      <c r="B2450" s="1" t="s">
        <v>338</v>
      </c>
      <c r="C2450" s="1" t="s">
        <v>7583</v>
      </c>
      <c r="D2450" s="1">
        <v>0.00056</v>
      </c>
    </row>
    <row r="2451" ht="11.6" spans="1:4">
      <c r="A2451" s="1">
        <v>2021</v>
      </c>
      <c r="B2451" s="1" t="s">
        <v>338</v>
      </c>
      <c r="C2451" s="1" t="s">
        <v>7580</v>
      </c>
      <c r="D2451" s="1">
        <v>0.00664</v>
      </c>
    </row>
    <row r="2452" ht="11.6" spans="1:4">
      <c r="A2452" s="1">
        <v>2021</v>
      </c>
      <c r="B2452" s="1" t="s">
        <v>338</v>
      </c>
      <c r="C2452" s="1" t="s">
        <v>7581</v>
      </c>
      <c r="D2452" s="1">
        <v>0.00234</v>
      </c>
    </row>
    <row r="2453" ht="11.6" spans="1:4">
      <c r="A2453" s="1">
        <v>2021</v>
      </c>
      <c r="B2453" s="1" t="s">
        <v>1367</v>
      </c>
      <c r="C2453" s="1" t="s">
        <v>7583</v>
      </c>
      <c r="D2453" s="1">
        <v>63.21</v>
      </c>
    </row>
    <row r="2454" ht="11.6" spans="1:4">
      <c r="A2454" s="1">
        <v>2021</v>
      </c>
      <c r="B2454" s="1" t="s">
        <v>1367</v>
      </c>
      <c r="C2454" s="1" t="s">
        <v>7580</v>
      </c>
      <c r="D2454" s="1">
        <v>307.45</v>
      </c>
    </row>
    <row r="2455" ht="11.6" spans="1:4">
      <c r="A2455" s="1">
        <v>2021</v>
      </c>
      <c r="B2455" s="1" t="s">
        <v>1367</v>
      </c>
      <c r="C2455" s="1" t="s">
        <v>7581</v>
      </c>
      <c r="D2455" s="1">
        <v>51.07</v>
      </c>
    </row>
    <row r="2456" ht="11.6" spans="1:4">
      <c r="A2456" s="1">
        <v>2021</v>
      </c>
      <c r="B2456" s="1" t="s">
        <v>1367</v>
      </c>
      <c r="C2456" s="1" t="s">
        <v>7587</v>
      </c>
      <c r="D2456" s="1">
        <v>6237578.07</v>
      </c>
    </row>
    <row r="2457" ht="11.6" spans="1:4">
      <c r="A2457" s="1">
        <v>2021</v>
      </c>
      <c r="B2457" s="1" t="s">
        <v>1367</v>
      </c>
      <c r="C2457" s="1" t="s">
        <v>7585</v>
      </c>
      <c r="D2457" s="1">
        <v>152.69</v>
      </c>
    </row>
    <row r="2458" ht="11.6" spans="1:4">
      <c r="A2458" s="1">
        <v>2021</v>
      </c>
      <c r="B2458" s="1" t="s">
        <v>1367</v>
      </c>
      <c r="C2458" s="1" t="s">
        <v>7586</v>
      </c>
      <c r="D2458" s="1">
        <v>2.95</v>
      </c>
    </row>
    <row r="2459" ht="11.6" spans="1:4">
      <c r="A2459" s="1">
        <v>2021</v>
      </c>
      <c r="B2459" s="1" t="s">
        <v>1367</v>
      </c>
      <c r="C2459" s="1" t="s">
        <v>7588</v>
      </c>
      <c r="D2459" s="1">
        <v>59.78</v>
      </c>
    </row>
    <row r="2460" ht="11.6" spans="1:4">
      <c r="A2460" s="1">
        <v>2021</v>
      </c>
      <c r="B2460" s="1" t="s">
        <v>1367</v>
      </c>
      <c r="C2460" s="1" t="s">
        <v>7589</v>
      </c>
      <c r="D2460" s="1">
        <v>0.86</v>
      </c>
    </row>
    <row r="2461" ht="11.6" spans="1:4">
      <c r="A2461" s="1">
        <v>2021</v>
      </c>
      <c r="B2461" s="1" t="s">
        <v>1082</v>
      </c>
      <c r="C2461" s="1" t="s">
        <v>7583</v>
      </c>
      <c r="D2461" s="1">
        <v>0.48373</v>
      </c>
    </row>
    <row r="2462" ht="11.6" spans="1:4">
      <c r="A2462" s="1">
        <v>2021</v>
      </c>
      <c r="B2462" s="1" t="s">
        <v>1082</v>
      </c>
      <c r="C2462" s="1" t="s">
        <v>7580</v>
      </c>
      <c r="D2462" s="1">
        <v>0.00134</v>
      </c>
    </row>
    <row r="2463" ht="11.6" spans="1:4">
      <c r="A2463" s="1">
        <v>2021</v>
      </c>
      <c r="B2463" s="1" t="s">
        <v>1082</v>
      </c>
      <c r="C2463" s="1" t="s">
        <v>7581</v>
      </c>
      <c r="D2463" s="1">
        <v>0.01269</v>
      </c>
    </row>
    <row r="2464" ht="11.6" spans="1:4">
      <c r="A2464" s="1">
        <v>2021</v>
      </c>
      <c r="B2464" s="1" t="s">
        <v>993</v>
      </c>
      <c r="C2464" s="1" t="s">
        <v>7585</v>
      </c>
      <c r="D2464" s="1">
        <v>56.88</v>
      </c>
    </row>
    <row r="2465" ht="11.6" spans="1:4">
      <c r="A2465" s="1">
        <v>2021</v>
      </c>
      <c r="B2465" s="1" t="s">
        <v>993</v>
      </c>
      <c r="C2465" s="1" t="s">
        <v>7586</v>
      </c>
      <c r="D2465" s="1">
        <v>1.54</v>
      </c>
    </row>
    <row r="2466" ht="11.6" spans="1:4">
      <c r="A2466" s="1">
        <v>2021</v>
      </c>
      <c r="B2466" s="1" t="s">
        <v>865</v>
      </c>
      <c r="C2466" s="1" t="s">
        <v>7583</v>
      </c>
      <c r="D2466" s="1">
        <v>0.004</v>
      </c>
    </row>
    <row r="2467" ht="11.6" spans="1:4">
      <c r="A2467" s="1">
        <v>2021</v>
      </c>
      <c r="B2467" s="1" t="s">
        <v>865</v>
      </c>
      <c r="C2467" s="1" t="s">
        <v>7580</v>
      </c>
      <c r="D2467" s="1">
        <v>2238.36</v>
      </c>
    </row>
    <row r="2468" ht="11.6" spans="1:4">
      <c r="A2468" s="1">
        <v>2021</v>
      </c>
      <c r="B2468" s="1" t="s">
        <v>865</v>
      </c>
      <c r="C2468" s="1" t="s">
        <v>7581</v>
      </c>
      <c r="D2468" s="1">
        <v>0.15</v>
      </c>
    </row>
    <row r="2469" ht="11.6" spans="1:4">
      <c r="A2469" s="1">
        <v>2021</v>
      </c>
      <c r="B2469" s="1" t="s">
        <v>865</v>
      </c>
      <c r="C2469" s="1" t="s">
        <v>7582</v>
      </c>
      <c r="D2469" s="1">
        <v>78.3</v>
      </c>
    </row>
    <row r="2470" ht="11.6" spans="1:4">
      <c r="A2470" s="1">
        <v>2021</v>
      </c>
      <c r="B2470" s="1" t="s">
        <v>865</v>
      </c>
      <c r="C2470" s="1" t="s">
        <v>7587</v>
      </c>
      <c r="D2470" s="1">
        <v>39865</v>
      </c>
    </row>
    <row r="2471" ht="11.6" spans="1:4">
      <c r="A2471" s="1">
        <v>2021</v>
      </c>
      <c r="B2471" s="1" t="s">
        <v>339</v>
      </c>
      <c r="C2471" s="1" t="s">
        <v>7583</v>
      </c>
      <c r="D2471" s="1">
        <v>820</v>
      </c>
    </row>
    <row r="2472" ht="11.6" spans="1:4">
      <c r="A2472" s="1">
        <v>2021</v>
      </c>
      <c r="B2472" s="1" t="s">
        <v>339</v>
      </c>
      <c r="C2472" s="1" t="s">
        <v>7580</v>
      </c>
      <c r="D2472" s="1">
        <v>5330</v>
      </c>
    </row>
    <row r="2473" ht="11.6" spans="1:4">
      <c r="A2473" s="1">
        <v>2021</v>
      </c>
      <c r="B2473" s="1" t="s">
        <v>339</v>
      </c>
      <c r="C2473" s="1" t="s">
        <v>7581</v>
      </c>
      <c r="D2473" s="1">
        <v>120</v>
      </c>
    </row>
    <row r="2474" ht="11.6" spans="1:4">
      <c r="A2474" s="1">
        <v>2021</v>
      </c>
      <c r="B2474" s="1" t="s">
        <v>339</v>
      </c>
      <c r="C2474" s="1" t="s">
        <v>7587</v>
      </c>
      <c r="D2474" s="1">
        <v>240000</v>
      </c>
    </row>
    <row r="2475" ht="11.6" spans="1:4">
      <c r="A2475" s="1">
        <v>2021</v>
      </c>
      <c r="B2475" s="1" t="s">
        <v>1083</v>
      </c>
      <c r="C2475" s="1" t="s">
        <v>7585</v>
      </c>
      <c r="D2475" s="1">
        <v>3928</v>
      </c>
    </row>
    <row r="2476" ht="11.6" spans="1:4">
      <c r="A2476" s="1">
        <v>2021</v>
      </c>
      <c r="B2476" s="1" t="s">
        <v>1083</v>
      </c>
      <c r="C2476" s="1" t="s">
        <v>7586</v>
      </c>
      <c r="D2476" s="1">
        <v>200</v>
      </c>
    </row>
    <row r="2477" ht="11.6" spans="1:4">
      <c r="A2477" s="1">
        <v>2021</v>
      </c>
      <c r="B2477" s="1" t="s">
        <v>1083</v>
      </c>
      <c r="C2477" s="1" t="s">
        <v>7584</v>
      </c>
      <c r="D2477" s="1">
        <v>1519</v>
      </c>
    </row>
    <row r="2478" ht="11.6" spans="1:4">
      <c r="A2478" s="1">
        <v>2021</v>
      </c>
      <c r="B2478" s="1" t="s">
        <v>866</v>
      </c>
      <c r="C2478" s="1" t="s">
        <v>7583</v>
      </c>
      <c r="D2478" s="1">
        <v>45.4</v>
      </c>
    </row>
    <row r="2479" ht="11.6" spans="1:4">
      <c r="A2479" s="1">
        <v>2021</v>
      </c>
      <c r="B2479" s="1" t="s">
        <v>866</v>
      </c>
      <c r="C2479" s="1" t="s">
        <v>7580</v>
      </c>
      <c r="D2479" s="1">
        <v>135.7</v>
      </c>
    </row>
    <row r="2480" ht="11.6" spans="1:4">
      <c r="A2480" s="1">
        <v>2021</v>
      </c>
      <c r="B2480" s="1" t="s">
        <v>866</v>
      </c>
      <c r="C2480" s="1" t="s">
        <v>7581</v>
      </c>
      <c r="D2480" s="1">
        <v>22.9</v>
      </c>
    </row>
    <row r="2481" ht="11.6" spans="1:4">
      <c r="A2481" s="1">
        <v>2021</v>
      </c>
      <c r="B2481" s="1" t="s">
        <v>866</v>
      </c>
      <c r="C2481" s="1" t="s">
        <v>7582</v>
      </c>
      <c r="D2481" s="1">
        <v>46.4</v>
      </c>
    </row>
    <row r="2482" ht="11.6" spans="1:4">
      <c r="A2482" s="1">
        <v>2021</v>
      </c>
      <c r="B2482" s="1" t="s">
        <v>342</v>
      </c>
      <c r="C2482" s="1" t="s">
        <v>7583</v>
      </c>
      <c r="D2482" s="1">
        <v>0.00366</v>
      </c>
    </row>
    <row r="2483" ht="11.6" spans="1:4">
      <c r="A2483" s="1">
        <v>2021</v>
      </c>
      <c r="B2483" s="1" t="s">
        <v>342</v>
      </c>
      <c r="C2483" s="1" t="s">
        <v>7580</v>
      </c>
      <c r="D2483" s="1">
        <v>0.71496</v>
      </c>
    </row>
    <row r="2484" ht="11.6" spans="1:4">
      <c r="A2484" s="1">
        <v>2021</v>
      </c>
      <c r="B2484" s="1" t="s">
        <v>342</v>
      </c>
      <c r="C2484" s="1" t="s">
        <v>7581</v>
      </c>
      <c r="D2484" s="1">
        <v>0.02666</v>
      </c>
    </row>
    <row r="2485" ht="12" spans="1:4">
      <c r="A2485" s="48">
        <v>2021</v>
      </c>
      <c r="B2485" s="48" t="s">
        <v>868</v>
      </c>
      <c r="C2485" s="48" t="s">
        <v>7583</v>
      </c>
      <c r="D2485" s="48">
        <v>130</v>
      </c>
    </row>
    <row r="2486" ht="12" spans="1:4">
      <c r="A2486" s="48">
        <v>2021</v>
      </c>
      <c r="B2486" s="48" t="s">
        <v>868</v>
      </c>
      <c r="C2486" s="48" t="s">
        <v>7580</v>
      </c>
      <c r="D2486" s="48">
        <v>228.01</v>
      </c>
    </row>
    <row r="2487" ht="12" spans="1:4">
      <c r="A2487" s="48">
        <v>2021</v>
      </c>
      <c r="B2487" s="48" t="s">
        <v>868</v>
      </c>
      <c r="C2487" s="48" t="s">
        <v>7581</v>
      </c>
      <c r="D2487" s="48">
        <v>14.64</v>
      </c>
    </row>
    <row r="2488" ht="12" spans="1:4">
      <c r="A2488" s="48">
        <v>2021</v>
      </c>
      <c r="B2488" s="48" t="s">
        <v>868</v>
      </c>
      <c r="C2488" s="48" t="s">
        <v>7582</v>
      </c>
      <c r="D2488" s="48">
        <v>107.71</v>
      </c>
    </row>
    <row r="2489" ht="12" spans="1:4">
      <c r="A2489" s="48">
        <v>2021</v>
      </c>
      <c r="B2489" s="48" t="s">
        <v>868</v>
      </c>
      <c r="C2489" s="48" t="s">
        <v>7587</v>
      </c>
      <c r="D2489" s="48">
        <v>4761142</v>
      </c>
    </row>
    <row r="2490" ht="12" spans="1:4">
      <c r="A2490" s="48">
        <v>2021</v>
      </c>
      <c r="B2490" s="48" t="s">
        <v>868</v>
      </c>
      <c r="C2490" s="48" t="s">
        <v>7585</v>
      </c>
      <c r="D2490" s="48">
        <v>72.7</v>
      </c>
    </row>
    <row r="2491" ht="12" spans="1:4">
      <c r="A2491" s="48">
        <v>2021</v>
      </c>
      <c r="B2491" s="48" t="s">
        <v>868</v>
      </c>
      <c r="C2491" s="48" t="s">
        <v>7586</v>
      </c>
      <c r="D2491" s="48">
        <v>1.71</v>
      </c>
    </row>
    <row r="2492" ht="12" spans="1:4">
      <c r="A2492" s="48">
        <v>2021</v>
      </c>
      <c r="B2492" s="48" t="s">
        <v>869</v>
      </c>
      <c r="C2492" s="48" t="s">
        <v>7587</v>
      </c>
      <c r="D2492" s="48">
        <v>2107135</v>
      </c>
    </row>
    <row r="2493" ht="12" spans="1:4">
      <c r="A2493" s="48">
        <v>2021</v>
      </c>
      <c r="B2493" s="48" t="s">
        <v>343</v>
      </c>
      <c r="C2493" s="48" t="s">
        <v>7583</v>
      </c>
      <c r="D2493" s="48">
        <v>0.00885</v>
      </c>
    </row>
    <row r="2494" ht="12" spans="1:4">
      <c r="A2494" s="48">
        <v>2021</v>
      </c>
      <c r="B2494" s="48" t="s">
        <v>343</v>
      </c>
      <c r="C2494" s="48" t="s">
        <v>7580</v>
      </c>
      <c r="D2494" s="48">
        <v>6.22304</v>
      </c>
    </row>
    <row r="2495" ht="12" spans="1:4">
      <c r="A2495" s="48">
        <v>2021</v>
      </c>
      <c r="B2495" s="48" t="s">
        <v>343</v>
      </c>
      <c r="C2495" s="48" t="s">
        <v>7581</v>
      </c>
      <c r="D2495" s="48">
        <v>0.51755</v>
      </c>
    </row>
    <row r="2496" ht="12" spans="1:4">
      <c r="A2496" s="48">
        <v>2021</v>
      </c>
      <c r="B2496" s="48" t="s">
        <v>344</v>
      </c>
      <c r="C2496" s="48" t="s">
        <v>7583</v>
      </c>
      <c r="D2496" s="48">
        <v>0.03305</v>
      </c>
    </row>
    <row r="2497" ht="12" spans="1:4">
      <c r="A2497" s="48">
        <v>2021</v>
      </c>
      <c r="B2497" s="48" t="s">
        <v>344</v>
      </c>
      <c r="C2497" s="48" t="s">
        <v>7580</v>
      </c>
      <c r="D2497" s="48">
        <v>16.99975</v>
      </c>
    </row>
    <row r="2498" ht="12" spans="1:4">
      <c r="A2498" s="48">
        <v>2021</v>
      </c>
      <c r="B2498" s="48" t="s">
        <v>344</v>
      </c>
      <c r="C2498" s="48" t="s">
        <v>7581</v>
      </c>
      <c r="D2498" s="48">
        <v>0.53752</v>
      </c>
    </row>
    <row r="2499" ht="12" spans="1:4">
      <c r="A2499" s="48">
        <v>2021</v>
      </c>
      <c r="B2499" s="48" t="s">
        <v>346</v>
      </c>
      <c r="C2499" s="48" t="s">
        <v>7583</v>
      </c>
      <c r="D2499" s="48">
        <v>1437</v>
      </c>
    </row>
    <row r="2500" ht="12" spans="1:4">
      <c r="A2500" s="48">
        <v>2021</v>
      </c>
      <c r="B2500" s="48" t="s">
        <v>346</v>
      </c>
      <c r="C2500" s="48" t="s">
        <v>7580</v>
      </c>
      <c r="D2500" s="48">
        <v>4587</v>
      </c>
    </row>
    <row r="2501" ht="12" spans="1:4">
      <c r="A2501" s="48">
        <v>2021</v>
      </c>
      <c r="B2501" s="48" t="s">
        <v>346</v>
      </c>
      <c r="C2501" s="48" t="s">
        <v>7581</v>
      </c>
      <c r="D2501" s="48">
        <v>185</v>
      </c>
    </row>
    <row r="2502" ht="12" spans="1:4">
      <c r="A2502" s="48">
        <v>2021</v>
      </c>
      <c r="B2502" s="48" t="s">
        <v>348</v>
      </c>
      <c r="C2502" s="48" t="s">
        <v>7583</v>
      </c>
      <c r="D2502" s="48">
        <v>1.19048</v>
      </c>
    </row>
    <row r="2503" ht="12" spans="1:4">
      <c r="A2503" s="48">
        <v>2021</v>
      </c>
      <c r="B2503" s="48" t="s">
        <v>348</v>
      </c>
      <c r="C2503" s="48" t="s">
        <v>7580</v>
      </c>
      <c r="D2503" s="48">
        <v>10.79811</v>
      </c>
    </row>
    <row r="2504" ht="12" spans="1:4">
      <c r="A2504" s="48">
        <v>2021</v>
      </c>
      <c r="B2504" s="48" t="s">
        <v>348</v>
      </c>
      <c r="C2504" s="48" t="s">
        <v>7581</v>
      </c>
      <c r="D2504" s="48">
        <v>0.0972</v>
      </c>
    </row>
    <row r="2505" ht="12" spans="1:4">
      <c r="A2505" s="48">
        <v>2021</v>
      </c>
      <c r="B2505" s="48" t="s">
        <v>348</v>
      </c>
      <c r="C2505" s="48" t="s">
        <v>7587</v>
      </c>
      <c r="D2505" s="48">
        <v>727774.47</v>
      </c>
    </row>
    <row r="2506" ht="12" spans="1:4">
      <c r="A2506" s="48">
        <v>2021</v>
      </c>
      <c r="B2506" s="48" t="s">
        <v>871</v>
      </c>
      <c r="C2506" s="48" t="s">
        <v>7583</v>
      </c>
      <c r="D2506" s="48">
        <v>1.17627</v>
      </c>
    </row>
    <row r="2507" ht="12" spans="1:4">
      <c r="A2507" s="48">
        <v>2021</v>
      </c>
      <c r="B2507" s="48" t="s">
        <v>871</v>
      </c>
      <c r="C2507" s="48" t="s">
        <v>7580</v>
      </c>
      <c r="D2507" s="48">
        <v>0.55139</v>
      </c>
    </row>
    <row r="2508" ht="12" spans="1:4">
      <c r="A2508" s="48">
        <v>2021</v>
      </c>
      <c r="B2508" s="48" t="s">
        <v>871</v>
      </c>
      <c r="C2508" s="48" t="s">
        <v>7581</v>
      </c>
      <c r="D2508" s="48">
        <v>0.04616</v>
      </c>
    </row>
    <row r="2509" ht="12" spans="1:4">
      <c r="A2509" s="48">
        <v>2021</v>
      </c>
      <c r="B2509" s="48" t="s">
        <v>994</v>
      </c>
      <c r="C2509" s="48" t="s">
        <v>7581</v>
      </c>
      <c r="D2509" s="48">
        <v>1.79</v>
      </c>
    </row>
    <row r="2510" ht="12" spans="1:4">
      <c r="A2510" s="48">
        <v>2021</v>
      </c>
      <c r="B2510" s="48" t="s">
        <v>994</v>
      </c>
      <c r="C2510" s="48" t="s">
        <v>7582</v>
      </c>
      <c r="D2510" s="48">
        <v>8.56</v>
      </c>
    </row>
    <row r="2511" ht="12" spans="1:4">
      <c r="A2511" s="48">
        <v>2021</v>
      </c>
      <c r="B2511" s="48" t="s">
        <v>994</v>
      </c>
      <c r="C2511" s="48" t="s">
        <v>7585</v>
      </c>
      <c r="D2511" s="48">
        <v>19.72</v>
      </c>
    </row>
    <row r="2512" ht="12" spans="1:4">
      <c r="A2512" s="48">
        <v>2021</v>
      </c>
      <c r="B2512" s="48" t="s">
        <v>994</v>
      </c>
      <c r="C2512" s="48" t="s">
        <v>7586</v>
      </c>
      <c r="D2512" s="48">
        <v>0.86</v>
      </c>
    </row>
    <row r="2513" ht="12" spans="1:4">
      <c r="A2513" s="48">
        <v>2021</v>
      </c>
      <c r="B2513" s="48" t="s">
        <v>994</v>
      </c>
      <c r="C2513" s="48" t="s">
        <v>7588</v>
      </c>
      <c r="D2513" s="48">
        <v>0.06</v>
      </c>
    </row>
    <row r="2514" ht="12" spans="1:4">
      <c r="A2514" s="48">
        <v>2021</v>
      </c>
      <c r="B2514" s="48" t="s">
        <v>1086</v>
      </c>
      <c r="C2514" s="48" t="s">
        <v>7583</v>
      </c>
      <c r="D2514" s="48">
        <v>0.02507</v>
      </c>
    </row>
    <row r="2515" ht="12" spans="1:4">
      <c r="A2515" s="48">
        <v>2021</v>
      </c>
      <c r="B2515" s="48" t="s">
        <v>1086</v>
      </c>
      <c r="C2515" s="48" t="s">
        <v>7580</v>
      </c>
      <c r="D2515" s="48">
        <v>1.27737</v>
      </c>
    </row>
    <row r="2516" ht="12" spans="1:4">
      <c r="A2516" s="48">
        <v>2021</v>
      </c>
      <c r="B2516" s="48" t="s">
        <v>1086</v>
      </c>
      <c r="C2516" s="48" t="s">
        <v>7581</v>
      </c>
      <c r="D2516" s="48">
        <v>0.00622</v>
      </c>
    </row>
    <row r="2517" ht="12" spans="1:4">
      <c r="A2517" s="48">
        <v>2021</v>
      </c>
      <c r="B2517" s="48" t="s">
        <v>872</v>
      </c>
      <c r="C2517" s="48" t="s">
        <v>7583</v>
      </c>
      <c r="D2517" s="48">
        <v>0.04</v>
      </c>
    </row>
    <row r="2518" ht="12" spans="1:4">
      <c r="A2518" s="48">
        <v>2021</v>
      </c>
      <c r="B2518" s="48" t="s">
        <v>872</v>
      </c>
      <c r="C2518" s="48" t="s">
        <v>7580</v>
      </c>
      <c r="D2518" s="48">
        <v>3.67</v>
      </c>
    </row>
    <row r="2519" ht="12" spans="1:4">
      <c r="A2519" s="48">
        <v>2021</v>
      </c>
      <c r="B2519" s="48" t="s">
        <v>872</v>
      </c>
      <c r="C2519" s="48" t="s">
        <v>7587</v>
      </c>
      <c r="D2519" s="48">
        <v>5632.24</v>
      </c>
    </row>
    <row r="2520" ht="12" spans="1:4">
      <c r="A2520" s="48">
        <v>2021</v>
      </c>
      <c r="B2520" s="48" t="s">
        <v>1372</v>
      </c>
      <c r="C2520" s="48" t="s">
        <v>7587</v>
      </c>
      <c r="D2520" s="48">
        <v>2429745</v>
      </c>
    </row>
    <row r="2521" ht="12" spans="1:4">
      <c r="A2521" s="48">
        <v>2021</v>
      </c>
      <c r="B2521" s="48" t="s">
        <v>1372</v>
      </c>
      <c r="C2521" s="48" t="s">
        <v>7585</v>
      </c>
      <c r="D2521" s="48">
        <v>120.06</v>
      </c>
    </row>
    <row r="2522" ht="12" spans="1:4">
      <c r="A2522" s="48">
        <v>2021</v>
      </c>
      <c r="B2522" s="48" t="s">
        <v>1372</v>
      </c>
      <c r="C2522" s="48" t="s">
        <v>7586</v>
      </c>
      <c r="D2522" s="48">
        <v>24.6</v>
      </c>
    </row>
    <row r="2523" ht="12" spans="1:4">
      <c r="A2523" s="48">
        <v>2021</v>
      </c>
      <c r="B2523" s="48" t="s">
        <v>689</v>
      </c>
      <c r="C2523" s="48" t="s">
        <v>7583</v>
      </c>
      <c r="D2523" s="48">
        <v>0.00221</v>
      </c>
    </row>
    <row r="2524" ht="12" spans="1:4">
      <c r="A2524" s="48">
        <v>2021</v>
      </c>
      <c r="B2524" s="48" t="s">
        <v>689</v>
      </c>
      <c r="C2524" s="48" t="s">
        <v>7580</v>
      </c>
      <c r="D2524" s="48">
        <v>0.09063</v>
      </c>
    </row>
    <row r="2525" ht="12" spans="1:4">
      <c r="A2525" s="48">
        <v>2021</v>
      </c>
      <c r="B2525" s="48" t="s">
        <v>689</v>
      </c>
      <c r="C2525" s="48" t="s">
        <v>7581</v>
      </c>
      <c r="D2525" s="48">
        <v>0.0067</v>
      </c>
    </row>
    <row r="2526" ht="12" spans="1:4">
      <c r="A2526" s="48">
        <v>2021</v>
      </c>
      <c r="B2526" s="48" t="s">
        <v>351</v>
      </c>
      <c r="C2526" s="48" t="s">
        <v>7583</v>
      </c>
      <c r="D2526" s="48">
        <v>0.00822</v>
      </c>
    </row>
    <row r="2527" ht="12" spans="1:4">
      <c r="A2527" s="48">
        <v>2021</v>
      </c>
      <c r="B2527" s="48" t="s">
        <v>351</v>
      </c>
      <c r="C2527" s="48" t="s">
        <v>7580</v>
      </c>
      <c r="D2527" s="48">
        <v>6.01941</v>
      </c>
    </row>
    <row r="2528" ht="12" spans="1:4">
      <c r="A2528" s="48">
        <v>2021</v>
      </c>
      <c r="B2528" s="48" t="s">
        <v>351</v>
      </c>
      <c r="C2528" s="48" t="s">
        <v>7581</v>
      </c>
      <c r="D2528" s="48">
        <v>0.57455</v>
      </c>
    </row>
    <row r="2529" ht="12" spans="1:4">
      <c r="A2529" s="48">
        <v>2021</v>
      </c>
      <c r="B2529" s="48" t="s">
        <v>690</v>
      </c>
      <c r="C2529" s="48" t="s">
        <v>7583</v>
      </c>
      <c r="D2529" s="48">
        <v>0.00537</v>
      </c>
    </row>
    <row r="2530" ht="12" spans="1:4">
      <c r="A2530" s="48">
        <v>2021</v>
      </c>
      <c r="B2530" s="48" t="s">
        <v>690</v>
      </c>
      <c r="C2530" s="48" t="s">
        <v>7580</v>
      </c>
      <c r="D2530" s="48">
        <v>0.16145</v>
      </c>
    </row>
    <row r="2531" ht="12" spans="1:4">
      <c r="A2531" s="48">
        <v>2021</v>
      </c>
      <c r="B2531" s="48" t="s">
        <v>690</v>
      </c>
      <c r="C2531" s="48" t="s">
        <v>7581</v>
      </c>
      <c r="D2531" s="48">
        <v>0.011</v>
      </c>
    </row>
    <row r="2532" ht="12" spans="1:4">
      <c r="A2532" s="48">
        <v>2021</v>
      </c>
      <c r="B2532" s="48" t="s">
        <v>690</v>
      </c>
      <c r="C2532" s="48" t="s">
        <v>7587</v>
      </c>
      <c r="D2532" s="48">
        <v>1309815.1</v>
      </c>
    </row>
    <row r="2533" ht="12" spans="1:4">
      <c r="A2533" s="48">
        <v>2021</v>
      </c>
      <c r="B2533" s="48" t="s">
        <v>352</v>
      </c>
      <c r="C2533" s="48" t="s">
        <v>7583</v>
      </c>
      <c r="D2533" s="48">
        <v>0.2</v>
      </c>
    </row>
    <row r="2534" ht="12" spans="1:4">
      <c r="A2534" s="48">
        <v>2021</v>
      </c>
      <c r="B2534" s="48" t="s">
        <v>352</v>
      </c>
      <c r="C2534" s="48" t="s">
        <v>7580</v>
      </c>
      <c r="D2534" s="48">
        <v>167.7</v>
      </c>
    </row>
    <row r="2535" ht="12" spans="1:4">
      <c r="A2535" s="48">
        <v>2021</v>
      </c>
      <c r="B2535" s="48" t="s">
        <v>352</v>
      </c>
      <c r="C2535" s="48" t="s">
        <v>7587</v>
      </c>
      <c r="D2535" s="48">
        <v>296130</v>
      </c>
    </row>
    <row r="2536" ht="12" spans="1:4">
      <c r="A2536" s="48">
        <v>2021</v>
      </c>
      <c r="B2536" s="48" t="s">
        <v>526</v>
      </c>
      <c r="C2536" s="48" t="s">
        <v>7587</v>
      </c>
      <c r="D2536" s="48">
        <v>210700</v>
      </c>
    </row>
    <row r="2537" ht="12" spans="1:4">
      <c r="A2537" s="48">
        <v>2021</v>
      </c>
      <c r="B2537" s="48" t="s">
        <v>874</v>
      </c>
      <c r="C2537" s="48" t="s">
        <v>7583</v>
      </c>
      <c r="D2537" s="1">
        <v>0.00316</v>
      </c>
    </row>
    <row r="2538" ht="12" spans="1:4">
      <c r="A2538" s="48">
        <v>2021</v>
      </c>
      <c r="B2538" s="48" t="s">
        <v>874</v>
      </c>
      <c r="C2538" s="48" t="s">
        <v>7580</v>
      </c>
      <c r="D2538" s="1">
        <v>1.45431</v>
      </c>
    </row>
    <row r="2539" ht="12" spans="1:4">
      <c r="A2539" s="48">
        <v>2021</v>
      </c>
      <c r="B2539" s="48" t="s">
        <v>874</v>
      </c>
      <c r="C2539" s="48" t="s">
        <v>7581</v>
      </c>
      <c r="D2539" s="1">
        <v>0.09775</v>
      </c>
    </row>
    <row r="2540" ht="12" spans="1:4">
      <c r="A2540" s="48">
        <v>2021</v>
      </c>
      <c r="B2540" s="48" t="s">
        <v>874</v>
      </c>
      <c r="C2540" s="48" t="s">
        <v>7587</v>
      </c>
      <c r="D2540" s="1">
        <v>155781</v>
      </c>
    </row>
    <row r="2541" ht="12" spans="1:4">
      <c r="A2541" s="48">
        <v>2021</v>
      </c>
      <c r="B2541" s="48" t="s">
        <v>1088</v>
      </c>
      <c r="C2541" s="48" t="s">
        <v>7587</v>
      </c>
      <c r="D2541" s="48">
        <v>2732015</v>
      </c>
    </row>
    <row r="2542" ht="12" spans="1:4">
      <c r="A2542" s="48">
        <v>2021</v>
      </c>
      <c r="B2542" s="48" t="s">
        <v>355</v>
      </c>
      <c r="C2542" s="48" t="s">
        <v>7583</v>
      </c>
      <c r="D2542" s="48">
        <v>401</v>
      </c>
    </row>
    <row r="2543" ht="12" spans="1:4">
      <c r="A2543" s="48">
        <v>2021</v>
      </c>
      <c r="B2543" s="48" t="s">
        <v>355</v>
      </c>
      <c r="C2543" s="48" t="s">
        <v>7580</v>
      </c>
      <c r="D2543" s="48">
        <v>522</v>
      </c>
    </row>
    <row r="2544" ht="12" spans="1:4">
      <c r="A2544" s="48">
        <v>2021</v>
      </c>
      <c r="B2544" s="48" t="s">
        <v>355</v>
      </c>
      <c r="C2544" s="48" t="s">
        <v>7581</v>
      </c>
      <c r="D2544" s="48">
        <v>64</v>
      </c>
    </row>
    <row r="2545" ht="12" spans="1:4">
      <c r="A2545" s="48">
        <v>2021</v>
      </c>
      <c r="B2545" s="48" t="s">
        <v>692</v>
      </c>
      <c r="C2545" s="48" t="s">
        <v>7583</v>
      </c>
      <c r="D2545" s="48">
        <v>9e-5</v>
      </c>
    </row>
    <row r="2546" ht="12" spans="1:4">
      <c r="A2546" s="48">
        <v>2021</v>
      </c>
      <c r="B2546" s="48" t="s">
        <v>692</v>
      </c>
      <c r="C2546" s="48" t="s">
        <v>7580</v>
      </c>
      <c r="D2546" s="48">
        <v>0.03528</v>
      </c>
    </row>
    <row r="2547" ht="12" spans="1:4">
      <c r="A2547" s="48">
        <v>2021</v>
      </c>
      <c r="B2547" s="48" t="s">
        <v>692</v>
      </c>
      <c r="C2547" s="48" t="s">
        <v>7581</v>
      </c>
      <c r="D2547" s="48">
        <v>0.00338</v>
      </c>
    </row>
    <row r="2548" ht="12" spans="1:4">
      <c r="A2548" s="48">
        <v>2021</v>
      </c>
      <c r="B2548" s="48" t="s">
        <v>875</v>
      </c>
      <c r="C2548" s="48" t="s">
        <v>7581</v>
      </c>
      <c r="D2548" s="48">
        <v>0.114</v>
      </c>
    </row>
    <row r="2549" ht="12" spans="1:4">
      <c r="A2549" s="48">
        <v>2021</v>
      </c>
      <c r="B2549" s="48" t="s">
        <v>875</v>
      </c>
      <c r="C2549" s="48" t="s">
        <v>7582</v>
      </c>
      <c r="D2549" s="48">
        <v>10.8</v>
      </c>
    </row>
    <row r="2550" ht="12" spans="1:4">
      <c r="A2550" s="48">
        <v>2021</v>
      </c>
      <c r="B2550" s="48" t="s">
        <v>875</v>
      </c>
      <c r="C2550" s="48" t="s">
        <v>7587</v>
      </c>
      <c r="D2550" s="48">
        <v>730709</v>
      </c>
    </row>
    <row r="2551" ht="12" spans="1:4">
      <c r="A2551" s="48">
        <v>2021</v>
      </c>
      <c r="B2551" s="48" t="s">
        <v>875</v>
      </c>
      <c r="C2551" s="48" t="s">
        <v>7585</v>
      </c>
      <c r="D2551" s="48">
        <v>36.2</v>
      </c>
    </row>
    <row r="2552" ht="12" spans="1:4">
      <c r="A2552" s="48">
        <v>2021</v>
      </c>
      <c r="B2552" s="48" t="s">
        <v>875</v>
      </c>
      <c r="C2552" s="48" t="s">
        <v>7586</v>
      </c>
      <c r="D2552" s="48">
        <v>3.6</v>
      </c>
    </row>
    <row r="2553" ht="12" spans="1:4">
      <c r="A2553" s="48">
        <v>2021</v>
      </c>
      <c r="B2553" s="48" t="s">
        <v>693</v>
      </c>
      <c r="C2553" s="48" t="s">
        <v>7583</v>
      </c>
      <c r="D2553" s="48">
        <v>0.00236</v>
      </c>
    </row>
    <row r="2554" ht="12" spans="1:4">
      <c r="A2554" s="48">
        <v>2021</v>
      </c>
      <c r="B2554" s="48" t="s">
        <v>693</v>
      </c>
      <c r="C2554" s="48" t="s">
        <v>7580</v>
      </c>
      <c r="D2554" s="48">
        <v>0.21752</v>
      </c>
    </row>
    <row r="2555" ht="12" spans="1:4">
      <c r="A2555" s="48">
        <v>2021</v>
      </c>
      <c r="B2555" s="48" t="s">
        <v>693</v>
      </c>
      <c r="C2555" s="48" t="s">
        <v>7581</v>
      </c>
      <c r="D2555" s="48">
        <v>0.0074</v>
      </c>
    </row>
    <row r="2556" ht="12" spans="1:4">
      <c r="A2556" s="48">
        <v>2021</v>
      </c>
      <c r="B2556" s="48" t="s">
        <v>694</v>
      </c>
      <c r="C2556" s="48" t="s">
        <v>7583</v>
      </c>
      <c r="D2556" s="48">
        <v>0.0003</v>
      </c>
    </row>
    <row r="2557" ht="12" spans="1:4">
      <c r="A2557" s="48">
        <v>2021</v>
      </c>
      <c r="B2557" s="48" t="s">
        <v>694</v>
      </c>
      <c r="C2557" s="48" t="s">
        <v>7580</v>
      </c>
      <c r="D2557" s="48">
        <v>9.7169</v>
      </c>
    </row>
    <row r="2558" ht="12" spans="1:4">
      <c r="A2558" s="48">
        <v>2021</v>
      </c>
      <c r="B2558" s="48" t="s">
        <v>694</v>
      </c>
      <c r="C2558" s="48" t="s">
        <v>7581</v>
      </c>
      <c r="D2558" s="48">
        <v>0.9453</v>
      </c>
    </row>
    <row r="2559" ht="12" spans="1:4">
      <c r="A2559" s="48">
        <v>2021</v>
      </c>
      <c r="B2559" s="48" t="s">
        <v>1090</v>
      </c>
      <c r="C2559" s="48" t="s">
        <v>7583</v>
      </c>
      <c r="D2559" s="48">
        <v>17.7421</v>
      </c>
    </row>
    <row r="2560" ht="12" spans="1:4">
      <c r="A2560" s="48">
        <v>2021</v>
      </c>
      <c r="B2560" s="48" t="s">
        <v>1090</v>
      </c>
      <c r="C2560" s="48" t="s">
        <v>7580</v>
      </c>
      <c r="D2560" s="48">
        <v>194.2066</v>
      </c>
    </row>
    <row r="2561" ht="12" spans="1:4">
      <c r="A2561" s="48">
        <v>2021</v>
      </c>
      <c r="B2561" s="48" t="s">
        <v>1090</v>
      </c>
      <c r="C2561" s="48" t="s">
        <v>7581</v>
      </c>
      <c r="D2561" s="48">
        <v>101.262</v>
      </c>
    </row>
    <row r="2562" ht="12" spans="1:4">
      <c r="A2562" s="48">
        <v>2021</v>
      </c>
      <c r="B2562" s="48" t="s">
        <v>1090</v>
      </c>
      <c r="C2562" s="48" t="s">
        <v>7582</v>
      </c>
      <c r="D2562" s="48">
        <v>2.7415</v>
      </c>
    </row>
    <row r="2563" ht="12" spans="1:4">
      <c r="A2563" s="48">
        <v>2021</v>
      </c>
      <c r="B2563" s="48" t="s">
        <v>1090</v>
      </c>
      <c r="C2563" s="48" t="s">
        <v>7587</v>
      </c>
      <c r="D2563" s="48">
        <v>4587479</v>
      </c>
    </row>
    <row r="2564" ht="12" spans="1:4">
      <c r="A2564" s="48">
        <v>2021</v>
      </c>
      <c r="B2564" s="48" t="s">
        <v>1092</v>
      </c>
      <c r="C2564" s="48" t="s">
        <v>7583</v>
      </c>
      <c r="D2564" s="48">
        <v>0.000165</v>
      </c>
    </row>
    <row r="2565" ht="12" spans="1:4">
      <c r="A2565" s="48">
        <v>2021</v>
      </c>
      <c r="B2565" s="48" t="s">
        <v>1092</v>
      </c>
      <c r="C2565" s="48" t="s">
        <v>7580</v>
      </c>
      <c r="D2565" s="48">
        <v>0.00289</v>
      </c>
    </row>
    <row r="2566" ht="12" spans="1:4">
      <c r="A2566" s="48">
        <v>2021</v>
      </c>
      <c r="B2566" s="48" t="s">
        <v>1375</v>
      </c>
      <c r="C2566" s="48" t="s">
        <v>7580</v>
      </c>
      <c r="D2566" s="48">
        <v>62</v>
      </c>
    </row>
    <row r="2567" ht="12" spans="1:4">
      <c r="A2567" s="48">
        <v>2021</v>
      </c>
      <c r="B2567" s="48" t="s">
        <v>1375</v>
      </c>
      <c r="C2567" s="48" t="s">
        <v>7581</v>
      </c>
      <c r="D2567" s="48">
        <v>3</v>
      </c>
    </row>
    <row r="2568" ht="12" spans="1:4">
      <c r="A2568" s="48">
        <v>2021</v>
      </c>
      <c r="B2568" s="48" t="s">
        <v>1375</v>
      </c>
      <c r="C2568" s="48" t="s">
        <v>7587</v>
      </c>
      <c r="D2568" s="48">
        <v>404702</v>
      </c>
    </row>
    <row r="2569" ht="12" spans="1:4">
      <c r="A2569" s="48">
        <v>2021</v>
      </c>
      <c r="B2569" s="48" t="s">
        <v>1375</v>
      </c>
      <c r="C2569" s="48" t="s">
        <v>7585</v>
      </c>
      <c r="D2569" s="48">
        <v>40</v>
      </c>
    </row>
    <row r="2570" ht="12" spans="1:4">
      <c r="A2570" s="48">
        <v>2021</v>
      </c>
      <c r="B2570" s="48" t="s">
        <v>1375</v>
      </c>
      <c r="C2570" s="48" t="s">
        <v>7586</v>
      </c>
      <c r="D2570" s="48">
        <v>8</v>
      </c>
    </row>
    <row r="2571" ht="12" spans="1:4">
      <c r="A2571" s="48">
        <v>2021</v>
      </c>
      <c r="B2571" s="48" t="s">
        <v>359</v>
      </c>
      <c r="C2571" s="48" t="s">
        <v>7583</v>
      </c>
      <c r="D2571" s="48">
        <v>31.36</v>
      </c>
    </row>
    <row r="2572" ht="12" spans="1:4">
      <c r="A2572" s="48">
        <v>2021</v>
      </c>
      <c r="B2572" s="48" t="s">
        <v>359</v>
      </c>
      <c r="C2572" s="48" t="s">
        <v>7580</v>
      </c>
      <c r="D2572" s="48">
        <v>226.3</v>
      </c>
    </row>
    <row r="2573" ht="12" spans="1:4">
      <c r="A2573" s="48">
        <v>2021</v>
      </c>
      <c r="B2573" s="48" t="s">
        <v>359</v>
      </c>
      <c r="C2573" s="48" t="s">
        <v>7581</v>
      </c>
      <c r="D2573" s="48">
        <v>8.79</v>
      </c>
    </row>
    <row r="2574" ht="12" spans="1:4">
      <c r="A2574" s="48">
        <v>2021</v>
      </c>
      <c r="B2574" s="48" t="s">
        <v>359</v>
      </c>
      <c r="C2574" s="48" t="s">
        <v>7585</v>
      </c>
      <c r="D2574" s="48">
        <v>15074</v>
      </c>
    </row>
    <row r="2575" ht="12" spans="1:4">
      <c r="A2575" s="48">
        <v>2021</v>
      </c>
      <c r="B2575" s="48" t="s">
        <v>359</v>
      </c>
      <c r="C2575" s="48" t="s">
        <v>7586</v>
      </c>
      <c r="D2575" s="48">
        <v>944</v>
      </c>
    </row>
    <row r="2576" ht="12" spans="1:4">
      <c r="A2576" s="48">
        <v>2021</v>
      </c>
      <c r="B2576" s="48" t="s">
        <v>876</v>
      </c>
      <c r="C2576" s="48" t="s">
        <v>7583</v>
      </c>
      <c r="D2576" s="48">
        <v>0.12</v>
      </c>
    </row>
    <row r="2577" ht="12" spans="1:4">
      <c r="A2577" s="48">
        <v>2021</v>
      </c>
      <c r="B2577" s="48" t="s">
        <v>876</v>
      </c>
      <c r="C2577" s="48" t="s">
        <v>7580</v>
      </c>
      <c r="D2577" s="48">
        <v>0.62</v>
      </c>
    </row>
    <row r="2578" ht="12" spans="1:4">
      <c r="A2578" s="48">
        <v>2021</v>
      </c>
      <c r="B2578" s="48" t="s">
        <v>876</v>
      </c>
      <c r="C2578" s="48" t="s">
        <v>7581</v>
      </c>
      <c r="D2578" s="48">
        <v>1</v>
      </c>
    </row>
    <row r="2579" ht="12" spans="1:4">
      <c r="A2579" s="48">
        <v>2021</v>
      </c>
      <c r="B2579" s="48" t="s">
        <v>876</v>
      </c>
      <c r="C2579" s="48" t="s">
        <v>7582</v>
      </c>
      <c r="D2579" s="48">
        <v>0.8</v>
      </c>
    </row>
    <row r="2580" ht="12" spans="1:4">
      <c r="A2580" s="48">
        <v>2021</v>
      </c>
      <c r="B2580" s="48" t="s">
        <v>876</v>
      </c>
      <c r="C2580" s="48" t="s">
        <v>7585</v>
      </c>
      <c r="D2580" s="48">
        <v>0.67</v>
      </c>
    </row>
    <row r="2581" ht="12" spans="1:4">
      <c r="A2581" s="48">
        <v>2021</v>
      </c>
      <c r="B2581" s="48" t="s">
        <v>876</v>
      </c>
      <c r="C2581" s="48" t="s">
        <v>7588</v>
      </c>
      <c r="D2581" s="48">
        <v>0.03</v>
      </c>
    </row>
    <row r="2582" ht="12" spans="1:4">
      <c r="A2582" s="48">
        <v>2021</v>
      </c>
      <c r="B2582" s="48" t="s">
        <v>876</v>
      </c>
      <c r="C2582" s="48" t="s">
        <v>7589</v>
      </c>
      <c r="D2582" s="48">
        <v>0.001</v>
      </c>
    </row>
    <row r="2583" ht="12" spans="1:4">
      <c r="A2583" s="48">
        <v>2021</v>
      </c>
      <c r="B2583" s="48" t="s">
        <v>877</v>
      </c>
      <c r="C2583" s="48" t="s">
        <v>7583</v>
      </c>
      <c r="D2583" s="48">
        <v>0.03</v>
      </c>
    </row>
    <row r="2584" ht="12" spans="1:4">
      <c r="A2584" s="48">
        <v>2021</v>
      </c>
      <c r="B2584" s="48" t="s">
        <v>877</v>
      </c>
      <c r="C2584" s="48" t="s">
        <v>7580</v>
      </c>
      <c r="D2584" s="48">
        <v>12.11</v>
      </c>
    </row>
    <row r="2585" ht="12" spans="1:4">
      <c r="A2585" s="48">
        <v>2021</v>
      </c>
      <c r="B2585" s="48" t="s">
        <v>878</v>
      </c>
      <c r="C2585" s="48" t="s">
        <v>7587</v>
      </c>
      <c r="D2585" s="48">
        <v>515621.38</v>
      </c>
    </row>
    <row r="2586" ht="12" spans="1:4">
      <c r="A2586" s="48">
        <v>2021</v>
      </c>
      <c r="B2586" s="48" t="s">
        <v>360</v>
      </c>
      <c r="C2586" s="48" t="s">
        <v>7583</v>
      </c>
      <c r="D2586" s="48">
        <v>16.43</v>
      </c>
    </row>
    <row r="2587" ht="12" spans="1:4">
      <c r="A2587" s="48">
        <v>2021</v>
      </c>
      <c r="B2587" s="48" t="s">
        <v>360</v>
      </c>
      <c r="C2587" s="48" t="s">
        <v>7580</v>
      </c>
      <c r="D2587" s="48">
        <v>132.42</v>
      </c>
    </row>
    <row r="2588" ht="12" spans="1:4">
      <c r="A2588" s="48">
        <v>2021</v>
      </c>
      <c r="B2588" s="48" t="s">
        <v>360</v>
      </c>
      <c r="C2588" s="48" t="s">
        <v>7581</v>
      </c>
      <c r="D2588" s="48">
        <v>11.93</v>
      </c>
    </row>
    <row r="2589" ht="12" spans="1:4">
      <c r="A2589" s="48">
        <v>2021</v>
      </c>
      <c r="B2589" s="48" t="s">
        <v>360</v>
      </c>
      <c r="C2589" s="48" t="s">
        <v>7582</v>
      </c>
      <c r="D2589" s="48">
        <v>5.42</v>
      </c>
    </row>
    <row r="2590" ht="12" spans="1:4">
      <c r="A2590" s="48">
        <v>2021</v>
      </c>
      <c r="B2590" s="48" t="s">
        <v>360</v>
      </c>
      <c r="C2590" s="48" t="s">
        <v>7587</v>
      </c>
      <c r="D2590" s="48">
        <v>164.02</v>
      </c>
    </row>
    <row r="2591" ht="12" spans="1:4">
      <c r="A2591" s="48">
        <v>2021</v>
      </c>
      <c r="B2591" s="48" t="s">
        <v>879</v>
      </c>
      <c r="C2591" s="48" t="s">
        <v>7587</v>
      </c>
      <c r="D2591" s="48">
        <v>687.36</v>
      </c>
    </row>
    <row r="2592" ht="12" spans="1:4">
      <c r="A2592" s="48">
        <v>2021</v>
      </c>
      <c r="B2592" s="48" t="s">
        <v>880</v>
      </c>
      <c r="C2592" s="48" t="s">
        <v>7583</v>
      </c>
      <c r="D2592" s="48">
        <v>0.00031</v>
      </c>
    </row>
    <row r="2593" ht="12" spans="1:4">
      <c r="A2593" s="48">
        <v>2021</v>
      </c>
      <c r="B2593" s="48" t="s">
        <v>880</v>
      </c>
      <c r="C2593" s="48" t="s">
        <v>7580</v>
      </c>
      <c r="D2593" s="48">
        <v>0.04521</v>
      </c>
    </row>
    <row r="2594" ht="12" spans="1:4">
      <c r="A2594" s="48">
        <v>2021</v>
      </c>
      <c r="B2594" s="48" t="s">
        <v>880</v>
      </c>
      <c r="C2594" s="48" t="s">
        <v>7581</v>
      </c>
      <c r="D2594" s="48">
        <v>8e-5</v>
      </c>
    </row>
    <row r="2595" ht="12" spans="1:4">
      <c r="A2595" s="48">
        <v>2021</v>
      </c>
      <c r="B2595" s="48" t="s">
        <v>363</v>
      </c>
      <c r="C2595" s="48" t="s">
        <v>7583</v>
      </c>
      <c r="D2595" s="48">
        <v>0.00225</v>
      </c>
    </row>
    <row r="2596" ht="12" spans="1:4">
      <c r="A2596" s="48">
        <v>2021</v>
      </c>
      <c r="B2596" s="48" t="s">
        <v>363</v>
      </c>
      <c r="C2596" s="48" t="s">
        <v>7580</v>
      </c>
      <c r="D2596" s="48">
        <v>0.92185</v>
      </c>
    </row>
    <row r="2597" ht="12" spans="1:4">
      <c r="A2597" s="48">
        <v>2021</v>
      </c>
      <c r="B2597" s="48" t="s">
        <v>363</v>
      </c>
      <c r="C2597" s="48" t="s">
        <v>7581</v>
      </c>
      <c r="D2597" s="48">
        <v>0.08767</v>
      </c>
    </row>
    <row r="2598" ht="12" spans="1:4">
      <c r="A2598" s="48">
        <v>2021</v>
      </c>
      <c r="B2598" s="48" t="s">
        <v>1095</v>
      </c>
      <c r="C2598" s="48" t="s">
        <v>7583</v>
      </c>
      <c r="D2598" s="48">
        <v>0.00442</v>
      </c>
    </row>
    <row r="2599" ht="12" spans="1:4">
      <c r="A2599" s="48">
        <v>2021</v>
      </c>
      <c r="B2599" s="48" t="s">
        <v>1095</v>
      </c>
      <c r="C2599" s="48" t="s">
        <v>7580</v>
      </c>
      <c r="D2599" s="48">
        <v>5.97693</v>
      </c>
    </row>
    <row r="2600" ht="12" spans="1:4">
      <c r="A2600" s="48">
        <v>2021</v>
      </c>
      <c r="B2600" s="48" t="s">
        <v>1095</v>
      </c>
      <c r="C2600" s="48" t="s">
        <v>7581</v>
      </c>
      <c r="D2600" s="48">
        <v>0.43413</v>
      </c>
    </row>
    <row r="2601" ht="12" spans="1:4">
      <c r="A2601" s="48">
        <v>2021</v>
      </c>
      <c r="B2601" s="48" t="s">
        <v>1095</v>
      </c>
      <c r="C2601" s="48" t="s">
        <v>7587</v>
      </c>
      <c r="D2601" s="48">
        <v>6192</v>
      </c>
    </row>
    <row r="2602" ht="12" spans="1:4">
      <c r="A2602" s="48">
        <v>2021</v>
      </c>
      <c r="B2602" s="48" t="s">
        <v>882</v>
      </c>
      <c r="C2602" s="48" t="s">
        <v>7583</v>
      </c>
      <c r="D2602" s="48">
        <v>32.99019</v>
      </c>
    </row>
    <row r="2603" ht="12" spans="1:4">
      <c r="A2603" s="48">
        <v>2021</v>
      </c>
      <c r="B2603" s="48" t="s">
        <v>882</v>
      </c>
      <c r="C2603" s="48" t="s">
        <v>7580</v>
      </c>
      <c r="D2603" s="48">
        <v>22.50734</v>
      </c>
    </row>
    <row r="2604" ht="12" spans="1:4">
      <c r="A2604" s="48">
        <v>2021</v>
      </c>
      <c r="B2604" s="48" t="s">
        <v>882</v>
      </c>
      <c r="C2604" s="48" t="s">
        <v>7581</v>
      </c>
      <c r="D2604" s="48">
        <v>0.76773</v>
      </c>
    </row>
    <row r="2605" ht="12" spans="1:4">
      <c r="A2605" s="48">
        <v>2021</v>
      </c>
      <c r="B2605" s="48" t="s">
        <v>882</v>
      </c>
      <c r="C2605" s="48" t="s">
        <v>7587</v>
      </c>
      <c r="D2605" s="48">
        <v>608015.38</v>
      </c>
    </row>
    <row r="2606" ht="12" spans="1:4">
      <c r="A2606" s="48">
        <v>2021</v>
      </c>
      <c r="B2606" s="48" t="s">
        <v>882</v>
      </c>
      <c r="C2606" s="48" t="s">
        <v>7585</v>
      </c>
      <c r="D2606" s="48">
        <v>1031.72</v>
      </c>
    </row>
    <row r="2607" ht="12" spans="1:4">
      <c r="A2607" s="48">
        <v>2021</v>
      </c>
      <c r="B2607" s="48" t="s">
        <v>368</v>
      </c>
      <c r="C2607" s="48" t="s">
        <v>7583</v>
      </c>
      <c r="D2607" s="48">
        <v>0.06</v>
      </c>
    </row>
    <row r="2608" ht="12" spans="1:4">
      <c r="A2608" s="48">
        <v>2021</v>
      </c>
      <c r="B2608" s="48" t="s">
        <v>368</v>
      </c>
      <c r="C2608" s="48" t="s">
        <v>7580</v>
      </c>
      <c r="D2608" s="48">
        <v>8.55</v>
      </c>
    </row>
    <row r="2609" ht="12" spans="1:4">
      <c r="A2609" s="48">
        <v>2021</v>
      </c>
      <c r="B2609" s="48" t="s">
        <v>368</v>
      </c>
      <c r="C2609" s="48" t="s">
        <v>7581</v>
      </c>
      <c r="D2609" s="48">
        <v>0.025</v>
      </c>
    </row>
    <row r="2610" ht="12" spans="1:4">
      <c r="A2610" s="48">
        <v>2021</v>
      </c>
      <c r="B2610" s="48" t="s">
        <v>368</v>
      </c>
      <c r="C2610" s="48" t="s">
        <v>7587</v>
      </c>
      <c r="D2610" s="48">
        <v>1457206</v>
      </c>
    </row>
    <row r="2611" ht="12" spans="1:4">
      <c r="A2611" s="48">
        <v>2021</v>
      </c>
      <c r="B2611" s="48" t="s">
        <v>368</v>
      </c>
      <c r="C2611" s="48" t="s">
        <v>7585</v>
      </c>
      <c r="D2611" s="48">
        <v>14.23</v>
      </c>
    </row>
    <row r="2612" ht="11.6" spans="1:4">
      <c r="A2612" s="1">
        <v>2021</v>
      </c>
      <c r="B2612" s="1" t="s">
        <v>699</v>
      </c>
      <c r="C2612" s="1" t="s">
        <v>7583</v>
      </c>
      <c r="D2612" s="1">
        <v>0.00096</v>
      </c>
    </row>
    <row r="2613" ht="11.6" spans="1:4">
      <c r="A2613" s="1">
        <v>2021</v>
      </c>
      <c r="B2613" s="1" t="s">
        <v>699</v>
      </c>
      <c r="C2613" s="1" t="s">
        <v>7580</v>
      </c>
      <c r="D2613" s="1">
        <v>0.087</v>
      </c>
    </row>
    <row r="2614" ht="11.6" spans="1:4">
      <c r="A2614" s="1">
        <v>2021</v>
      </c>
      <c r="B2614" s="1" t="s">
        <v>699</v>
      </c>
      <c r="C2614" s="1" t="s">
        <v>7581</v>
      </c>
      <c r="D2614" s="1">
        <v>0.0045</v>
      </c>
    </row>
    <row r="2615" ht="11.6" spans="1:4">
      <c r="A2615" s="1">
        <v>2021</v>
      </c>
      <c r="B2615" s="1" t="s">
        <v>883</v>
      </c>
      <c r="C2615" s="1" t="s">
        <v>7583</v>
      </c>
      <c r="D2615" s="1">
        <v>44.42</v>
      </c>
    </row>
    <row r="2616" ht="11.6" spans="1:4">
      <c r="A2616" s="1">
        <v>2021</v>
      </c>
      <c r="B2616" s="1" t="s">
        <v>883</v>
      </c>
      <c r="C2616" s="1" t="s">
        <v>7580</v>
      </c>
      <c r="D2616" s="1">
        <v>112.34</v>
      </c>
    </row>
    <row r="2617" ht="11.6" spans="1:4">
      <c r="A2617" s="1">
        <v>2021</v>
      </c>
      <c r="B2617" s="1" t="s">
        <v>883</v>
      </c>
      <c r="C2617" s="1" t="s">
        <v>7581</v>
      </c>
      <c r="D2617" s="1">
        <v>85.14</v>
      </c>
    </row>
    <row r="2618" ht="11.6" spans="1:4">
      <c r="A2618" s="1">
        <v>2021</v>
      </c>
      <c r="B2618" s="1" t="s">
        <v>883</v>
      </c>
      <c r="C2618" s="1" t="s">
        <v>7587</v>
      </c>
      <c r="D2618" s="1">
        <v>731658.89</v>
      </c>
    </row>
    <row r="2619" ht="11.6" spans="1:4">
      <c r="A2619" s="1">
        <v>2021</v>
      </c>
      <c r="B2619" s="1" t="s">
        <v>883</v>
      </c>
      <c r="C2619" s="1" t="s">
        <v>7585</v>
      </c>
      <c r="D2619" s="1">
        <v>3.28</v>
      </c>
    </row>
    <row r="2620" ht="11.6" spans="1:4">
      <c r="A2620" s="1">
        <v>2021</v>
      </c>
      <c r="B2620" s="1" t="s">
        <v>883</v>
      </c>
      <c r="C2620" s="1" t="s">
        <v>7586</v>
      </c>
      <c r="D2620" s="1">
        <v>0.36</v>
      </c>
    </row>
    <row r="2621" ht="11.6" spans="1:4">
      <c r="A2621" s="1">
        <v>2021</v>
      </c>
      <c r="B2621" s="1" t="s">
        <v>700</v>
      </c>
      <c r="C2621" s="1" t="s">
        <v>7583</v>
      </c>
      <c r="D2621" s="1">
        <v>33.86</v>
      </c>
    </row>
    <row r="2622" ht="11.6" spans="1:4">
      <c r="A2622" s="1">
        <v>2021</v>
      </c>
      <c r="B2622" s="1" t="s">
        <v>700</v>
      </c>
      <c r="C2622" s="1" t="s">
        <v>7580</v>
      </c>
      <c r="D2622" s="1">
        <v>45.12</v>
      </c>
    </row>
    <row r="2623" ht="11.6" spans="1:4">
      <c r="A2623" s="1">
        <v>2021</v>
      </c>
      <c r="B2623" s="1" t="s">
        <v>700</v>
      </c>
      <c r="C2623" s="1" t="s">
        <v>7581</v>
      </c>
      <c r="D2623" s="1">
        <v>2.71</v>
      </c>
    </row>
    <row r="2624" ht="11.6" spans="1:4">
      <c r="A2624" s="1">
        <v>2021</v>
      </c>
      <c r="B2624" s="1" t="s">
        <v>700</v>
      </c>
      <c r="C2624" s="1" t="s">
        <v>7587</v>
      </c>
      <c r="D2624" s="1">
        <v>1321900</v>
      </c>
    </row>
    <row r="2625" ht="11.6" spans="1:4">
      <c r="A2625" s="1">
        <v>2021</v>
      </c>
      <c r="B2625" s="1" t="s">
        <v>700</v>
      </c>
      <c r="C2625" s="1" t="s">
        <v>7585</v>
      </c>
      <c r="D2625" s="1">
        <v>69.62</v>
      </c>
    </row>
    <row r="2626" ht="11.6" spans="1:4">
      <c r="A2626" s="1">
        <v>2021</v>
      </c>
      <c r="B2626" s="1" t="s">
        <v>700</v>
      </c>
      <c r="C2626" s="1" t="s">
        <v>7586</v>
      </c>
      <c r="D2626" s="1">
        <v>0.9</v>
      </c>
    </row>
    <row r="2627" ht="11.6" spans="1:4">
      <c r="A2627" s="1">
        <v>2021</v>
      </c>
      <c r="B2627" s="1" t="s">
        <v>884</v>
      </c>
      <c r="C2627" s="1" t="s">
        <v>7583</v>
      </c>
      <c r="D2627" s="1">
        <v>0.00124</v>
      </c>
    </row>
    <row r="2628" ht="11.6" spans="1:4">
      <c r="A2628" s="1">
        <v>2021</v>
      </c>
      <c r="B2628" s="1" t="s">
        <v>884</v>
      </c>
      <c r="C2628" s="1" t="s">
        <v>7580</v>
      </c>
      <c r="D2628" s="1">
        <v>0.21641</v>
      </c>
    </row>
    <row r="2629" ht="11.6" spans="1:4">
      <c r="A2629" s="1">
        <v>2021</v>
      </c>
      <c r="B2629" s="1" t="s">
        <v>884</v>
      </c>
      <c r="C2629" s="1" t="s">
        <v>7581</v>
      </c>
      <c r="D2629" s="1">
        <v>0.02037</v>
      </c>
    </row>
    <row r="2630" ht="11.6" spans="1:4">
      <c r="A2630" s="1">
        <v>2021</v>
      </c>
      <c r="B2630" s="1" t="s">
        <v>884</v>
      </c>
      <c r="C2630" s="1" t="s">
        <v>7587</v>
      </c>
      <c r="D2630" s="1">
        <v>1224410</v>
      </c>
    </row>
    <row r="2631" ht="11.6" spans="1:4">
      <c r="A2631" s="1">
        <v>2021</v>
      </c>
      <c r="B2631" s="1" t="s">
        <v>373</v>
      </c>
      <c r="C2631" s="1" t="s">
        <v>7583</v>
      </c>
      <c r="D2631" s="1">
        <v>0.005</v>
      </c>
    </row>
    <row r="2632" ht="11.6" spans="1:4">
      <c r="A2632" s="1">
        <v>2021</v>
      </c>
      <c r="B2632" s="1" t="s">
        <v>373</v>
      </c>
      <c r="C2632" s="1" t="s">
        <v>7580</v>
      </c>
      <c r="D2632" s="1">
        <v>0.1124</v>
      </c>
    </row>
    <row r="2633" ht="11.6" spans="1:4">
      <c r="A2633" s="1">
        <v>2021</v>
      </c>
      <c r="B2633" s="1" t="s">
        <v>373</v>
      </c>
      <c r="C2633" s="1" t="s">
        <v>7581</v>
      </c>
      <c r="D2633" s="1">
        <v>0.0047</v>
      </c>
    </row>
    <row r="2634" ht="11.6" spans="1:4">
      <c r="A2634" s="1">
        <v>2021</v>
      </c>
      <c r="B2634" s="1" t="s">
        <v>995</v>
      </c>
      <c r="C2634" s="1" t="s">
        <v>7583</v>
      </c>
      <c r="D2634" s="1">
        <v>711.638</v>
      </c>
    </row>
    <row r="2635" ht="11.6" spans="1:4">
      <c r="A2635" s="1">
        <v>2021</v>
      </c>
      <c r="B2635" s="1" t="s">
        <v>995</v>
      </c>
      <c r="C2635" s="1" t="s">
        <v>7580</v>
      </c>
      <c r="D2635" s="1">
        <v>2769.19</v>
      </c>
    </row>
    <row r="2636" ht="11.6" spans="1:4">
      <c r="A2636" s="1">
        <v>2021</v>
      </c>
      <c r="B2636" s="1" t="s">
        <v>995</v>
      </c>
      <c r="C2636" s="1" t="s">
        <v>7581</v>
      </c>
      <c r="D2636" s="1">
        <v>26.977</v>
      </c>
    </row>
    <row r="2637" ht="11.6" spans="1:4">
      <c r="A2637" s="1">
        <v>2021</v>
      </c>
      <c r="B2637" s="1" t="s">
        <v>1097</v>
      </c>
      <c r="C2637" s="1" t="s">
        <v>7583</v>
      </c>
      <c r="D2637" s="1">
        <v>0.29982242</v>
      </c>
    </row>
    <row r="2638" ht="11.6" spans="1:4">
      <c r="A2638" s="1">
        <v>2021</v>
      </c>
      <c r="B2638" s="1" t="s">
        <v>1097</v>
      </c>
      <c r="C2638" s="1" t="s">
        <v>7580</v>
      </c>
      <c r="D2638" s="1">
        <v>19.69872359</v>
      </c>
    </row>
    <row r="2639" ht="11.6" spans="1:4">
      <c r="A2639" s="1">
        <v>2021</v>
      </c>
      <c r="B2639" s="1" t="s">
        <v>1097</v>
      </c>
      <c r="C2639" s="1" t="s">
        <v>7581</v>
      </c>
      <c r="D2639" s="1">
        <v>1.66824898</v>
      </c>
    </row>
    <row r="2640" ht="11.6" spans="1:4">
      <c r="A2640" s="1">
        <v>2021</v>
      </c>
      <c r="B2640" s="1" t="s">
        <v>1099</v>
      </c>
      <c r="C2640" s="1" t="s">
        <v>7583</v>
      </c>
      <c r="D2640" s="1">
        <v>0.0008</v>
      </c>
    </row>
    <row r="2641" ht="11.6" spans="1:4">
      <c r="A2641" s="1">
        <v>2021</v>
      </c>
      <c r="B2641" s="1" t="s">
        <v>1099</v>
      </c>
      <c r="C2641" s="1" t="s">
        <v>7580</v>
      </c>
      <c r="D2641" s="1">
        <v>0.421</v>
      </c>
    </row>
    <row r="2642" ht="11.6" spans="1:4">
      <c r="A2642" s="1">
        <v>2021</v>
      </c>
      <c r="B2642" s="1" t="s">
        <v>1099</v>
      </c>
      <c r="C2642" s="1" t="s">
        <v>7581</v>
      </c>
      <c r="D2642" s="1">
        <v>0.04</v>
      </c>
    </row>
    <row r="2643" ht="11.6" spans="1:4">
      <c r="A2643" s="1">
        <v>2021</v>
      </c>
      <c r="B2643" s="1" t="s">
        <v>527</v>
      </c>
      <c r="C2643" s="1" t="s">
        <v>7583</v>
      </c>
      <c r="D2643" s="1">
        <v>0.00982</v>
      </c>
    </row>
    <row r="2644" ht="11.6" spans="1:4">
      <c r="A2644" s="1">
        <v>2021</v>
      </c>
      <c r="B2644" s="1" t="s">
        <v>527</v>
      </c>
      <c r="C2644" s="1" t="s">
        <v>7580</v>
      </c>
      <c r="D2644" s="1">
        <v>0.9272</v>
      </c>
    </row>
    <row r="2645" ht="11.6" spans="1:4">
      <c r="A2645" s="1">
        <v>2021</v>
      </c>
      <c r="B2645" s="1" t="s">
        <v>527</v>
      </c>
      <c r="C2645" s="1" t="s">
        <v>7581</v>
      </c>
      <c r="D2645" s="1">
        <v>0.02085</v>
      </c>
    </row>
    <row r="2646" ht="11.6" spans="1:4">
      <c r="A2646" s="1">
        <v>2021</v>
      </c>
      <c r="B2646" s="1" t="s">
        <v>1100</v>
      </c>
      <c r="C2646" s="1" t="s">
        <v>7583</v>
      </c>
      <c r="D2646" s="1">
        <v>4.35</v>
      </c>
    </row>
    <row r="2647" ht="11.6" spans="1:4">
      <c r="A2647" s="1">
        <v>2021</v>
      </c>
      <c r="B2647" s="1" t="s">
        <v>1100</v>
      </c>
      <c r="C2647" s="1" t="s">
        <v>7580</v>
      </c>
      <c r="D2647" s="1">
        <v>20.39</v>
      </c>
    </row>
    <row r="2648" ht="11.6" spans="1:4">
      <c r="A2648" s="1">
        <v>2021</v>
      </c>
      <c r="B2648" s="1" t="s">
        <v>1100</v>
      </c>
      <c r="C2648" s="1" t="s">
        <v>7581</v>
      </c>
      <c r="D2648" s="1">
        <v>32.09</v>
      </c>
    </row>
    <row r="2649" ht="11.6" spans="1:4">
      <c r="A2649" s="1">
        <v>2021</v>
      </c>
      <c r="B2649" s="1" t="s">
        <v>1101</v>
      </c>
      <c r="C2649" s="1" t="s">
        <v>7583</v>
      </c>
      <c r="D2649" s="1">
        <v>0.00267</v>
      </c>
    </row>
    <row r="2650" ht="11.6" spans="1:4">
      <c r="A2650" s="1">
        <v>2021</v>
      </c>
      <c r="B2650" s="1" t="s">
        <v>1101</v>
      </c>
      <c r="C2650" s="1" t="s">
        <v>7580</v>
      </c>
      <c r="D2650" s="1">
        <v>1.60338</v>
      </c>
    </row>
    <row r="2651" ht="11.6" spans="1:4">
      <c r="A2651" s="1">
        <v>2021</v>
      </c>
      <c r="B2651" s="1" t="s">
        <v>1101</v>
      </c>
      <c r="C2651" s="1" t="s">
        <v>7581</v>
      </c>
      <c r="D2651" s="1">
        <v>0.121</v>
      </c>
    </row>
    <row r="2652" ht="11.6" spans="1:4">
      <c r="A2652" s="1">
        <v>2021</v>
      </c>
      <c r="B2652" s="1" t="s">
        <v>886</v>
      </c>
      <c r="C2652" s="1" t="s">
        <v>7581</v>
      </c>
      <c r="D2652" s="1">
        <v>1.822</v>
      </c>
    </row>
    <row r="2653" ht="11.6" spans="1:4">
      <c r="A2653" s="1">
        <v>2021</v>
      </c>
      <c r="B2653" s="1" t="s">
        <v>886</v>
      </c>
      <c r="C2653" s="1" t="s">
        <v>7582</v>
      </c>
      <c r="D2653" s="1">
        <v>28.10691</v>
      </c>
    </row>
    <row r="2654" ht="11.6" spans="1:4">
      <c r="A2654" s="1">
        <v>2021</v>
      </c>
      <c r="B2654" s="1" t="s">
        <v>886</v>
      </c>
      <c r="C2654" s="1" t="s">
        <v>7585</v>
      </c>
      <c r="D2654" s="1">
        <v>0.33203</v>
      </c>
    </row>
    <row r="2655" ht="11.6" spans="1:4">
      <c r="A2655" s="1">
        <v>2021</v>
      </c>
      <c r="B2655" s="1" t="s">
        <v>886</v>
      </c>
      <c r="C2655" s="1" t="s">
        <v>7586</v>
      </c>
      <c r="D2655" s="1">
        <v>0.082251164</v>
      </c>
    </row>
    <row r="2656" ht="11.6" spans="1:4">
      <c r="A2656" s="1">
        <v>2021</v>
      </c>
      <c r="B2656" s="1" t="s">
        <v>379</v>
      </c>
      <c r="C2656" s="1" t="s">
        <v>7583</v>
      </c>
      <c r="D2656" s="1">
        <v>0.05658</v>
      </c>
    </row>
    <row r="2657" ht="11.6" spans="1:4">
      <c r="A2657" s="1">
        <v>2021</v>
      </c>
      <c r="B2657" s="1" t="s">
        <v>379</v>
      </c>
      <c r="C2657" s="1" t="s">
        <v>7580</v>
      </c>
      <c r="D2657" s="1">
        <v>99.94003</v>
      </c>
    </row>
    <row r="2658" ht="11.6" spans="1:4">
      <c r="A2658" s="1">
        <v>2021</v>
      </c>
      <c r="B2658" s="1" t="s">
        <v>379</v>
      </c>
      <c r="C2658" s="1" t="s">
        <v>7581</v>
      </c>
      <c r="D2658" s="1">
        <v>0.17767</v>
      </c>
    </row>
    <row r="2659" ht="11.6" spans="1:4">
      <c r="A2659" s="1">
        <v>2021</v>
      </c>
      <c r="B2659" s="1" t="s">
        <v>887</v>
      </c>
      <c r="C2659" s="1" t="s">
        <v>7583</v>
      </c>
      <c r="D2659" s="1">
        <v>727</v>
      </c>
    </row>
    <row r="2660" ht="11.6" spans="1:4">
      <c r="A2660" s="1">
        <v>2021</v>
      </c>
      <c r="B2660" s="1" t="s">
        <v>887</v>
      </c>
      <c r="C2660" s="1" t="s">
        <v>7580</v>
      </c>
      <c r="D2660" s="1">
        <v>8258</v>
      </c>
    </row>
    <row r="2661" ht="11.6" spans="1:4">
      <c r="A2661" s="1">
        <v>2021</v>
      </c>
      <c r="B2661" s="1" t="s">
        <v>887</v>
      </c>
      <c r="C2661" s="1" t="s">
        <v>7581</v>
      </c>
      <c r="D2661" s="1">
        <v>269</v>
      </c>
    </row>
    <row r="2662" ht="11.6" spans="1:4">
      <c r="A2662" s="1">
        <v>2021</v>
      </c>
      <c r="B2662" s="1" t="s">
        <v>996</v>
      </c>
      <c r="C2662" s="1" t="s">
        <v>7583</v>
      </c>
      <c r="D2662" s="1">
        <v>10.25</v>
      </c>
    </row>
    <row r="2663" ht="11.6" spans="1:4">
      <c r="A2663" s="1">
        <v>2021</v>
      </c>
      <c r="B2663" s="1" t="s">
        <v>996</v>
      </c>
      <c r="C2663" s="1" t="s">
        <v>7580</v>
      </c>
      <c r="D2663" s="1">
        <v>27.06</v>
      </c>
    </row>
    <row r="2664" ht="11.6" spans="1:4">
      <c r="A2664" s="1">
        <v>2021</v>
      </c>
      <c r="B2664" s="1" t="s">
        <v>996</v>
      </c>
      <c r="C2664" s="1" t="s">
        <v>7581</v>
      </c>
      <c r="D2664" s="1">
        <v>25.45</v>
      </c>
    </row>
    <row r="2665" ht="11.6" spans="1:4">
      <c r="A2665" s="1">
        <v>2021</v>
      </c>
      <c r="B2665" s="1" t="s">
        <v>996</v>
      </c>
      <c r="C2665" s="1" t="s">
        <v>7582</v>
      </c>
      <c r="D2665" s="1">
        <v>36.38</v>
      </c>
    </row>
    <row r="2666" ht="11.6" spans="1:4">
      <c r="A2666" s="1">
        <v>2021</v>
      </c>
      <c r="B2666" s="1" t="s">
        <v>996</v>
      </c>
      <c r="C2666" s="1" t="s">
        <v>7587</v>
      </c>
      <c r="D2666" s="1">
        <v>1274042.7</v>
      </c>
    </row>
    <row r="2667" ht="11.6" spans="1:4">
      <c r="A2667" s="1">
        <v>2021</v>
      </c>
      <c r="B2667" s="1" t="s">
        <v>996</v>
      </c>
      <c r="C2667" s="1" t="s">
        <v>7585</v>
      </c>
      <c r="D2667" s="1">
        <v>34.37</v>
      </c>
    </row>
    <row r="2668" ht="11.6" spans="1:4">
      <c r="A2668" s="1">
        <v>2021</v>
      </c>
      <c r="B2668" s="1" t="s">
        <v>1378</v>
      </c>
      <c r="C2668" s="1" t="s">
        <v>7583</v>
      </c>
      <c r="D2668" s="1">
        <v>31.82</v>
      </c>
    </row>
    <row r="2669" ht="11.6" spans="1:4">
      <c r="A2669" s="1">
        <v>2021</v>
      </c>
      <c r="B2669" s="1" t="s">
        <v>1378</v>
      </c>
      <c r="C2669" s="1" t="s">
        <v>7587</v>
      </c>
      <c r="D2669" s="1">
        <v>31520</v>
      </c>
    </row>
    <row r="2670" ht="11.6" spans="1:4">
      <c r="A2670" s="1">
        <v>2021</v>
      </c>
      <c r="B2670" s="1" t="s">
        <v>888</v>
      </c>
      <c r="C2670" s="1" t="s">
        <v>7583</v>
      </c>
      <c r="D2670" s="1">
        <v>19.08</v>
      </c>
    </row>
    <row r="2671" ht="11.6" spans="1:4">
      <c r="A2671" s="1">
        <v>2021</v>
      </c>
      <c r="B2671" s="1" t="s">
        <v>888</v>
      </c>
      <c r="C2671" s="1" t="s">
        <v>7580</v>
      </c>
      <c r="D2671" s="1">
        <v>143.58</v>
      </c>
    </row>
    <row r="2672" ht="11.6" spans="1:4">
      <c r="A2672" s="1">
        <v>2021</v>
      </c>
      <c r="B2672" s="1" t="s">
        <v>888</v>
      </c>
      <c r="C2672" s="1" t="s">
        <v>7581</v>
      </c>
      <c r="D2672" s="1">
        <v>21.32</v>
      </c>
    </row>
    <row r="2673" ht="11.6" spans="1:4">
      <c r="A2673" s="1">
        <v>2021</v>
      </c>
      <c r="B2673" s="1" t="s">
        <v>1379</v>
      </c>
      <c r="C2673" s="1" t="s">
        <v>7583</v>
      </c>
      <c r="D2673" s="1">
        <v>597.73</v>
      </c>
    </row>
    <row r="2674" ht="11.6" spans="1:4">
      <c r="A2674" s="1">
        <v>2021</v>
      </c>
      <c r="B2674" s="1" t="s">
        <v>1379</v>
      </c>
      <c r="C2674" s="1" t="s">
        <v>7580</v>
      </c>
      <c r="D2674" s="1">
        <v>6522.43</v>
      </c>
    </row>
    <row r="2675" ht="11.6" spans="1:4">
      <c r="A2675" s="1">
        <v>2021</v>
      </c>
      <c r="B2675" s="1" t="s">
        <v>1379</v>
      </c>
      <c r="C2675" s="1" t="s">
        <v>7581</v>
      </c>
      <c r="D2675" s="1">
        <v>631.32</v>
      </c>
    </row>
    <row r="2676" ht="11.6" spans="1:4">
      <c r="A2676" s="1">
        <v>2021</v>
      </c>
      <c r="B2676" s="1" t="s">
        <v>1380</v>
      </c>
      <c r="C2676" s="1" t="s">
        <v>7583</v>
      </c>
      <c r="D2676" s="1">
        <v>0.0303</v>
      </c>
    </row>
    <row r="2677" ht="11.6" spans="1:4">
      <c r="A2677" s="1">
        <v>2021</v>
      </c>
      <c r="B2677" s="1" t="s">
        <v>1380</v>
      </c>
      <c r="C2677" s="1" t="s">
        <v>7580</v>
      </c>
      <c r="D2677" s="1">
        <v>3.0805</v>
      </c>
    </row>
    <row r="2678" ht="11.6" spans="1:4">
      <c r="A2678" s="1">
        <v>2021</v>
      </c>
      <c r="B2678" s="1" t="s">
        <v>1380</v>
      </c>
      <c r="C2678" s="1" t="s">
        <v>7581</v>
      </c>
      <c r="D2678" s="1">
        <v>0.2713</v>
      </c>
    </row>
    <row r="2679" ht="11.6" spans="1:4">
      <c r="A2679" s="1">
        <v>2021</v>
      </c>
      <c r="B2679" s="1" t="s">
        <v>1380</v>
      </c>
      <c r="C2679" s="1" t="s">
        <v>7582</v>
      </c>
      <c r="D2679" s="1">
        <v>0.0861</v>
      </c>
    </row>
    <row r="2680" ht="11.6" spans="1:4">
      <c r="A2680" s="1">
        <v>2021</v>
      </c>
      <c r="B2680" s="1" t="s">
        <v>889</v>
      </c>
      <c r="C2680" s="1" t="s">
        <v>7583</v>
      </c>
      <c r="D2680" s="1">
        <v>0.1032</v>
      </c>
    </row>
    <row r="2681" ht="11.6" spans="1:4">
      <c r="A2681" s="1">
        <v>2021</v>
      </c>
      <c r="B2681" s="1" t="s">
        <v>889</v>
      </c>
      <c r="C2681" s="1" t="s">
        <v>7580</v>
      </c>
      <c r="D2681" s="1">
        <v>1.6937</v>
      </c>
    </row>
    <row r="2682" ht="11.6" spans="1:4">
      <c r="A2682" s="1">
        <v>2021</v>
      </c>
      <c r="B2682" s="1" t="s">
        <v>889</v>
      </c>
      <c r="C2682" s="1" t="s">
        <v>7581</v>
      </c>
      <c r="D2682" s="1">
        <v>0.1433</v>
      </c>
    </row>
    <row r="2683" ht="11.6" spans="1:4">
      <c r="A2683" s="1">
        <v>2021</v>
      </c>
      <c r="B2683" s="1" t="s">
        <v>889</v>
      </c>
      <c r="C2683" s="1" t="s">
        <v>7587</v>
      </c>
      <c r="D2683" s="1">
        <v>84294.4</v>
      </c>
    </row>
    <row r="2684" ht="11.6" spans="1:4">
      <c r="A2684" s="1">
        <v>2021</v>
      </c>
      <c r="B2684" s="1" t="s">
        <v>889</v>
      </c>
      <c r="C2684" s="1" t="s">
        <v>7585</v>
      </c>
      <c r="D2684" s="1">
        <v>2.3</v>
      </c>
    </row>
    <row r="2685" ht="11.6" spans="1:4">
      <c r="A2685" s="1">
        <v>2021</v>
      </c>
      <c r="B2685" s="1" t="s">
        <v>889</v>
      </c>
      <c r="C2685" s="1" t="s">
        <v>7586</v>
      </c>
      <c r="D2685" s="1">
        <v>0.2</v>
      </c>
    </row>
    <row r="2686" ht="11.6" spans="1:4">
      <c r="A2686" s="1">
        <v>2021</v>
      </c>
      <c r="B2686" s="1" t="s">
        <v>890</v>
      </c>
      <c r="C2686" s="1" t="s">
        <v>7587</v>
      </c>
      <c r="D2686" s="1">
        <v>65958</v>
      </c>
    </row>
    <row r="2687" ht="11.6" spans="1:4">
      <c r="A2687" s="1">
        <v>2021</v>
      </c>
      <c r="B2687" s="1" t="s">
        <v>997</v>
      </c>
      <c r="C2687" s="1" t="s">
        <v>7587</v>
      </c>
      <c r="D2687" s="1">
        <v>1393969.7</v>
      </c>
    </row>
    <row r="2688" ht="11.6" spans="1:4">
      <c r="A2688" s="1">
        <v>2021</v>
      </c>
      <c r="B2688" s="1" t="s">
        <v>703</v>
      </c>
      <c r="C2688" s="1" t="s">
        <v>7583</v>
      </c>
      <c r="D2688" s="1">
        <v>63.79</v>
      </c>
    </row>
    <row r="2689" ht="11.6" spans="1:4">
      <c r="A2689" s="1">
        <v>2021</v>
      </c>
      <c r="B2689" s="1" t="s">
        <v>703</v>
      </c>
      <c r="C2689" s="1" t="s">
        <v>7580</v>
      </c>
      <c r="D2689" s="1">
        <v>263.98</v>
      </c>
    </row>
    <row r="2690" ht="11.6" spans="1:4">
      <c r="A2690" s="1">
        <v>2021</v>
      </c>
      <c r="B2690" s="1" t="s">
        <v>703</v>
      </c>
      <c r="C2690" s="1" t="s">
        <v>7581</v>
      </c>
      <c r="D2690" s="1">
        <v>5.93</v>
      </c>
    </row>
    <row r="2691" ht="11.6" spans="1:4">
      <c r="A2691" s="1">
        <v>2021</v>
      </c>
      <c r="B2691" s="1" t="s">
        <v>703</v>
      </c>
      <c r="C2691" s="1" t="s">
        <v>7585</v>
      </c>
      <c r="D2691" s="1">
        <v>721.63</v>
      </c>
    </row>
    <row r="2692" ht="11.6" spans="1:4">
      <c r="A2692" s="1">
        <v>2021</v>
      </c>
      <c r="B2692" s="1" t="s">
        <v>703</v>
      </c>
      <c r="C2692" s="1" t="s">
        <v>7586</v>
      </c>
      <c r="D2692" s="1">
        <v>3.26</v>
      </c>
    </row>
    <row r="2693" ht="11.6" spans="1:4">
      <c r="A2693" s="1">
        <v>2021</v>
      </c>
      <c r="B2693" s="1" t="s">
        <v>703</v>
      </c>
      <c r="C2693" s="1" t="s">
        <v>7588</v>
      </c>
      <c r="D2693" s="1">
        <v>64.95</v>
      </c>
    </row>
    <row r="2694" ht="11.6" spans="1:4">
      <c r="A2694" s="1">
        <v>2021</v>
      </c>
      <c r="B2694" s="1" t="s">
        <v>892</v>
      </c>
      <c r="C2694" s="1" t="s">
        <v>7583</v>
      </c>
      <c r="D2694" s="1">
        <v>0.00062</v>
      </c>
    </row>
    <row r="2695" ht="11.6" spans="1:4">
      <c r="A2695" s="1">
        <v>2021</v>
      </c>
      <c r="B2695" s="1" t="s">
        <v>892</v>
      </c>
      <c r="C2695" s="1" t="s">
        <v>7580</v>
      </c>
      <c r="D2695" s="1">
        <v>0.06928</v>
      </c>
    </row>
    <row r="2696" ht="11.6" spans="1:4">
      <c r="A2696" s="1">
        <v>2021</v>
      </c>
      <c r="B2696" s="1" t="s">
        <v>892</v>
      </c>
      <c r="C2696" s="1" t="s">
        <v>7581</v>
      </c>
      <c r="D2696" s="1">
        <v>0.00617</v>
      </c>
    </row>
    <row r="2697" ht="11.6" spans="1:4">
      <c r="A2697" s="1">
        <v>2021</v>
      </c>
      <c r="B2697" s="1" t="s">
        <v>892</v>
      </c>
      <c r="C2697" s="1" t="s">
        <v>7587</v>
      </c>
      <c r="D2697" s="1">
        <v>383107</v>
      </c>
    </row>
    <row r="2698" ht="11.6" spans="1:4">
      <c r="A2698" s="1">
        <v>2021</v>
      </c>
      <c r="B2698" s="1" t="s">
        <v>998</v>
      </c>
      <c r="C2698" s="1" t="s">
        <v>7583</v>
      </c>
      <c r="D2698" s="1">
        <v>756</v>
      </c>
    </row>
    <row r="2699" ht="11.6" spans="1:4">
      <c r="A2699" s="1">
        <v>2021</v>
      </c>
      <c r="B2699" s="1" t="s">
        <v>998</v>
      </c>
      <c r="C2699" s="1" t="s">
        <v>7580</v>
      </c>
      <c r="D2699" s="1">
        <v>2844</v>
      </c>
    </row>
    <row r="2700" ht="11.6" spans="1:4">
      <c r="A2700" s="1">
        <v>2021</v>
      </c>
      <c r="B2700" s="1" t="s">
        <v>998</v>
      </c>
      <c r="C2700" s="1" t="s">
        <v>7581</v>
      </c>
      <c r="D2700" s="1">
        <v>103</v>
      </c>
    </row>
    <row r="2701" ht="11.6" spans="1:4">
      <c r="A2701" s="1">
        <v>2021</v>
      </c>
      <c r="B2701" s="1" t="s">
        <v>998</v>
      </c>
      <c r="C2701" s="1" t="s">
        <v>7587</v>
      </c>
      <c r="D2701" s="1">
        <v>300</v>
      </c>
    </row>
    <row r="2702" ht="11.6" spans="1:4">
      <c r="A2702" s="1">
        <v>2021</v>
      </c>
      <c r="B2702" s="1" t="s">
        <v>999</v>
      </c>
      <c r="C2702" s="1" t="s">
        <v>7583</v>
      </c>
      <c r="D2702" s="1">
        <v>39</v>
      </c>
    </row>
    <row r="2703" ht="11.6" spans="1:4">
      <c r="A2703" s="1">
        <v>2021</v>
      </c>
      <c r="B2703" s="1" t="s">
        <v>999</v>
      </c>
      <c r="C2703" s="1" t="s">
        <v>7580</v>
      </c>
      <c r="D2703" s="1">
        <v>134</v>
      </c>
    </row>
    <row r="2704" ht="11.6" spans="1:4">
      <c r="A2704" s="1">
        <v>2021</v>
      </c>
      <c r="B2704" s="1" t="s">
        <v>999</v>
      </c>
      <c r="C2704" s="1" t="s">
        <v>7581</v>
      </c>
      <c r="D2704" s="1">
        <v>21500</v>
      </c>
    </row>
    <row r="2705" ht="11.6" spans="1:4">
      <c r="A2705" s="1">
        <v>2021</v>
      </c>
      <c r="B2705" s="1" t="s">
        <v>999</v>
      </c>
      <c r="C2705" s="1" t="s">
        <v>7587</v>
      </c>
      <c r="D2705" s="1">
        <v>1769510000</v>
      </c>
    </row>
    <row r="2706" ht="11.6" spans="1:4">
      <c r="A2706" s="1">
        <v>2021</v>
      </c>
      <c r="B2706" s="1" t="s">
        <v>999</v>
      </c>
      <c r="C2706" s="1" t="s">
        <v>7585</v>
      </c>
      <c r="D2706" s="1">
        <v>12</v>
      </c>
    </row>
    <row r="2707" ht="11.6" spans="1:4">
      <c r="A2707" s="1">
        <v>2021</v>
      </c>
      <c r="B2707" s="1" t="s">
        <v>528</v>
      </c>
      <c r="C2707" s="1" t="s">
        <v>7583</v>
      </c>
      <c r="D2707" s="1">
        <v>0.755</v>
      </c>
    </row>
    <row r="2708" ht="11.6" spans="1:4">
      <c r="A2708" s="1">
        <v>2021</v>
      </c>
      <c r="B2708" s="1" t="s">
        <v>528</v>
      </c>
      <c r="C2708" s="1" t="s">
        <v>7580</v>
      </c>
      <c r="D2708" s="1">
        <v>31.473</v>
      </c>
    </row>
    <row r="2709" ht="11.6" spans="1:4">
      <c r="A2709" s="1">
        <v>2021</v>
      </c>
      <c r="B2709" s="1" t="s">
        <v>528</v>
      </c>
      <c r="C2709" s="1" t="s">
        <v>7581</v>
      </c>
      <c r="D2709" s="1">
        <v>0.485</v>
      </c>
    </row>
    <row r="2710" ht="11.6" spans="1:4">
      <c r="A2710" s="1">
        <v>2021</v>
      </c>
      <c r="B2710" s="1" t="s">
        <v>893</v>
      </c>
      <c r="C2710" s="1" t="s">
        <v>7583</v>
      </c>
      <c r="D2710" s="1">
        <v>0.007</v>
      </c>
    </row>
    <row r="2711" ht="11.6" spans="1:4">
      <c r="A2711" s="1">
        <v>2021</v>
      </c>
      <c r="B2711" s="1" t="s">
        <v>893</v>
      </c>
      <c r="C2711" s="1" t="s">
        <v>7580</v>
      </c>
      <c r="D2711" s="1">
        <v>2.1</v>
      </c>
    </row>
    <row r="2712" ht="11.6" spans="1:4">
      <c r="A2712" s="1">
        <v>2021</v>
      </c>
      <c r="B2712" s="1" t="s">
        <v>893</v>
      </c>
      <c r="C2712" s="1" t="s">
        <v>7581</v>
      </c>
      <c r="D2712" s="1">
        <v>0.2</v>
      </c>
    </row>
    <row r="2713" ht="11.6" spans="1:4">
      <c r="A2713" s="1">
        <v>2021</v>
      </c>
      <c r="B2713" s="1" t="s">
        <v>893</v>
      </c>
      <c r="C2713" s="1" t="s">
        <v>7587</v>
      </c>
      <c r="D2713" s="1">
        <v>61256.53</v>
      </c>
    </row>
    <row r="2714" ht="11.6" spans="1:4">
      <c r="A2714" s="1">
        <v>2021</v>
      </c>
      <c r="B2714" s="1" t="s">
        <v>1383</v>
      </c>
      <c r="C2714" s="1" t="s">
        <v>7580</v>
      </c>
      <c r="D2714" s="1">
        <v>37</v>
      </c>
    </row>
    <row r="2715" ht="11.6" spans="1:4">
      <c r="A2715" s="1">
        <v>2021</v>
      </c>
      <c r="B2715" s="1" t="s">
        <v>1383</v>
      </c>
      <c r="C2715" s="1" t="s">
        <v>7581</v>
      </c>
      <c r="D2715" s="1">
        <v>50</v>
      </c>
    </row>
    <row r="2716" ht="11.6" spans="1:4">
      <c r="A2716" s="1">
        <v>2021</v>
      </c>
      <c r="B2716" s="1" t="s">
        <v>1383</v>
      </c>
      <c r="C2716" s="1" t="s">
        <v>7582</v>
      </c>
      <c r="D2716" s="1">
        <v>361</v>
      </c>
    </row>
    <row r="2717" ht="11.6" spans="1:4">
      <c r="A2717" s="1">
        <v>2021</v>
      </c>
      <c r="B2717" s="1" t="s">
        <v>1383</v>
      </c>
      <c r="C2717" s="1" t="s">
        <v>7587</v>
      </c>
      <c r="D2717" s="1">
        <v>1287500</v>
      </c>
    </row>
    <row r="2718" ht="11.6" spans="1:4">
      <c r="A2718" s="1">
        <v>2021</v>
      </c>
      <c r="B2718" s="1" t="s">
        <v>1383</v>
      </c>
      <c r="C2718" s="1" t="s">
        <v>7585</v>
      </c>
      <c r="D2718" s="1">
        <v>1148</v>
      </c>
    </row>
    <row r="2719" ht="11.6" spans="1:4">
      <c r="A2719" s="1">
        <v>2021</v>
      </c>
      <c r="B2719" s="1" t="s">
        <v>1383</v>
      </c>
      <c r="C2719" s="1" t="s">
        <v>7586</v>
      </c>
      <c r="D2719" s="1">
        <v>107</v>
      </c>
    </row>
    <row r="2720" ht="11.6" spans="1:4">
      <c r="A2720" s="1">
        <v>2021</v>
      </c>
      <c r="B2720" s="1" t="s">
        <v>895</v>
      </c>
      <c r="C2720" s="1" t="s">
        <v>7583</v>
      </c>
      <c r="D2720" s="1">
        <v>0.18241</v>
      </c>
    </row>
    <row r="2721" ht="11.6" spans="1:4">
      <c r="A2721" s="1">
        <v>2021</v>
      </c>
      <c r="B2721" s="1" t="s">
        <v>895</v>
      </c>
      <c r="C2721" s="1" t="s">
        <v>7580</v>
      </c>
      <c r="D2721" s="1">
        <v>9.62382</v>
      </c>
    </row>
    <row r="2722" ht="11.6" spans="1:4">
      <c r="A2722" s="1">
        <v>2021</v>
      </c>
      <c r="B2722" s="1" t="s">
        <v>388</v>
      </c>
      <c r="C2722" s="1" t="s">
        <v>7583</v>
      </c>
      <c r="D2722" s="1">
        <v>0.01905</v>
      </c>
    </row>
    <row r="2723" ht="11.6" spans="1:4">
      <c r="A2723" s="1">
        <v>2021</v>
      </c>
      <c r="B2723" s="1" t="s">
        <v>388</v>
      </c>
      <c r="C2723" s="1" t="s">
        <v>7580</v>
      </c>
      <c r="D2723" s="1">
        <v>0.07527</v>
      </c>
    </row>
    <row r="2724" ht="11.6" spans="1:4">
      <c r="A2724" s="1">
        <v>2021</v>
      </c>
      <c r="B2724" s="1" t="s">
        <v>388</v>
      </c>
      <c r="C2724" s="1" t="s">
        <v>7581</v>
      </c>
      <c r="D2724" s="1">
        <v>0.00317</v>
      </c>
    </row>
    <row r="2725" ht="11.6" spans="1:4">
      <c r="A2725" s="1">
        <v>2021</v>
      </c>
      <c r="B2725" s="1" t="s">
        <v>388</v>
      </c>
      <c r="C2725" s="1" t="s">
        <v>7587</v>
      </c>
      <c r="D2725" s="1">
        <v>453025</v>
      </c>
    </row>
    <row r="2726" ht="11.6" spans="1:4">
      <c r="A2726" s="1">
        <v>2021</v>
      </c>
      <c r="B2726" s="1" t="s">
        <v>388</v>
      </c>
      <c r="C2726" s="1" t="s">
        <v>7584</v>
      </c>
      <c r="D2726" s="1">
        <v>0.0073</v>
      </c>
    </row>
    <row r="2727" ht="11.6" spans="1:4">
      <c r="A2727" s="1">
        <v>2021</v>
      </c>
      <c r="B2727" s="1" t="s">
        <v>1000</v>
      </c>
      <c r="C2727" s="1" t="s">
        <v>7585</v>
      </c>
      <c r="D2727" s="1">
        <v>6.61</v>
      </c>
    </row>
    <row r="2728" ht="11.6" spans="1:4">
      <c r="A2728" s="1">
        <v>2021</v>
      </c>
      <c r="B2728" s="1" t="s">
        <v>1000</v>
      </c>
      <c r="C2728" s="1" t="s">
        <v>7586</v>
      </c>
      <c r="D2728" s="1">
        <v>0.09</v>
      </c>
    </row>
    <row r="2729" ht="11.6" spans="1:4">
      <c r="A2729" s="1">
        <v>2021</v>
      </c>
      <c r="B2729" s="1" t="s">
        <v>390</v>
      </c>
      <c r="C2729" s="1" t="s">
        <v>7583</v>
      </c>
      <c r="D2729" s="1">
        <v>3.16</v>
      </c>
    </row>
    <row r="2730" ht="11.6" spans="1:4">
      <c r="A2730" s="1">
        <v>2021</v>
      </c>
      <c r="B2730" s="1" t="s">
        <v>390</v>
      </c>
      <c r="C2730" s="1" t="s">
        <v>7580</v>
      </c>
      <c r="D2730" s="1">
        <v>1675</v>
      </c>
    </row>
    <row r="2731" ht="11.6" spans="1:4">
      <c r="A2731" s="1">
        <v>2021</v>
      </c>
      <c r="B2731" s="1" t="s">
        <v>390</v>
      </c>
      <c r="C2731" s="1" t="s">
        <v>7581</v>
      </c>
      <c r="D2731" s="1">
        <v>121</v>
      </c>
    </row>
    <row r="2732" ht="11.6" spans="1:4">
      <c r="A2732" s="1">
        <v>2021</v>
      </c>
      <c r="B2732" s="1" t="s">
        <v>705</v>
      </c>
      <c r="C2732" s="1" t="s">
        <v>7583</v>
      </c>
      <c r="D2732" s="1">
        <v>31</v>
      </c>
    </row>
    <row r="2733" ht="11.6" spans="1:4">
      <c r="A2733" s="1">
        <v>2021</v>
      </c>
      <c r="B2733" s="1" t="s">
        <v>705</v>
      </c>
      <c r="C2733" s="1" t="s">
        <v>7580</v>
      </c>
      <c r="D2733" s="1">
        <v>2432</v>
      </c>
    </row>
    <row r="2734" ht="11.6" spans="1:4">
      <c r="A2734" s="1">
        <v>2021</v>
      </c>
      <c r="B2734" s="1" t="s">
        <v>705</v>
      </c>
      <c r="C2734" s="1" t="s">
        <v>7584</v>
      </c>
      <c r="D2734" s="1">
        <v>49</v>
      </c>
    </row>
    <row r="2735" ht="11.6" spans="1:4">
      <c r="A2735" s="1">
        <v>2021</v>
      </c>
      <c r="B2735" s="1" t="s">
        <v>394</v>
      </c>
      <c r="C2735" s="1" t="s">
        <v>7583</v>
      </c>
      <c r="D2735" s="1">
        <v>0.0002</v>
      </c>
    </row>
    <row r="2736" ht="11.6" spans="1:4">
      <c r="A2736" s="1">
        <v>2021</v>
      </c>
      <c r="B2736" s="1" t="s">
        <v>394</v>
      </c>
      <c r="C2736" s="1" t="s">
        <v>7580</v>
      </c>
      <c r="D2736" s="1">
        <v>0.42054</v>
      </c>
    </row>
    <row r="2737" ht="11.6" spans="1:4">
      <c r="A2737" s="1">
        <v>2021</v>
      </c>
      <c r="B2737" s="1" t="s">
        <v>394</v>
      </c>
      <c r="C2737" s="1" t="s">
        <v>7584</v>
      </c>
      <c r="D2737" s="1">
        <v>0.03544</v>
      </c>
    </row>
    <row r="2738" ht="11.6" spans="1:4">
      <c r="A2738" s="1">
        <v>2021</v>
      </c>
      <c r="B2738" s="1" t="s">
        <v>1104</v>
      </c>
      <c r="C2738" s="1" t="s">
        <v>7587</v>
      </c>
      <c r="D2738" s="1">
        <v>2821143</v>
      </c>
    </row>
    <row r="2739" ht="11.6" spans="1:4">
      <c r="A2739" s="1">
        <v>2021</v>
      </c>
      <c r="B2739" s="1" t="s">
        <v>1001</v>
      </c>
      <c r="C2739" s="1" t="s">
        <v>7583</v>
      </c>
      <c r="D2739" s="1">
        <v>0.0242</v>
      </c>
    </row>
    <row r="2740" ht="11.6" spans="1:4">
      <c r="A2740" s="1">
        <v>2021</v>
      </c>
      <c r="B2740" s="1" t="s">
        <v>1001</v>
      </c>
      <c r="C2740" s="1" t="s">
        <v>7580</v>
      </c>
      <c r="D2740" s="1">
        <v>0.1749</v>
      </c>
    </row>
    <row r="2741" ht="11.6" spans="1:4">
      <c r="A2741" s="1">
        <v>2021</v>
      </c>
      <c r="B2741" s="1" t="s">
        <v>1001</v>
      </c>
      <c r="C2741" s="1" t="s">
        <v>7581</v>
      </c>
      <c r="D2741" s="1">
        <v>0.0127</v>
      </c>
    </row>
    <row r="2742" ht="11.6" spans="1:4">
      <c r="A2742" s="1">
        <v>2021</v>
      </c>
      <c r="B2742" s="1" t="s">
        <v>896</v>
      </c>
      <c r="C2742" s="1" t="s">
        <v>7583</v>
      </c>
      <c r="D2742" s="1">
        <v>938.396</v>
      </c>
    </row>
    <row r="2743" ht="11.6" spans="1:4">
      <c r="A2743" s="1">
        <v>2021</v>
      </c>
      <c r="B2743" s="1" t="s">
        <v>896</v>
      </c>
      <c r="C2743" s="1" t="s">
        <v>7580</v>
      </c>
      <c r="D2743" s="1">
        <v>2413.011</v>
      </c>
    </row>
    <row r="2744" ht="11.6" spans="1:4">
      <c r="A2744" s="1">
        <v>2021</v>
      </c>
      <c r="B2744" s="1" t="s">
        <v>896</v>
      </c>
      <c r="C2744" s="1" t="s">
        <v>7581</v>
      </c>
      <c r="D2744" s="1">
        <v>121.043</v>
      </c>
    </row>
    <row r="2745" ht="11.6" spans="1:4">
      <c r="A2745" s="1">
        <v>2021</v>
      </c>
      <c r="B2745" s="1" t="s">
        <v>896</v>
      </c>
      <c r="C2745" s="1" t="s">
        <v>7587</v>
      </c>
      <c r="D2745" s="1">
        <v>2636345</v>
      </c>
    </row>
    <row r="2746" ht="11.6" spans="1:4">
      <c r="A2746" s="1">
        <v>2021</v>
      </c>
      <c r="B2746" s="1" t="s">
        <v>896</v>
      </c>
      <c r="C2746" s="1" t="s">
        <v>7585</v>
      </c>
      <c r="D2746" s="1">
        <v>178</v>
      </c>
    </row>
    <row r="2747" ht="11.6" spans="1:4">
      <c r="A2747" s="1">
        <v>2021</v>
      </c>
      <c r="B2747" s="1" t="s">
        <v>530</v>
      </c>
      <c r="C2747" s="1" t="s">
        <v>7583</v>
      </c>
      <c r="D2747" s="1">
        <v>0.00021</v>
      </c>
    </row>
    <row r="2748" ht="11.6" spans="1:4">
      <c r="A2748" s="1">
        <v>2021</v>
      </c>
      <c r="B2748" s="1" t="s">
        <v>530</v>
      </c>
      <c r="C2748" s="1" t="s">
        <v>7580</v>
      </c>
      <c r="D2748" s="1">
        <v>0.00639</v>
      </c>
    </row>
    <row r="2749" ht="11.6" spans="1:4">
      <c r="A2749" s="1">
        <v>2021</v>
      </c>
      <c r="B2749" s="1" t="s">
        <v>530</v>
      </c>
      <c r="C2749" s="1" t="s">
        <v>7584</v>
      </c>
      <c r="D2749" s="1">
        <v>0.00047</v>
      </c>
    </row>
    <row r="2750" ht="11.6" spans="1:4">
      <c r="A2750" s="1">
        <v>2021</v>
      </c>
      <c r="B2750" s="1" t="s">
        <v>398</v>
      </c>
      <c r="C2750" s="1" t="s">
        <v>7583</v>
      </c>
      <c r="D2750" s="1">
        <v>7e-5</v>
      </c>
    </row>
    <row r="2751" ht="11.6" spans="1:4">
      <c r="A2751" s="1">
        <v>2021</v>
      </c>
      <c r="B2751" s="1" t="s">
        <v>398</v>
      </c>
      <c r="C2751" s="1" t="s">
        <v>7580</v>
      </c>
      <c r="D2751" s="1">
        <v>0.0024</v>
      </c>
    </row>
    <row r="2752" ht="11.6" spans="1:4">
      <c r="A2752" s="1">
        <v>2021</v>
      </c>
      <c r="B2752" s="1" t="s">
        <v>398</v>
      </c>
      <c r="C2752" s="1" t="s">
        <v>7581</v>
      </c>
      <c r="D2752" s="1">
        <v>0.00039</v>
      </c>
    </row>
    <row r="2753" ht="11.6" spans="1:4">
      <c r="A2753" s="1">
        <v>2021</v>
      </c>
      <c r="B2753" s="1" t="s">
        <v>1386</v>
      </c>
      <c r="C2753" s="1" t="s">
        <v>7580</v>
      </c>
      <c r="D2753" s="1">
        <v>2.02</v>
      </c>
    </row>
    <row r="2754" ht="11.6" spans="1:4">
      <c r="A2754" s="1">
        <v>2021</v>
      </c>
      <c r="B2754" s="1" t="s">
        <v>897</v>
      </c>
      <c r="C2754" s="1" t="s">
        <v>7581</v>
      </c>
      <c r="D2754" s="1">
        <v>16022</v>
      </c>
    </row>
    <row r="2755" ht="11.6" spans="1:4">
      <c r="A2755" s="1">
        <v>2021</v>
      </c>
      <c r="B2755" s="1" t="s">
        <v>400</v>
      </c>
      <c r="C2755" s="1" t="s">
        <v>7583</v>
      </c>
      <c r="D2755" s="1">
        <v>0.00071</v>
      </c>
    </row>
    <row r="2756" ht="11.6" spans="1:4">
      <c r="A2756" s="1">
        <v>2021</v>
      </c>
      <c r="B2756" s="1" t="s">
        <v>400</v>
      </c>
      <c r="C2756" s="1" t="s">
        <v>7580</v>
      </c>
      <c r="D2756" s="1">
        <v>0.00035</v>
      </c>
    </row>
    <row r="2757" ht="11.6" spans="1:4">
      <c r="A2757" s="1">
        <v>2021</v>
      </c>
      <c r="B2757" s="1" t="s">
        <v>400</v>
      </c>
      <c r="C2757" s="1" t="s">
        <v>7581</v>
      </c>
      <c r="D2757" s="1">
        <v>2.7e-5</v>
      </c>
    </row>
    <row r="2758" ht="11.6" spans="1:4">
      <c r="A2758" s="1">
        <v>2021</v>
      </c>
      <c r="B2758" s="1" t="s">
        <v>898</v>
      </c>
      <c r="C2758" s="1" t="s">
        <v>7583</v>
      </c>
      <c r="D2758" s="1">
        <v>0.00029</v>
      </c>
    </row>
    <row r="2759" ht="11.6" spans="1:4">
      <c r="A2759" s="1">
        <v>2021</v>
      </c>
      <c r="B2759" s="1" t="s">
        <v>898</v>
      </c>
      <c r="C2759" s="1" t="s">
        <v>7580</v>
      </c>
      <c r="D2759" s="1">
        <v>0.00411</v>
      </c>
    </row>
    <row r="2760" ht="11.6" spans="1:4">
      <c r="A2760" s="1">
        <v>2021</v>
      </c>
      <c r="B2760" s="1" t="s">
        <v>899</v>
      </c>
      <c r="C2760" s="1" t="s">
        <v>7583</v>
      </c>
      <c r="D2760" s="1">
        <v>68.69</v>
      </c>
    </row>
    <row r="2761" ht="11.6" spans="1:4">
      <c r="A2761" s="1">
        <v>2021</v>
      </c>
      <c r="B2761" s="1" t="s">
        <v>899</v>
      </c>
      <c r="C2761" s="1" t="s">
        <v>7580</v>
      </c>
      <c r="D2761" s="1">
        <v>151.53</v>
      </c>
    </row>
    <row r="2762" ht="11.6" spans="1:4">
      <c r="A2762" s="1">
        <v>2021</v>
      </c>
      <c r="B2762" s="1" t="s">
        <v>899</v>
      </c>
      <c r="C2762" s="1" t="s">
        <v>7581</v>
      </c>
      <c r="D2762" s="1">
        <v>0.21</v>
      </c>
    </row>
    <row r="2763" ht="11.6" spans="1:4">
      <c r="A2763" s="1">
        <v>2021</v>
      </c>
      <c r="B2763" s="1" t="s">
        <v>1004</v>
      </c>
      <c r="C2763" s="1" t="s">
        <v>7583</v>
      </c>
      <c r="D2763" s="1">
        <v>0.0011</v>
      </c>
    </row>
    <row r="2764" ht="11.6" spans="1:4">
      <c r="A2764" s="1">
        <v>2021</v>
      </c>
      <c r="B2764" s="1" t="s">
        <v>1004</v>
      </c>
      <c r="C2764" s="1" t="s">
        <v>7580</v>
      </c>
      <c r="D2764" s="1">
        <v>0.49083</v>
      </c>
    </row>
    <row r="2765" ht="11.6" spans="1:4">
      <c r="A2765" s="1">
        <v>2021</v>
      </c>
      <c r="B2765" s="1" t="s">
        <v>1004</v>
      </c>
      <c r="C2765" s="1" t="s">
        <v>7581</v>
      </c>
      <c r="D2765" s="1">
        <v>0.03489</v>
      </c>
    </row>
    <row r="2766" ht="11.6" spans="1:4">
      <c r="A2766" s="1">
        <v>2021</v>
      </c>
      <c r="B2766" s="1" t="s">
        <v>1105</v>
      </c>
      <c r="C2766" s="1" t="s">
        <v>7583</v>
      </c>
      <c r="D2766" s="1">
        <v>0.13</v>
      </c>
    </row>
    <row r="2767" ht="11.6" spans="1:4">
      <c r="A2767" s="1">
        <v>2021</v>
      </c>
      <c r="B2767" s="1" t="s">
        <v>1105</v>
      </c>
      <c r="C2767" s="1" t="s">
        <v>7580</v>
      </c>
      <c r="D2767" s="1">
        <v>0.17</v>
      </c>
    </row>
    <row r="2768" ht="11.6" spans="1:4">
      <c r="A2768" s="1">
        <v>2021</v>
      </c>
      <c r="B2768" s="1" t="s">
        <v>1105</v>
      </c>
      <c r="C2768" s="1" t="s">
        <v>7581</v>
      </c>
      <c r="D2768" s="1">
        <v>1.381</v>
      </c>
    </row>
    <row r="2769" ht="11.6" spans="1:4">
      <c r="A2769" s="1">
        <v>2021</v>
      </c>
      <c r="B2769" s="1" t="s">
        <v>1105</v>
      </c>
      <c r="C2769" s="1" t="s">
        <v>7582</v>
      </c>
      <c r="D2769" s="1">
        <v>23.999</v>
      </c>
    </row>
    <row r="2770" ht="11.6" spans="1:4">
      <c r="A2770" s="1">
        <v>2021</v>
      </c>
      <c r="B2770" s="1" t="s">
        <v>1105</v>
      </c>
      <c r="C2770" s="1" t="s">
        <v>7587</v>
      </c>
      <c r="D2770" s="1">
        <v>2738190</v>
      </c>
    </row>
    <row r="2771" ht="11.6" spans="1:4">
      <c r="A2771" s="1">
        <v>2021</v>
      </c>
      <c r="B2771" s="1" t="s">
        <v>1105</v>
      </c>
      <c r="C2771" s="1" t="s">
        <v>7585</v>
      </c>
      <c r="D2771" s="1">
        <v>584.11</v>
      </c>
    </row>
    <row r="2772" ht="11.6" spans="1:4">
      <c r="A2772" s="1">
        <v>2021</v>
      </c>
      <c r="B2772" s="1" t="s">
        <v>1105</v>
      </c>
      <c r="C2772" s="1" t="s">
        <v>7586</v>
      </c>
      <c r="D2772" s="1">
        <v>21.007</v>
      </c>
    </row>
    <row r="2773" ht="11.6" spans="1:4">
      <c r="A2773" s="1">
        <v>2021</v>
      </c>
      <c r="B2773" s="1" t="s">
        <v>403</v>
      </c>
      <c r="C2773" s="1" t="s">
        <v>7587</v>
      </c>
      <c r="D2773" s="1">
        <v>58347</v>
      </c>
    </row>
    <row r="2774" ht="11.6" spans="1:4">
      <c r="A2774" s="1">
        <v>2021</v>
      </c>
      <c r="B2774" s="1" t="s">
        <v>1005</v>
      </c>
      <c r="C2774" s="1" t="s">
        <v>7583</v>
      </c>
      <c r="D2774" s="1">
        <v>0.5</v>
      </c>
    </row>
    <row r="2775" ht="11.6" spans="1:4">
      <c r="A2775" s="1">
        <v>2021</v>
      </c>
      <c r="B2775" s="1" t="s">
        <v>1005</v>
      </c>
      <c r="C2775" s="1" t="s">
        <v>7580</v>
      </c>
      <c r="D2775" s="1">
        <v>2.4</v>
      </c>
    </row>
    <row r="2776" ht="11.6" spans="1:4">
      <c r="A2776" s="1">
        <v>2021</v>
      </c>
      <c r="B2776" s="1" t="s">
        <v>1005</v>
      </c>
      <c r="C2776" s="1" t="s">
        <v>7581</v>
      </c>
      <c r="D2776" s="1">
        <v>1.3</v>
      </c>
    </row>
    <row r="2777" ht="11.6" spans="1:4">
      <c r="A2777" s="1">
        <v>2021</v>
      </c>
      <c r="B2777" s="1" t="s">
        <v>1005</v>
      </c>
      <c r="C2777" s="1" t="s">
        <v>7582</v>
      </c>
      <c r="D2777" s="1">
        <v>7.2</v>
      </c>
    </row>
    <row r="2778" ht="11.6" spans="1:4">
      <c r="A2778" s="1">
        <v>2021</v>
      </c>
      <c r="B2778" s="1" t="s">
        <v>1005</v>
      </c>
      <c r="C2778" s="1" t="s">
        <v>7587</v>
      </c>
      <c r="D2778" s="1">
        <v>116190</v>
      </c>
    </row>
    <row r="2779" ht="11.6" spans="1:4">
      <c r="A2779" s="1">
        <v>2021</v>
      </c>
      <c r="B2779" s="1" t="s">
        <v>1005</v>
      </c>
      <c r="C2779" s="1" t="s">
        <v>7585</v>
      </c>
      <c r="D2779" s="1">
        <v>2.3</v>
      </c>
    </row>
    <row r="2780" ht="11.6" spans="1:4">
      <c r="A2780" s="1">
        <v>2021</v>
      </c>
      <c r="B2780" s="1" t="s">
        <v>1005</v>
      </c>
      <c r="C2780" s="1" t="s">
        <v>7586</v>
      </c>
      <c r="D2780" s="1">
        <v>0.1</v>
      </c>
    </row>
    <row r="2781" ht="11.6" spans="1:4">
      <c r="A2781" s="1">
        <v>2021</v>
      </c>
      <c r="B2781" s="1" t="s">
        <v>1005</v>
      </c>
      <c r="C2781" s="1" t="s">
        <v>7588</v>
      </c>
      <c r="D2781" s="1">
        <v>1</v>
      </c>
    </row>
    <row r="2782" ht="11.6" spans="1:4">
      <c r="A2782" s="1">
        <v>2021</v>
      </c>
      <c r="B2782" s="1" t="s">
        <v>404</v>
      </c>
      <c r="C2782" s="1" t="s">
        <v>7583</v>
      </c>
      <c r="D2782" s="1">
        <v>0.000597</v>
      </c>
    </row>
    <row r="2783" ht="11.6" spans="1:4">
      <c r="A2783" s="1">
        <v>2021</v>
      </c>
      <c r="B2783" s="1" t="s">
        <v>404</v>
      </c>
      <c r="C2783" s="1" t="s">
        <v>7580</v>
      </c>
      <c r="D2783" s="1">
        <v>0.029524</v>
      </c>
    </row>
    <row r="2784" ht="11.6" spans="1:4">
      <c r="A2784" s="1">
        <v>2021</v>
      </c>
      <c r="B2784" s="1" t="s">
        <v>404</v>
      </c>
      <c r="C2784" s="1" t="s">
        <v>7581</v>
      </c>
      <c r="D2784" s="1">
        <v>0.002129</v>
      </c>
    </row>
    <row r="2785" ht="11.6" spans="1:4">
      <c r="A2785" s="1">
        <v>2021</v>
      </c>
      <c r="B2785" s="1" t="s">
        <v>709</v>
      </c>
      <c r="C2785" s="1" t="s">
        <v>7583</v>
      </c>
      <c r="D2785" s="1">
        <v>0.0217</v>
      </c>
    </row>
    <row r="2786" ht="11.6" spans="1:4">
      <c r="A2786" s="1">
        <v>2021</v>
      </c>
      <c r="B2786" s="1" t="s">
        <v>709</v>
      </c>
      <c r="C2786" s="1" t="s">
        <v>7580</v>
      </c>
      <c r="D2786" s="1">
        <v>3.7487</v>
      </c>
    </row>
    <row r="2787" ht="11.6" spans="1:4">
      <c r="A2787" s="1">
        <v>2021</v>
      </c>
      <c r="B2787" s="1" t="s">
        <v>709</v>
      </c>
      <c r="C2787" s="1" t="s">
        <v>7581</v>
      </c>
      <c r="D2787" s="1">
        <v>0.0382</v>
      </c>
    </row>
    <row r="2788" ht="11.6" spans="1:4">
      <c r="A2788" s="1">
        <v>2021</v>
      </c>
      <c r="B2788" s="1" t="s">
        <v>1006</v>
      </c>
      <c r="C2788" s="1" t="s">
        <v>7583</v>
      </c>
      <c r="D2788" s="1">
        <v>0.0157</v>
      </c>
    </row>
    <row r="2789" ht="11.6" spans="1:4">
      <c r="A2789" s="1">
        <v>2021</v>
      </c>
      <c r="B2789" s="1" t="s">
        <v>405</v>
      </c>
      <c r="C2789" s="1" t="s">
        <v>7583</v>
      </c>
      <c r="D2789" s="1">
        <v>0.0067</v>
      </c>
    </row>
    <row r="2790" ht="11.6" spans="1:4">
      <c r="A2790" s="1">
        <v>2021</v>
      </c>
      <c r="B2790" s="1" t="s">
        <v>405</v>
      </c>
      <c r="C2790" s="1" t="s">
        <v>7580</v>
      </c>
      <c r="D2790" s="1">
        <v>0.31487</v>
      </c>
    </row>
    <row r="2791" ht="11.6" spans="1:4">
      <c r="A2791" s="1">
        <v>2021</v>
      </c>
      <c r="B2791" s="1" t="s">
        <v>405</v>
      </c>
      <c r="C2791" s="1" t="s">
        <v>7581</v>
      </c>
      <c r="D2791" s="1">
        <v>0.02295</v>
      </c>
    </row>
    <row r="2792" ht="11.6" spans="1:4">
      <c r="A2792" s="1">
        <v>2021</v>
      </c>
      <c r="B2792" s="1" t="s">
        <v>1007</v>
      </c>
      <c r="C2792" s="1" t="s">
        <v>7585</v>
      </c>
      <c r="D2792" s="1">
        <v>2.37</v>
      </c>
    </row>
    <row r="2793" ht="11.6" spans="1:4">
      <c r="A2793" s="1">
        <v>2021</v>
      </c>
      <c r="B2793" s="1" t="s">
        <v>1007</v>
      </c>
      <c r="C2793" s="1" t="s">
        <v>7586</v>
      </c>
      <c r="D2793" s="1">
        <v>0.45</v>
      </c>
    </row>
    <row r="2794" ht="11.6" spans="1:4">
      <c r="A2794" s="1">
        <v>2021</v>
      </c>
      <c r="B2794" s="1" t="s">
        <v>1008</v>
      </c>
      <c r="C2794" s="1" t="s">
        <v>7580</v>
      </c>
      <c r="D2794" s="1">
        <v>5.67</v>
      </c>
    </row>
    <row r="2795" ht="11.6" spans="1:4">
      <c r="A2795" s="1">
        <v>2021</v>
      </c>
      <c r="B2795" s="1" t="s">
        <v>1008</v>
      </c>
      <c r="C2795" s="1" t="s">
        <v>7581</v>
      </c>
      <c r="D2795" s="1">
        <v>0.12</v>
      </c>
    </row>
    <row r="2796" ht="11.6" spans="1:4">
      <c r="A2796" s="1">
        <v>2021</v>
      </c>
      <c r="B2796" s="1" t="s">
        <v>900</v>
      </c>
      <c r="C2796" s="1" t="s">
        <v>7587</v>
      </c>
      <c r="D2796" s="1">
        <v>422431.3</v>
      </c>
    </row>
    <row r="2797" ht="11.6" spans="1:4">
      <c r="A2797" s="1">
        <v>2021</v>
      </c>
      <c r="B2797" s="1" t="s">
        <v>900</v>
      </c>
      <c r="C2797" s="1" t="s">
        <v>7585</v>
      </c>
      <c r="D2797" s="1">
        <v>6.56</v>
      </c>
    </row>
    <row r="2798" ht="11.6" spans="1:4">
      <c r="A2798" s="1">
        <v>2021</v>
      </c>
      <c r="B2798" s="1" t="s">
        <v>900</v>
      </c>
      <c r="C2798" s="1" t="s">
        <v>7586</v>
      </c>
      <c r="D2798" s="1">
        <v>0.16</v>
      </c>
    </row>
    <row r="2799" ht="11.6" spans="1:4">
      <c r="A2799" s="1">
        <v>2021</v>
      </c>
      <c r="B2799" s="1" t="s">
        <v>411</v>
      </c>
      <c r="C2799" s="1" t="s">
        <v>7583</v>
      </c>
      <c r="D2799" s="1">
        <v>0.00018</v>
      </c>
    </row>
    <row r="2800" ht="11.6" spans="1:4">
      <c r="A2800" s="1">
        <v>2021</v>
      </c>
      <c r="B2800" s="1" t="s">
        <v>411</v>
      </c>
      <c r="C2800" s="1" t="s">
        <v>7580</v>
      </c>
      <c r="D2800" s="1">
        <v>0.00556</v>
      </c>
    </row>
    <row r="2801" ht="11.6" spans="1:4">
      <c r="A2801" s="1">
        <v>2021</v>
      </c>
      <c r="B2801" s="1" t="s">
        <v>411</v>
      </c>
      <c r="C2801" s="1" t="s">
        <v>7581</v>
      </c>
      <c r="D2801" s="1">
        <v>0.00041</v>
      </c>
    </row>
    <row r="2802" ht="11.6" spans="1:4">
      <c r="A2802" s="1">
        <v>2021</v>
      </c>
      <c r="B2802" s="1" t="s">
        <v>1106</v>
      </c>
      <c r="C2802" s="1" t="s">
        <v>7583</v>
      </c>
      <c r="D2802" s="1">
        <v>0.71</v>
      </c>
    </row>
    <row r="2803" ht="11.6" spans="1:4">
      <c r="A2803" s="1">
        <v>2021</v>
      </c>
      <c r="B2803" s="1" t="s">
        <v>1106</v>
      </c>
      <c r="C2803" s="1" t="s">
        <v>7580</v>
      </c>
      <c r="D2803" s="1">
        <v>380.5</v>
      </c>
    </row>
    <row r="2804" ht="11.6" spans="1:4">
      <c r="A2804" s="1">
        <v>2021</v>
      </c>
      <c r="B2804" s="1" t="s">
        <v>901</v>
      </c>
      <c r="C2804" s="1" t="s">
        <v>7587</v>
      </c>
      <c r="D2804" s="1">
        <v>905972</v>
      </c>
    </row>
    <row r="2805" ht="11.6" spans="1:4">
      <c r="A2805" s="1">
        <v>2021</v>
      </c>
      <c r="B2805" s="1" t="s">
        <v>712</v>
      </c>
      <c r="C2805" s="1" t="s">
        <v>7583</v>
      </c>
      <c r="D2805" s="1">
        <v>56.7</v>
      </c>
    </row>
    <row r="2806" ht="11.6" spans="1:4">
      <c r="A2806" s="1">
        <v>2021</v>
      </c>
      <c r="B2806" s="1" t="s">
        <v>712</v>
      </c>
      <c r="C2806" s="1" t="s">
        <v>7580</v>
      </c>
      <c r="D2806" s="1">
        <v>171.52</v>
      </c>
    </row>
    <row r="2807" ht="11.6" spans="1:4">
      <c r="A2807" s="1">
        <v>2021</v>
      </c>
      <c r="B2807" s="1" t="s">
        <v>712</v>
      </c>
      <c r="C2807" s="1" t="s">
        <v>7581</v>
      </c>
      <c r="D2807" s="1">
        <v>42.62</v>
      </c>
    </row>
    <row r="2808" ht="11.6" spans="1:4">
      <c r="A2808" s="1">
        <v>2021</v>
      </c>
      <c r="B2808" s="1" t="s">
        <v>712</v>
      </c>
      <c r="C2808" s="1" t="s">
        <v>7585</v>
      </c>
      <c r="D2808" s="1">
        <v>73.53</v>
      </c>
    </row>
    <row r="2809" ht="11.6" spans="1:4">
      <c r="A2809" s="1">
        <v>2021</v>
      </c>
      <c r="B2809" s="1" t="s">
        <v>712</v>
      </c>
      <c r="C2809" s="1" t="s">
        <v>7586</v>
      </c>
      <c r="D2809" s="1">
        <v>2.54</v>
      </c>
    </row>
    <row r="2810" ht="11.6" spans="1:4">
      <c r="A2810" s="1">
        <v>2021</v>
      </c>
      <c r="B2810" s="1" t="s">
        <v>902</v>
      </c>
      <c r="C2810" s="1" t="s">
        <v>7587</v>
      </c>
      <c r="D2810" s="1">
        <v>2268501.39</v>
      </c>
    </row>
    <row r="2811" ht="11.6" spans="1:4">
      <c r="A2811" s="1">
        <v>2021</v>
      </c>
      <c r="B2811" s="1" t="s">
        <v>531</v>
      </c>
      <c r="C2811" s="1" t="s">
        <v>7583</v>
      </c>
      <c r="D2811" s="1">
        <v>0.00132</v>
      </c>
    </row>
    <row r="2812" ht="11.6" spans="1:4">
      <c r="A2812" s="1">
        <v>2021</v>
      </c>
      <c r="B2812" s="1" t="s">
        <v>531</v>
      </c>
      <c r="C2812" s="1" t="s">
        <v>7580</v>
      </c>
      <c r="D2812" s="1">
        <v>0.18168</v>
      </c>
    </row>
    <row r="2813" ht="11.6" spans="1:4">
      <c r="A2813" s="1">
        <v>2021</v>
      </c>
      <c r="B2813" s="1" t="s">
        <v>412</v>
      </c>
      <c r="C2813" s="1" t="s">
        <v>7583</v>
      </c>
      <c r="D2813" s="1">
        <v>0.00045</v>
      </c>
    </row>
    <row r="2814" ht="11.6" spans="1:4">
      <c r="A2814" s="1">
        <v>2021</v>
      </c>
      <c r="B2814" s="1" t="s">
        <v>412</v>
      </c>
      <c r="C2814" s="1" t="s">
        <v>7580</v>
      </c>
      <c r="D2814" s="1">
        <v>0.16112</v>
      </c>
    </row>
    <row r="2815" ht="11.6" spans="1:4">
      <c r="A2815" s="1">
        <v>2021</v>
      </c>
      <c r="B2815" s="1" t="s">
        <v>412</v>
      </c>
      <c r="C2815" s="1" t="s">
        <v>7581</v>
      </c>
      <c r="D2815" s="1">
        <v>0.01567</v>
      </c>
    </row>
    <row r="2816" ht="11.6" spans="1:4">
      <c r="A2816" s="1">
        <v>2021</v>
      </c>
      <c r="B2816" s="1" t="s">
        <v>904</v>
      </c>
      <c r="C2816" s="1" t="s">
        <v>7583</v>
      </c>
      <c r="D2816" s="1">
        <v>0.0104</v>
      </c>
    </row>
    <row r="2817" ht="11.6" spans="1:4">
      <c r="A2817" s="1">
        <v>2021</v>
      </c>
      <c r="B2817" s="1" t="s">
        <v>904</v>
      </c>
      <c r="C2817" s="1" t="s">
        <v>7580</v>
      </c>
      <c r="D2817" s="1">
        <v>6.31908</v>
      </c>
    </row>
    <row r="2818" ht="11.6" spans="1:4">
      <c r="A2818" s="1">
        <v>2021</v>
      </c>
      <c r="B2818" s="1" t="s">
        <v>904</v>
      </c>
      <c r="C2818" s="1" t="s">
        <v>7581</v>
      </c>
      <c r="D2818" s="1">
        <v>0.60982</v>
      </c>
    </row>
    <row r="2819" ht="11.6" spans="1:4">
      <c r="A2819" s="1">
        <v>2021</v>
      </c>
      <c r="B2819" s="1" t="s">
        <v>904</v>
      </c>
      <c r="C2819" s="1" t="s">
        <v>7587</v>
      </c>
      <c r="D2819" s="1">
        <v>65885</v>
      </c>
    </row>
    <row r="2820" ht="11.6" spans="1:4">
      <c r="A2820" s="1">
        <v>2021</v>
      </c>
      <c r="B2820" s="1" t="s">
        <v>905</v>
      </c>
      <c r="C2820" s="1" t="s">
        <v>7583</v>
      </c>
      <c r="D2820" s="1">
        <v>0.79</v>
      </c>
    </row>
    <row r="2821" ht="11.6" spans="1:4">
      <c r="A2821" s="1">
        <v>2021</v>
      </c>
      <c r="B2821" s="1" t="s">
        <v>905</v>
      </c>
      <c r="C2821" s="1" t="s">
        <v>7580</v>
      </c>
      <c r="D2821" s="1">
        <v>1.89</v>
      </c>
    </row>
    <row r="2822" ht="11.6" spans="1:4">
      <c r="A2822" s="1">
        <v>2021</v>
      </c>
      <c r="B2822" s="1" t="s">
        <v>905</v>
      </c>
      <c r="C2822" s="1" t="s">
        <v>7581</v>
      </c>
      <c r="D2822" s="1">
        <v>2.05</v>
      </c>
    </row>
    <row r="2823" ht="11.6" spans="1:4">
      <c r="A2823" s="1">
        <v>2021</v>
      </c>
      <c r="B2823" s="1" t="s">
        <v>905</v>
      </c>
      <c r="C2823" s="1" t="s">
        <v>7587</v>
      </c>
      <c r="D2823" s="1">
        <v>36.57</v>
      </c>
    </row>
    <row r="2824" ht="11.6" spans="1:4">
      <c r="A2824" s="1">
        <v>2021</v>
      </c>
      <c r="B2824" s="1" t="s">
        <v>905</v>
      </c>
      <c r="C2824" s="1" t="s">
        <v>7585</v>
      </c>
      <c r="D2824" s="1">
        <v>23.94</v>
      </c>
    </row>
    <row r="2825" ht="11.6" spans="1:4">
      <c r="A2825" s="1">
        <v>2021</v>
      </c>
      <c r="B2825" s="1" t="s">
        <v>905</v>
      </c>
      <c r="C2825" s="1" t="s">
        <v>7586</v>
      </c>
      <c r="D2825" s="1">
        <v>1.28</v>
      </c>
    </row>
    <row r="2826" ht="11.6" spans="1:4">
      <c r="A2826" s="1">
        <v>2021</v>
      </c>
      <c r="B2826" s="1" t="s">
        <v>905</v>
      </c>
      <c r="C2826" s="1" t="s">
        <v>7584</v>
      </c>
      <c r="D2826" s="1">
        <v>5.68</v>
      </c>
    </row>
    <row r="2827" ht="11.6" spans="1:4">
      <c r="A2827" s="1">
        <v>2021</v>
      </c>
      <c r="B2827" s="1" t="s">
        <v>415</v>
      </c>
      <c r="C2827" s="1" t="s">
        <v>7583</v>
      </c>
      <c r="D2827" s="1">
        <v>8.6</v>
      </c>
    </row>
    <row r="2828" ht="11.6" spans="1:4">
      <c r="A2828" s="1">
        <v>2021</v>
      </c>
      <c r="B2828" s="1" t="s">
        <v>415</v>
      </c>
      <c r="C2828" s="1" t="s">
        <v>7580</v>
      </c>
      <c r="D2828" s="1">
        <v>1.75</v>
      </c>
    </row>
    <row r="2829" ht="11.6" spans="1:4">
      <c r="A2829" s="1">
        <v>2021</v>
      </c>
      <c r="B2829" s="1" t="s">
        <v>415</v>
      </c>
      <c r="C2829" s="1" t="s">
        <v>7582</v>
      </c>
      <c r="D2829" s="1">
        <v>22.06</v>
      </c>
    </row>
    <row r="2830" ht="11.6" spans="1:4">
      <c r="A2830" s="1">
        <v>2021</v>
      </c>
      <c r="B2830" s="1" t="s">
        <v>415</v>
      </c>
      <c r="C2830" s="1" t="s">
        <v>7587</v>
      </c>
      <c r="D2830" s="1">
        <v>57200</v>
      </c>
    </row>
    <row r="2831" ht="11.6" spans="1:4">
      <c r="A2831" s="1">
        <v>2021</v>
      </c>
      <c r="B2831" s="1" t="s">
        <v>1267</v>
      </c>
      <c r="C2831" s="1" t="s">
        <v>7583</v>
      </c>
      <c r="D2831" s="1">
        <v>0.01</v>
      </c>
    </row>
    <row r="2832" ht="11.6" spans="1:4">
      <c r="A2832" s="1">
        <v>2021</v>
      </c>
      <c r="B2832" s="1" t="s">
        <v>1267</v>
      </c>
      <c r="C2832" s="1" t="s">
        <v>7580</v>
      </c>
      <c r="D2832" s="1">
        <v>10.6879</v>
      </c>
    </row>
    <row r="2833" ht="11.6" spans="1:4">
      <c r="A2833" s="1">
        <v>2021</v>
      </c>
      <c r="B2833" s="1" t="s">
        <v>1267</v>
      </c>
      <c r="C2833" s="1" t="s">
        <v>7581</v>
      </c>
      <c r="D2833" s="1">
        <v>0.6269</v>
      </c>
    </row>
    <row r="2834" ht="11.6" spans="1:4">
      <c r="A2834" s="1">
        <v>2021</v>
      </c>
      <c r="B2834" s="1" t="s">
        <v>906</v>
      </c>
      <c r="C2834" s="1" t="s">
        <v>7583</v>
      </c>
      <c r="D2834" s="1">
        <v>0.00032</v>
      </c>
    </row>
    <row r="2835" ht="11.6" spans="1:4">
      <c r="A2835" s="1">
        <v>2021</v>
      </c>
      <c r="B2835" s="1" t="s">
        <v>906</v>
      </c>
      <c r="C2835" s="1" t="s">
        <v>7580</v>
      </c>
      <c r="D2835" s="1">
        <v>0.01332</v>
      </c>
    </row>
    <row r="2836" ht="11.6" spans="1:4">
      <c r="A2836" s="1">
        <v>2021</v>
      </c>
      <c r="B2836" s="1" t="s">
        <v>906</v>
      </c>
      <c r="C2836" s="1" t="s">
        <v>7581</v>
      </c>
      <c r="D2836" s="1">
        <v>0.00098</v>
      </c>
    </row>
    <row r="2837" ht="11.6" spans="1:4">
      <c r="A2837" s="1">
        <v>2021</v>
      </c>
      <c r="B2837" s="1" t="s">
        <v>418</v>
      </c>
      <c r="C2837" s="1" t="s">
        <v>7583</v>
      </c>
      <c r="D2837" s="1">
        <v>0.69</v>
      </c>
    </row>
    <row r="2838" ht="11.6" spans="1:4">
      <c r="A2838" s="1">
        <v>2021</v>
      </c>
      <c r="B2838" s="1" t="s">
        <v>418</v>
      </c>
      <c r="C2838" s="1" t="s">
        <v>7580</v>
      </c>
      <c r="D2838" s="1">
        <v>66.8</v>
      </c>
    </row>
    <row r="2839" ht="11.6" spans="1:4">
      <c r="A2839" s="1">
        <v>2021</v>
      </c>
      <c r="B2839" s="1" t="s">
        <v>418</v>
      </c>
      <c r="C2839" s="1" t="s">
        <v>7587</v>
      </c>
      <c r="D2839" s="1">
        <v>212248</v>
      </c>
    </row>
    <row r="2840" ht="11.6" spans="1:4">
      <c r="A2840" s="1">
        <v>2021</v>
      </c>
      <c r="B2840" s="1" t="s">
        <v>532</v>
      </c>
      <c r="C2840" s="1" t="s">
        <v>7583</v>
      </c>
      <c r="D2840" s="1">
        <v>0.00326</v>
      </c>
    </row>
    <row r="2841" ht="11.6" spans="1:4">
      <c r="A2841" s="1">
        <v>2021</v>
      </c>
      <c r="B2841" s="1" t="s">
        <v>532</v>
      </c>
      <c r="C2841" s="1" t="s">
        <v>7580</v>
      </c>
      <c r="D2841" s="1">
        <v>0.11105</v>
      </c>
    </row>
    <row r="2842" ht="11.6" spans="1:4">
      <c r="A2842" s="1">
        <v>2021</v>
      </c>
      <c r="B2842" s="1" t="s">
        <v>532</v>
      </c>
      <c r="C2842" s="1" t="s">
        <v>7581</v>
      </c>
      <c r="D2842" s="1">
        <v>0.00566</v>
      </c>
    </row>
    <row r="2843" ht="11.6" spans="1:4">
      <c r="A2843" s="1">
        <v>2021</v>
      </c>
      <c r="B2843" s="1" t="s">
        <v>421</v>
      </c>
      <c r="C2843" s="1" t="s">
        <v>7583</v>
      </c>
      <c r="D2843" s="1">
        <v>0.00487</v>
      </c>
    </row>
    <row r="2844" ht="11.6" spans="1:4">
      <c r="A2844" s="1">
        <v>2021</v>
      </c>
      <c r="B2844" s="1" t="s">
        <v>421</v>
      </c>
      <c r="C2844" s="1" t="s">
        <v>7580</v>
      </c>
      <c r="D2844" s="1">
        <v>0.21321</v>
      </c>
    </row>
    <row r="2845" ht="11.6" spans="1:4">
      <c r="A2845" s="1">
        <v>2021</v>
      </c>
      <c r="B2845" s="1" t="s">
        <v>421</v>
      </c>
      <c r="C2845" s="1" t="s">
        <v>7581</v>
      </c>
      <c r="D2845" s="1">
        <v>0.0157</v>
      </c>
    </row>
    <row r="2846" ht="11.6" spans="1:4">
      <c r="A2846" s="1">
        <v>2021</v>
      </c>
      <c r="B2846" s="1" t="s">
        <v>421</v>
      </c>
      <c r="C2846" s="1" t="s">
        <v>7587</v>
      </c>
      <c r="D2846" s="1">
        <v>521530.2</v>
      </c>
    </row>
    <row r="2847" ht="11.6" spans="1:4">
      <c r="A2847" s="1">
        <v>2021</v>
      </c>
      <c r="B2847" s="1" t="s">
        <v>422</v>
      </c>
      <c r="C2847" s="1" t="s">
        <v>7583</v>
      </c>
      <c r="D2847" s="1">
        <v>0.001943</v>
      </c>
    </row>
    <row r="2848" ht="11.6" spans="1:4">
      <c r="A2848" s="1">
        <v>2021</v>
      </c>
      <c r="B2848" s="1" t="s">
        <v>422</v>
      </c>
      <c r="C2848" s="1" t="s">
        <v>7580</v>
      </c>
      <c r="D2848" s="1">
        <v>0.006132</v>
      </c>
    </row>
    <row r="2849" ht="11.6" spans="1:4">
      <c r="A2849" s="1">
        <v>2021</v>
      </c>
      <c r="B2849" s="1" t="s">
        <v>422</v>
      </c>
      <c r="C2849" s="1" t="s">
        <v>7581</v>
      </c>
      <c r="D2849" s="1">
        <v>0.001082</v>
      </c>
    </row>
    <row r="2850" ht="11.6" spans="1:4">
      <c r="A2850" s="1">
        <v>2021</v>
      </c>
      <c r="B2850" s="1" t="s">
        <v>1107</v>
      </c>
      <c r="C2850" s="1" t="s">
        <v>7583</v>
      </c>
      <c r="D2850" s="1">
        <v>0.137</v>
      </c>
    </row>
    <row r="2851" ht="11.6" spans="1:4">
      <c r="A2851" s="1">
        <v>2021</v>
      </c>
      <c r="B2851" s="1" t="s">
        <v>1107</v>
      </c>
      <c r="C2851" s="1" t="s">
        <v>7580</v>
      </c>
      <c r="D2851" s="1">
        <v>218.261</v>
      </c>
    </row>
    <row r="2852" ht="11.6" spans="1:4">
      <c r="A2852" s="1">
        <v>2021</v>
      </c>
      <c r="B2852" s="1" t="s">
        <v>1107</v>
      </c>
      <c r="C2852" s="1" t="s">
        <v>7581</v>
      </c>
      <c r="D2852" s="1">
        <v>13.846</v>
      </c>
    </row>
    <row r="2853" ht="11.6" spans="1:4">
      <c r="A2853" s="1">
        <v>2021</v>
      </c>
      <c r="B2853" s="1" t="s">
        <v>907</v>
      </c>
      <c r="C2853" s="1" t="s">
        <v>7583</v>
      </c>
      <c r="D2853" s="1">
        <v>0.12</v>
      </c>
    </row>
    <row r="2854" ht="11.6" spans="1:4">
      <c r="A2854" s="1">
        <v>2021</v>
      </c>
      <c r="B2854" s="1" t="s">
        <v>907</v>
      </c>
      <c r="C2854" s="1" t="s">
        <v>7580</v>
      </c>
      <c r="D2854" s="1">
        <v>1.34</v>
      </c>
    </row>
    <row r="2855" ht="11.6" spans="1:4">
      <c r="A2855" s="1">
        <v>2021</v>
      </c>
      <c r="B2855" s="1" t="s">
        <v>907</v>
      </c>
      <c r="C2855" s="1" t="s">
        <v>7581</v>
      </c>
      <c r="D2855" s="1">
        <v>0.08</v>
      </c>
    </row>
    <row r="2856" ht="11.6" spans="1:4">
      <c r="A2856" s="1">
        <v>2021</v>
      </c>
      <c r="B2856" s="1" t="s">
        <v>907</v>
      </c>
      <c r="C2856" s="1" t="s">
        <v>7582</v>
      </c>
      <c r="D2856" s="1">
        <v>62.79</v>
      </c>
    </row>
    <row r="2857" ht="11.6" spans="1:4">
      <c r="A2857" s="1">
        <v>2021</v>
      </c>
      <c r="B2857" s="1" t="s">
        <v>907</v>
      </c>
      <c r="C2857" s="1" t="s">
        <v>7587</v>
      </c>
      <c r="D2857" s="1">
        <v>820896.5</v>
      </c>
    </row>
    <row r="2858" ht="11.6" spans="1:4">
      <c r="A2858" s="1">
        <v>2021</v>
      </c>
      <c r="B2858" s="1" t="s">
        <v>907</v>
      </c>
      <c r="C2858" s="1" t="s">
        <v>7585</v>
      </c>
      <c r="D2858" s="1">
        <v>37.04</v>
      </c>
    </row>
    <row r="2859" ht="11.6" spans="1:4">
      <c r="A2859" s="1">
        <v>2021</v>
      </c>
      <c r="B2859" s="1" t="s">
        <v>907</v>
      </c>
      <c r="C2859" s="1" t="s">
        <v>7586</v>
      </c>
      <c r="D2859" s="1">
        <v>2.64</v>
      </c>
    </row>
    <row r="2860" ht="11.6" spans="1:4">
      <c r="A2860" s="1">
        <v>2021</v>
      </c>
      <c r="B2860" s="1" t="s">
        <v>907</v>
      </c>
      <c r="C2860" s="1" t="s">
        <v>7588</v>
      </c>
      <c r="D2860" s="1">
        <v>5.27</v>
      </c>
    </row>
    <row r="2861" ht="11.6" spans="1:4">
      <c r="A2861" s="1">
        <v>2021</v>
      </c>
      <c r="B2861" s="1" t="s">
        <v>907</v>
      </c>
      <c r="C2861" s="1" t="s">
        <v>7589</v>
      </c>
      <c r="D2861" s="1">
        <v>0.53</v>
      </c>
    </row>
    <row r="2862" ht="11.6" spans="1:4">
      <c r="A2862" s="1">
        <v>2021</v>
      </c>
      <c r="B2862" s="1" t="s">
        <v>717</v>
      </c>
      <c r="C2862" s="1" t="s">
        <v>7583</v>
      </c>
      <c r="D2862" s="1">
        <v>0.00064</v>
      </c>
    </row>
    <row r="2863" ht="11.6" spans="1:4">
      <c r="A2863" s="1">
        <v>2021</v>
      </c>
      <c r="B2863" s="1" t="s">
        <v>717</v>
      </c>
      <c r="C2863" s="1" t="s">
        <v>7580</v>
      </c>
      <c r="D2863" s="1">
        <v>0.08207</v>
      </c>
    </row>
    <row r="2864" ht="11.6" spans="1:4">
      <c r="A2864" s="1">
        <v>2021</v>
      </c>
      <c r="B2864" s="1" t="s">
        <v>717</v>
      </c>
      <c r="C2864" s="1" t="s">
        <v>7581</v>
      </c>
      <c r="D2864" s="1">
        <v>0.00228</v>
      </c>
    </row>
    <row r="2865" ht="11.6" spans="1:4">
      <c r="A2865" s="1">
        <v>2021</v>
      </c>
      <c r="B2865" s="1" t="s">
        <v>719</v>
      </c>
      <c r="C2865" s="1" t="s">
        <v>7583</v>
      </c>
      <c r="D2865" s="1">
        <v>0.0039</v>
      </c>
    </row>
    <row r="2866" ht="11.6" spans="1:4">
      <c r="A2866" s="1">
        <v>2021</v>
      </c>
      <c r="B2866" s="1" t="s">
        <v>719</v>
      </c>
      <c r="C2866" s="1" t="s">
        <v>7580</v>
      </c>
      <c r="D2866" s="1">
        <v>0.8149</v>
      </c>
    </row>
    <row r="2867" ht="11.6" spans="1:4">
      <c r="A2867" s="1">
        <v>2021</v>
      </c>
      <c r="B2867" s="1" t="s">
        <v>719</v>
      </c>
      <c r="C2867" s="1" t="s">
        <v>7581</v>
      </c>
      <c r="D2867" s="1">
        <v>0.0746</v>
      </c>
    </row>
    <row r="2868" ht="11.6" spans="1:4">
      <c r="A2868" s="1">
        <v>2021</v>
      </c>
      <c r="B2868" s="1" t="s">
        <v>908</v>
      </c>
      <c r="C2868" s="1" t="s">
        <v>7583</v>
      </c>
      <c r="D2868" s="1">
        <v>0.0027</v>
      </c>
    </row>
    <row r="2869" ht="11.6" spans="1:4">
      <c r="A2869" s="1">
        <v>2021</v>
      </c>
      <c r="B2869" s="1" t="s">
        <v>908</v>
      </c>
      <c r="C2869" s="1" t="s">
        <v>7580</v>
      </c>
      <c r="D2869" s="1">
        <v>0.356</v>
      </c>
    </row>
    <row r="2870" ht="11.6" spans="1:4">
      <c r="A2870" s="1">
        <v>2021</v>
      </c>
      <c r="B2870" s="1" t="s">
        <v>908</v>
      </c>
      <c r="C2870" s="1" t="s">
        <v>7581</v>
      </c>
      <c r="D2870" s="1">
        <v>0.022</v>
      </c>
    </row>
    <row r="2871" ht="11.6" spans="1:4">
      <c r="A2871" s="1">
        <v>2021</v>
      </c>
      <c r="B2871" s="1" t="s">
        <v>908</v>
      </c>
      <c r="C2871" s="1" t="s">
        <v>7587</v>
      </c>
      <c r="D2871" s="1">
        <v>103191</v>
      </c>
    </row>
    <row r="2872" ht="11.6" spans="1:4">
      <c r="A2872" s="1">
        <v>2021</v>
      </c>
      <c r="B2872" s="1" t="s">
        <v>423</v>
      </c>
      <c r="C2872" s="1" t="s">
        <v>7583</v>
      </c>
      <c r="D2872" s="1">
        <v>0.0002</v>
      </c>
    </row>
    <row r="2873" ht="11.6" spans="1:4">
      <c r="A2873" s="1">
        <v>2021</v>
      </c>
      <c r="B2873" s="1" t="s">
        <v>423</v>
      </c>
      <c r="C2873" s="1" t="s">
        <v>7580</v>
      </c>
      <c r="D2873" s="1">
        <v>0.0254</v>
      </c>
    </row>
    <row r="2874" ht="11.6" spans="1:4">
      <c r="A2874" s="1">
        <v>2021</v>
      </c>
      <c r="B2874" s="1" t="s">
        <v>423</v>
      </c>
      <c r="C2874" s="1" t="s">
        <v>7581</v>
      </c>
      <c r="D2874" s="1">
        <v>0.0016</v>
      </c>
    </row>
    <row r="2875" ht="11.6" spans="1:4">
      <c r="A2875" s="1">
        <v>2021</v>
      </c>
      <c r="B2875" s="1" t="s">
        <v>720</v>
      </c>
      <c r="C2875" s="1" t="s">
        <v>7583</v>
      </c>
      <c r="D2875" s="1">
        <v>0.000944</v>
      </c>
    </row>
    <row r="2876" ht="11.6" spans="1:4">
      <c r="A2876" s="1">
        <v>2021</v>
      </c>
      <c r="B2876" s="1" t="s">
        <v>720</v>
      </c>
      <c r="C2876" s="1" t="s">
        <v>7580</v>
      </c>
      <c r="D2876" s="1">
        <v>0.583674</v>
      </c>
    </row>
    <row r="2877" ht="11.6" spans="1:4">
      <c r="A2877" s="1">
        <v>2021</v>
      </c>
      <c r="B2877" s="1" t="s">
        <v>720</v>
      </c>
      <c r="C2877" s="1" t="s">
        <v>7581</v>
      </c>
      <c r="D2877" s="1">
        <v>0.055083</v>
      </c>
    </row>
    <row r="2878" ht="11.6" spans="1:4">
      <c r="A2878" s="1">
        <v>2021</v>
      </c>
      <c r="B2878" s="1" t="s">
        <v>424</v>
      </c>
      <c r="C2878" s="1" t="s">
        <v>7583</v>
      </c>
      <c r="D2878" s="1">
        <v>0.00053</v>
      </c>
    </row>
    <row r="2879" ht="11.6" spans="1:4">
      <c r="A2879" s="1">
        <v>2021</v>
      </c>
      <c r="B2879" s="1" t="s">
        <v>424</v>
      </c>
      <c r="C2879" s="1" t="s">
        <v>7580</v>
      </c>
      <c r="D2879" s="1">
        <v>0.01706</v>
      </c>
    </row>
    <row r="2880" ht="11.6" spans="1:4">
      <c r="A2880" s="1">
        <v>2021</v>
      </c>
      <c r="B2880" s="1" t="s">
        <v>424</v>
      </c>
      <c r="C2880" s="1" t="s">
        <v>7581</v>
      </c>
      <c r="D2880" s="1">
        <v>0.00126</v>
      </c>
    </row>
    <row r="2881" ht="11.6" spans="1:4">
      <c r="A2881" s="1">
        <v>2021</v>
      </c>
      <c r="B2881" s="1" t="s">
        <v>1392</v>
      </c>
      <c r="C2881" s="1" t="s">
        <v>7583</v>
      </c>
      <c r="D2881" s="1">
        <v>712</v>
      </c>
    </row>
    <row r="2882" ht="11.6" spans="1:4">
      <c r="A2882" s="1">
        <v>2021</v>
      </c>
      <c r="B2882" s="1" t="s">
        <v>1392</v>
      </c>
      <c r="C2882" s="1" t="s">
        <v>7580</v>
      </c>
      <c r="D2882" s="1">
        <v>5320</v>
      </c>
    </row>
    <row r="2883" ht="11.6" spans="1:4">
      <c r="A2883" s="1">
        <v>2021</v>
      </c>
      <c r="B2883" s="1" t="s">
        <v>1392</v>
      </c>
      <c r="C2883" s="1" t="s">
        <v>7581</v>
      </c>
      <c r="D2883" s="1">
        <v>132</v>
      </c>
    </row>
    <row r="2884" ht="11.6" spans="1:4">
      <c r="A2884" s="1">
        <v>2021</v>
      </c>
      <c r="B2884" s="1" t="s">
        <v>1392</v>
      </c>
      <c r="C2884" s="1" t="s">
        <v>7587</v>
      </c>
      <c r="D2884" s="1">
        <v>983554</v>
      </c>
    </row>
    <row r="2885" ht="11.6" spans="1:4">
      <c r="A2885" s="1">
        <v>2021</v>
      </c>
      <c r="B2885" s="1" t="s">
        <v>426</v>
      </c>
      <c r="C2885" s="1" t="s">
        <v>7587</v>
      </c>
      <c r="D2885" s="1">
        <v>13374591</v>
      </c>
    </row>
    <row r="2886" ht="11.6" spans="1:4">
      <c r="A2886" s="1">
        <v>2021</v>
      </c>
      <c r="B2886" s="1" t="s">
        <v>522</v>
      </c>
      <c r="C2886" s="1" t="s">
        <v>7587</v>
      </c>
      <c r="D2886" s="1">
        <v>6828.76</v>
      </c>
    </row>
    <row r="2887" ht="11.6" spans="1:4">
      <c r="A2887" s="1">
        <v>2021</v>
      </c>
      <c r="B2887" s="1" t="s">
        <v>909</v>
      </c>
      <c r="C2887" s="1" t="s">
        <v>7583</v>
      </c>
      <c r="D2887" s="1">
        <v>0.016</v>
      </c>
    </row>
    <row r="2888" ht="11.6" spans="1:4">
      <c r="A2888" s="1">
        <v>2021</v>
      </c>
      <c r="B2888" s="1" t="s">
        <v>909</v>
      </c>
      <c r="C2888" s="1" t="s">
        <v>7580</v>
      </c>
      <c r="D2888" s="1">
        <v>0.907</v>
      </c>
    </row>
    <row r="2889" ht="11.6" spans="1:4">
      <c r="A2889" s="1">
        <v>2021</v>
      </c>
      <c r="B2889" s="1" t="s">
        <v>909</v>
      </c>
      <c r="C2889" s="1" t="s">
        <v>7581</v>
      </c>
      <c r="D2889" s="1">
        <v>0.057</v>
      </c>
    </row>
    <row r="2890" ht="11.6" spans="1:4">
      <c r="A2890" s="1">
        <v>2021</v>
      </c>
      <c r="B2890" s="1" t="s">
        <v>428</v>
      </c>
      <c r="C2890" s="1" t="s">
        <v>7587</v>
      </c>
      <c r="D2890" s="1">
        <v>4214</v>
      </c>
    </row>
    <row r="2891" ht="11.6" spans="1:4">
      <c r="A2891" s="1">
        <v>2021</v>
      </c>
      <c r="B2891" s="1" t="s">
        <v>723</v>
      </c>
      <c r="C2891" s="1" t="s">
        <v>7583</v>
      </c>
      <c r="D2891" s="1">
        <v>0.01</v>
      </c>
    </row>
    <row r="2892" ht="11.6" spans="1:4">
      <c r="A2892" s="1">
        <v>2021</v>
      </c>
      <c r="B2892" s="1" t="s">
        <v>723</v>
      </c>
      <c r="C2892" s="1" t="s">
        <v>7580</v>
      </c>
      <c r="D2892" s="1">
        <v>9.76</v>
      </c>
    </row>
    <row r="2893" ht="11.6" spans="1:4">
      <c r="A2893" s="1">
        <v>2021</v>
      </c>
      <c r="B2893" s="1" t="s">
        <v>723</v>
      </c>
      <c r="C2893" s="1" t="s">
        <v>7581</v>
      </c>
      <c r="D2893" s="1">
        <v>0.77</v>
      </c>
    </row>
    <row r="2894" ht="11.6" spans="1:4">
      <c r="A2894" s="1">
        <v>2021</v>
      </c>
      <c r="B2894" s="1" t="s">
        <v>1010</v>
      </c>
      <c r="C2894" s="1" t="s">
        <v>7583</v>
      </c>
      <c r="D2894" s="1">
        <v>2.69</v>
      </c>
    </row>
    <row r="2895" ht="11.6" spans="1:4">
      <c r="A2895" s="1">
        <v>2021</v>
      </c>
      <c r="B2895" s="1" t="s">
        <v>1010</v>
      </c>
      <c r="C2895" s="1" t="s">
        <v>7580</v>
      </c>
      <c r="D2895" s="1">
        <v>0.02</v>
      </c>
    </row>
    <row r="2896" ht="11.6" spans="1:4">
      <c r="A2896" s="1">
        <v>2021</v>
      </c>
      <c r="B2896" s="1" t="s">
        <v>1010</v>
      </c>
      <c r="C2896" s="1" t="s">
        <v>7581</v>
      </c>
      <c r="D2896" s="1">
        <v>1.12</v>
      </c>
    </row>
    <row r="2897" ht="11.6" spans="1:4">
      <c r="A2897" s="1">
        <v>2021</v>
      </c>
      <c r="B2897" s="22" t="s">
        <v>429</v>
      </c>
      <c r="C2897" s="1" t="s">
        <v>7583</v>
      </c>
      <c r="D2897" s="1">
        <v>0.00087536</v>
      </c>
    </row>
    <row r="2898" ht="11.6" spans="1:4">
      <c r="A2898" s="1">
        <v>2021</v>
      </c>
      <c r="B2898" s="22" t="s">
        <v>429</v>
      </c>
      <c r="C2898" s="1" t="s">
        <v>7580</v>
      </c>
      <c r="D2898" s="1">
        <v>0.2509447</v>
      </c>
    </row>
    <row r="2899" ht="11.6" spans="1:4">
      <c r="A2899" s="1">
        <v>2021</v>
      </c>
      <c r="B2899" s="22" t="s">
        <v>429</v>
      </c>
      <c r="C2899" s="1" t="s">
        <v>7581</v>
      </c>
      <c r="D2899" s="1">
        <v>0.02062305</v>
      </c>
    </row>
    <row r="2900" ht="11.6" spans="1:4">
      <c r="A2900" s="1">
        <v>2021</v>
      </c>
      <c r="B2900" s="1" t="s">
        <v>432</v>
      </c>
      <c r="C2900" s="1" t="s">
        <v>7583</v>
      </c>
      <c r="D2900" s="1">
        <v>0.00277</v>
      </c>
    </row>
    <row r="2901" ht="11.6" spans="1:4">
      <c r="A2901" s="1">
        <v>2021</v>
      </c>
      <c r="B2901" s="1" t="s">
        <v>432</v>
      </c>
      <c r="C2901" s="1" t="s">
        <v>7580</v>
      </c>
      <c r="D2901" s="1">
        <v>1.46237</v>
      </c>
    </row>
    <row r="2902" ht="11.6" spans="1:4">
      <c r="A2902" s="1">
        <v>2021</v>
      </c>
      <c r="B2902" s="1" t="s">
        <v>432</v>
      </c>
      <c r="C2902" s="1" t="s">
        <v>7581</v>
      </c>
      <c r="D2902" s="1">
        <v>0.14012</v>
      </c>
    </row>
    <row r="2903" ht="11.6" spans="1:4">
      <c r="A2903" s="1">
        <v>2021</v>
      </c>
      <c r="B2903" s="1" t="s">
        <v>911</v>
      </c>
      <c r="C2903" s="1" t="s">
        <v>7580</v>
      </c>
      <c r="D2903" s="1">
        <v>25</v>
      </c>
    </row>
    <row r="2904" ht="11.6" spans="1:4">
      <c r="A2904" s="1">
        <v>2021</v>
      </c>
      <c r="B2904" s="1" t="s">
        <v>911</v>
      </c>
      <c r="C2904" s="1" t="s">
        <v>7587</v>
      </c>
      <c r="D2904" s="1">
        <v>1020000</v>
      </c>
    </row>
    <row r="2905" ht="11.6" spans="1:4">
      <c r="A2905" s="1">
        <v>2021</v>
      </c>
      <c r="B2905" s="1" t="s">
        <v>911</v>
      </c>
      <c r="C2905" s="1" t="s">
        <v>7585</v>
      </c>
      <c r="D2905" s="1">
        <v>67</v>
      </c>
    </row>
    <row r="2906" ht="11.6" spans="1:4">
      <c r="A2906" s="1">
        <v>2021</v>
      </c>
      <c r="B2906" s="1" t="s">
        <v>911</v>
      </c>
      <c r="C2906" s="1" t="s">
        <v>7586</v>
      </c>
      <c r="D2906" s="1">
        <v>1</v>
      </c>
    </row>
    <row r="2907" ht="11.6" spans="1:4">
      <c r="A2907" s="1">
        <v>2021</v>
      </c>
      <c r="B2907" s="1" t="s">
        <v>911</v>
      </c>
      <c r="C2907" s="1" t="s">
        <v>7584</v>
      </c>
      <c r="D2907" s="1">
        <v>14</v>
      </c>
    </row>
    <row r="2908" ht="11.6" spans="1:4">
      <c r="A2908" s="1">
        <v>2021</v>
      </c>
      <c r="B2908" s="1" t="s">
        <v>434</v>
      </c>
      <c r="C2908" s="1" t="s">
        <v>7583</v>
      </c>
      <c r="D2908" s="1">
        <v>0.008</v>
      </c>
    </row>
    <row r="2909" ht="11.6" spans="1:4">
      <c r="A2909" s="1">
        <v>2021</v>
      </c>
      <c r="B2909" s="1" t="s">
        <v>434</v>
      </c>
      <c r="C2909" s="1" t="s">
        <v>7580</v>
      </c>
      <c r="D2909" s="1">
        <v>0.394</v>
      </c>
    </row>
    <row r="2910" ht="11.6" spans="1:4">
      <c r="A2910" s="1">
        <v>2021</v>
      </c>
      <c r="B2910" s="1" t="s">
        <v>434</v>
      </c>
      <c r="C2910" s="1" t="s">
        <v>7581</v>
      </c>
      <c r="D2910" s="1">
        <v>0.09</v>
      </c>
    </row>
    <row r="2911" ht="11.6" spans="1:4">
      <c r="A2911" s="1">
        <v>2021</v>
      </c>
      <c r="B2911" s="1" t="s">
        <v>434</v>
      </c>
      <c r="C2911" s="1" t="s">
        <v>7587</v>
      </c>
      <c r="D2911" s="1">
        <v>646243</v>
      </c>
    </row>
    <row r="2912" ht="11.6" spans="1:4">
      <c r="A2912" s="1">
        <v>2021</v>
      </c>
      <c r="B2912" s="1" t="s">
        <v>435</v>
      </c>
      <c r="C2912" s="1" t="s">
        <v>7583</v>
      </c>
      <c r="D2912" s="1">
        <v>0.00093</v>
      </c>
    </row>
    <row r="2913" ht="11.6" spans="1:4">
      <c r="A2913" s="1">
        <v>2021</v>
      </c>
      <c r="B2913" s="1" t="s">
        <v>435</v>
      </c>
      <c r="C2913" s="1" t="s">
        <v>7580</v>
      </c>
      <c r="D2913" s="1">
        <v>0.28242</v>
      </c>
    </row>
    <row r="2914" ht="11.6" spans="1:4">
      <c r="A2914" s="1">
        <v>2021</v>
      </c>
      <c r="B2914" s="1" t="s">
        <v>435</v>
      </c>
      <c r="C2914" s="1" t="s">
        <v>7587</v>
      </c>
      <c r="D2914" s="1">
        <v>1054102</v>
      </c>
    </row>
    <row r="2915" ht="11.6" spans="1:4">
      <c r="A2915" s="1">
        <v>2021</v>
      </c>
      <c r="B2915" s="1" t="s">
        <v>436</v>
      </c>
      <c r="C2915" s="1" t="s">
        <v>7583</v>
      </c>
      <c r="D2915" s="1">
        <v>0.006</v>
      </c>
    </row>
    <row r="2916" ht="11.6" spans="1:4">
      <c r="A2916" s="1">
        <v>2021</v>
      </c>
      <c r="B2916" s="1" t="s">
        <v>436</v>
      </c>
      <c r="C2916" s="1" t="s">
        <v>7580</v>
      </c>
      <c r="D2916" s="1">
        <v>72.421</v>
      </c>
    </row>
    <row r="2917" ht="11.6" spans="1:4">
      <c r="A2917" s="1">
        <v>2021</v>
      </c>
      <c r="B2917" s="1" t="s">
        <v>436</v>
      </c>
      <c r="C2917" s="1" t="s">
        <v>7581</v>
      </c>
      <c r="D2917" s="1">
        <v>4.656</v>
      </c>
    </row>
    <row r="2918" ht="11.6" spans="1:4">
      <c r="A2918" s="1">
        <v>2021</v>
      </c>
      <c r="B2918" s="1" t="s">
        <v>912</v>
      </c>
      <c r="C2918" s="1" t="s">
        <v>7582</v>
      </c>
      <c r="D2918" s="1">
        <v>0.0043</v>
      </c>
    </row>
    <row r="2919" ht="11.6" spans="1:4">
      <c r="A2919" s="1">
        <v>2021</v>
      </c>
      <c r="B2919" s="1" t="s">
        <v>439</v>
      </c>
      <c r="C2919" s="1" t="s">
        <v>7583</v>
      </c>
      <c r="D2919" s="1">
        <v>160.64</v>
      </c>
    </row>
    <row r="2920" ht="11.6" spans="1:4">
      <c r="A2920" s="1">
        <v>2021</v>
      </c>
      <c r="B2920" s="1" t="s">
        <v>439</v>
      </c>
      <c r="C2920" s="1" t="s">
        <v>7580</v>
      </c>
      <c r="D2920" s="1">
        <v>240.57</v>
      </c>
    </row>
    <row r="2921" ht="11.6" spans="1:4">
      <c r="A2921" s="1">
        <v>2021</v>
      </c>
      <c r="B2921" s="1" t="s">
        <v>439</v>
      </c>
      <c r="C2921" s="1" t="s">
        <v>7581</v>
      </c>
      <c r="D2921" s="1">
        <v>8.32</v>
      </c>
    </row>
    <row r="2922" ht="11.6" spans="1:4">
      <c r="A2922" s="1">
        <v>2021</v>
      </c>
      <c r="B2922" s="1" t="s">
        <v>913</v>
      </c>
      <c r="C2922" s="1" t="s">
        <v>7583</v>
      </c>
      <c r="D2922" s="1">
        <v>0.00027</v>
      </c>
    </row>
    <row r="2923" ht="11.6" spans="1:4">
      <c r="A2923" s="1">
        <v>2021</v>
      </c>
      <c r="B2923" s="1" t="s">
        <v>913</v>
      </c>
      <c r="C2923" s="1" t="s">
        <v>7580</v>
      </c>
      <c r="D2923" s="1">
        <v>0.00864</v>
      </c>
    </row>
    <row r="2924" ht="11.6" spans="1:4">
      <c r="A2924" s="1">
        <v>2021</v>
      </c>
      <c r="B2924" s="1" t="s">
        <v>913</v>
      </c>
      <c r="C2924" s="1" t="s">
        <v>7581</v>
      </c>
      <c r="D2924" s="1">
        <v>0.00064</v>
      </c>
    </row>
    <row r="2925" ht="11.6" spans="1:4">
      <c r="A2925" s="1">
        <v>2021</v>
      </c>
      <c r="B2925" s="1" t="s">
        <v>1011</v>
      </c>
      <c r="C2925" s="1" t="s">
        <v>7583</v>
      </c>
      <c r="D2925" s="1">
        <v>0.05</v>
      </c>
    </row>
    <row r="2926" ht="11.6" spans="1:4">
      <c r="A2926" s="1">
        <v>2021</v>
      </c>
      <c r="B2926" s="1" t="s">
        <v>1011</v>
      </c>
      <c r="C2926" s="1" t="s">
        <v>7580</v>
      </c>
      <c r="D2926" s="1">
        <v>0.04</v>
      </c>
    </row>
    <row r="2927" ht="11.6" spans="1:4">
      <c r="A2927" s="1">
        <v>2021</v>
      </c>
      <c r="B2927" s="1" t="s">
        <v>1011</v>
      </c>
      <c r="C2927" s="1" t="s">
        <v>7587</v>
      </c>
      <c r="D2927" s="1">
        <v>58358</v>
      </c>
    </row>
    <row r="2928" ht="11.6" spans="1:4">
      <c r="A2928" s="1">
        <v>2021</v>
      </c>
      <c r="B2928" s="1" t="s">
        <v>440</v>
      </c>
      <c r="C2928" s="1" t="s">
        <v>7587</v>
      </c>
      <c r="D2928" s="1">
        <v>54517</v>
      </c>
    </row>
    <row r="2929" ht="11.6" spans="1:4">
      <c r="A2929" s="1">
        <v>2021</v>
      </c>
      <c r="B2929" s="1" t="s">
        <v>914</v>
      </c>
      <c r="C2929" s="1" t="s">
        <v>7583</v>
      </c>
      <c r="D2929" s="1">
        <v>0.12</v>
      </c>
    </row>
    <row r="2930" ht="11.6" spans="1:4">
      <c r="A2930" s="1">
        <v>2021</v>
      </c>
      <c r="B2930" s="1" t="s">
        <v>914</v>
      </c>
      <c r="C2930" s="1" t="s">
        <v>7580</v>
      </c>
      <c r="D2930" s="1">
        <v>3.3</v>
      </c>
    </row>
    <row r="2931" ht="11.6" spans="1:4">
      <c r="A2931" s="1">
        <v>2021</v>
      </c>
      <c r="B2931" s="1" t="s">
        <v>914</v>
      </c>
      <c r="C2931" s="1" t="s">
        <v>7582</v>
      </c>
      <c r="D2931" s="1">
        <v>47.44</v>
      </c>
    </row>
    <row r="2932" ht="11.6" spans="1:4">
      <c r="A2932" s="1">
        <v>2021</v>
      </c>
      <c r="B2932" s="1" t="s">
        <v>914</v>
      </c>
      <c r="C2932" s="1" t="s">
        <v>7587</v>
      </c>
      <c r="D2932" s="1">
        <v>339977.6</v>
      </c>
    </row>
    <row r="2933" ht="11.6" spans="1:4">
      <c r="A2933" s="1">
        <v>2021</v>
      </c>
      <c r="B2933" s="1" t="s">
        <v>914</v>
      </c>
      <c r="C2933" s="1" t="s">
        <v>7585</v>
      </c>
      <c r="D2933" s="1">
        <v>12.48</v>
      </c>
    </row>
    <row r="2934" ht="11.6" spans="1:4">
      <c r="A2934" s="1">
        <v>2021</v>
      </c>
      <c r="B2934" s="1" t="s">
        <v>914</v>
      </c>
      <c r="C2934" s="1" t="s">
        <v>7586</v>
      </c>
      <c r="D2934" s="1">
        <v>1.19</v>
      </c>
    </row>
    <row r="2935" ht="11.6" spans="1:4">
      <c r="A2935" s="1">
        <v>2021</v>
      </c>
      <c r="B2935" s="1" t="s">
        <v>914</v>
      </c>
      <c r="C2935" s="1" t="s">
        <v>7584</v>
      </c>
      <c r="D2935" s="1">
        <v>6.02</v>
      </c>
    </row>
    <row r="2936" ht="11.6" spans="1:4">
      <c r="A2936" s="1">
        <v>2021</v>
      </c>
      <c r="B2936" s="1" t="s">
        <v>915</v>
      </c>
      <c r="C2936" s="1" t="s">
        <v>7583</v>
      </c>
      <c r="D2936" s="1">
        <v>0.00128</v>
      </c>
    </row>
    <row r="2937" ht="11.6" spans="1:4">
      <c r="A2937" s="1">
        <v>2021</v>
      </c>
      <c r="B2937" s="1" t="s">
        <v>915</v>
      </c>
      <c r="C2937" s="1" t="s">
        <v>7580</v>
      </c>
      <c r="D2937" s="1">
        <v>0.02492</v>
      </c>
    </row>
    <row r="2938" ht="11.6" spans="1:4">
      <c r="A2938" s="1">
        <v>2021</v>
      </c>
      <c r="B2938" s="1" t="s">
        <v>915</v>
      </c>
      <c r="C2938" s="1" t="s">
        <v>7584</v>
      </c>
      <c r="D2938" s="1">
        <v>0.09808</v>
      </c>
    </row>
    <row r="2939" ht="11.6" spans="1:4">
      <c r="A2939" s="1">
        <v>2021</v>
      </c>
      <c r="B2939" s="1" t="s">
        <v>916</v>
      </c>
      <c r="C2939" s="1" t="s">
        <v>7583</v>
      </c>
      <c r="D2939" s="1">
        <v>0.00044</v>
      </c>
    </row>
    <row r="2940" ht="11.6" spans="1:4">
      <c r="A2940" s="1">
        <v>2021</v>
      </c>
      <c r="B2940" s="1" t="s">
        <v>916</v>
      </c>
      <c r="C2940" s="1" t="s">
        <v>7580</v>
      </c>
      <c r="D2940" s="1">
        <v>0.17927</v>
      </c>
    </row>
    <row r="2941" ht="11.6" spans="1:4">
      <c r="A2941" s="1">
        <v>2021</v>
      </c>
      <c r="B2941" s="1" t="s">
        <v>916</v>
      </c>
      <c r="C2941" s="1" t="s">
        <v>7581</v>
      </c>
      <c r="D2941" s="1">
        <v>0.01464</v>
      </c>
    </row>
    <row r="2942" ht="11.6" spans="1:4">
      <c r="A2942" s="1">
        <v>2021</v>
      </c>
      <c r="B2942" s="1" t="s">
        <v>443</v>
      </c>
      <c r="C2942" s="1" t="s">
        <v>7587</v>
      </c>
      <c r="D2942" s="1">
        <v>26070</v>
      </c>
    </row>
    <row r="2943" ht="11.6" spans="1:4">
      <c r="A2943" s="1">
        <v>2021</v>
      </c>
      <c r="B2943" s="1" t="s">
        <v>1109</v>
      </c>
      <c r="C2943" s="1" t="s">
        <v>7580</v>
      </c>
      <c r="D2943" s="1">
        <v>1.30662</v>
      </c>
    </row>
    <row r="2944" ht="11.6" spans="1:4">
      <c r="A2944" s="1">
        <v>2021</v>
      </c>
      <c r="B2944" s="1" t="s">
        <v>917</v>
      </c>
      <c r="C2944" s="1" t="s">
        <v>7583</v>
      </c>
      <c r="D2944" s="1">
        <v>0.01</v>
      </c>
    </row>
    <row r="2945" ht="11.6" spans="1:4">
      <c r="A2945" s="1">
        <v>2021</v>
      </c>
      <c r="B2945" s="1" t="s">
        <v>917</v>
      </c>
      <c r="C2945" s="1" t="s">
        <v>7580</v>
      </c>
      <c r="D2945" s="1">
        <v>0.37</v>
      </c>
    </row>
    <row r="2946" ht="11.6" spans="1:4">
      <c r="A2946" s="1">
        <v>2021</v>
      </c>
      <c r="B2946" s="1" t="s">
        <v>917</v>
      </c>
      <c r="C2946" s="1" t="s">
        <v>7581</v>
      </c>
      <c r="D2946" s="1">
        <v>0.03</v>
      </c>
    </row>
    <row r="2947" ht="11.6" spans="1:4">
      <c r="A2947" s="1">
        <v>2021</v>
      </c>
      <c r="B2947" s="1" t="s">
        <v>726</v>
      </c>
      <c r="C2947" s="1" t="s">
        <v>7583</v>
      </c>
      <c r="D2947" s="1">
        <v>0.002</v>
      </c>
    </row>
    <row r="2948" ht="11.6" spans="1:4">
      <c r="A2948" s="1">
        <v>2021</v>
      </c>
      <c r="B2948" s="1" t="s">
        <v>726</v>
      </c>
      <c r="C2948" s="1" t="s">
        <v>7580</v>
      </c>
      <c r="D2948" s="1">
        <v>22.236</v>
      </c>
    </row>
    <row r="2949" ht="11.6" spans="1:4">
      <c r="A2949" s="1">
        <v>2021</v>
      </c>
      <c r="B2949" s="1" t="s">
        <v>726</v>
      </c>
      <c r="C2949" s="1" t="s">
        <v>7581</v>
      </c>
      <c r="D2949" s="1">
        <v>0.055</v>
      </c>
    </row>
    <row r="2950" ht="11.6" spans="1:4">
      <c r="A2950" s="1">
        <v>2021</v>
      </c>
      <c r="B2950" s="1" t="s">
        <v>726</v>
      </c>
      <c r="C2950" s="1" t="s">
        <v>7587</v>
      </c>
      <c r="D2950" s="1">
        <v>794.985</v>
      </c>
    </row>
    <row r="2951" ht="11.6" spans="1:4">
      <c r="A2951" s="1">
        <v>2021</v>
      </c>
      <c r="B2951" s="1" t="s">
        <v>1394</v>
      </c>
      <c r="C2951" s="1" t="s">
        <v>7583</v>
      </c>
      <c r="D2951" s="1">
        <v>0.664</v>
      </c>
    </row>
    <row r="2952" ht="11.6" spans="1:4">
      <c r="A2952" s="1">
        <v>2021</v>
      </c>
      <c r="B2952" s="1" t="s">
        <v>1394</v>
      </c>
      <c r="C2952" s="1" t="s">
        <v>7580</v>
      </c>
      <c r="D2952" s="1">
        <v>0.129</v>
      </c>
    </row>
    <row r="2953" ht="11.6" spans="1:4">
      <c r="A2953" s="1">
        <v>2021</v>
      </c>
      <c r="B2953" s="1" t="s">
        <v>535</v>
      </c>
      <c r="C2953" s="1" t="s">
        <v>7587</v>
      </c>
      <c r="D2953" s="1">
        <v>1559106</v>
      </c>
    </row>
    <row r="2954" ht="11.6" spans="1:4">
      <c r="A2954" s="1">
        <v>2021</v>
      </c>
      <c r="B2954" s="1" t="s">
        <v>1110</v>
      </c>
      <c r="C2954" s="1" t="s">
        <v>7583</v>
      </c>
      <c r="D2954" s="1">
        <v>0.00083</v>
      </c>
    </row>
    <row r="2955" ht="11.6" spans="1:4">
      <c r="A2955" s="1">
        <v>2021</v>
      </c>
      <c r="B2955" s="1" t="s">
        <v>1110</v>
      </c>
      <c r="C2955" s="1" t="s">
        <v>7580</v>
      </c>
      <c r="D2955" s="1">
        <v>0.16</v>
      </c>
    </row>
    <row r="2956" ht="11.6" spans="1:4">
      <c r="A2956" s="1">
        <v>2021</v>
      </c>
      <c r="B2956" s="1" t="s">
        <v>1110</v>
      </c>
      <c r="C2956" s="1" t="s">
        <v>7581</v>
      </c>
      <c r="D2956" s="1">
        <v>0.01504</v>
      </c>
    </row>
    <row r="2957" ht="11.6" spans="1:4">
      <c r="A2957" s="1">
        <v>2021</v>
      </c>
      <c r="B2957" s="1" t="s">
        <v>1012</v>
      </c>
      <c r="C2957" s="1" t="s">
        <v>7583</v>
      </c>
      <c r="D2957" s="1">
        <v>16.9</v>
      </c>
    </row>
    <row r="2958" ht="11.6" spans="1:4">
      <c r="A2958" s="1">
        <v>2021</v>
      </c>
      <c r="B2958" s="1" t="s">
        <v>1012</v>
      </c>
      <c r="C2958" s="1" t="s">
        <v>7580</v>
      </c>
      <c r="D2958" s="1">
        <v>276.9</v>
      </c>
    </row>
    <row r="2959" ht="11.6" spans="1:4">
      <c r="A2959" s="1">
        <v>2021</v>
      </c>
      <c r="B2959" s="1" t="s">
        <v>1012</v>
      </c>
      <c r="C2959" s="1" t="s">
        <v>7581</v>
      </c>
      <c r="D2959" s="1">
        <v>4.32</v>
      </c>
    </row>
    <row r="2960" ht="11.6" spans="1:4">
      <c r="A2960" s="1">
        <v>2021</v>
      </c>
      <c r="B2960" s="1" t="s">
        <v>1012</v>
      </c>
      <c r="C2960" s="1" t="s">
        <v>7587</v>
      </c>
      <c r="D2960" s="1">
        <v>478.25</v>
      </c>
    </row>
    <row r="2961" ht="11.6" spans="1:4">
      <c r="A2961" s="1">
        <v>2021</v>
      </c>
      <c r="B2961" s="1" t="s">
        <v>537</v>
      </c>
      <c r="C2961" s="1" t="s">
        <v>7583</v>
      </c>
      <c r="D2961" s="1">
        <v>0.00045</v>
      </c>
    </row>
    <row r="2962" ht="11.6" spans="1:4">
      <c r="A2962" s="1">
        <v>2021</v>
      </c>
      <c r="B2962" s="1" t="s">
        <v>537</v>
      </c>
      <c r="C2962" s="1" t="s">
        <v>7580</v>
      </c>
      <c r="D2962" s="1">
        <v>0.03168</v>
      </c>
    </row>
    <row r="2963" ht="11.6" spans="1:4">
      <c r="A2963" s="1">
        <v>2021</v>
      </c>
      <c r="B2963" s="1" t="s">
        <v>537</v>
      </c>
      <c r="C2963" s="1" t="s">
        <v>7581</v>
      </c>
      <c r="D2963" s="1">
        <v>0.00255</v>
      </c>
    </row>
    <row r="2964" ht="11.6" spans="1:4">
      <c r="A2964" s="1">
        <v>2021</v>
      </c>
      <c r="B2964" s="1" t="s">
        <v>1013</v>
      </c>
      <c r="C2964" s="1" t="s">
        <v>7583</v>
      </c>
      <c r="D2964" s="1">
        <v>0.0053</v>
      </c>
    </row>
    <row r="2965" ht="11.6" spans="1:4">
      <c r="A2965" s="1">
        <v>2021</v>
      </c>
      <c r="B2965" s="1" t="s">
        <v>1013</v>
      </c>
      <c r="C2965" s="1" t="s">
        <v>7580</v>
      </c>
      <c r="D2965" s="1">
        <v>3.94396</v>
      </c>
    </row>
    <row r="2966" ht="11.6" spans="1:4">
      <c r="A2966" s="1">
        <v>2021</v>
      </c>
      <c r="B2966" s="1" t="s">
        <v>1013</v>
      </c>
      <c r="C2966" s="1" t="s">
        <v>7581</v>
      </c>
      <c r="D2966" s="1">
        <v>0.23844</v>
      </c>
    </row>
    <row r="2967" ht="11.6" spans="1:4">
      <c r="A2967" s="1">
        <v>2021</v>
      </c>
      <c r="B2967" s="1" t="s">
        <v>727</v>
      </c>
      <c r="C2967" s="1" t="s">
        <v>7583</v>
      </c>
      <c r="D2967" s="1">
        <v>0.00022</v>
      </c>
    </row>
    <row r="2968" ht="11.6" spans="1:4">
      <c r="A2968" s="1">
        <v>2021</v>
      </c>
      <c r="B2968" s="1" t="s">
        <v>727</v>
      </c>
      <c r="C2968" s="1" t="s">
        <v>7580</v>
      </c>
      <c r="D2968" s="1">
        <v>0.09329</v>
      </c>
    </row>
    <row r="2969" ht="11.6" spans="1:4">
      <c r="A2969" s="1">
        <v>2021</v>
      </c>
      <c r="B2969" s="1" t="s">
        <v>727</v>
      </c>
      <c r="C2969" s="1" t="s">
        <v>7581</v>
      </c>
      <c r="D2969" s="1">
        <v>0.00894</v>
      </c>
    </row>
    <row r="2970" ht="11.6" spans="1:4">
      <c r="A2970" s="1">
        <v>2021</v>
      </c>
      <c r="B2970" s="1" t="s">
        <v>448</v>
      </c>
      <c r="C2970" s="1" t="s">
        <v>7583</v>
      </c>
      <c r="D2970" s="1">
        <v>8e-5</v>
      </c>
    </row>
    <row r="2971" ht="11.6" spans="1:4">
      <c r="A2971" s="1">
        <v>2021</v>
      </c>
      <c r="B2971" s="1" t="s">
        <v>448</v>
      </c>
      <c r="C2971" s="1" t="s">
        <v>7580</v>
      </c>
      <c r="D2971" s="1">
        <v>0.00212</v>
      </c>
    </row>
    <row r="2972" ht="11.6" spans="1:4">
      <c r="A2972" s="1">
        <v>2021</v>
      </c>
      <c r="B2972" s="1" t="s">
        <v>448</v>
      </c>
      <c r="C2972" s="1" t="s">
        <v>7581</v>
      </c>
      <c r="D2972" s="1">
        <v>0.00016</v>
      </c>
    </row>
    <row r="2973" ht="11.6" spans="1:4">
      <c r="A2973" s="1">
        <v>2021</v>
      </c>
      <c r="B2973" s="1" t="s">
        <v>1014</v>
      </c>
      <c r="C2973" s="1" t="s">
        <v>7587</v>
      </c>
      <c r="D2973" s="1">
        <v>730000</v>
      </c>
    </row>
    <row r="2974" ht="11.6" spans="1:4">
      <c r="A2974" s="1">
        <v>2021</v>
      </c>
      <c r="B2974" s="1" t="s">
        <v>1014</v>
      </c>
      <c r="C2974" s="1" t="s">
        <v>7585</v>
      </c>
      <c r="D2974" s="1">
        <v>20000</v>
      </c>
    </row>
    <row r="2975" ht="11.6" spans="1:4">
      <c r="A2975" s="1">
        <v>2021</v>
      </c>
      <c r="B2975" s="1" t="s">
        <v>449</v>
      </c>
      <c r="C2975" s="1" t="s">
        <v>7583</v>
      </c>
      <c r="D2975" s="1">
        <v>0.352</v>
      </c>
    </row>
    <row r="2976" ht="11.6" spans="1:4">
      <c r="A2976" s="1">
        <v>2021</v>
      </c>
      <c r="B2976" s="1" t="s">
        <v>449</v>
      </c>
      <c r="C2976" s="1" t="s">
        <v>7580</v>
      </c>
      <c r="D2976" s="1">
        <v>3e-5</v>
      </c>
    </row>
    <row r="2977" ht="11.6" spans="1:4">
      <c r="A2977" s="1">
        <v>2021</v>
      </c>
      <c r="B2977" s="1" t="s">
        <v>449</v>
      </c>
      <c r="C2977" s="1" t="s">
        <v>7581</v>
      </c>
      <c r="D2977" s="1">
        <v>0.004</v>
      </c>
    </row>
    <row r="2978" ht="11.6" spans="1:4">
      <c r="A2978" s="1">
        <v>2021</v>
      </c>
      <c r="B2978" s="1" t="s">
        <v>921</v>
      </c>
      <c r="C2978" s="1" t="s">
        <v>7583</v>
      </c>
      <c r="D2978" s="1">
        <v>0.00056</v>
      </c>
    </row>
    <row r="2979" ht="11.6" spans="1:4">
      <c r="A2979" s="1">
        <v>2021</v>
      </c>
      <c r="B2979" s="1" t="s">
        <v>921</v>
      </c>
      <c r="C2979" s="1" t="s">
        <v>7580</v>
      </c>
      <c r="D2979" s="1">
        <v>0.74701</v>
      </c>
    </row>
    <row r="2980" ht="11.6" spans="1:4">
      <c r="A2980" s="1">
        <v>2021</v>
      </c>
      <c r="B2980" s="1" t="s">
        <v>921</v>
      </c>
      <c r="C2980" s="1" t="s">
        <v>7587</v>
      </c>
      <c r="D2980" s="1">
        <v>139642</v>
      </c>
    </row>
    <row r="2981" ht="11.6" spans="1:4">
      <c r="A2981" s="1">
        <v>2021</v>
      </c>
      <c r="B2981" s="1" t="s">
        <v>922</v>
      </c>
      <c r="C2981" s="1" t="s">
        <v>7583</v>
      </c>
      <c r="D2981" s="1">
        <v>0.0121</v>
      </c>
    </row>
    <row r="2982" ht="11.6" spans="1:4">
      <c r="A2982" s="1">
        <v>2021</v>
      </c>
      <c r="B2982" s="1" t="s">
        <v>922</v>
      </c>
      <c r="C2982" s="1" t="s">
        <v>7580</v>
      </c>
      <c r="D2982" s="1">
        <v>11.85346</v>
      </c>
    </row>
    <row r="2983" ht="11.6" spans="1:4">
      <c r="A2983" s="1">
        <v>2021</v>
      </c>
      <c r="B2983" s="1" t="s">
        <v>922</v>
      </c>
      <c r="C2983" s="1" t="s">
        <v>7581</v>
      </c>
      <c r="D2983" s="1">
        <v>0.75051</v>
      </c>
    </row>
    <row r="2984" ht="11.6" spans="1:4">
      <c r="A2984" s="1">
        <v>2021</v>
      </c>
      <c r="B2984" s="1" t="s">
        <v>1112</v>
      </c>
      <c r="C2984" s="1" t="s">
        <v>7583</v>
      </c>
      <c r="D2984" s="1">
        <v>0.00049</v>
      </c>
    </row>
    <row r="2985" ht="11.6" spans="1:4">
      <c r="A2985" s="1">
        <v>2021</v>
      </c>
      <c r="B2985" s="1" t="s">
        <v>1112</v>
      </c>
      <c r="C2985" s="1" t="s">
        <v>7580</v>
      </c>
      <c r="D2985" s="1">
        <v>0.27379</v>
      </c>
    </row>
    <row r="2986" ht="11.6" spans="1:4">
      <c r="A2986" s="1">
        <v>2021</v>
      </c>
      <c r="B2986" s="1" t="s">
        <v>1112</v>
      </c>
      <c r="C2986" s="1" t="s">
        <v>7581</v>
      </c>
      <c r="D2986" s="1">
        <v>0.00227</v>
      </c>
    </row>
    <row r="2987" ht="11.6" spans="1:4">
      <c r="A2987" s="1">
        <v>2021</v>
      </c>
      <c r="B2987" s="1" t="s">
        <v>923</v>
      </c>
      <c r="C2987" s="1" t="s">
        <v>7587</v>
      </c>
      <c r="D2987" s="1">
        <v>418542</v>
      </c>
    </row>
    <row r="2988" ht="11.6" spans="1:4">
      <c r="A2988" s="1">
        <v>2021</v>
      </c>
      <c r="B2988" s="1" t="s">
        <v>1269</v>
      </c>
      <c r="C2988" s="1" t="s">
        <v>7583</v>
      </c>
      <c r="D2988" s="1">
        <v>0.00012</v>
      </c>
    </row>
    <row r="2989" ht="11.6" spans="1:4">
      <c r="A2989" s="1">
        <v>2021</v>
      </c>
      <c r="B2989" s="1" t="s">
        <v>1269</v>
      </c>
      <c r="C2989" s="1" t="s">
        <v>7580</v>
      </c>
      <c r="D2989" s="1">
        <v>0.00641</v>
      </c>
    </row>
    <row r="2990" ht="11.6" spans="1:4">
      <c r="A2990" s="1">
        <v>2021</v>
      </c>
      <c r="B2990" s="1" t="s">
        <v>1269</v>
      </c>
      <c r="C2990" s="1" t="s">
        <v>7581</v>
      </c>
      <c r="D2990" s="1">
        <v>0.00047</v>
      </c>
    </row>
    <row r="2991" ht="11.6" spans="1:4">
      <c r="A2991" s="1">
        <v>2021</v>
      </c>
      <c r="B2991" s="1" t="s">
        <v>924</v>
      </c>
      <c r="C2991" s="1" t="s">
        <v>7580</v>
      </c>
      <c r="D2991" s="1">
        <v>0.30188</v>
      </c>
    </row>
    <row r="2992" ht="11.6" spans="1:4">
      <c r="A2992" s="1">
        <v>2021</v>
      </c>
      <c r="B2992" s="1" t="s">
        <v>924</v>
      </c>
      <c r="C2992" s="1" t="s">
        <v>7581</v>
      </c>
      <c r="D2992" s="1">
        <v>0.0311</v>
      </c>
    </row>
    <row r="2993" ht="11.6" spans="1:4">
      <c r="A2993" s="1">
        <v>2021</v>
      </c>
      <c r="B2993" s="1" t="s">
        <v>924</v>
      </c>
      <c r="C2993" s="1" t="s">
        <v>7587</v>
      </c>
      <c r="D2993" s="1">
        <v>204526.53</v>
      </c>
    </row>
    <row r="2994" ht="11.6" spans="1:4">
      <c r="A2994" s="1">
        <v>2021</v>
      </c>
      <c r="B2994" s="1" t="s">
        <v>924</v>
      </c>
      <c r="C2994" s="1" t="s">
        <v>7585</v>
      </c>
      <c r="D2994" s="1">
        <v>51.13</v>
      </c>
    </row>
    <row r="2995" ht="11.6" spans="1:4">
      <c r="A2995" s="1">
        <v>2021</v>
      </c>
      <c r="B2995" s="1" t="s">
        <v>452</v>
      </c>
      <c r="C2995" s="1" t="s">
        <v>7583</v>
      </c>
      <c r="D2995" s="1">
        <v>5</v>
      </c>
    </row>
    <row r="2996" ht="11.6" spans="1:4">
      <c r="A2996" s="1">
        <v>2021</v>
      </c>
      <c r="B2996" s="1" t="s">
        <v>452</v>
      </c>
      <c r="C2996" s="1" t="s">
        <v>7580</v>
      </c>
      <c r="D2996" s="1">
        <v>108</v>
      </c>
    </row>
    <row r="2997" ht="11.6" spans="1:4">
      <c r="A2997" s="1">
        <v>2021</v>
      </c>
      <c r="B2997" s="1" t="s">
        <v>452</v>
      </c>
      <c r="C2997" s="1" t="s">
        <v>7582</v>
      </c>
      <c r="D2997" s="1">
        <v>30</v>
      </c>
    </row>
    <row r="2998" ht="11.6" spans="1:4">
      <c r="A2998" s="1">
        <v>2021</v>
      </c>
      <c r="B2998" s="1" t="s">
        <v>452</v>
      </c>
      <c r="C2998" s="1" t="s">
        <v>7587</v>
      </c>
      <c r="D2998" s="1">
        <v>17863300</v>
      </c>
    </row>
    <row r="2999" ht="11.6" spans="1:4">
      <c r="A2999" s="1">
        <v>2021</v>
      </c>
      <c r="B2999" s="1" t="s">
        <v>925</v>
      </c>
      <c r="C2999" s="1" t="s">
        <v>7583</v>
      </c>
      <c r="D2999" s="1">
        <v>0.05</v>
      </c>
    </row>
    <row r="3000" ht="11.6" spans="1:4">
      <c r="A3000" s="1">
        <v>2021</v>
      </c>
      <c r="B3000" s="1" t="s">
        <v>925</v>
      </c>
      <c r="C3000" s="1" t="s">
        <v>7580</v>
      </c>
      <c r="D3000" s="1">
        <v>29</v>
      </c>
    </row>
    <row r="3001" ht="11.6" spans="1:4">
      <c r="A3001" s="1">
        <v>2021</v>
      </c>
      <c r="B3001" s="1" t="s">
        <v>925</v>
      </c>
      <c r="C3001" s="1" t="s">
        <v>7581</v>
      </c>
      <c r="D3001" s="1">
        <v>1.97</v>
      </c>
    </row>
    <row r="3002" ht="11.6" spans="1:4">
      <c r="A3002" s="1">
        <v>2021</v>
      </c>
      <c r="B3002" s="1" t="s">
        <v>926</v>
      </c>
      <c r="C3002" s="1" t="s">
        <v>7583</v>
      </c>
      <c r="D3002" s="1">
        <v>0.00276</v>
      </c>
    </row>
    <row r="3003" ht="11.6" spans="1:4">
      <c r="A3003" s="1">
        <v>2021</v>
      </c>
      <c r="B3003" s="1" t="s">
        <v>926</v>
      </c>
      <c r="C3003" s="1" t="s">
        <v>7580</v>
      </c>
      <c r="D3003" s="1">
        <v>1.10953</v>
      </c>
    </row>
    <row r="3004" ht="11.6" spans="1:4">
      <c r="A3004" s="1">
        <v>2021</v>
      </c>
      <c r="B3004" s="1" t="s">
        <v>926</v>
      </c>
      <c r="C3004" s="1" t="s">
        <v>7581</v>
      </c>
      <c r="D3004" s="1">
        <v>0.08078</v>
      </c>
    </row>
    <row r="3005" ht="11.6" spans="1:4">
      <c r="A3005" s="1">
        <v>2021</v>
      </c>
      <c r="B3005" s="1" t="s">
        <v>728</v>
      </c>
      <c r="C3005" s="1" t="s">
        <v>7583</v>
      </c>
      <c r="D3005" s="1">
        <v>0.02665</v>
      </c>
    </row>
    <row r="3006" ht="11.6" spans="1:4">
      <c r="A3006" s="1">
        <v>2021</v>
      </c>
      <c r="B3006" s="1" t="s">
        <v>728</v>
      </c>
      <c r="C3006" s="1" t="s">
        <v>7580</v>
      </c>
      <c r="D3006" s="1">
        <v>0.65582</v>
      </c>
    </row>
    <row r="3007" ht="11.6" spans="1:4">
      <c r="A3007" s="1">
        <v>2021</v>
      </c>
      <c r="B3007" s="1" t="s">
        <v>728</v>
      </c>
      <c r="C3007" s="1" t="s">
        <v>7581</v>
      </c>
      <c r="D3007" s="1">
        <v>0.00241</v>
      </c>
    </row>
    <row r="3008" ht="11.6" spans="1:4">
      <c r="A3008" s="1">
        <v>2021</v>
      </c>
      <c r="B3008" s="1" t="s">
        <v>927</v>
      </c>
      <c r="C3008" s="1" t="s">
        <v>7583</v>
      </c>
      <c r="D3008" s="1">
        <v>19.27</v>
      </c>
    </row>
    <row r="3009" ht="11.6" spans="1:4">
      <c r="A3009" s="1">
        <v>2021</v>
      </c>
      <c r="B3009" s="1" t="s">
        <v>927</v>
      </c>
      <c r="C3009" s="1" t="s">
        <v>7580</v>
      </c>
      <c r="D3009" s="1">
        <v>79.23</v>
      </c>
    </row>
    <row r="3010" ht="11.6" spans="1:4">
      <c r="A3010" s="1">
        <v>2021</v>
      </c>
      <c r="B3010" s="1" t="s">
        <v>927</v>
      </c>
      <c r="C3010" s="1" t="s">
        <v>7581</v>
      </c>
      <c r="D3010" s="1">
        <v>9.88</v>
      </c>
    </row>
    <row r="3011" ht="11.6" spans="1:4">
      <c r="A3011" s="1">
        <v>2021</v>
      </c>
      <c r="B3011" s="1" t="s">
        <v>927</v>
      </c>
      <c r="C3011" s="1" t="s">
        <v>7587</v>
      </c>
      <c r="D3011" s="1">
        <v>3859917</v>
      </c>
    </row>
    <row r="3012" ht="11.6" spans="1:4">
      <c r="A3012" s="1">
        <v>2021</v>
      </c>
      <c r="B3012" s="1" t="s">
        <v>928</v>
      </c>
      <c r="C3012" s="1" t="s">
        <v>7583</v>
      </c>
      <c r="D3012" s="1">
        <v>10.269</v>
      </c>
    </row>
    <row r="3013" ht="11.6" spans="1:4">
      <c r="A3013" s="1">
        <v>2021</v>
      </c>
      <c r="B3013" s="1" t="s">
        <v>928</v>
      </c>
      <c r="C3013" s="1" t="s">
        <v>7580</v>
      </c>
      <c r="D3013" s="1">
        <v>15.837</v>
      </c>
    </row>
    <row r="3014" ht="11.6" spans="1:4">
      <c r="A3014" s="1">
        <v>2021</v>
      </c>
      <c r="B3014" s="1" t="s">
        <v>928</v>
      </c>
      <c r="C3014" s="1" t="s">
        <v>7581</v>
      </c>
      <c r="D3014" s="1">
        <v>2.468</v>
      </c>
    </row>
    <row r="3015" ht="11.6" spans="1:4">
      <c r="A3015" s="1">
        <v>2021</v>
      </c>
      <c r="B3015" s="1" t="s">
        <v>928</v>
      </c>
      <c r="C3015" s="1" t="s">
        <v>7587</v>
      </c>
      <c r="D3015" s="1">
        <v>424411</v>
      </c>
    </row>
    <row r="3016" ht="11.6" spans="1:4">
      <c r="A3016" s="1">
        <v>2021</v>
      </c>
      <c r="B3016" s="1" t="s">
        <v>457</v>
      </c>
      <c r="C3016" s="1" t="s">
        <v>7583</v>
      </c>
      <c r="D3016" s="1">
        <v>16</v>
      </c>
    </row>
    <row r="3017" ht="11.6" spans="1:4">
      <c r="A3017" s="1">
        <v>2021</v>
      </c>
      <c r="B3017" s="1" t="s">
        <v>457</v>
      </c>
      <c r="C3017" s="1" t="s">
        <v>7580</v>
      </c>
      <c r="D3017" s="1">
        <v>39</v>
      </c>
    </row>
    <row r="3018" ht="11.6" spans="1:4">
      <c r="A3018" s="1">
        <v>2021</v>
      </c>
      <c r="B3018" s="1" t="s">
        <v>457</v>
      </c>
      <c r="C3018" s="1" t="s">
        <v>7581</v>
      </c>
      <c r="D3018" s="1">
        <v>15</v>
      </c>
    </row>
    <row r="3019" ht="11.6" spans="1:4">
      <c r="A3019" s="1">
        <v>2021</v>
      </c>
      <c r="B3019" s="1" t="s">
        <v>730</v>
      </c>
      <c r="C3019" s="1" t="s">
        <v>7585</v>
      </c>
      <c r="D3019" s="1">
        <v>12.85</v>
      </c>
    </row>
    <row r="3020" ht="11.6" spans="1:4">
      <c r="A3020" s="1">
        <v>2021</v>
      </c>
      <c r="B3020" s="1" t="s">
        <v>1270</v>
      </c>
      <c r="C3020" s="1" t="s">
        <v>7583</v>
      </c>
      <c r="D3020" s="1">
        <v>7e-5</v>
      </c>
    </row>
    <row r="3021" ht="11.6" spans="1:4">
      <c r="A3021" s="1">
        <v>2021</v>
      </c>
      <c r="B3021" s="1" t="s">
        <v>1270</v>
      </c>
      <c r="C3021" s="1" t="s">
        <v>7580</v>
      </c>
      <c r="D3021" s="1">
        <v>0.02551</v>
      </c>
    </row>
    <row r="3022" ht="11.6" spans="1:4">
      <c r="A3022" s="1">
        <v>2021</v>
      </c>
      <c r="B3022" s="1" t="s">
        <v>1270</v>
      </c>
      <c r="C3022" s="1" t="s">
        <v>7581</v>
      </c>
      <c r="D3022" s="1">
        <v>0.00244</v>
      </c>
    </row>
    <row r="3023" ht="11.6" spans="1:4">
      <c r="A3023" s="1">
        <v>2021</v>
      </c>
      <c r="B3023" s="1" t="s">
        <v>1397</v>
      </c>
      <c r="C3023" s="1" t="s">
        <v>7587</v>
      </c>
      <c r="D3023" s="1">
        <v>780298</v>
      </c>
    </row>
    <row r="3024" ht="11.6" spans="1:4">
      <c r="A3024" s="1">
        <v>2021</v>
      </c>
      <c r="B3024" s="1" t="s">
        <v>929</v>
      </c>
      <c r="C3024" s="1" t="s">
        <v>7583</v>
      </c>
      <c r="D3024" s="1">
        <v>0.00251</v>
      </c>
    </row>
    <row r="3025" ht="11.6" spans="1:4">
      <c r="A3025" s="1">
        <v>2021</v>
      </c>
      <c r="B3025" s="1" t="s">
        <v>929</v>
      </c>
      <c r="C3025" s="1" t="s">
        <v>7580</v>
      </c>
      <c r="D3025" s="1">
        <v>0.306996</v>
      </c>
    </row>
    <row r="3026" ht="11.6" spans="1:4">
      <c r="A3026" s="1">
        <v>2021</v>
      </c>
      <c r="B3026" s="1" t="s">
        <v>929</v>
      </c>
      <c r="C3026" s="1" t="s">
        <v>7581</v>
      </c>
      <c r="D3026" s="1">
        <v>0.025193</v>
      </c>
    </row>
    <row r="3027" ht="11.6" spans="1:4">
      <c r="A3027" s="1">
        <v>2021</v>
      </c>
      <c r="B3027" s="1" t="s">
        <v>1015</v>
      </c>
      <c r="C3027" s="1" t="s">
        <v>7583</v>
      </c>
      <c r="D3027" s="1">
        <v>0.002</v>
      </c>
    </row>
    <row r="3028" ht="11.6" spans="1:4">
      <c r="A3028" s="1">
        <v>2021</v>
      </c>
      <c r="B3028" s="1" t="s">
        <v>1015</v>
      </c>
      <c r="C3028" s="1" t="s">
        <v>7580</v>
      </c>
      <c r="D3028" s="1">
        <v>0.729</v>
      </c>
    </row>
    <row r="3029" ht="11.6" spans="1:4">
      <c r="A3029" s="1">
        <v>2021</v>
      </c>
      <c r="B3029" s="1" t="s">
        <v>1015</v>
      </c>
      <c r="C3029" s="1" t="s">
        <v>7581</v>
      </c>
      <c r="D3029" s="1">
        <v>0.069</v>
      </c>
    </row>
    <row r="3030" ht="11.6" spans="1:4">
      <c r="A3030" s="1">
        <v>2021</v>
      </c>
      <c r="B3030" s="1" t="s">
        <v>930</v>
      </c>
      <c r="C3030" s="1" t="s">
        <v>7583</v>
      </c>
      <c r="D3030" s="1">
        <v>0.0007</v>
      </c>
    </row>
    <row r="3031" ht="11.6" spans="1:4">
      <c r="A3031" s="1">
        <v>2021</v>
      </c>
      <c r="B3031" s="1" t="s">
        <v>930</v>
      </c>
      <c r="C3031" s="1" t="s">
        <v>7580</v>
      </c>
      <c r="D3031" s="1">
        <v>0.0137</v>
      </c>
    </row>
    <row r="3032" ht="11.6" spans="1:4">
      <c r="A3032" s="1">
        <v>2021</v>
      </c>
      <c r="B3032" s="1" t="s">
        <v>732</v>
      </c>
      <c r="C3032" s="1" t="s">
        <v>7583</v>
      </c>
      <c r="D3032" s="1">
        <v>0.41</v>
      </c>
    </row>
    <row r="3033" ht="11.6" spans="1:4">
      <c r="A3033" s="1">
        <v>2021</v>
      </c>
      <c r="B3033" s="1" t="s">
        <v>732</v>
      </c>
      <c r="C3033" s="1" t="s">
        <v>7580</v>
      </c>
      <c r="D3033" s="1">
        <v>9.35</v>
      </c>
    </row>
    <row r="3034" ht="11.6" spans="1:4">
      <c r="A3034" s="1">
        <v>2021</v>
      </c>
      <c r="B3034" s="1" t="s">
        <v>732</v>
      </c>
      <c r="C3034" s="1" t="s">
        <v>7587</v>
      </c>
      <c r="D3034" s="1">
        <v>1280452</v>
      </c>
    </row>
    <row r="3035" ht="11.6" spans="1:4">
      <c r="A3035" s="1">
        <v>2021</v>
      </c>
      <c r="B3035" s="1" t="s">
        <v>732</v>
      </c>
      <c r="C3035" s="1" t="s">
        <v>7585</v>
      </c>
      <c r="D3035" s="1">
        <v>152.96</v>
      </c>
    </row>
    <row r="3036" ht="11.6" spans="1:4">
      <c r="A3036" s="1">
        <v>2021</v>
      </c>
      <c r="B3036" s="1" t="s">
        <v>732</v>
      </c>
      <c r="C3036" s="1" t="s">
        <v>7586</v>
      </c>
      <c r="D3036" s="1">
        <v>1.47</v>
      </c>
    </row>
    <row r="3037" ht="11.6" spans="1:4">
      <c r="A3037" s="1">
        <v>2021</v>
      </c>
      <c r="B3037" s="1" t="s">
        <v>460</v>
      </c>
      <c r="C3037" s="1" t="s">
        <v>7583</v>
      </c>
      <c r="D3037" s="1">
        <v>0.006</v>
      </c>
    </row>
    <row r="3038" ht="11.6" spans="1:4">
      <c r="A3038" s="1">
        <v>2021</v>
      </c>
      <c r="B3038" s="1" t="s">
        <v>460</v>
      </c>
      <c r="C3038" s="1" t="s">
        <v>7580</v>
      </c>
      <c r="D3038" s="1">
        <v>4.93</v>
      </c>
    </row>
    <row r="3039" ht="11.6" spans="1:4">
      <c r="A3039" s="1">
        <v>2021</v>
      </c>
      <c r="B3039" s="1" t="s">
        <v>460</v>
      </c>
      <c r="C3039" s="1" t="s">
        <v>7581</v>
      </c>
      <c r="D3039" s="1">
        <v>0.04</v>
      </c>
    </row>
    <row r="3040" ht="11.6" spans="1:4">
      <c r="A3040" s="1">
        <v>2021</v>
      </c>
      <c r="B3040" s="1" t="s">
        <v>931</v>
      </c>
      <c r="C3040" s="1" t="s">
        <v>7583</v>
      </c>
      <c r="D3040" s="1">
        <v>29.01003</v>
      </c>
    </row>
    <row r="3041" ht="11.6" spans="1:4">
      <c r="A3041" s="1">
        <v>2021</v>
      </c>
      <c r="B3041" s="1" t="s">
        <v>931</v>
      </c>
      <c r="C3041" s="1" t="s">
        <v>7580</v>
      </c>
      <c r="D3041" s="1">
        <v>26.50977</v>
      </c>
    </row>
    <row r="3042" ht="11.6" spans="1:4">
      <c r="A3042" s="1">
        <v>2021</v>
      </c>
      <c r="B3042" s="1" t="s">
        <v>931</v>
      </c>
      <c r="C3042" s="1" t="s">
        <v>7581</v>
      </c>
      <c r="D3042" s="1">
        <v>0.07719</v>
      </c>
    </row>
    <row r="3043" ht="11.6" spans="1:4">
      <c r="A3043" s="1">
        <v>2021</v>
      </c>
      <c r="B3043" s="1" t="s">
        <v>461</v>
      </c>
      <c r="C3043" s="1" t="s">
        <v>7583</v>
      </c>
      <c r="D3043" s="1">
        <v>25.672</v>
      </c>
    </row>
    <row r="3044" ht="11.6" spans="1:4">
      <c r="A3044" s="1">
        <v>2021</v>
      </c>
      <c r="B3044" s="1" t="s">
        <v>461</v>
      </c>
      <c r="C3044" s="1" t="s">
        <v>7580</v>
      </c>
      <c r="D3044" s="1">
        <v>56.483</v>
      </c>
    </row>
    <row r="3045" ht="11.6" spans="1:4">
      <c r="A3045" s="1">
        <v>2021</v>
      </c>
      <c r="B3045" s="1" t="s">
        <v>461</v>
      </c>
      <c r="C3045" s="1" t="s">
        <v>7581</v>
      </c>
      <c r="D3045" s="1">
        <v>27.14</v>
      </c>
    </row>
    <row r="3046" ht="11.6" spans="1:4">
      <c r="A3046" s="1">
        <v>2021</v>
      </c>
      <c r="B3046" s="1" t="s">
        <v>461</v>
      </c>
      <c r="C3046" s="1" t="s">
        <v>7582</v>
      </c>
      <c r="D3046" s="1">
        <v>3.447</v>
      </c>
    </row>
    <row r="3047" ht="11.6" spans="1:4">
      <c r="A3047" s="1">
        <v>2021</v>
      </c>
      <c r="B3047" s="1" t="s">
        <v>462</v>
      </c>
      <c r="C3047" s="1" t="s">
        <v>7583</v>
      </c>
      <c r="D3047" s="1">
        <v>0.00813</v>
      </c>
    </row>
    <row r="3048" ht="11.6" spans="1:4">
      <c r="A3048" s="1">
        <v>2021</v>
      </c>
      <c r="B3048" s="1" t="s">
        <v>462</v>
      </c>
      <c r="C3048" s="1" t="s">
        <v>7580</v>
      </c>
      <c r="D3048" s="1">
        <v>0.96031</v>
      </c>
    </row>
    <row r="3049" ht="11.6" spans="1:4">
      <c r="A3049" s="1">
        <v>2021</v>
      </c>
      <c r="B3049" s="1" t="s">
        <v>462</v>
      </c>
      <c r="C3049" s="1" t="s">
        <v>7581</v>
      </c>
      <c r="D3049" s="1">
        <v>1.1781</v>
      </c>
    </row>
    <row r="3050" ht="11.6" spans="1:4">
      <c r="A3050" s="1">
        <v>2021</v>
      </c>
      <c r="B3050" s="1" t="s">
        <v>734</v>
      </c>
      <c r="C3050" s="1" t="s">
        <v>7583</v>
      </c>
      <c r="D3050" s="1">
        <v>0.00059</v>
      </c>
    </row>
    <row r="3051" ht="11.6" spans="1:4">
      <c r="A3051" s="1">
        <v>2021</v>
      </c>
      <c r="B3051" s="1" t="s">
        <v>734</v>
      </c>
      <c r="C3051" s="1" t="s">
        <v>7580</v>
      </c>
      <c r="D3051" s="1">
        <v>0.07365</v>
      </c>
    </row>
    <row r="3052" ht="11.6" spans="1:4">
      <c r="A3052" s="1">
        <v>2021</v>
      </c>
      <c r="B3052" s="1" t="s">
        <v>932</v>
      </c>
      <c r="C3052" s="1" t="s">
        <v>7583</v>
      </c>
      <c r="D3052" s="1">
        <v>0.00113</v>
      </c>
    </row>
    <row r="3053" ht="11.6" spans="1:4">
      <c r="A3053" s="1">
        <v>2021</v>
      </c>
      <c r="B3053" s="1" t="s">
        <v>932</v>
      </c>
      <c r="C3053" s="1" t="s">
        <v>7580</v>
      </c>
      <c r="D3053" s="1">
        <v>0.06284</v>
      </c>
    </row>
    <row r="3054" ht="11.6" spans="1:4">
      <c r="A3054" s="1">
        <v>2021</v>
      </c>
      <c r="B3054" s="1" t="s">
        <v>932</v>
      </c>
      <c r="C3054" s="1" t="s">
        <v>7581</v>
      </c>
      <c r="D3054" s="1">
        <v>0.00463</v>
      </c>
    </row>
    <row r="3055" ht="11.6" spans="1:4">
      <c r="A3055" s="1">
        <v>2021</v>
      </c>
      <c r="B3055" s="1" t="s">
        <v>932</v>
      </c>
      <c r="C3055" s="1" t="s">
        <v>7582</v>
      </c>
      <c r="D3055" s="1">
        <v>7.11075</v>
      </c>
    </row>
    <row r="3056" ht="11.6" spans="1:4">
      <c r="A3056" s="1">
        <v>2021</v>
      </c>
      <c r="B3056" s="1" t="s">
        <v>1114</v>
      </c>
      <c r="C3056" s="1" t="s">
        <v>7583</v>
      </c>
      <c r="D3056" s="1">
        <v>0.0011257</v>
      </c>
    </row>
    <row r="3057" ht="11.6" spans="1:4">
      <c r="A3057" s="1">
        <v>2021</v>
      </c>
      <c r="B3057" s="1" t="s">
        <v>1114</v>
      </c>
      <c r="C3057" s="1" t="s">
        <v>7580</v>
      </c>
      <c r="D3057" s="1">
        <v>0.40703309</v>
      </c>
    </row>
    <row r="3058" ht="11.6" spans="1:4">
      <c r="A3058" s="1">
        <v>2021</v>
      </c>
      <c r="B3058" s="1" t="s">
        <v>1114</v>
      </c>
      <c r="C3058" s="1" t="s">
        <v>7581</v>
      </c>
      <c r="D3058" s="1">
        <v>0.03373329</v>
      </c>
    </row>
    <row r="3059" ht="11.6" spans="1:4">
      <c r="A3059" s="1">
        <v>2021</v>
      </c>
      <c r="B3059" s="1" t="s">
        <v>463</v>
      </c>
      <c r="C3059" s="1" t="s">
        <v>7581</v>
      </c>
      <c r="D3059" s="1">
        <v>0.14</v>
      </c>
    </row>
    <row r="3060" ht="11.6" spans="1:4">
      <c r="A3060" s="1">
        <v>2021</v>
      </c>
      <c r="B3060" s="1" t="s">
        <v>463</v>
      </c>
      <c r="C3060" s="1" t="s">
        <v>7582</v>
      </c>
      <c r="D3060" s="1">
        <v>3.98</v>
      </c>
    </row>
    <row r="3061" ht="11.6" spans="1:4">
      <c r="A3061" s="1">
        <v>2021</v>
      </c>
      <c r="B3061" s="1" t="s">
        <v>463</v>
      </c>
      <c r="C3061" s="1" t="s">
        <v>7587</v>
      </c>
      <c r="D3061" s="1">
        <v>21520</v>
      </c>
    </row>
    <row r="3062" ht="11.6" spans="1:4">
      <c r="A3062" s="1">
        <v>2021</v>
      </c>
      <c r="B3062" s="1" t="s">
        <v>935</v>
      </c>
      <c r="C3062" s="1" t="s">
        <v>7583</v>
      </c>
      <c r="D3062" s="1">
        <v>0.0053</v>
      </c>
    </row>
    <row r="3063" ht="11.6" spans="1:4">
      <c r="A3063" s="1">
        <v>2021</v>
      </c>
      <c r="B3063" s="1" t="s">
        <v>935</v>
      </c>
      <c r="C3063" s="1" t="s">
        <v>7580</v>
      </c>
      <c r="D3063" s="1">
        <v>1.92</v>
      </c>
    </row>
    <row r="3064" ht="11.6" spans="1:4">
      <c r="A3064" s="1">
        <v>2021</v>
      </c>
      <c r="B3064" s="1" t="s">
        <v>935</v>
      </c>
      <c r="C3064" s="1" t="s">
        <v>7581</v>
      </c>
      <c r="D3064" s="1">
        <v>0.0013</v>
      </c>
    </row>
    <row r="3065" ht="11.6" spans="1:4">
      <c r="A3065" s="1">
        <v>2021</v>
      </c>
      <c r="B3065" s="1" t="s">
        <v>735</v>
      </c>
      <c r="C3065" s="1" t="s">
        <v>7583</v>
      </c>
      <c r="D3065" s="1">
        <v>0.00052</v>
      </c>
    </row>
    <row r="3066" ht="11.6" spans="1:4">
      <c r="A3066" s="1">
        <v>2021</v>
      </c>
      <c r="B3066" s="1" t="s">
        <v>735</v>
      </c>
      <c r="C3066" s="1" t="s">
        <v>7580</v>
      </c>
      <c r="D3066" s="1">
        <v>0.14</v>
      </c>
    </row>
    <row r="3067" ht="11.6" spans="1:4">
      <c r="A3067" s="1">
        <v>2021</v>
      </c>
      <c r="B3067" s="1" t="s">
        <v>735</v>
      </c>
      <c r="C3067" s="1" t="s">
        <v>7581</v>
      </c>
      <c r="D3067" s="1">
        <v>0.012</v>
      </c>
    </row>
    <row r="3068" ht="11.6" spans="1:4">
      <c r="A3068" s="1">
        <v>2021</v>
      </c>
      <c r="B3068" s="1" t="s">
        <v>1115</v>
      </c>
      <c r="C3068" s="1" t="s">
        <v>7587</v>
      </c>
      <c r="D3068" s="1">
        <v>7805000</v>
      </c>
    </row>
    <row r="3069" ht="11.6" spans="1:4">
      <c r="A3069" s="1">
        <v>2021</v>
      </c>
      <c r="B3069" s="1" t="s">
        <v>467</v>
      </c>
      <c r="C3069" s="1" t="s">
        <v>7583</v>
      </c>
      <c r="D3069" s="1">
        <v>0.00018</v>
      </c>
    </row>
    <row r="3070" ht="11.6" spans="1:4">
      <c r="A3070" s="1">
        <v>2021</v>
      </c>
      <c r="B3070" s="1" t="s">
        <v>467</v>
      </c>
      <c r="C3070" s="1" t="s">
        <v>7580</v>
      </c>
      <c r="D3070" s="1">
        <v>0.00663</v>
      </c>
    </row>
    <row r="3071" ht="11.6" spans="1:4">
      <c r="A3071" s="1">
        <v>2021</v>
      </c>
      <c r="B3071" s="1" t="s">
        <v>467</v>
      </c>
      <c r="C3071" s="1" t="s">
        <v>7581</v>
      </c>
      <c r="D3071" s="1">
        <v>0.00049</v>
      </c>
    </row>
    <row r="3072" ht="11.6" spans="1:4">
      <c r="A3072" s="1">
        <v>2021</v>
      </c>
      <c r="B3072" s="1" t="s">
        <v>468</v>
      </c>
      <c r="C3072" s="1" t="s">
        <v>7583</v>
      </c>
      <c r="D3072" s="1">
        <v>5.5e-5</v>
      </c>
    </row>
    <row r="3073" ht="11.6" spans="1:4">
      <c r="A3073" s="1">
        <v>2021</v>
      </c>
      <c r="B3073" s="1" t="s">
        <v>468</v>
      </c>
      <c r="C3073" s="1" t="s">
        <v>7580</v>
      </c>
      <c r="D3073" s="1">
        <v>0.00038</v>
      </c>
    </row>
    <row r="3074" ht="11.6" spans="1:4">
      <c r="A3074" s="1">
        <v>2021</v>
      </c>
      <c r="B3074" s="1" t="s">
        <v>468</v>
      </c>
      <c r="C3074" s="1" t="s">
        <v>7581</v>
      </c>
      <c r="D3074" s="1">
        <v>2.8e-5</v>
      </c>
    </row>
    <row r="3075" ht="11.6" spans="1:4">
      <c r="A3075" s="1">
        <v>2021</v>
      </c>
      <c r="B3075" s="1" t="s">
        <v>1116</v>
      </c>
      <c r="C3075" s="1" t="s">
        <v>7583</v>
      </c>
      <c r="D3075" s="1">
        <v>0.31036</v>
      </c>
    </row>
    <row r="3076" ht="11.6" spans="1:4">
      <c r="A3076" s="1">
        <v>2021</v>
      </c>
      <c r="B3076" s="1" t="s">
        <v>1116</v>
      </c>
      <c r="C3076" s="1" t="s">
        <v>7580</v>
      </c>
      <c r="D3076" s="1">
        <v>5.09598</v>
      </c>
    </row>
    <row r="3077" ht="11.6" spans="1:4">
      <c r="A3077" s="1">
        <v>2021</v>
      </c>
      <c r="B3077" s="1" t="s">
        <v>1116</v>
      </c>
      <c r="C3077" s="1" t="s">
        <v>7581</v>
      </c>
      <c r="D3077" s="1">
        <v>0.15493</v>
      </c>
    </row>
    <row r="3078" ht="11.6" spans="1:4">
      <c r="A3078" s="1">
        <v>2021</v>
      </c>
      <c r="B3078" s="1" t="s">
        <v>1399</v>
      </c>
      <c r="C3078" s="1" t="s">
        <v>7583</v>
      </c>
      <c r="D3078" s="1">
        <v>1.4</v>
      </c>
    </row>
    <row r="3079" ht="11.6" spans="1:4">
      <c r="A3079" s="1">
        <v>2021</v>
      </c>
      <c r="B3079" s="1" t="s">
        <v>1399</v>
      </c>
      <c r="C3079" s="1" t="s">
        <v>7580</v>
      </c>
      <c r="D3079" s="1">
        <v>92.2</v>
      </c>
    </row>
    <row r="3080" ht="11.6" spans="1:4">
      <c r="A3080" s="1">
        <v>2021</v>
      </c>
      <c r="B3080" s="1" t="s">
        <v>1399</v>
      </c>
      <c r="C3080" s="1" t="s">
        <v>7581</v>
      </c>
      <c r="D3080" s="1">
        <v>4.5</v>
      </c>
    </row>
    <row r="3081" ht="11.6" spans="1:4">
      <c r="A3081" s="1">
        <v>2021</v>
      </c>
      <c r="B3081" s="1" t="s">
        <v>1117</v>
      </c>
      <c r="C3081" s="1" t="s">
        <v>7583</v>
      </c>
      <c r="D3081" s="1">
        <v>0.00043</v>
      </c>
    </row>
    <row r="3082" ht="11.6" spans="1:4">
      <c r="A3082" s="1">
        <v>2021</v>
      </c>
      <c r="B3082" s="1" t="s">
        <v>1117</v>
      </c>
      <c r="C3082" s="1" t="s">
        <v>7580</v>
      </c>
      <c r="D3082" s="1">
        <v>0.22578</v>
      </c>
    </row>
    <row r="3083" ht="11.6" spans="1:4">
      <c r="A3083" s="1">
        <v>2021</v>
      </c>
      <c r="B3083" s="1" t="s">
        <v>1117</v>
      </c>
      <c r="C3083" s="1" t="s">
        <v>7581</v>
      </c>
      <c r="D3083" s="1">
        <v>0.02163</v>
      </c>
    </row>
    <row r="3084" ht="11.6" spans="1:4">
      <c r="A3084" s="1">
        <v>2021</v>
      </c>
      <c r="B3084" s="1" t="s">
        <v>542</v>
      </c>
      <c r="C3084" s="1" t="s">
        <v>7587</v>
      </c>
      <c r="D3084" s="1">
        <v>1040</v>
      </c>
    </row>
    <row r="3085" ht="11.6" spans="1:4">
      <c r="A3085" s="1">
        <v>2021</v>
      </c>
      <c r="B3085" s="1" t="s">
        <v>1118</v>
      </c>
      <c r="C3085" s="1" t="s">
        <v>7583</v>
      </c>
      <c r="D3085" s="1">
        <v>40.32</v>
      </c>
    </row>
    <row r="3086" ht="11.6" spans="1:4">
      <c r="A3086" s="1">
        <v>2021</v>
      </c>
      <c r="B3086" s="1" t="s">
        <v>1118</v>
      </c>
      <c r="C3086" s="1" t="s">
        <v>7580</v>
      </c>
      <c r="D3086" s="1">
        <v>102.66</v>
      </c>
    </row>
    <row r="3087" ht="11.6" spans="1:4">
      <c r="A3087" s="1">
        <v>2021</v>
      </c>
      <c r="B3087" s="1" t="s">
        <v>1118</v>
      </c>
      <c r="C3087" s="1" t="s">
        <v>7581</v>
      </c>
      <c r="D3087" s="1">
        <v>6.52</v>
      </c>
    </row>
    <row r="3088" ht="11.6" spans="1:4">
      <c r="A3088" s="1">
        <v>2021</v>
      </c>
      <c r="B3088" s="1" t="s">
        <v>739</v>
      </c>
      <c r="C3088" s="1" t="s">
        <v>7583</v>
      </c>
      <c r="D3088" s="1">
        <v>1.81</v>
      </c>
    </row>
    <row r="3089" ht="11.6" spans="1:4">
      <c r="A3089" s="1">
        <v>2021</v>
      </c>
      <c r="B3089" s="1" t="s">
        <v>739</v>
      </c>
      <c r="C3089" s="1" t="s">
        <v>7580</v>
      </c>
      <c r="D3089" s="1">
        <v>20.1</v>
      </c>
    </row>
    <row r="3090" ht="11.6" spans="1:4">
      <c r="A3090" s="1">
        <v>2021</v>
      </c>
      <c r="B3090" s="1" t="s">
        <v>739</v>
      </c>
      <c r="C3090" s="1" t="s">
        <v>7581</v>
      </c>
      <c r="D3090" s="1">
        <v>1.24</v>
      </c>
    </row>
    <row r="3091" ht="11.6" spans="1:4">
      <c r="A3091" s="1">
        <v>2021</v>
      </c>
      <c r="B3091" s="1" t="s">
        <v>939</v>
      </c>
      <c r="C3091" s="1" t="s">
        <v>7583</v>
      </c>
      <c r="D3091" s="1">
        <v>0.00139</v>
      </c>
    </row>
    <row r="3092" ht="11.6" spans="1:4">
      <c r="A3092" s="1">
        <v>2021</v>
      </c>
      <c r="B3092" s="1" t="s">
        <v>939</v>
      </c>
      <c r="C3092" s="1" t="s">
        <v>7580</v>
      </c>
      <c r="D3092" s="1">
        <v>1.9858</v>
      </c>
    </row>
    <row r="3093" ht="11.6" spans="1:4">
      <c r="A3093" s="1">
        <v>2021</v>
      </c>
      <c r="B3093" s="1" t="s">
        <v>939</v>
      </c>
      <c r="C3093" s="1" t="s">
        <v>7581</v>
      </c>
      <c r="D3093" s="1">
        <v>0.13986</v>
      </c>
    </row>
    <row r="3094" ht="11.6" spans="1:4">
      <c r="A3094" s="1">
        <v>2021</v>
      </c>
      <c r="B3094" s="1" t="s">
        <v>472</v>
      </c>
      <c r="C3094" s="1" t="s">
        <v>7583</v>
      </c>
      <c r="D3094" s="1">
        <v>0.006</v>
      </c>
    </row>
    <row r="3095" ht="11.6" spans="1:4">
      <c r="A3095" s="1">
        <v>2021</v>
      </c>
      <c r="B3095" s="1" t="s">
        <v>472</v>
      </c>
      <c r="C3095" s="1" t="s">
        <v>7580</v>
      </c>
      <c r="D3095" s="1">
        <v>0.02</v>
      </c>
    </row>
    <row r="3096" ht="11.6" spans="1:4">
      <c r="A3096" s="1">
        <v>2021</v>
      </c>
      <c r="B3096" s="1" t="s">
        <v>472</v>
      </c>
      <c r="C3096" s="1" t="s">
        <v>7581</v>
      </c>
      <c r="D3096" s="1">
        <v>0.0008</v>
      </c>
    </row>
    <row r="3097" ht="11.6" spans="1:4">
      <c r="A3097" s="1">
        <v>2021</v>
      </c>
      <c r="B3097" s="1" t="s">
        <v>476</v>
      </c>
      <c r="C3097" s="1" t="s">
        <v>7583</v>
      </c>
      <c r="D3097" s="1">
        <v>0.00084</v>
      </c>
    </row>
    <row r="3098" ht="11.6" spans="1:4">
      <c r="A3098" s="1">
        <v>2021</v>
      </c>
      <c r="B3098" s="1" t="s">
        <v>476</v>
      </c>
      <c r="C3098" s="1" t="s">
        <v>7580</v>
      </c>
      <c r="D3098" s="1">
        <v>0.15403</v>
      </c>
    </row>
    <row r="3099" ht="11.6" spans="1:4">
      <c r="A3099" s="1">
        <v>2021</v>
      </c>
      <c r="B3099" s="1" t="s">
        <v>476</v>
      </c>
      <c r="C3099" s="1" t="s">
        <v>7581</v>
      </c>
      <c r="D3099" s="1">
        <v>0.01397</v>
      </c>
    </row>
    <row r="3100" ht="11.6" spans="1:4">
      <c r="A3100" s="1">
        <v>2021</v>
      </c>
      <c r="B3100" s="1" t="s">
        <v>744</v>
      </c>
      <c r="C3100" s="1" t="s">
        <v>7583</v>
      </c>
      <c r="D3100" s="1">
        <v>0.00033</v>
      </c>
    </row>
    <row r="3101" ht="11.6" spans="1:4">
      <c r="A3101" s="1">
        <v>2021</v>
      </c>
      <c r="B3101" s="1" t="s">
        <v>744</v>
      </c>
      <c r="C3101" s="1" t="s">
        <v>7580</v>
      </c>
      <c r="D3101" s="1">
        <v>0.22039</v>
      </c>
    </row>
    <row r="3102" ht="11.6" spans="1:4">
      <c r="A3102" s="1">
        <v>2021</v>
      </c>
      <c r="B3102" s="1" t="s">
        <v>744</v>
      </c>
      <c r="C3102" s="1" t="s">
        <v>7581</v>
      </c>
      <c r="D3102" s="1">
        <v>0.02112</v>
      </c>
    </row>
    <row r="3103" ht="11.6" spans="1:4">
      <c r="A3103" s="1">
        <v>2021</v>
      </c>
      <c r="B3103" s="1" t="s">
        <v>479</v>
      </c>
      <c r="C3103" s="1" t="s">
        <v>7583</v>
      </c>
      <c r="D3103" s="1">
        <v>561</v>
      </c>
    </row>
    <row r="3104" ht="11.6" spans="1:4">
      <c r="A3104" s="1">
        <v>2021</v>
      </c>
      <c r="B3104" s="1" t="s">
        <v>479</v>
      </c>
      <c r="C3104" s="1" t="s">
        <v>7580</v>
      </c>
      <c r="D3104" s="1">
        <v>1384</v>
      </c>
    </row>
    <row r="3105" ht="11.6" spans="1:4">
      <c r="A3105" s="1">
        <v>2021</v>
      </c>
      <c r="B3105" s="1" t="s">
        <v>479</v>
      </c>
      <c r="C3105" s="1" t="s">
        <v>7581</v>
      </c>
      <c r="D3105" s="1">
        <v>75</v>
      </c>
    </row>
    <row r="3106" ht="11.6" spans="1:4">
      <c r="A3106" s="1">
        <v>2021</v>
      </c>
      <c r="B3106" s="1" t="s">
        <v>481</v>
      </c>
      <c r="C3106" s="1" t="s">
        <v>7583</v>
      </c>
      <c r="D3106" s="1">
        <v>77.9</v>
      </c>
    </row>
    <row r="3107" ht="11.6" spans="1:4">
      <c r="A3107" s="1">
        <v>2021</v>
      </c>
      <c r="B3107" s="1" t="s">
        <v>481</v>
      </c>
      <c r="C3107" s="1" t="s">
        <v>7580</v>
      </c>
      <c r="D3107" s="1">
        <v>296.2</v>
      </c>
    </row>
    <row r="3108" ht="11.6" spans="1:4">
      <c r="A3108" s="1">
        <v>2021</v>
      </c>
      <c r="B3108" s="1" t="s">
        <v>544</v>
      </c>
      <c r="C3108" s="1" t="s">
        <v>7583</v>
      </c>
      <c r="D3108" s="1">
        <v>9e-5</v>
      </c>
    </row>
    <row r="3109" ht="11.6" spans="1:4">
      <c r="A3109" s="1">
        <v>2021</v>
      </c>
      <c r="B3109" s="1" t="s">
        <v>544</v>
      </c>
      <c r="C3109" s="1" t="s">
        <v>7580</v>
      </c>
      <c r="D3109" s="1">
        <v>0.0005</v>
      </c>
    </row>
    <row r="3110" ht="11.6" spans="1:4">
      <c r="A3110" s="1">
        <v>2021</v>
      </c>
      <c r="B3110" s="1" t="s">
        <v>544</v>
      </c>
      <c r="C3110" s="1" t="s">
        <v>7581</v>
      </c>
      <c r="D3110" s="1">
        <v>4e-5</v>
      </c>
    </row>
    <row r="3111" ht="11.6" spans="1:4">
      <c r="A3111" s="1">
        <v>2021</v>
      </c>
      <c r="B3111" s="1" t="s">
        <v>484</v>
      </c>
      <c r="C3111" s="1" t="s">
        <v>7583</v>
      </c>
      <c r="D3111" s="1">
        <v>0.00156</v>
      </c>
    </row>
    <row r="3112" ht="11.6" spans="1:4">
      <c r="A3112" s="1">
        <v>2021</v>
      </c>
      <c r="B3112" s="1" t="s">
        <v>484</v>
      </c>
      <c r="C3112" s="1" t="s">
        <v>7580</v>
      </c>
      <c r="D3112" s="1">
        <v>0.30546</v>
      </c>
    </row>
    <row r="3113" ht="11.6" spans="1:4">
      <c r="A3113" s="1">
        <v>2021</v>
      </c>
      <c r="B3113" s="1" t="s">
        <v>484</v>
      </c>
      <c r="C3113" s="1" t="s">
        <v>7581</v>
      </c>
      <c r="D3113" s="1">
        <v>0.02833</v>
      </c>
    </row>
    <row r="3114" ht="11.6" spans="1:4">
      <c r="A3114" s="1">
        <v>2021</v>
      </c>
      <c r="B3114" s="1" t="s">
        <v>1121</v>
      </c>
      <c r="C3114" s="1" t="s">
        <v>7583</v>
      </c>
      <c r="D3114" s="1">
        <v>0.000427</v>
      </c>
    </row>
    <row r="3115" ht="11.6" spans="1:4">
      <c r="A3115" s="1">
        <v>2021</v>
      </c>
      <c r="B3115" s="1" t="s">
        <v>1121</v>
      </c>
      <c r="C3115" s="1" t="s">
        <v>7580</v>
      </c>
      <c r="D3115" s="1">
        <v>0.464</v>
      </c>
    </row>
    <row r="3116" ht="11.6" spans="1:4">
      <c r="A3116" s="1">
        <v>2021</v>
      </c>
      <c r="B3116" s="1" t="s">
        <v>1121</v>
      </c>
      <c r="C3116" s="1" t="s">
        <v>7581</v>
      </c>
      <c r="D3116" s="1">
        <v>0.0451</v>
      </c>
    </row>
    <row r="3117" ht="11.6" spans="1:4">
      <c r="A3117" s="1">
        <v>2021</v>
      </c>
      <c r="B3117" s="1" t="s">
        <v>1017</v>
      </c>
      <c r="C3117" s="1" t="s">
        <v>7587</v>
      </c>
      <c r="D3117" s="1">
        <v>120900</v>
      </c>
    </row>
    <row r="3118" ht="11.6" spans="1:4">
      <c r="A3118" s="1">
        <v>2021</v>
      </c>
      <c r="B3118" s="1" t="s">
        <v>487</v>
      </c>
      <c r="C3118" s="1" t="s">
        <v>7587</v>
      </c>
      <c r="D3118" s="1">
        <v>10263</v>
      </c>
    </row>
    <row r="3119" ht="11.6" spans="1:4">
      <c r="A3119" s="1">
        <v>2021</v>
      </c>
      <c r="B3119" s="1" t="s">
        <v>941</v>
      </c>
      <c r="C3119" s="1" t="s">
        <v>7583</v>
      </c>
      <c r="D3119" s="1">
        <v>0.146</v>
      </c>
    </row>
    <row r="3120" ht="11.6" spans="1:4">
      <c r="A3120" s="1">
        <v>2021</v>
      </c>
      <c r="B3120" s="1" t="s">
        <v>941</v>
      </c>
      <c r="C3120" s="1" t="s">
        <v>7580</v>
      </c>
      <c r="D3120" s="1">
        <v>250</v>
      </c>
    </row>
    <row r="3121" ht="11.6" spans="1:4">
      <c r="A3121" s="1">
        <v>2021</v>
      </c>
      <c r="B3121" s="1" t="s">
        <v>941</v>
      </c>
      <c r="C3121" s="1" t="s">
        <v>7581</v>
      </c>
      <c r="D3121" s="1">
        <v>16</v>
      </c>
    </row>
    <row r="3122" ht="11.6" spans="1:4">
      <c r="A3122" s="1">
        <v>2021</v>
      </c>
      <c r="B3122" s="1" t="s">
        <v>1122</v>
      </c>
      <c r="C3122" s="1" t="s">
        <v>7583</v>
      </c>
      <c r="D3122" s="1">
        <v>0.00031</v>
      </c>
    </row>
    <row r="3123" ht="11.6" spans="1:4">
      <c r="A3123" s="1">
        <v>2021</v>
      </c>
      <c r="B3123" s="1" t="s">
        <v>1122</v>
      </c>
      <c r="C3123" s="1" t="s">
        <v>7580</v>
      </c>
      <c r="D3123" s="1">
        <v>0.14448</v>
      </c>
    </row>
    <row r="3124" ht="11.6" spans="1:4">
      <c r="A3124" s="1">
        <v>2021</v>
      </c>
      <c r="B3124" s="1" t="s">
        <v>1122</v>
      </c>
      <c r="C3124" s="1" t="s">
        <v>7581</v>
      </c>
      <c r="D3124" s="1">
        <v>0.01345</v>
      </c>
    </row>
    <row r="3125" ht="11.6" spans="1:4">
      <c r="A3125" s="1">
        <v>2021</v>
      </c>
      <c r="B3125" s="1" t="s">
        <v>747</v>
      </c>
      <c r="C3125" s="1" t="s">
        <v>7583</v>
      </c>
      <c r="D3125" s="1">
        <v>33</v>
      </c>
    </row>
    <row r="3126" ht="11.6" spans="1:4">
      <c r="A3126" s="1">
        <v>2021</v>
      </c>
      <c r="B3126" s="1" t="s">
        <v>747</v>
      </c>
      <c r="C3126" s="1" t="s">
        <v>7580</v>
      </c>
      <c r="D3126" s="1">
        <v>24444</v>
      </c>
    </row>
    <row r="3127" ht="11.6" spans="1:4">
      <c r="A3127" s="1">
        <v>2021</v>
      </c>
      <c r="B3127" s="1" t="s">
        <v>747</v>
      </c>
      <c r="C3127" s="1" t="s">
        <v>7581</v>
      </c>
      <c r="D3127" s="1">
        <v>5226</v>
      </c>
    </row>
    <row r="3128" ht="11.6" spans="1:4">
      <c r="A3128" s="1">
        <v>2021</v>
      </c>
      <c r="B3128" s="1" t="s">
        <v>747</v>
      </c>
      <c r="C3128" s="1" t="s">
        <v>7582</v>
      </c>
      <c r="D3128" s="1">
        <v>1216</v>
      </c>
    </row>
    <row r="3129" ht="11.6" spans="1:4">
      <c r="A3129" s="1">
        <v>2021</v>
      </c>
      <c r="B3129" s="1" t="s">
        <v>942</v>
      </c>
      <c r="C3129" s="1" t="s">
        <v>7583</v>
      </c>
      <c r="D3129" s="1">
        <v>547</v>
      </c>
    </row>
    <row r="3130" ht="11.6" spans="1:4">
      <c r="A3130" s="1">
        <v>2021</v>
      </c>
      <c r="B3130" s="1" t="s">
        <v>942</v>
      </c>
      <c r="C3130" s="1" t="s">
        <v>7580</v>
      </c>
      <c r="D3130" s="1">
        <v>107854</v>
      </c>
    </row>
    <row r="3131" ht="11.6" spans="1:4">
      <c r="A3131" s="1">
        <v>2021</v>
      </c>
      <c r="B3131" s="1" t="s">
        <v>942</v>
      </c>
      <c r="C3131" s="1" t="s">
        <v>7582</v>
      </c>
      <c r="D3131" s="1">
        <v>75416</v>
      </c>
    </row>
    <row r="3132" ht="11.6" spans="1:4">
      <c r="A3132" s="1">
        <v>2021</v>
      </c>
      <c r="B3132" s="1" t="s">
        <v>942</v>
      </c>
      <c r="C3132" s="1" t="s">
        <v>7587</v>
      </c>
      <c r="D3132" s="1">
        <v>16313.523</v>
      </c>
    </row>
    <row r="3133" ht="11.6" spans="1:4">
      <c r="A3133" s="1">
        <v>2021</v>
      </c>
      <c r="B3133" s="1" t="s">
        <v>492</v>
      </c>
      <c r="C3133" s="1" t="s">
        <v>7583</v>
      </c>
      <c r="D3133" s="1">
        <v>0.00331</v>
      </c>
    </row>
    <row r="3134" ht="11.6" spans="1:4">
      <c r="A3134" s="1">
        <v>2021</v>
      </c>
      <c r="B3134" s="1" t="s">
        <v>492</v>
      </c>
      <c r="C3134" s="1" t="s">
        <v>7580</v>
      </c>
      <c r="D3134" s="1">
        <v>1.75378</v>
      </c>
    </row>
    <row r="3135" ht="11.6" spans="1:4">
      <c r="A3135" s="1">
        <v>2021</v>
      </c>
      <c r="B3135" s="1" t="s">
        <v>492</v>
      </c>
      <c r="C3135" s="1" t="s">
        <v>7587</v>
      </c>
      <c r="D3135" s="1">
        <v>28817</v>
      </c>
    </row>
    <row r="3136" ht="11.6" spans="1:4">
      <c r="A3136" s="1">
        <v>2021</v>
      </c>
      <c r="B3136" s="1" t="s">
        <v>1253</v>
      </c>
      <c r="C3136" s="1" t="s">
        <v>7583</v>
      </c>
      <c r="D3136" s="1">
        <v>71.855</v>
      </c>
    </row>
    <row r="3137" ht="11.6" spans="1:4">
      <c r="A3137" s="1">
        <v>2021</v>
      </c>
      <c r="B3137" s="1" t="s">
        <v>1253</v>
      </c>
      <c r="C3137" s="1" t="s">
        <v>7580</v>
      </c>
      <c r="D3137" s="1">
        <v>307.097</v>
      </c>
    </row>
    <row r="3138" ht="11.6" spans="1:4">
      <c r="A3138" s="1">
        <v>2021</v>
      </c>
      <c r="B3138" s="1" t="s">
        <v>1253</v>
      </c>
      <c r="C3138" s="1" t="s">
        <v>7581</v>
      </c>
      <c r="D3138" s="1">
        <v>31.328</v>
      </c>
    </row>
    <row r="3139" ht="11.6" spans="1:4">
      <c r="A3139" s="1">
        <v>2021</v>
      </c>
      <c r="B3139" s="1" t="s">
        <v>1253</v>
      </c>
      <c r="C3139" s="1" t="s">
        <v>7587</v>
      </c>
      <c r="D3139" s="1">
        <v>904693</v>
      </c>
    </row>
    <row r="3140" ht="11.6" spans="1:4">
      <c r="A3140" s="1">
        <v>2021</v>
      </c>
      <c r="B3140" s="1" t="s">
        <v>1253</v>
      </c>
      <c r="C3140" s="1" t="s">
        <v>7585</v>
      </c>
      <c r="D3140" s="1">
        <v>35.93426</v>
      </c>
    </row>
    <row r="3141" ht="11.6" spans="1:4">
      <c r="A3141" s="1">
        <v>2021</v>
      </c>
      <c r="B3141" s="1" t="s">
        <v>1123</v>
      </c>
      <c r="C3141" s="1" t="s">
        <v>7583</v>
      </c>
      <c r="D3141" s="1">
        <v>0.001997</v>
      </c>
    </row>
    <row r="3142" ht="11.6" spans="1:4">
      <c r="A3142" s="1">
        <v>2021</v>
      </c>
      <c r="B3142" s="1" t="s">
        <v>1123</v>
      </c>
      <c r="C3142" s="1" t="s">
        <v>7580</v>
      </c>
      <c r="D3142" s="1">
        <v>0.042167</v>
      </c>
    </row>
    <row r="3143" ht="11.6" spans="1:4">
      <c r="A3143" s="1">
        <v>2021</v>
      </c>
      <c r="B3143" s="1" t="s">
        <v>1123</v>
      </c>
      <c r="C3143" s="1" t="s">
        <v>7581</v>
      </c>
      <c r="D3143" s="1">
        <v>0.002513</v>
      </c>
    </row>
    <row r="3144" ht="11.6" spans="1:4">
      <c r="A3144" s="1">
        <v>2021</v>
      </c>
      <c r="B3144" s="1" t="s">
        <v>494</v>
      </c>
      <c r="C3144" s="1" t="s">
        <v>7583</v>
      </c>
      <c r="D3144" s="1">
        <v>6.4</v>
      </c>
    </row>
    <row r="3145" ht="11.6" spans="1:4">
      <c r="A3145" s="1">
        <v>2021</v>
      </c>
      <c r="B3145" s="1" t="s">
        <v>494</v>
      </c>
      <c r="C3145" s="1" t="s">
        <v>7580</v>
      </c>
      <c r="D3145" s="1">
        <v>0.00614</v>
      </c>
    </row>
    <row r="3146" ht="11.6" spans="1:4">
      <c r="A3146" s="1">
        <v>2021</v>
      </c>
      <c r="B3146" s="1" t="s">
        <v>494</v>
      </c>
      <c r="C3146" s="1" t="s">
        <v>7581</v>
      </c>
      <c r="D3146" s="1">
        <v>0.4416</v>
      </c>
    </row>
    <row r="3147" ht="11.6" spans="1:4">
      <c r="A3147" s="1">
        <v>2021</v>
      </c>
      <c r="B3147" s="1" t="s">
        <v>1402</v>
      </c>
      <c r="C3147" s="1" t="s">
        <v>7585</v>
      </c>
      <c r="D3147" s="1">
        <v>0.6053</v>
      </c>
    </row>
    <row r="3148" ht="11.6" spans="1:4">
      <c r="A3148" s="1">
        <v>2021</v>
      </c>
      <c r="B3148" s="1" t="s">
        <v>1402</v>
      </c>
      <c r="C3148" s="1" t="s">
        <v>7586</v>
      </c>
      <c r="D3148" s="1">
        <v>0.2598</v>
      </c>
    </row>
    <row r="3149" ht="11.6" spans="1:4">
      <c r="A3149" s="1">
        <v>2021</v>
      </c>
      <c r="B3149" s="1" t="s">
        <v>1402</v>
      </c>
      <c r="C3149" s="1" t="s">
        <v>7584</v>
      </c>
      <c r="D3149" s="1">
        <v>0.5038</v>
      </c>
    </row>
    <row r="3150" ht="11.6" spans="1:4">
      <c r="A3150" s="1">
        <v>2021</v>
      </c>
      <c r="B3150" s="1" t="s">
        <v>1124</v>
      </c>
      <c r="C3150" s="1" t="s">
        <v>7587</v>
      </c>
      <c r="D3150" s="1">
        <v>45980000</v>
      </c>
    </row>
    <row r="3151" ht="11.6" spans="1:4">
      <c r="A3151" s="1">
        <v>2021</v>
      </c>
      <c r="B3151" s="1" t="s">
        <v>1407</v>
      </c>
      <c r="C3151" s="1" t="s">
        <v>7580</v>
      </c>
      <c r="D3151" s="1">
        <v>2.29</v>
      </c>
    </row>
    <row r="3152" ht="11.6" spans="1:4">
      <c r="A3152" s="1">
        <v>2021</v>
      </c>
      <c r="B3152" s="1" t="s">
        <v>1407</v>
      </c>
      <c r="C3152" s="1" t="s">
        <v>7581</v>
      </c>
      <c r="D3152" s="1">
        <v>0.46</v>
      </c>
    </row>
    <row r="3153" ht="11.6" spans="1:4">
      <c r="A3153" s="1">
        <v>2021</v>
      </c>
      <c r="B3153" s="1" t="s">
        <v>1407</v>
      </c>
      <c r="C3153" s="1" t="s">
        <v>7587</v>
      </c>
      <c r="D3153" s="1">
        <v>395550</v>
      </c>
    </row>
    <row r="3154" ht="11.6" spans="1:4">
      <c r="A3154" s="1">
        <v>2021</v>
      </c>
      <c r="B3154" s="1" t="s">
        <v>1407</v>
      </c>
      <c r="C3154" s="1" t="s">
        <v>7585</v>
      </c>
      <c r="D3154" s="1">
        <v>6.97</v>
      </c>
    </row>
    <row r="3155" ht="11.6" spans="1:4">
      <c r="A3155" s="1">
        <v>2021</v>
      </c>
      <c r="B3155" s="1" t="s">
        <v>1407</v>
      </c>
      <c r="C3155" s="1" t="s">
        <v>7586</v>
      </c>
      <c r="D3155" s="1">
        <v>0.166</v>
      </c>
    </row>
    <row r="3156" ht="11.6" spans="1:4">
      <c r="A3156" s="1">
        <v>2021</v>
      </c>
      <c r="B3156" s="1" t="s">
        <v>1408</v>
      </c>
      <c r="C3156" s="1" t="s">
        <v>7583</v>
      </c>
      <c r="D3156" s="1">
        <v>0.0087</v>
      </c>
    </row>
    <row r="3157" ht="11.6" spans="1:4">
      <c r="A3157" s="1">
        <v>2021</v>
      </c>
      <c r="B3157" s="1" t="s">
        <v>1408</v>
      </c>
      <c r="C3157" s="1" t="s">
        <v>7580</v>
      </c>
      <c r="D3157" s="1">
        <v>3.3129</v>
      </c>
    </row>
    <row r="3158" ht="11.6" spans="1:4">
      <c r="A3158" s="1">
        <v>2021</v>
      </c>
      <c r="B3158" s="1" t="s">
        <v>1408</v>
      </c>
      <c r="C3158" s="1" t="s">
        <v>7581</v>
      </c>
      <c r="D3158" s="1">
        <v>0.7955</v>
      </c>
    </row>
    <row r="3159" ht="11.6" spans="1:4">
      <c r="A3159" s="1">
        <v>2021</v>
      </c>
      <c r="B3159" s="1" t="s">
        <v>1408</v>
      </c>
      <c r="C3159" s="1" t="s">
        <v>7585</v>
      </c>
      <c r="D3159" s="1">
        <v>10.1639</v>
      </c>
    </row>
    <row r="3160" ht="11.6" spans="1:4">
      <c r="A3160" s="1">
        <v>2021</v>
      </c>
      <c r="B3160" s="1" t="s">
        <v>1408</v>
      </c>
      <c r="C3160" s="1" t="s">
        <v>7586</v>
      </c>
      <c r="D3160" s="1">
        <v>0.1973</v>
      </c>
    </row>
    <row r="3161" ht="11.6" spans="1:4">
      <c r="A3161" s="1">
        <v>2021</v>
      </c>
      <c r="B3161" s="1" t="s">
        <v>1408</v>
      </c>
      <c r="C3161" s="1" t="s">
        <v>7588</v>
      </c>
      <c r="D3161" s="1">
        <v>3.0287</v>
      </c>
    </row>
    <row r="3162" ht="11.6" spans="1:4">
      <c r="A3162" s="1">
        <v>2021</v>
      </c>
      <c r="B3162" s="1" t="s">
        <v>1408</v>
      </c>
      <c r="C3162" s="1" t="s">
        <v>7589</v>
      </c>
      <c r="D3162" s="1">
        <v>0.0777</v>
      </c>
    </row>
    <row r="3163" ht="11.6" spans="1:4">
      <c r="A3163" s="1">
        <v>2021</v>
      </c>
      <c r="B3163" s="1" t="s">
        <v>1410</v>
      </c>
      <c r="C3163" s="1" t="s">
        <v>7583</v>
      </c>
      <c r="D3163" s="1">
        <v>18.18</v>
      </c>
    </row>
    <row r="3164" ht="11.6" spans="1:4">
      <c r="A3164" s="1">
        <v>2021</v>
      </c>
      <c r="B3164" s="1" t="s">
        <v>1410</v>
      </c>
      <c r="C3164" s="1" t="s">
        <v>7580</v>
      </c>
      <c r="D3164" s="1">
        <v>101.24</v>
      </c>
    </row>
    <row r="3165" ht="11.6" spans="1:4">
      <c r="A3165" s="1">
        <v>2021</v>
      </c>
      <c r="B3165" s="1" t="s">
        <v>1410</v>
      </c>
      <c r="C3165" s="1" t="s">
        <v>7581</v>
      </c>
      <c r="D3165" s="1">
        <v>121.17</v>
      </c>
    </row>
    <row r="3166" ht="11.6" spans="1:4">
      <c r="A3166" s="1">
        <v>2021</v>
      </c>
      <c r="B3166" s="1" t="s">
        <v>1410</v>
      </c>
      <c r="C3166" s="1" t="s">
        <v>7582</v>
      </c>
      <c r="D3166" s="1">
        <v>338.16</v>
      </c>
    </row>
    <row r="3167" ht="11.6" spans="1:4">
      <c r="A3167" s="1">
        <v>2021</v>
      </c>
      <c r="B3167" s="1" t="s">
        <v>1410</v>
      </c>
      <c r="C3167" s="1" t="s">
        <v>7585</v>
      </c>
      <c r="D3167" s="1">
        <v>204.04</v>
      </c>
    </row>
    <row r="3168" ht="11.6" spans="1:4">
      <c r="A3168" s="1">
        <v>2021</v>
      </c>
      <c r="B3168" s="1" t="s">
        <v>1410</v>
      </c>
      <c r="C3168" s="1" t="s">
        <v>7586</v>
      </c>
      <c r="D3168" s="1">
        <v>10.37</v>
      </c>
    </row>
    <row r="3169" ht="11.6" spans="1:4">
      <c r="A3169" s="1">
        <v>2021</v>
      </c>
      <c r="B3169" s="1" t="s">
        <v>1412</v>
      </c>
      <c r="C3169" s="1" t="s">
        <v>7585</v>
      </c>
      <c r="D3169" s="1">
        <v>8.058</v>
      </c>
    </row>
    <row r="3170" ht="11.6" spans="1:4">
      <c r="A3170" s="1">
        <v>2021</v>
      </c>
      <c r="B3170" s="1" t="s">
        <v>1412</v>
      </c>
      <c r="C3170" s="1" t="s">
        <v>7586</v>
      </c>
      <c r="D3170" s="1">
        <v>0.114</v>
      </c>
    </row>
    <row r="3171" ht="11.6" spans="1:4">
      <c r="A3171" s="1">
        <v>2021</v>
      </c>
      <c r="B3171" s="1" t="s">
        <v>1415</v>
      </c>
      <c r="C3171" s="1" t="s">
        <v>7583</v>
      </c>
      <c r="D3171" s="1">
        <v>0.98</v>
      </c>
    </row>
    <row r="3172" ht="11.6" spans="1:4">
      <c r="A3172" s="1">
        <v>2021</v>
      </c>
      <c r="B3172" s="1" t="s">
        <v>1415</v>
      </c>
      <c r="C3172" s="1" t="s">
        <v>7580</v>
      </c>
      <c r="D3172" s="1">
        <v>26</v>
      </c>
    </row>
    <row r="3173" ht="11.6" spans="1:4">
      <c r="A3173" s="1">
        <v>2021</v>
      </c>
      <c r="B3173" s="1" t="s">
        <v>1415</v>
      </c>
      <c r="C3173" s="1" t="s">
        <v>7585</v>
      </c>
      <c r="D3173" s="1">
        <v>24</v>
      </c>
    </row>
    <row r="3174" ht="11.6" spans="1:4">
      <c r="A3174" s="1">
        <v>2021</v>
      </c>
      <c r="B3174" s="1" t="s">
        <v>1415</v>
      </c>
      <c r="C3174" s="1" t="s">
        <v>7586</v>
      </c>
      <c r="D3174" s="1">
        <v>2.58</v>
      </c>
    </row>
    <row r="3175" ht="11.6" spans="1:4">
      <c r="A3175" s="1">
        <v>2021</v>
      </c>
      <c r="B3175" s="1" t="s">
        <v>1272</v>
      </c>
      <c r="C3175" s="1" t="s">
        <v>7583</v>
      </c>
      <c r="D3175" s="1">
        <v>1200</v>
      </c>
    </row>
    <row r="3176" ht="11.6" spans="1:4">
      <c r="A3176" s="1">
        <v>2021</v>
      </c>
      <c r="B3176" s="1" t="s">
        <v>1272</v>
      </c>
      <c r="C3176" s="1" t="s">
        <v>7580</v>
      </c>
      <c r="D3176" s="1">
        <v>2100</v>
      </c>
    </row>
    <row r="3177" ht="11.6" spans="1:4">
      <c r="A3177" s="1">
        <v>2021</v>
      </c>
      <c r="B3177" s="1" t="s">
        <v>1272</v>
      </c>
      <c r="C3177" s="1" t="s">
        <v>7587</v>
      </c>
      <c r="D3177" s="1">
        <v>3735200</v>
      </c>
    </row>
    <row r="3178" ht="11.6" spans="1:4">
      <c r="A3178" s="1">
        <v>2021</v>
      </c>
      <c r="B3178" s="1" t="s">
        <v>1273</v>
      </c>
      <c r="C3178" s="1" t="s">
        <v>7583</v>
      </c>
      <c r="D3178" s="1">
        <v>0.8</v>
      </c>
    </row>
    <row r="3179" ht="11.6" spans="1:4">
      <c r="A3179" s="1">
        <v>2021</v>
      </c>
      <c r="B3179" s="1" t="s">
        <v>1273</v>
      </c>
      <c r="C3179" s="1" t="s">
        <v>7580</v>
      </c>
      <c r="D3179" s="1">
        <v>104</v>
      </c>
    </row>
    <row r="3180" ht="11.6" spans="1:4">
      <c r="A3180" s="1">
        <v>2021</v>
      </c>
      <c r="B3180" s="1" t="s">
        <v>1273</v>
      </c>
      <c r="C3180" s="1" t="s">
        <v>7585</v>
      </c>
      <c r="D3180" s="1">
        <v>82</v>
      </c>
    </row>
    <row r="3181" ht="11.6" spans="1:4">
      <c r="A3181" s="1">
        <v>2021</v>
      </c>
      <c r="B3181" s="1" t="s">
        <v>1273</v>
      </c>
      <c r="C3181" s="1" t="s">
        <v>7586</v>
      </c>
      <c r="D3181" s="1">
        <v>2</v>
      </c>
    </row>
    <row r="3182" ht="11.6" spans="1:4">
      <c r="A3182" s="1">
        <v>2021</v>
      </c>
      <c r="B3182" s="1" t="s">
        <v>1418</v>
      </c>
      <c r="C3182" s="1" t="s">
        <v>7587</v>
      </c>
      <c r="D3182" s="1">
        <v>23133901</v>
      </c>
    </row>
    <row r="3183" ht="11.6" spans="1:4">
      <c r="A3183" s="1">
        <v>2021</v>
      </c>
      <c r="B3183" s="1" t="s">
        <v>753</v>
      </c>
      <c r="C3183" s="1" t="s">
        <v>7583</v>
      </c>
      <c r="D3183" s="1">
        <v>35.9</v>
      </c>
    </row>
    <row r="3184" ht="11.6" spans="1:4">
      <c r="A3184" s="1">
        <v>2021</v>
      </c>
      <c r="B3184" s="1" t="s">
        <v>753</v>
      </c>
      <c r="C3184" s="1" t="s">
        <v>7580</v>
      </c>
      <c r="D3184" s="1">
        <v>131.5</v>
      </c>
    </row>
    <row r="3185" ht="11.6" spans="1:4">
      <c r="A3185" s="1">
        <v>2021</v>
      </c>
      <c r="B3185" s="1" t="s">
        <v>753</v>
      </c>
      <c r="C3185" s="1" t="s">
        <v>7587</v>
      </c>
      <c r="D3185" s="1">
        <v>16200000</v>
      </c>
    </row>
    <row r="3186" ht="11.6" spans="1:4">
      <c r="A3186" s="1">
        <v>2021</v>
      </c>
      <c r="B3186" s="1" t="s">
        <v>753</v>
      </c>
      <c r="C3186" s="1" t="s">
        <v>7585</v>
      </c>
      <c r="D3186" s="1">
        <v>585</v>
      </c>
    </row>
    <row r="3187" ht="11.6" spans="1:4">
      <c r="A3187" s="1">
        <v>2021</v>
      </c>
      <c r="B3187" s="1" t="s">
        <v>1018</v>
      </c>
      <c r="C3187" s="1" t="s">
        <v>7587</v>
      </c>
      <c r="D3187" s="1">
        <v>2734133</v>
      </c>
    </row>
    <row r="3188" ht="11.6" spans="1:4">
      <c r="A3188" s="1">
        <v>2021</v>
      </c>
      <c r="B3188" s="1" t="s">
        <v>1421</v>
      </c>
      <c r="C3188" s="1" t="s">
        <v>7583</v>
      </c>
      <c r="D3188" s="1">
        <v>0.1</v>
      </c>
    </row>
    <row r="3189" ht="11.6" spans="1:4">
      <c r="A3189" s="1">
        <v>2021</v>
      </c>
      <c r="B3189" s="1" t="s">
        <v>1421</v>
      </c>
      <c r="C3189" s="1" t="s">
        <v>7580</v>
      </c>
      <c r="D3189" s="1">
        <v>0.7</v>
      </c>
    </row>
    <row r="3190" ht="11.6" spans="1:4">
      <c r="A3190" s="1">
        <v>2021</v>
      </c>
      <c r="B3190" s="1" t="s">
        <v>1421</v>
      </c>
      <c r="C3190" s="1" t="s">
        <v>7585</v>
      </c>
      <c r="D3190" s="1">
        <v>16.7</v>
      </c>
    </row>
    <row r="3191" ht="11.6" spans="1:4">
      <c r="A3191" s="1">
        <v>2021</v>
      </c>
      <c r="B3191" s="1" t="s">
        <v>1421</v>
      </c>
      <c r="C3191" s="1" t="s">
        <v>7586</v>
      </c>
      <c r="D3191" s="1">
        <v>0.22</v>
      </c>
    </row>
    <row r="3192" ht="11.6" spans="1:4">
      <c r="A3192" s="1">
        <v>2021</v>
      </c>
      <c r="B3192" s="1" t="s">
        <v>1433</v>
      </c>
      <c r="C3192" s="1" t="s">
        <v>7587</v>
      </c>
      <c r="D3192" s="1">
        <v>622393</v>
      </c>
    </row>
    <row r="3193" ht="11.6" spans="1:4">
      <c r="A3193" s="1">
        <v>2021</v>
      </c>
      <c r="B3193" s="1" t="s">
        <v>1433</v>
      </c>
      <c r="C3193" s="1" t="s">
        <v>7585</v>
      </c>
      <c r="D3193" s="1">
        <v>31.1193</v>
      </c>
    </row>
    <row r="3194" ht="11.6" spans="1:4">
      <c r="A3194" s="1">
        <v>2021</v>
      </c>
      <c r="B3194" s="1" t="s">
        <v>946</v>
      </c>
      <c r="C3194" s="1" t="s">
        <v>7585</v>
      </c>
      <c r="D3194" s="1">
        <v>101.82</v>
      </c>
    </row>
    <row r="3195" ht="11.6" spans="1:4">
      <c r="A3195" s="1">
        <v>2021</v>
      </c>
      <c r="B3195" s="1" t="s">
        <v>946</v>
      </c>
      <c r="C3195" s="1" t="s">
        <v>7586</v>
      </c>
      <c r="D3195" s="1">
        <v>2.49</v>
      </c>
    </row>
    <row r="3196" ht="11.6" spans="1:4">
      <c r="A3196" s="1">
        <v>2021</v>
      </c>
      <c r="B3196" s="1" t="s">
        <v>946</v>
      </c>
      <c r="C3196" s="1" t="s">
        <v>7588</v>
      </c>
      <c r="D3196" s="1">
        <v>10.54</v>
      </c>
    </row>
    <row r="3197" ht="11.6" spans="1:4">
      <c r="A3197" s="1">
        <v>2021</v>
      </c>
      <c r="B3197" s="1" t="s">
        <v>946</v>
      </c>
      <c r="C3197" s="1" t="s">
        <v>7589</v>
      </c>
      <c r="D3197" s="1">
        <v>1.06</v>
      </c>
    </row>
    <row r="3198" ht="11.6" spans="1:4">
      <c r="A3198" s="1">
        <v>2021</v>
      </c>
      <c r="B3198" s="1" t="s">
        <v>1440</v>
      </c>
      <c r="C3198" s="1" t="s">
        <v>7585</v>
      </c>
      <c r="D3198" s="1">
        <v>3.88</v>
      </c>
    </row>
    <row r="3199" ht="11.6" spans="1:4">
      <c r="A3199" s="1">
        <v>2021</v>
      </c>
      <c r="B3199" s="1" t="s">
        <v>1440</v>
      </c>
      <c r="C3199" s="1" t="s">
        <v>7586</v>
      </c>
      <c r="D3199" s="1">
        <v>0.02</v>
      </c>
    </row>
    <row r="3200" ht="11.6" spans="1:4">
      <c r="A3200" s="1">
        <v>2021</v>
      </c>
      <c r="B3200" s="1" t="s">
        <v>1020</v>
      </c>
      <c r="C3200" s="1" t="s">
        <v>7583</v>
      </c>
      <c r="D3200" s="1">
        <v>427</v>
      </c>
    </row>
    <row r="3201" ht="11.6" spans="1:4">
      <c r="A3201" s="1">
        <v>2021</v>
      </c>
      <c r="B3201" s="1" t="s">
        <v>1020</v>
      </c>
      <c r="C3201" s="1" t="s">
        <v>7580</v>
      </c>
      <c r="D3201" s="1">
        <v>4101</v>
      </c>
    </row>
    <row r="3202" ht="11.6" spans="1:4">
      <c r="A3202" s="1">
        <v>2021</v>
      </c>
      <c r="B3202" s="1" t="s">
        <v>1020</v>
      </c>
      <c r="C3202" s="1" t="s">
        <v>7581</v>
      </c>
      <c r="D3202" s="1">
        <v>116</v>
      </c>
    </row>
    <row r="3203" ht="11.6" spans="1:4">
      <c r="A3203" s="1">
        <v>2021</v>
      </c>
      <c r="B3203" s="1" t="s">
        <v>1020</v>
      </c>
      <c r="C3203" s="1" t="s">
        <v>7582</v>
      </c>
      <c r="D3203" s="1">
        <v>743</v>
      </c>
    </row>
    <row r="3204" ht="11.6" spans="1:4">
      <c r="A3204" s="1">
        <v>2021</v>
      </c>
      <c r="B3204" s="1" t="s">
        <v>1020</v>
      </c>
      <c r="C3204" s="1" t="s">
        <v>7587</v>
      </c>
      <c r="D3204" s="1">
        <v>20491214</v>
      </c>
    </row>
    <row r="3205" ht="11.6" spans="1:4">
      <c r="A3205" s="1">
        <v>2021</v>
      </c>
      <c r="B3205" s="1" t="s">
        <v>1020</v>
      </c>
      <c r="C3205" s="1" t="s">
        <v>7585</v>
      </c>
      <c r="D3205" s="1">
        <v>1115</v>
      </c>
    </row>
    <row r="3206" ht="11.6" spans="1:4">
      <c r="A3206" s="1">
        <v>2021</v>
      </c>
      <c r="B3206" s="1" t="s">
        <v>1020</v>
      </c>
      <c r="C3206" s="1" t="s">
        <v>7586</v>
      </c>
      <c r="D3206" s="1">
        <v>20</v>
      </c>
    </row>
    <row r="3207" ht="11.6" spans="1:4">
      <c r="A3207" s="1">
        <v>2021</v>
      </c>
      <c r="B3207" s="1" t="s">
        <v>1128</v>
      </c>
      <c r="C3207" s="1" t="s">
        <v>7580</v>
      </c>
      <c r="D3207" s="1">
        <v>0.00322</v>
      </c>
    </row>
    <row r="3208" ht="11.6" spans="1:4">
      <c r="A3208" s="1">
        <v>2021</v>
      </c>
      <c r="B3208" s="1" t="s">
        <v>1128</v>
      </c>
      <c r="C3208" s="1" t="s">
        <v>7581</v>
      </c>
      <c r="D3208" s="1">
        <v>0.00322</v>
      </c>
    </row>
    <row r="3209" ht="11.6" spans="1:4">
      <c r="A3209" s="1">
        <v>2021</v>
      </c>
      <c r="B3209" s="1" t="s">
        <v>756</v>
      </c>
      <c r="C3209" s="1" t="s">
        <v>7583</v>
      </c>
      <c r="D3209" s="1">
        <v>2.09</v>
      </c>
    </row>
    <row r="3210" ht="11.6" spans="1:4">
      <c r="A3210" s="1">
        <v>2021</v>
      </c>
      <c r="B3210" s="1" t="s">
        <v>756</v>
      </c>
      <c r="C3210" s="1" t="s">
        <v>7580</v>
      </c>
      <c r="D3210" s="1">
        <v>5.97</v>
      </c>
    </row>
    <row r="3211" ht="11.6" spans="1:4">
      <c r="A3211" s="1">
        <v>2021</v>
      </c>
      <c r="B3211" s="1" t="s">
        <v>756</v>
      </c>
      <c r="C3211" s="1" t="s">
        <v>7581</v>
      </c>
      <c r="D3211" s="1">
        <v>19.59</v>
      </c>
    </row>
    <row r="3212" ht="11.6" spans="1:4">
      <c r="A3212" s="1">
        <v>2021</v>
      </c>
      <c r="B3212" s="1" t="s">
        <v>756</v>
      </c>
      <c r="C3212" s="1" t="s">
        <v>7582</v>
      </c>
      <c r="D3212" s="1">
        <v>44.99</v>
      </c>
    </row>
    <row r="3213" ht="11.6" spans="1:4">
      <c r="A3213" s="1">
        <v>2021</v>
      </c>
      <c r="B3213" s="1" t="s">
        <v>1021</v>
      </c>
      <c r="C3213" s="1" t="s">
        <v>7583</v>
      </c>
      <c r="D3213" s="1">
        <v>0.803</v>
      </c>
    </row>
    <row r="3214" ht="11.6" spans="1:4">
      <c r="A3214" s="1">
        <v>2021</v>
      </c>
      <c r="B3214" s="1" t="s">
        <v>1021</v>
      </c>
      <c r="C3214" s="1" t="s">
        <v>7580</v>
      </c>
      <c r="D3214" s="1">
        <v>33.3793</v>
      </c>
    </row>
    <row r="3215" ht="11.6" spans="1:4">
      <c r="A3215" s="1">
        <v>2021</v>
      </c>
      <c r="B3215" s="1" t="s">
        <v>1021</v>
      </c>
      <c r="C3215" s="1" t="s">
        <v>7581</v>
      </c>
      <c r="D3215" s="1">
        <v>8.6256</v>
      </c>
    </row>
    <row r="3216" ht="11.6" spans="1:4">
      <c r="A3216" s="1">
        <v>2021</v>
      </c>
      <c r="B3216" s="1" t="s">
        <v>1021</v>
      </c>
      <c r="C3216" s="1" t="s">
        <v>7587</v>
      </c>
      <c r="D3216" s="1">
        <v>269279</v>
      </c>
    </row>
    <row r="3217" ht="11.6" spans="1:4">
      <c r="A3217" s="1">
        <v>2021</v>
      </c>
      <c r="B3217" s="1" t="s">
        <v>1022</v>
      </c>
      <c r="C3217" s="1" t="s">
        <v>7587</v>
      </c>
      <c r="D3217" s="1">
        <v>1000.7767</v>
      </c>
    </row>
    <row r="3218" ht="11.6" spans="1:4">
      <c r="A3218" s="1">
        <v>2021</v>
      </c>
      <c r="B3218" s="1" t="s">
        <v>1455</v>
      </c>
      <c r="C3218" s="1" t="s">
        <v>7580</v>
      </c>
      <c r="D3218" s="1">
        <v>5181</v>
      </c>
    </row>
    <row r="3219" ht="11.6" spans="1:4">
      <c r="A3219" s="1">
        <v>2021</v>
      </c>
      <c r="B3219" s="1" t="s">
        <v>1455</v>
      </c>
      <c r="C3219" s="1" t="s">
        <v>7587</v>
      </c>
      <c r="D3219" s="1">
        <v>297647</v>
      </c>
    </row>
    <row r="3220" ht="11.6" spans="1:4">
      <c r="A3220" s="1">
        <v>2021</v>
      </c>
      <c r="B3220" s="1" t="s">
        <v>1455</v>
      </c>
      <c r="C3220" s="1" t="s">
        <v>7585</v>
      </c>
      <c r="D3220" s="1">
        <v>18.4</v>
      </c>
    </row>
    <row r="3221" ht="11.6" spans="1:4">
      <c r="A3221" s="1">
        <v>2021</v>
      </c>
      <c r="B3221" s="1" t="s">
        <v>1455</v>
      </c>
      <c r="C3221" s="1" t="s">
        <v>7586</v>
      </c>
      <c r="D3221" s="1">
        <v>0.81</v>
      </c>
    </row>
    <row r="3222" ht="11.6" spans="1:4">
      <c r="A3222" s="1">
        <v>2021</v>
      </c>
      <c r="B3222" s="1" t="s">
        <v>1460</v>
      </c>
      <c r="C3222" s="1" t="s">
        <v>7587</v>
      </c>
      <c r="D3222" s="1">
        <v>189.6</v>
      </c>
    </row>
    <row r="3223" ht="11.6" spans="1:4">
      <c r="A3223" s="1">
        <v>2021</v>
      </c>
      <c r="B3223" s="1" t="s">
        <v>1460</v>
      </c>
      <c r="C3223" s="1" t="s">
        <v>7586</v>
      </c>
      <c r="D3223" s="1">
        <v>5.06</v>
      </c>
    </row>
    <row r="3224" ht="11.6" spans="1:4">
      <c r="A3224" s="1">
        <v>2021</v>
      </c>
      <c r="B3224" s="1" t="s">
        <v>1460</v>
      </c>
      <c r="C3224" s="1" t="s">
        <v>7584</v>
      </c>
      <c r="D3224" s="1">
        <v>223.41</v>
      </c>
    </row>
    <row r="3225" ht="11.6" spans="1:4">
      <c r="A3225" s="1">
        <v>2021</v>
      </c>
      <c r="B3225" s="1" t="s">
        <v>1464</v>
      </c>
      <c r="C3225" s="1" t="s">
        <v>7585</v>
      </c>
      <c r="D3225" s="1">
        <v>60.83628</v>
      </c>
    </row>
    <row r="3226" ht="11.6" spans="1:4">
      <c r="A3226" s="1">
        <v>2021</v>
      </c>
      <c r="B3226" s="1" t="s">
        <v>1464</v>
      </c>
      <c r="C3226" s="1" t="s">
        <v>7586</v>
      </c>
      <c r="D3226" s="1">
        <v>0.518192</v>
      </c>
    </row>
    <row r="3227" ht="11.6" spans="1:4">
      <c r="A3227" s="1">
        <v>2021</v>
      </c>
      <c r="B3227" s="1" t="s">
        <v>1464</v>
      </c>
      <c r="C3227" s="1" t="s">
        <v>7588</v>
      </c>
      <c r="D3227" s="1">
        <v>26.858614</v>
      </c>
    </row>
    <row r="3228" ht="11.6" spans="1:4">
      <c r="A3228" s="1">
        <v>2021</v>
      </c>
      <c r="B3228" s="1" t="s">
        <v>1464</v>
      </c>
      <c r="C3228" s="1" t="s">
        <v>7589</v>
      </c>
      <c r="D3228" s="1">
        <v>0.444626</v>
      </c>
    </row>
    <row r="3229" ht="11.6" spans="1:4">
      <c r="A3229" s="1">
        <v>2021</v>
      </c>
      <c r="B3229" s="1" t="s">
        <v>1465</v>
      </c>
      <c r="C3229" s="1" t="s">
        <v>7583</v>
      </c>
      <c r="D3229" s="1">
        <v>10548</v>
      </c>
    </row>
    <row r="3230" ht="11.6" spans="1:4">
      <c r="A3230" s="1">
        <v>2021</v>
      </c>
      <c r="B3230" s="1" t="s">
        <v>1465</v>
      </c>
      <c r="C3230" s="1" t="s">
        <v>7580</v>
      </c>
      <c r="D3230" s="1">
        <v>20229</v>
      </c>
    </row>
    <row r="3231" ht="11.6" spans="1:4">
      <c r="A3231" s="1">
        <v>2021</v>
      </c>
      <c r="B3231" s="1" t="s">
        <v>1465</v>
      </c>
      <c r="C3231" s="1" t="s">
        <v>7581</v>
      </c>
      <c r="D3231" s="1">
        <v>10144</v>
      </c>
    </row>
    <row r="3232" ht="11.6" spans="1:4">
      <c r="A3232" s="1">
        <v>2021</v>
      </c>
      <c r="B3232" s="1" t="s">
        <v>1468</v>
      </c>
      <c r="C3232" s="1" t="s">
        <v>7583</v>
      </c>
      <c r="D3232" s="1">
        <v>2308.86</v>
      </c>
    </row>
    <row r="3233" ht="11.6" spans="1:4">
      <c r="A3233" s="1">
        <v>2021</v>
      </c>
      <c r="B3233" s="1" t="s">
        <v>1468</v>
      </c>
      <c r="C3233" s="1" t="s">
        <v>7580</v>
      </c>
      <c r="D3233" s="1">
        <v>6899.32</v>
      </c>
    </row>
    <row r="3234" ht="11.6" spans="1:4">
      <c r="A3234" s="1">
        <v>2021</v>
      </c>
      <c r="B3234" s="1" t="s">
        <v>1468</v>
      </c>
      <c r="C3234" s="1" t="s">
        <v>7581</v>
      </c>
      <c r="D3234" s="1">
        <v>2553.8</v>
      </c>
    </row>
    <row r="3235" ht="11.6" spans="1:4">
      <c r="A3235" s="1">
        <v>2021</v>
      </c>
      <c r="B3235" s="1" t="s">
        <v>1468</v>
      </c>
      <c r="C3235" s="1" t="s">
        <v>7587</v>
      </c>
      <c r="D3235" s="1">
        <v>50000000</v>
      </c>
    </row>
    <row r="3236" ht="11.6" spans="1:4">
      <c r="A3236" s="1">
        <v>2021</v>
      </c>
      <c r="B3236" s="1" t="s">
        <v>1468</v>
      </c>
      <c r="C3236" s="1" t="s">
        <v>7585</v>
      </c>
      <c r="D3236" s="1">
        <v>69.73</v>
      </c>
    </row>
    <row r="3237" ht="11.6" spans="1:4">
      <c r="A3237" s="1">
        <v>2021</v>
      </c>
      <c r="B3237" s="1" t="s">
        <v>1468</v>
      </c>
      <c r="C3237" s="1" t="s">
        <v>7586</v>
      </c>
      <c r="D3237" s="1">
        <v>1.414</v>
      </c>
    </row>
    <row r="3238" ht="11.6" spans="1:4">
      <c r="A3238" s="1">
        <v>2021</v>
      </c>
      <c r="B3238" s="1" t="s">
        <v>1274</v>
      </c>
      <c r="C3238" s="1" t="s">
        <v>7583</v>
      </c>
      <c r="D3238" s="1">
        <v>2.1</v>
      </c>
    </row>
    <row r="3239" ht="11.6" spans="1:4">
      <c r="A3239" s="1">
        <v>2021</v>
      </c>
      <c r="B3239" s="1" t="s">
        <v>1274</v>
      </c>
      <c r="C3239" s="1" t="s">
        <v>7580</v>
      </c>
      <c r="D3239" s="1">
        <v>27.82</v>
      </c>
    </row>
    <row r="3240" ht="11.6" spans="1:4">
      <c r="A3240" s="1">
        <v>2021</v>
      </c>
      <c r="B3240" s="1" t="s">
        <v>1274</v>
      </c>
      <c r="C3240" s="1" t="s">
        <v>7581</v>
      </c>
      <c r="D3240" s="1">
        <v>72.93</v>
      </c>
    </row>
    <row r="3241" ht="11.6" spans="1:4">
      <c r="A3241" s="1">
        <v>2021</v>
      </c>
      <c r="B3241" s="1" t="s">
        <v>1274</v>
      </c>
      <c r="C3241" s="1" t="s">
        <v>7582</v>
      </c>
      <c r="D3241" s="1">
        <v>187.39</v>
      </c>
    </row>
    <row r="3242" ht="11.6" spans="1:4">
      <c r="A3242" s="1">
        <v>2021</v>
      </c>
      <c r="B3242" s="1" t="s">
        <v>1274</v>
      </c>
      <c r="C3242" s="1" t="s">
        <v>7587</v>
      </c>
      <c r="D3242" s="1">
        <v>933260.1</v>
      </c>
    </row>
    <row r="3243" ht="11.6" spans="1:4">
      <c r="A3243" s="1">
        <v>2021</v>
      </c>
      <c r="B3243" s="1" t="s">
        <v>1274</v>
      </c>
      <c r="C3243" s="1" t="s">
        <v>7585</v>
      </c>
      <c r="D3243" s="1">
        <v>234.1232</v>
      </c>
    </row>
    <row r="3244" ht="11.6" spans="1:4">
      <c r="A3244" s="1">
        <v>2021</v>
      </c>
      <c r="B3244" s="1" t="s">
        <v>1274</v>
      </c>
      <c r="C3244" s="1" t="s">
        <v>7586</v>
      </c>
      <c r="D3244" s="1">
        <v>12.27822</v>
      </c>
    </row>
    <row r="3245" ht="11.6" spans="1:4">
      <c r="A3245" s="1">
        <v>2021</v>
      </c>
      <c r="B3245" s="1" t="s">
        <v>1274</v>
      </c>
      <c r="C3245" s="1" t="s">
        <v>7584</v>
      </c>
      <c r="D3245" s="1">
        <v>29.82266</v>
      </c>
    </row>
    <row r="3246" ht="11.6" spans="1:4">
      <c r="A3246" s="1">
        <v>2021</v>
      </c>
      <c r="B3246" s="1" t="s">
        <v>1473</v>
      </c>
      <c r="C3246" s="1" t="s">
        <v>7582</v>
      </c>
      <c r="D3246" s="1">
        <v>107.41</v>
      </c>
    </row>
    <row r="3247" ht="11.6" spans="1:4">
      <c r="A3247" s="1">
        <v>2021</v>
      </c>
      <c r="B3247" s="1" t="s">
        <v>1473</v>
      </c>
      <c r="C3247" s="1" t="s">
        <v>7587</v>
      </c>
      <c r="D3247" s="1">
        <v>1095190</v>
      </c>
    </row>
    <row r="3248" ht="11.6" spans="1:4">
      <c r="A3248" s="1">
        <v>2021</v>
      </c>
      <c r="B3248" s="1" t="s">
        <v>1475</v>
      </c>
      <c r="C3248" s="1" t="s">
        <v>7580</v>
      </c>
      <c r="D3248" s="1">
        <v>0.86</v>
      </c>
    </row>
    <row r="3249" ht="11.6" spans="1:4">
      <c r="A3249" s="1">
        <v>2021</v>
      </c>
      <c r="B3249" s="1" t="s">
        <v>1475</v>
      </c>
      <c r="C3249" s="1" t="s">
        <v>7587</v>
      </c>
      <c r="D3249" s="1">
        <v>299900</v>
      </c>
    </row>
    <row r="3250" ht="11.6" spans="1:4">
      <c r="A3250" s="1">
        <v>2021</v>
      </c>
      <c r="B3250" s="1" t="s">
        <v>1475</v>
      </c>
      <c r="C3250" s="1" t="s">
        <v>7585</v>
      </c>
      <c r="D3250" s="1">
        <v>36.98</v>
      </c>
    </row>
    <row r="3251" ht="11.6" spans="1:4">
      <c r="A3251" s="1">
        <v>2021</v>
      </c>
      <c r="B3251" s="1" t="s">
        <v>1475</v>
      </c>
      <c r="C3251" s="1" t="s">
        <v>7586</v>
      </c>
      <c r="D3251" s="1">
        <v>4.11</v>
      </c>
    </row>
    <row r="3252" ht="11.6" spans="1:4">
      <c r="A3252" s="1">
        <v>2021</v>
      </c>
      <c r="B3252" s="1" t="s">
        <v>764</v>
      </c>
      <c r="C3252" s="1" t="s">
        <v>7583</v>
      </c>
      <c r="D3252" s="1">
        <v>108.62</v>
      </c>
    </row>
    <row r="3253" ht="11.6" spans="1:4">
      <c r="A3253" s="1">
        <v>2021</v>
      </c>
      <c r="B3253" s="1" t="s">
        <v>764</v>
      </c>
      <c r="C3253" s="1" t="s">
        <v>7580</v>
      </c>
      <c r="D3253" s="1">
        <v>344.17</v>
      </c>
    </row>
    <row r="3254" ht="11.6" spans="1:4">
      <c r="A3254" s="1">
        <v>2021</v>
      </c>
      <c r="B3254" s="1" t="s">
        <v>764</v>
      </c>
      <c r="C3254" s="1" t="s">
        <v>7581</v>
      </c>
      <c r="D3254" s="1">
        <v>33.45</v>
      </c>
    </row>
    <row r="3255" ht="11.6" spans="1:4">
      <c r="A3255" s="1">
        <v>2021</v>
      </c>
      <c r="B3255" s="1" t="s">
        <v>764</v>
      </c>
      <c r="C3255" s="1" t="s">
        <v>7585</v>
      </c>
      <c r="D3255" s="1">
        <v>107.62</v>
      </c>
    </row>
    <row r="3256" ht="11.6" spans="1:4">
      <c r="A3256" s="1">
        <v>2021</v>
      </c>
      <c r="B3256" s="1" t="s">
        <v>764</v>
      </c>
      <c r="C3256" s="1" t="s">
        <v>7586</v>
      </c>
      <c r="D3256" s="1">
        <v>0.89</v>
      </c>
    </row>
    <row r="3257" ht="11.6" spans="1:4">
      <c r="A3257" s="1">
        <v>2021</v>
      </c>
      <c r="B3257" s="1" t="s">
        <v>1275</v>
      </c>
      <c r="C3257" s="1" t="s">
        <v>7587</v>
      </c>
      <c r="D3257" s="1">
        <v>621900</v>
      </c>
    </row>
    <row r="3258" ht="11.6" spans="1:4">
      <c r="A3258" s="1">
        <v>2021</v>
      </c>
      <c r="B3258" s="1" t="s">
        <v>956</v>
      </c>
      <c r="C3258" s="1" t="s">
        <v>7583</v>
      </c>
      <c r="D3258" s="1">
        <v>0.05171</v>
      </c>
    </row>
    <row r="3259" ht="11.6" spans="1:4">
      <c r="A3259" s="1">
        <v>2021</v>
      </c>
      <c r="B3259" s="1" t="s">
        <v>956</v>
      </c>
      <c r="C3259" s="1" t="s">
        <v>7580</v>
      </c>
      <c r="D3259" s="1">
        <v>3.50893</v>
      </c>
    </row>
    <row r="3260" ht="11.6" spans="1:4">
      <c r="A3260" s="1">
        <v>2021</v>
      </c>
      <c r="B3260" s="1" t="s">
        <v>956</v>
      </c>
      <c r="C3260" s="1" t="s">
        <v>7581</v>
      </c>
      <c r="D3260" s="1">
        <v>0.15632</v>
      </c>
    </row>
    <row r="3261" ht="11.6" spans="1:4">
      <c r="A3261" s="1">
        <v>2021</v>
      </c>
      <c r="B3261" s="1" t="s">
        <v>956</v>
      </c>
      <c r="C3261" s="1" t="s">
        <v>7585</v>
      </c>
      <c r="D3261" s="1">
        <v>1.20441</v>
      </c>
    </row>
    <row r="3262" ht="11.6" spans="1:4">
      <c r="A3262" s="1">
        <v>2021</v>
      </c>
      <c r="B3262" s="1" t="s">
        <v>956</v>
      </c>
      <c r="C3262" s="1" t="s">
        <v>7586</v>
      </c>
      <c r="D3262" s="1">
        <v>0.038</v>
      </c>
    </row>
    <row r="3263" ht="11.6" spans="1:4">
      <c r="A3263" s="1">
        <v>2021</v>
      </c>
      <c r="B3263" s="1" t="s">
        <v>1276</v>
      </c>
      <c r="C3263" s="1" t="s">
        <v>7583</v>
      </c>
      <c r="D3263" s="1">
        <v>109.79</v>
      </c>
    </row>
    <row r="3264" ht="11.6" spans="1:4">
      <c r="A3264" s="1">
        <v>2021</v>
      </c>
      <c r="B3264" s="1" t="s">
        <v>1276</v>
      </c>
      <c r="C3264" s="1" t="s">
        <v>7580</v>
      </c>
      <c r="D3264" s="1">
        <v>10.6672</v>
      </c>
    </row>
    <row r="3265" ht="11.6" spans="1:4">
      <c r="A3265" s="1">
        <v>2021</v>
      </c>
      <c r="B3265" s="1" t="s">
        <v>1276</v>
      </c>
      <c r="C3265" s="1" t="s">
        <v>7581</v>
      </c>
      <c r="D3265" s="1">
        <v>2.881</v>
      </c>
    </row>
    <row r="3266" ht="11.6" spans="1:4">
      <c r="A3266" s="1">
        <v>2021</v>
      </c>
      <c r="B3266" s="1" t="s">
        <v>1276</v>
      </c>
      <c r="C3266" s="1" t="s">
        <v>7585</v>
      </c>
      <c r="D3266" s="1">
        <v>51.9</v>
      </c>
    </row>
    <row r="3267" ht="11.6" spans="1:4">
      <c r="A3267" s="1">
        <v>2021</v>
      </c>
      <c r="B3267" s="1" t="s">
        <v>1276</v>
      </c>
      <c r="C3267" s="1" t="s">
        <v>7586</v>
      </c>
      <c r="D3267" s="1">
        <v>0.1026</v>
      </c>
    </row>
    <row r="3268" ht="11.6" spans="1:4">
      <c r="A3268" s="1">
        <v>2021</v>
      </c>
      <c r="B3268" s="1" t="s">
        <v>1490</v>
      </c>
      <c r="C3268" s="1" t="s">
        <v>7583</v>
      </c>
      <c r="D3268" s="1">
        <v>141.4</v>
      </c>
    </row>
    <row r="3269" ht="11.6" spans="1:4">
      <c r="A3269" s="1">
        <v>2021</v>
      </c>
      <c r="B3269" s="1" t="s">
        <v>1490</v>
      </c>
      <c r="C3269" s="1" t="s">
        <v>7585</v>
      </c>
      <c r="D3269" s="1">
        <v>75.52</v>
      </c>
    </row>
    <row r="3270" ht="11.6" spans="1:4">
      <c r="A3270" s="1">
        <v>2021</v>
      </c>
      <c r="B3270" s="1" t="s">
        <v>1496</v>
      </c>
      <c r="C3270" s="1" t="s">
        <v>7583</v>
      </c>
      <c r="D3270" s="1">
        <v>2.74</v>
      </c>
    </row>
    <row r="3271" ht="11.6" spans="1:4">
      <c r="A3271" s="1">
        <v>2021</v>
      </c>
      <c r="B3271" s="1" t="s">
        <v>1496</v>
      </c>
      <c r="C3271" s="1" t="s">
        <v>7580</v>
      </c>
      <c r="D3271" s="1">
        <v>4.265</v>
      </c>
    </row>
    <row r="3272" ht="11.6" spans="1:4">
      <c r="A3272" s="1">
        <v>2021</v>
      </c>
      <c r="B3272" s="1" t="s">
        <v>1496</v>
      </c>
      <c r="C3272" s="1" t="s">
        <v>7585</v>
      </c>
      <c r="D3272" s="1">
        <v>47.38</v>
      </c>
    </row>
    <row r="3273" ht="11.6" spans="1:4">
      <c r="A3273" s="1">
        <v>2021</v>
      </c>
      <c r="B3273" s="1" t="s">
        <v>1496</v>
      </c>
      <c r="C3273" s="1" t="s">
        <v>7586</v>
      </c>
      <c r="D3273" s="1">
        <v>4.74</v>
      </c>
    </row>
    <row r="3274" ht="11.6" spans="1:4">
      <c r="A3274" s="1">
        <v>2021</v>
      </c>
      <c r="B3274" s="1" t="s">
        <v>1278</v>
      </c>
      <c r="C3274" s="1" t="s">
        <v>7587</v>
      </c>
      <c r="D3274" s="1">
        <v>93000</v>
      </c>
    </row>
    <row r="3275" ht="11.6" spans="1:4">
      <c r="A3275" s="1">
        <v>2021</v>
      </c>
      <c r="B3275" s="1" t="s">
        <v>1498</v>
      </c>
      <c r="C3275" s="1" t="s">
        <v>7583</v>
      </c>
      <c r="D3275" s="1">
        <v>0.274</v>
      </c>
    </row>
    <row r="3276" ht="11.6" spans="1:4">
      <c r="A3276" s="1">
        <v>2021</v>
      </c>
      <c r="B3276" s="1" t="s">
        <v>1498</v>
      </c>
      <c r="C3276" s="1" t="s">
        <v>7580</v>
      </c>
      <c r="D3276" s="1">
        <v>37.02</v>
      </c>
    </row>
    <row r="3277" ht="11.6" spans="1:4">
      <c r="A3277" s="1">
        <v>2021</v>
      </c>
      <c r="B3277" s="1" t="s">
        <v>1498</v>
      </c>
      <c r="C3277" s="1" t="s">
        <v>7585</v>
      </c>
      <c r="D3277" s="1">
        <v>2.256</v>
      </c>
    </row>
    <row r="3278" ht="11.6" spans="1:4">
      <c r="A3278" s="1">
        <v>2021</v>
      </c>
      <c r="B3278" s="1" t="s">
        <v>1498</v>
      </c>
      <c r="C3278" s="1" t="s">
        <v>7586</v>
      </c>
      <c r="D3278" s="1">
        <v>0.1112</v>
      </c>
    </row>
    <row r="3279" ht="11.6" spans="1:4">
      <c r="A3279" s="1">
        <v>2021</v>
      </c>
      <c r="B3279" s="1" t="s">
        <v>1502</v>
      </c>
      <c r="C3279" s="1" t="s">
        <v>7583</v>
      </c>
      <c r="D3279" s="1">
        <v>3519</v>
      </c>
    </row>
    <row r="3280" ht="11.6" spans="1:4">
      <c r="A3280" s="1">
        <v>2021</v>
      </c>
      <c r="B3280" s="1" t="s">
        <v>1502</v>
      </c>
      <c r="C3280" s="1" t="s">
        <v>7580</v>
      </c>
      <c r="D3280" s="1">
        <v>7616.8</v>
      </c>
    </row>
    <row r="3281" ht="11.6" spans="1:4">
      <c r="A3281" s="1">
        <v>2021</v>
      </c>
      <c r="B3281" s="1" t="s">
        <v>1502</v>
      </c>
      <c r="C3281" s="1" t="s">
        <v>7581</v>
      </c>
      <c r="D3281" s="1">
        <v>308.02</v>
      </c>
    </row>
    <row r="3282" ht="11.6" spans="1:4">
      <c r="A3282" s="1">
        <v>2021</v>
      </c>
      <c r="B3282" s="1" t="s">
        <v>1502</v>
      </c>
      <c r="C3282" s="1" t="s">
        <v>7587</v>
      </c>
      <c r="D3282" s="1">
        <v>3188</v>
      </c>
    </row>
    <row r="3283" ht="11.6" spans="1:4">
      <c r="A3283" s="1">
        <v>2021</v>
      </c>
      <c r="B3283" s="1" t="s">
        <v>1502</v>
      </c>
      <c r="C3283" s="1" t="s">
        <v>7585</v>
      </c>
      <c r="D3283" s="1">
        <v>0.0293</v>
      </c>
    </row>
    <row r="3284" ht="11.6" spans="1:4">
      <c r="A3284" s="1">
        <v>2021</v>
      </c>
      <c r="B3284" s="1" t="s">
        <v>1502</v>
      </c>
      <c r="C3284" s="1" t="s">
        <v>7586</v>
      </c>
      <c r="D3284" s="1">
        <v>0.0075</v>
      </c>
    </row>
    <row r="3285" ht="11.6" spans="1:4">
      <c r="A3285" s="1">
        <v>2021</v>
      </c>
      <c r="B3285" s="1" t="s">
        <v>506</v>
      </c>
      <c r="C3285" s="1" t="s">
        <v>7587</v>
      </c>
      <c r="D3285" s="1">
        <v>38232000</v>
      </c>
    </row>
    <row r="3286" ht="11.6" spans="1:4">
      <c r="A3286" s="1">
        <v>2021</v>
      </c>
      <c r="B3286" s="1" t="s">
        <v>506</v>
      </c>
      <c r="C3286" s="1" t="s">
        <v>7585</v>
      </c>
      <c r="D3286" s="1">
        <v>103.58</v>
      </c>
    </row>
    <row r="3287" ht="11.6" spans="1:4">
      <c r="A3287" s="1">
        <v>2021</v>
      </c>
      <c r="B3287" s="1" t="s">
        <v>506</v>
      </c>
      <c r="C3287" s="1" t="s">
        <v>7586</v>
      </c>
      <c r="D3287" s="1">
        <v>11.6</v>
      </c>
    </row>
    <row r="3288" ht="11.6" spans="1:4">
      <c r="A3288" s="1">
        <v>2021</v>
      </c>
      <c r="B3288" s="1" t="s">
        <v>506</v>
      </c>
      <c r="C3288" s="1" t="s">
        <v>7588</v>
      </c>
      <c r="D3288" s="1">
        <v>35.29</v>
      </c>
    </row>
    <row r="3289" ht="11.6" spans="1:4">
      <c r="A3289" s="1">
        <v>2021</v>
      </c>
      <c r="B3289" s="1" t="s">
        <v>506</v>
      </c>
      <c r="C3289" s="1" t="s">
        <v>7589</v>
      </c>
      <c r="D3289" s="1">
        <v>4.99</v>
      </c>
    </row>
    <row r="3290" ht="11.6" spans="1:4">
      <c r="A3290" s="1">
        <v>2021</v>
      </c>
      <c r="B3290" s="1" t="s">
        <v>1503</v>
      </c>
      <c r="C3290" s="1" t="s">
        <v>7583</v>
      </c>
      <c r="D3290" s="1">
        <v>5.35</v>
      </c>
    </row>
    <row r="3291" ht="11.6" spans="1:4">
      <c r="A3291" s="1">
        <v>2021</v>
      </c>
      <c r="B3291" s="1" t="s">
        <v>1503</v>
      </c>
      <c r="C3291" s="1" t="s">
        <v>7580</v>
      </c>
      <c r="D3291" s="1">
        <v>5.19</v>
      </c>
    </row>
    <row r="3292" ht="11.6" spans="1:4">
      <c r="A3292" s="1">
        <v>2021</v>
      </c>
      <c r="B3292" s="1" t="s">
        <v>1503</v>
      </c>
      <c r="C3292" s="1" t="s">
        <v>7585</v>
      </c>
      <c r="D3292" s="1">
        <v>46.71</v>
      </c>
    </row>
    <row r="3293" ht="11.6" spans="1:4">
      <c r="A3293" s="1">
        <v>2021</v>
      </c>
      <c r="B3293" s="1" t="s">
        <v>1503</v>
      </c>
      <c r="C3293" s="1" t="s">
        <v>7586</v>
      </c>
      <c r="D3293" s="1">
        <v>4.12</v>
      </c>
    </row>
    <row r="3294" ht="11.6" spans="1:4">
      <c r="A3294" s="1">
        <v>2021</v>
      </c>
      <c r="B3294" s="1" t="s">
        <v>1509</v>
      </c>
      <c r="C3294" s="1" t="s">
        <v>7583</v>
      </c>
      <c r="D3294" s="1">
        <v>0.0059</v>
      </c>
    </row>
    <row r="3295" ht="11.6" spans="1:4">
      <c r="A3295" s="1">
        <v>2021</v>
      </c>
      <c r="B3295" s="1" t="s">
        <v>1509</v>
      </c>
      <c r="C3295" s="1" t="s">
        <v>7580</v>
      </c>
      <c r="D3295" s="1">
        <v>0.014</v>
      </c>
    </row>
    <row r="3296" ht="11.6" spans="1:4">
      <c r="A3296" s="1">
        <v>2021</v>
      </c>
      <c r="B3296" s="1" t="s">
        <v>1509</v>
      </c>
      <c r="C3296" s="1" t="s">
        <v>7582</v>
      </c>
      <c r="D3296" s="1">
        <v>0.1018</v>
      </c>
    </row>
    <row r="3297" ht="11.6" spans="1:4">
      <c r="A3297" s="1">
        <v>2021</v>
      </c>
      <c r="B3297" s="1" t="s">
        <v>1509</v>
      </c>
      <c r="C3297" s="1" t="s">
        <v>7585</v>
      </c>
      <c r="D3297" s="1">
        <v>1.21</v>
      </c>
    </row>
    <row r="3298" ht="11.6" spans="1:4">
      <c r="A3298" s="1">
        <v>2021</v>
      </c>
      <c r="B3298" s="1" t="s">
        <v>1509</v>
      </c>
      <c r="C3298" s="1" t="s">
        <v>7586</v>
      </c>
      <c r="D3298" s="1">
        <v>0.0048</v>
      </c>
    </row>
    <row r="3299" ht="11.6" spans="1:4">
      <c r="A3299" s="1">
        <v>2021</v>
      </c>
      <c r="B3299" s="1" t="s">
        <v>1510</v>
      </c>
      <c r="C3299" s="1" t="s">
        <v>7583</v>
      </c>
      <c r="D3299" s="1">
        <v>491</v>
      </c>
    </row>
    <row r="3300" ht="11.6" spans="1:4">
      <c r="A3300" s="1">
        <v>2021</v>
      </c>
      <c r="B3300" s="1" t="s">
        <v>1510</v>
      </c>
      <c r="C3300" s="1" t="s">
        <v>7585</v>
      </c>
      <c r="D3300" s="1">
        <v>81</v>
      </c>
    </row>
    <row r="3301" ht="11.6" spans="1:4">
      <c r="A3301" s="1">
        <v>2021</v>
      </c>
      <c r="B3301" s="1" t="s">
        <v>1279</v>
      </c>
      <c r="C3301" s="1" t="s">
        <v>7583</v>
      </c>
      <c r="D3301" s="1">
        <v>0.01054</v>
      </c>
    </row>
    <row r="3302" ht="11.6" spans="1:4">
      <c r="A3302" s="1">
        <v>2021</v>
      </c>
      <c r="B3302" s="1" t="s">
        <v>1279</v>
      </c>
      <c r="C3302" s="1" t="s">
        <v>7580</v>
      </c>
      <c r="D3302" s="1">
        <v>1.29235</v>
      </c>
    </row>
    <row r="3303" ht="11.6" spans="1:4">
      <c r="A3303" s="1">
        <v>2021</v>
      </c>
      <c r="B3303" s="1" t="s">
        <v>1279</v>
      </c>
      <c r="C3303" s="1" t="s">
        <v>7581</v>
      </c>
      <c r="D3303" s="1">
        <v>0.1439</v>
      </c>
    </row>
    <row r="3304" ht="11.6" spans="1:4">
      <c r="A3304" s="1">
        <v>2021</v>
      </c>
      <c r="B3304" s="1" t="s">
        <v>1280</v>
      </c>
      <c r="C3304" s="1" t="s">
        <v>7581</v>
      </c>
      <c r="D3304" s="1">
        <v>251.9</v>
      </c>
    </row>
    <row r="3305" ht="11.6" spans="1:4">
      <c r="A3305" s="1">
        <v>2021</v>
      </c>
      <c r="B3305" s="1" t="s">
        <v>1280</v>
      </c>
      <c r="C3305" s="1" t="s">
        <v>7587</v>
      </c>
      <c r="D3305" s="1">
        <v>21430620</v>
      </c>
    </row>
    <row r="3306" ht="11.6" spans="1:4">
      <c r="A3306" s="1">
        <v>2021</v>
      </c>
      <c r="B3306" s="1" t="s">
        <v>1280</v>
      </c>
      <c r="C3306" s="1" t="s">
        <v>7585</v>
      </c>
      <c r="D3306" s="1">
        <v>965.436</v>
      </c>
    </row>
    <row r="3307" ht="11.6" spans="1:4">
      <c r="A3307" s="1">
        <v>2021</v>
      </c>
      <c r="B3307" s="1" t="s">
        <v>1280</v>
      </c>
      <c r="C3307" s="1" t="s">
        <v>7586</v>
      </c>
      <c r="D3307" s="1">
        <v>53.072</v>
      </c>
    </row>
    <row r="3308" ht="11.6" spans="1:4">
      <c r="A3308" s="1">
        <v>2021</v>
      </c>
      <c r="B3308" s="1" t="s">
        <v>1280</v>
      </c>
      <c r="C3308" s="1" t="s">
        <v>7584</v>
      </c>
      <c r="D3308" s="1">
        <v>408.986</v>
      </c>
    </row>
    <row r="3309" ht="11.6" spans="1:4">
      <c r="A3309" s="1">
        <v>2021</v>
      </c>
      <c r="B3309" s="1" t="s">
        <v>1511</v>
      </c>
      <c r="C3309" s="1" t="s">
        <v>7583</v>
      </c>
      <c r="D3309" s="1">
        <v>94.8429</v>
      </c>
    </row>
    <row r="3310" ht="11.6" spans="1:4">
      <c r="A3310" s="1">
        <v>2021</v>
      </c>
      <c r="B3310" s="1" t="s">
        <v>1516</v>
      </c>
      <c r="C3310" s="1" t="s">
        <v>7580</v>
      </c>
      <c r="D3310" s="1">
        <v>4.074</v>
      </c>
    </row>
    <row r="3311" ht="11.6" spans="1:4">
      <c r="A3311" s="1">
        <v>2021</v>
      </c>
      <c r="B3311" s="1" t="s">
        <v>1516</v>
      </c>
      <c r="C3311" s="1" t="s">
        <v>7582</v>
      </c>
      <c r="D3311" s="1">
        <v>55.201</v>
      </c>
    </row>
    <row r="3312" ht="11.6" spans="1:4">
      <c r="A3312" s="1">
        <v>2021</v>
      </c>
      <c r="B3312" s="1" t="s">
        <v>1516</v>
      </c>
      <c r="C3312" s="1" t="s">
        <v>7584</v>
      </c>
      <c r="D3312" s="1">
        <v>2.466</v>
      </c>
    </row>
    <row r="3313" ht="11.6" spans="1:4">
      <c r="A3313" s="1">
        <v>2021</v>
      </c>
      <c r="B3313" s="1" t="s">
        <v>1521</v>
      </c>
      <c r="C3313" s="1" t="s">
        <v>7583</v>
      </c>
      <c r="D3313" s="1">
        <v>11069000</v>
      </c>
    </row>
    <row r="3314" ht="11.6" spans="1:4">
      <c r="A3314" s="1">
        <v>2021</v>
      </c>
      <c r="B3314" s="1" t="s">
        <v>1521</v>
      </c>
      <c r="C3314" s="1" t="s">
        <v>7580</v>
      </c>
      <c r="D3314" s="1">
        <v>14042000</v>
      </c>
    </row>
    <row r="3315" ht="11.6" spans="1:4">
      <c r="A3315" s="1">
        <v>2021</v>
      </c>
      <c r="B3315" s="1" t="s">
        <v>1533</v>
      </c>
      <c r="C3315" s="1" t="s">
        <v>7583</v>
      </c>
      <c r="D3315" s="1">
        <v>12.16</v>
      </c>
    </row>
    <row r="3316" ht="11.6" spans="1:4">
      <c r="A3316" s="1">
        <v>2021</v>
      </c>
      <c r="B3316" s="1" t="s">
        <v>1533</v>
      </c>
      <c r="C3316" s="1" t="s">
        <v>7580</v>
      </c>
      <c r="D3316" s="1">
        <v>68.61</v>
      </c>
    </row>
    <row r="3317" ht="11.6" spans="1:4">
      <c r="A3317" s="1">
        <v>2021</v>
      </c>
      <c r="B3317" s="1" t="s">
        <v>1533</v>
      </c>
      <c r="C3317" s="1" t="s">
        <v>7581</v>
      </c>
      <c r="D3317" s="1">
        <v>7.26</v>
      </c>
    </row>
    <row r="3318" ht="11.6" spans="1:4">
      <c r="A3318" s="1">
        <v>2021</v>
      </c>
      <c r="B3318" s="1" t="s">
        <v>967</v>
      </c>
      <c r="C3318" s="1" t="s">
        <v>7583</v>
      </c>
      <c r="D3318" s="1">
        <v>0.025</v>
      </c>
    </row>
    <row r="3319" ht="11.6" spans="1:4">
      <c r="A3319" s="1">
        <v>2021</v>
      </c>
      <c r="B3319" s="1" t="s">
        <v>967</v>
      </c>
      <c r="C3319" s="1" t="s">
        <v>7580</v>
      </c>
      <c r="D3319" s="1">
        <v>0.145</v>
      </c>
    </row>
    <row r="3320" ht="11.6" spans="1:4">
      <c r="A3320" s="1">
        <v>2021</v>
      </c>
      <c r="B3320" s="1" t="s">
        <v>967</v>
      </c>
      <c r="C3320" s="1" t="s">
        <v>7581</v>
      </c>
      <c r="D3320" s="1">
        <v>1.91</v>
      </c>
    </row>
    <row r="3321" ht="11.6" spans="1:4">
      <c r="A3321" s="1">
        <v>2021</v>
      </c>
      <c r="B3321" s="1" t="s">
        <v>967</v>
      </c>
      <c r="C3321" s="1" t="s">
        <v>7587</v>
      </c>
      <c r="D3321" s="1">
        <v>5873399</v>
      </c>
    </row>
    <row r="3322" ht="11.6" spans="1:4">
      <c r="A3322" s="1">
        <v>2021</v>
      </c>
      <c r="B3322" s="1" t="s">
        <v>967</v>
      </c>
      <c r="C3322" s="1" t="s">
        <v>7585</v>
      </c>
      <c r="D3322" s="1">
        <v>20.76</v>
      </c>
    </row>
    <row r="3323" ht="11.6" spans="1:4">
      <c r="A3323" s="1">
        <v>2021</v>
      </c>
      <c r="B3323" s="1" t="s">
        <v>967</v>
      </c>
      <c r="C3323" s="1" t="s">
        <v>7586</v>
      </c>
      <c r="D3323" s="1">
        <v>1.42</v>
      </c>
    </row>
    <row r="3324" ht="11.6" spans="1:4">
      <c r="A3324" s="1">
        <v>2021</v>
      </c>
      <c r="B3324" s="1" t="s">
        <v>1023</v>
      </c>
      <c r="C3324" s="1" t="s">
        <v>7587</v>
      </c>
      <c r="D3324" s="1">
        <v>2800</v>
      </c>
    </row>
    <row r="3325" ht="11.6" spans="1:4">
      <c r="A3325" s="1">
        <v>2021</v>
      </c>
      <c r="B3325" s="1" t="s">
        <v>968</v>
      </c>
      <c r="C3325" s="1" t="s">
        <v>7587</v>
      </c>
      <c r="D3325" s="1">
        <v>43256</v>
      </c>
    </row>
    <row r="3326" ht="11.6" spans="1:4">
      <c r="A3326" s="1">
        <v>2021</v>
      </c>
      <c r="B3326" s="1" t="s">
        <v>968</v>
      </c>
      <c r="C3326" s="1" t="s">
        <v>7585</v>
      </c>
      <c r="D3326" s="1">
        <v>0.79834</v>
      </c>
    </row>
    <row r="3327" ht="11.6" spans="1:4">
      <c r="A3327" s="1">
        <v>2021</v>
      </c>
      <c r="B3327" s="1" t="s">
        <v>968</v>
      </c>
      <c r="C3327" s="1" t="s">
        <v>7586</v>
      </c>
      <c r="D3327" s="1">
        <v>0.21624</v>
      </c>
    </row>
    <row r="3328" ht="11.6" spans="1:4">
      <c r="A3328" s="1">
        <v>2021</v>
      </c>
      <c r="B3328" s="1" t="s">
        <v>1284</v>
      </c>
      <c r="C3328" s="1" t="s">
        <v>7585</v>
      </c>
      <c r="D3328" s="1">
        <v>3.654</v>
      </c>
    </row>
    <row r="3329" ht="11.6" spans="1:4">
      <c r="A3329" s="1">
        <v>2021</v>
      </c>
      <c r="B3329" s="1" t="s">
        <v>1284</v>
      </c>
      <c r="C3329" s="1" t="s">
        <v>7586</v>
      </c>
      <c r="D3329" s="1">
        <v>0.92</v>
      </c>
    </row>
    <row r="3330" ht="11.6" spans="1:4">
      <c r="A3330" s="1">
        <v>2021</v>
      </c>
      <c r="B3330" s="1" t="s">
        <v>1024</v>
      </c>
      <c r="C3330" s="1" t="s">
        <v>7583</v>
      </c>
      <c r="D3330" s="1">
        <v>0.07</v>
      </c>
    </row>
    <row r="3331" ht="11.6" spans="1:4">
      <c r="A3331" s="1">
        <v>2021</v>
      </c>
      <c r="B3331" s="1" t="s">
        <v>1024</v>
      </c>
      <c r="C3331" s="1" t="s">
        <v>7580</v>
      </c>
      <c r="D3331" s="1">
        <v>2.23</v>
      </c>
    </row>
    <row r="3332" ht="11.6" spans="1:4">
      <c r="A3332" s="1">
        <v>2021</v>
      </c>
      <c r="B3332" s="1" t="s">
        <v>1024</v>
      </c>
      <c r="C3332" s="1" t="s">
        <v>7581</v>
      </c>
      <c r="D3332" s="1">
        <v>2.23</v>
      </c>
    </row>
    <row r="3333" ht="11.6" spans="1:4">
      <c r="A3333" s="1">
        <v>2021</v>
      </c>
      <c r="B3333" s="1" t="s">
        <v>1024</v>
      </c>
      <c r="C3333" s="1" t="s">
        <v>7587</v>
      </c>
      <c r="D3333" s="1">
        <v>946835</v>
      </c>
    </row>
    <row r="3334" ht="11.6" spans="1:4">
      <c r="A3334" s="1">
        <v>2021</v>
      </c>
      <c r="B3334" s="1" t="s">
        <v>1024</v>
      </c>
      <c r="C3334" s="1" t="s">
        <v>7585</v>
      </c>
      <c r="D3334" s="1">
        <v>31.12</v>
      </c>
    </row>
    <row r="3335" ht="11.6" spans="1:4">
      <c r="A3335" s="1">
        <v>2021</v>
      </c>
      <c r="B3335" s="1" t="s">
        <v>1024</v>
      </c>
      <c r="C3335" s="1" t="s">
        <v>7586</v>
      </c>
      <c r="D3335" s="1">
        <v>2.61</v>
      </c>
    </row>
    <row r="3336" ht="11.6" spans="1:4">
      <c r="A3336" s="1">
        <v>2021</v>
      </c>
      <c r="B3336" s="1" t="s">
        <v>1024</v>
      </c>
      <c r="C3336" s="1" t="s">
        <v>7588</v>
      </c>
      <c r="D3336" s="1">
        <v>3.02</v>
      </c>
    </row>
    <row r="3337" ht="11.6" spans="1:4">
      <c r="A3337" s="1">
        <v>2021</v>
      </c>
      <c r="B3337" s="1" t="s">
        <v>1024</v>
      </c>
      <c r="C3337" s="1" t="s">
        <v>7589</v>
      </c>
      <c r="D3337" s="1">
        <v>0.13</v>
      </c>
    </row>
    <row r="3338" ht="11.6" spans="1:4">
      <c r="A3338" s="1">
        <v>2021</v>
      </c>
      <c r="B3338" s="1" t="s">
        <v>1024</v>
      </c>
      <c r="C3338" s="1" t="s">
        <v>7584</v>
      </c>
      <c r="D3338" s="1">
        <v>10.88</v>
      </c>
    </row>
    <row r="3339" ht="11.6" spans="1:4">
      <c r="A3339" s="1">
        <v>2021</v>
      </c>
      <c r="B3339" s="1" t="s">
        <v>1537</v>
      </c>
      <c r="C3339" s="1" t="s">
        <v>7580</v>
      </c>
      <c r="D3339" s="1">
        <v>0.86</v>
      </c>
    </row>
    <row r="3340" ht="11.6" spans="1:4">
      <c r="A3340" s="1">
        <v>2021</v>
      </c>
      <c r="B3340" s="1" t="s">
        <v>1537</v>
      </c>
      <c r="C3340" s="1" t="s">
        <v>7582</v>
      </c>
      <c r="D3340" s="1">
        <v>0.69</v>
      </c>
    </row>
    <row r="3341" ht="11.6" spans="1:4">
      <c r="A3341" s="1">
        <v>2021</v>
      </c>
      <c r="B3341" s="1" t="s">
        <v>1537</v>
      </c>
      <c r="C3341" s="1" t="s">
        <v>7585</v>
      </c>
      <c r="D3341" s="1">
        <v>1.62</v>
      </c>
    </row>
    <row r="3342" ht="11.6" spans="1:4">
      <c r="A3342" s="1">
        <v>2021</v>
      </c>
      <c r="B3342" s="1" t="s">
        <v>1537</v>
      </c>
      <c r="C3342" s="1" t="s">
        <v>7586</v>
      </c>
      <c r="D3342" s="1">
        <v>0.08</v>
      </c>
    </row>
    <row r="3343" ht="11.6" spans="1:4">
      <c r="A3343" s="1">
        <v>2021</v>
      </c>
      <c r="B3343" s="1" t="s">
        <v>1285</v>
      </c>
      <c r="C3343" s="1" t="s">
        <v>7583</v>
      </c>
      <c r="D3343" s="1">
        <v>507.2</v>
      </c>
    </row>
    <row r="3344" ht="11.6" spans="1:4">
      <c r="A3344" s="1">
        <v>2021</v>
      </c>
      <c r="B3344" s="1" t="s">
        <v>1285</v>
      </c>
      <c r="C3344" s="1" t="s">
        <v>7580</v>
      </c>
      <c r="D3344" s="1">
        <v>377.88</v>
      </c>
    </row>
    <row r="3345" ht="11.6" spans="1:4">
      <c r="A3345" s="1">
        <v>2021</v>
      </c>
      <c r="B3345" s="1" t="s">
        <v>1285</v>
      </c>
      <c r="C3345" s="1" t="s">
        <v>7585</v>
      </c>
      <c r="D3345" s="1">
        <v>74</v>
      </c>
    </row>
    <row r="3346" ht="11.6" spans="1:4">
      <c r="A3346" s="1">
        <v>2021</v>
      </c>
      <c r="B3346" s="1" t="s">
        <v>1539</v>
      </c>
      <c r="C3346" s="1" t="s">
        <v>7583</v>
      </c>
      <c r="D3346" s="1">
        <v>182.27</v>
      </c>
    </row>
    <row r="3347" ht="11.6" spans="1:4">
      <c r="A3347" s="1">
        <v>2021</v>
      </c>
      <c r="B3347" s="1" t="s">
        <v>1539</v>
      </c>
      <c r="C3347" s="1" t="s">
        <v>7580</v>
      </c>
      <c r="D3347" s="1">
        <v>263.147</v>
      </c>
    </row>
    <row r="3348" ht="11.6" spans="1:4">
      <c r="A3348" s="1">
        <v>2021</v>
      </c>
      <c r="B3348" s="1" t="s">
        <v>1539</v>
      </c>
      <c r="C3348" s="1" t="s">
        <v>7581</v>
      </c>
      <c r="D3348" s="1">
        <v>58.031</v>
      </c>
    </row>
    <row r="3349" ht="11.6" spans="1:4">
      <c r="A3349" s="1">
        <v>2021</v>
      </c>
      <c r="B3349" s="1" t="s">
        <v>1539</v>
      </c>
      <c r="C3349" s="1" t="s">
        <v>7585</v>
      </c>
      <c r="D3349" s="1">
        <v>54.249</v>
      </c>
    </row>
    <row r="3350" ht="11.6" spans="1:4">
      <c r="A3350" s="1">
        <v>2021</v>
      </c>
      <c r="B3350" s="1" t="s">
        <v>1539</v>
      </c>
      <c r="C3350" s="1" t="s">
        <v>7586</v>
      </c>
      <c r="D3350" s="1">
        <v>4.556</v>
      </c>
    </row>
    <row r="3351" ht="11.6" spans="1:4">
      <c r="A3351" s="1">
        <v>2021</v>
      </c>
      <c r="B3351" s="1" t="s">
        <v>1539</v>
      </c>
      <c r="C3351" s="1" t="s">
        <v>7588</v>
      </c>
      <c r="D3351" s="1">
        <v>8.373</v>
      </c>
    </row>
    <row r="3352" ht="11.6" spans="1:4">
      <c r="A3352" s="1">
        <v>2021</v>
      </c>
      <c r="B3352" s="1" t="s">
        <v>1539</v>
      </c>
      <c r="C3352" s="1" t="s">
        <v>7589</v>
      </c>
      <c r="D3352" s="1">
        <v>0.338</v>
      </c>
    </row>
    <row r="3353" ht="11.6" spans="1:4">
      <c r="A3353" s="1">
        <v>2021</v>
      </c>
      <c r="B3353" s="1" t="s">
        <v>1025</v>
      </c>
      <c r="C3353" s="1" t="s">
        <v>7583</v>
      </c>
      <c r="D3353" s="1">
        <v>547</v>
      </c>
    </row>
    <row r="3354" ht="11.6" spans="1:4">
      <c r="A3354" s="1">
        <v>2021</v>
      </c>
      <c r="B3354" s="1" t="s">
        <v>1025</v>
      </c>
      <c r="C3354" s="1" t="s">
        <v>7580</v>
      </c>
      <c r="D3354" s="1">
        <v>297</v>
      </c>
    </row>
    <row r="3355" ht="11.6" spans="1:4">
      <c r="A3355" s="1">
        <v>2021</v>
      </c>
      <c r="B3355" s="1" t="s">
        <v>1025</v>
      </c>
      <c r="C3355" s="1" t="s">
        <v>7581</v>
      </c>
      <c r="D3355" s="1">
        <v>229.38</v>
      </c>
    </row>
    <row r="3356" ht="11.6" spans="1:4">
      <c r="A3356" s="1">
        <v>2021</v>
      </c>
      <c r="B3356" s="1" t="s">
        <v>1025</v>
      </c>
      <c r="C3356" s="1" t="s">
        <v>7585</v>
      </c>
      <c r="D3356" s="1">
        <v>97.45</v>
      </c>
    </row>
    <row r="3357" ht="11.6" spans="1:4">
      <c r="A3357" s="1">
        <v>2021</v>
      </c>
      <c r="B3357" s="1" t="s">
        <v>1025</v>
      </c>
      <c r="C3357" s="1" t="s">
        <v>7586</v>
      </c>
      <c r="D3357" s="1">
        <v>16.03</v>
      </c>
    </row>
    <row r="3358" ht="11.6" spans="1:4">
      <c r="A3358" s="1">
        <v>2021</v>
      </c>
      <c r="B3358" s="1" t="s">
        <v>1540</v>
      </c>
      <c r="C3358" s="1" t="s">
        <v>7583</v>
      </c>
      <c r="D3358" s="1">
        <v>647.69</v>
      </c>
    </row>
    <row r="3359" ht="11.6" spans="1:4">
      <c r="A3359" s="1">
        <v>2021</v>
      </c>
      <c r="B3359" s="1" t="s">
        <v>1540</v>
      </c>
      <c r="C3359" s="1" t="s">
        <v>7580</v>
      </c>
      <c r="D3359" s="1">
        <v>2998.58</v>
      </c>
    </row>
    <row r="3360" ht="11.6" spans="1:4">
      <c r="A3360" s="1">
        <v>2021</v>
      </c>
      <c r="B3360" s="1" t="s">
        <v>1540</v>
      </c>
      <c r="C3360" s="1" t="s">
        <v>7581</v>
      </c>
      <c r="D3360" s="1">
        <v>2057.1</v>
      </c>
    </row>
    <row r="3361" ht="11.6" spans="1:4">
      <c r="A3361" s="1">
        <v>2021</v>
      </c>
      <c r="B3361" s="1" t="s">
        <v>1540</v>
      </c>
      <c r="C3361" s="1" t="s">
        <v>7585</v>
      </c>
      <c r="D3361" s="1">
        <v>9.3e-6</v>
      </c>
    </row>
    <row r="3362" ht="11.6" spans="1:4">
      <c r="A3362" s="1">
        <v>2021</v>
      </c>
      <c r="B3362" s="1" t="s">
        <v>1540</v>
      </c>
      <c r="C3362" s="1" t="s">
        <v>7586</v>
      </c>
      <c r="D3362" s="1">
        <v>7e-7</v>
      </c>
    </row>
    <row r="3363" ht="11.6" spans="1:4">
      <c r="A3363" s="1">
        <v>2021</v>
      </c>
      <c r="B3363" s="1" t="s">
        <v>1541</v>
      </c>
      <c r="C3363" s="1" t="s">
        <v>7580</v>
      </c>
      <c r="D3363" s="1">
        <v>22.4</v>
      </c>
    </row>
    <row r="3364" ht="11.6" spans="1:4">
      <c r="A3364" s="1">
        <v>2021</v>
      </c>
      <c r="B3364" s="1" t="s">
        <v>1541</v>
      </c>
      <c r="C3364" s="1" t="s">
        <v>7585</v>
      </c>
      <c r="D3364" s="1">
        <v>30.9</v>
      </c>
    </row>
    <row r="3365" ht="11.6" spans="1:4">
      <c r="A3365" s="1">
        <v>2021</v>
      </c>
      <c r="B3365" s="1" t="s">
        <v>1541</v>
      </c>
      <c r="C3365" s="1" t="s">
        <v>7586</v>
      </c>
      <c r="D3365" s="1">
        <v>0.61</v>
      </c>
    </row>
    <row r="3366" ht="11.6" spans="1:4">
      <c r="A3366" s="1">
        <v>2021</v>
      </c>
      <c r="B3366" s="1" t="s">
        <v>1542</v>
      </c>
      <c r="C3366" s="1" t="s">
        <v>7585</v>
      </c>
      <c r="D3366" s="1">
        <v>175.995</v>
      </c>
    </row>
    <row r="3367" ht="11.6" spans="1:4">
      <c r="A3367" s="1">
        <v>2021</v>
      </c>
      <c r="B3367" s="1" t="s">
        <v>1546</v>
      </c>
      <c r="C3367" s="1" t="s">
        <v>7585</v>
      </c>
      <c r="D3367" s="1">
        <v>208.62</v>
      </c>
    </row>
    <row r="3368" ht="11.6" spans="1:4">
      <c r="A3368" s="1">
        <v>2021</v>
      </c>
      <c r="B3368" s="1" t="s">
        <v>1546</v>
      </c>
      <c r="C3368" s="1" t="s">
        <v>7586</v>
      </c>
      <c r="D3368" s="1">
        <v>7.35</v>
      </c>
    </row>
    <row r="3369" ht="11.6" spans="1:4">
      <c r="A3369" s="1">
        <v>2021</v>
      </c>
      <c r="B3369" s="1" t="s">
        <v>1546</v>
      </c>
      <c r="C3369" s="1" t="s">
        <v>7588</v>
      </c>
      <c r="D3369" s="1">
        <v>25.84</v>
      </c>
    </row>
    <row r="3370" ht="11.6" spans="1:4">
      <c r="A3370" s="1">
        <v>2021</v>
      </c>
      <c r="B3370" s="1" t="s">
        <v>1134</v>
      </c>
      <c r="C3370" s="1" t="s">
        <v>7583</v>
      </c>
      <c r="D3370" s="1">
        <v>3.5</v>
      </c>
    </row>
    <row r="3371" ht="11.6" spans="1:4">
      <c r="A3371" s="1">
        <v>2021</v>
      </c>
      <c r="B3371" s="1" t="s">
        <v>1134</v>
      </c>
      <c r="C3371" s="1" t="s">
        <v>7580</v>
      </c>
      <c r="D3371" s="1">
        <v>35.65</v>
      </c>
    </row>
    <row r="3372" ht="11.6" spans="1:4">
      <c r="A3372" s="1">
        <v>2021</v>
      </c>
      <c r="B3372" s="1" t="s">
        <v>1134</v>
      </c>
      <c r="C3372" s="1" t="s">
        <v>7587</v>
      </c>
      <c r="D3372" s="1">
        <v>2438700</v>
      </c>
    </row>
    <row r="3373" ht="11.6" spans="1:4">
      <c r="A3373" s="1">
        <v>2021</v>
      </c>
      <c r="B3373" s="1" t="s">
        <v>1134</v>
      </c>
      <c r="C3373" s="1" t="s">
        <v>7585</v>
      </c>
      <c r="D3373" s="1">
        <v>55.47</v>
      </c>
    </row>
    <row r="3374" ht="11.6" spans="1:4">
      <c r="A3374" s="1">
        <v>2021</v>
      </c>
      <c r="B3374" s="1" t="s">
        <v>1134</v>
      </c>
      <c r="C3374" s="1" t="s">
        <v>7586</v>
      </c>
      <c r="D3374" s="1">
        <v>1.91</v>
      </c>
    </row>
    <row r="3375" ht="11.6" spans="1:4">
      <c r="A3375" s="1">
        <v>2021</v>
      </c>
      <c r="B3375" s="1" t="s">
        <v>1549</v>
      </c>
      <c r="C3375" s="1" t="s">
        <v>7583</v>
      </c>
      <c r="D3375" s="1">
        <v>5.8911</v>
      </c>
    </row>
    <row r="3376" ht="11.6" spans="1:4">
      <c r="A3376" s="1">
        <v>2021</v>
      </c>
      <c r="B3376" s="1" t="s">
        <v>1549</v>
      </c>
      <c r="C3376" s="1" t="s">
        <v>7580</v>
      </c>
      <c r="D3376" s="1">
        <v>9.3296</v>
      </c>
    </row>
    <row r="3377" ht="11.6" spans="1:4">
      <c r="A3377" s="1">
        <v>2021</v>
      </c>
      <c r="B3377" s="1" t="s">
        <v>1549</v>
      </c>
      <c r="C3377" s="1" t="s">
        <v>7585</v>
      </c>
      <c r="D3377" s="1">
        <v>0.892</v>
      </c>
    </row>
    <row r="3378" ht="11.6" spans="1:4">
      <c r="A3378" s="1">
        <v>2021</v>
      </c>
      <c r="B3378" s="1" t="s">
        <v>1549</v>
      </c>
      <c r="C3378" s="1" t="s">
        <v>7586</v>
      </c>
      <c r="D3378" s="1">
        <v>0.011</v>
      </c>
    </row>
    <row r="3379" ht="11.6" spans="1:4">
      <c r="A3379" s="1">
        <v>2021</v>
      </c>
      <c r="B3379" s="1" t="s">
        <v>1550</v>
      </c>
      <c r="C3379" s="1" t="s">
        <v>7585</v>
      </c>
      <c r="D3379" s="1">
        <v>3.02</v>
      </c>
    </row>
    <row r="3380" ht="11.6" spans="1:4">
      <c r="A3380" s="1">
        <v>2021</v>
      </c>
      <c r="B3380" s="1" t="s">
        <v>1550</v>
      </c>
      <c r="C3380" s="1" t="s">
        <v>7586</v>
      </c>
      <c r="D3380" s="1">
        <v>1.51</v>
      </c>
    </row>
    <row r="3381" ht="11.6" spans="1:4">
      <c r="A3381" s="1">
        <v>2021</v>
      </c>
      <c r="B3381" s="1" t="s">
        <v>1550</v>
      </c>
      <c r="C3381" s="1" t="s">
        <v>7589</v>
      </c>
      <c r="D3381" s="1">
        <v>0.62</v>
      </c>
    </row>
    <row r="3382" ht="11.6" spans="1:4">
      <c r="A3382" s="1">
        <v>2021</v>
      </c>
      <c r="B3382" s="1" t="s">
        <v>1550</v>
      </c>
      <c r="C3382" s="1" t="s">
        <v>7584</v>
      </c>
      <c r="D3382" s="1">
        <v>0.42</v>
      </c>
    </row>
    <row r="3383" ht="11.6" spans="1:4">
      <c r="A3383" s="1">
        <v>2021</v>
      </c>
      <c r="B3383" s="1" t="s">
        <v>1135</v>
      </c>
      <c r="C3383" s="1" t="s">
        <v>7583</v>
      </c>
      <c r="D3383" s="1">
        <v>6.43</v>
      </c>
    </row>
    <row r="3384" ht="11.6" spans="1:4">
      <c r="A3384" s="1">
        <v>2021</v>
      </c>
      <c r="B3384" s="1" t="s">
        <v>1135</v>
      </c>
      <c r="C3384" s="1" t="s">
        <v>7580</v>
      </c>
      <c r="D3384" s="1">
        <v>56.99</v>
      </c>
    </row>
    <row r="3385" ht="11.6" spans="1:4">
      <c r="A3385" s="1">
        <v>2021</v>
      </c>
      <c r="B3385" s="1" t="s">
        <v>1135</v>
      </c>
      <c r="C3385" s="1" t="s">
        <v>7581</v>
      </c>
      <c r="D3385" s="1">
        <v>41.57</v>
      </c>
    </row>
    <row r="3386" ht="11.6" spans="1:4">
      <c r="A3386" s="1">
        <v>2021</v>
      </c>
      <c r="B3386" s="1" t="s">
        <v>1135</v>
      </c>
      <c r="C3386" s="1" t="s">
        <v>7585</v>
      </c>
      <c r="D3386" s="1">
        <v>1085</v>
      </c>
    </row>
    <row r="3387" ht="11.6" spans="1:4">
      <c r="A3387" s="1">
        <v>2021</v>
      </c>
      <c r="B3387" s="1" t="s">
        <v>1135</v>
      </c>
      <c r="C3387" s="1" t="s">
        <v>7586</v>
      </c>
      <c r="D3387" s="1">
        <v>28.57</v>
      </c>
    </row>
    <row r="3388" ht="11.6" spans="1:4">
      <c r="A3388" s="1">
        <v>2021</v>
      </c>
      <c r="B3388" s="1" t="s">
        <v>1135</v>
      </c>
      <c r="C3388" s="1" t="s">
        <v>7588</v>
      </c>
      <c r="D3388" s="1">
        <v>15.31</v>
      </c>
    </row>
    <row r="3389" ht="11.6" spans="1:4">
      <c r="A3389" s="1">
        <v>2021</v>
      </c>
      <c r="B3389" s="1" t="s">
        <v>768</v>
      </c>
      <c r="C3389" s="1" t="s">
        <v>7587</v>
      </c>
      <c r="D3389" s="1">
        <v>3148054</v>
      </c>
    </row>
    <row r="3390" ht="11.6" spans="1:4">
      <c r="A3390" s="1">
        <v>2021</v>
      </c>
      <c r="B3390" s="1" t="s">
        <v>1554</v>
      </c>
      <c r="C3390" s="1" t="s">
        <v>7585</v>
      </c>
      <c r="D3390" s="1">
        <v>3.94</v>
      </c>
    </row>
    <row r="3391" ht="11.6" spans="1:4">
      <c r="A3391" s="1">
        <v>2021</v>
      </c>
      <c r="B3391" s="1" t="s">
        <v>1554</v>
      </c>
      <c r="C3391" s="1" t="s">
        <v>7586</v>
      </c>
      <c r="D3391" s="1">
        <v>0.16</v>
      </c>
    </row>
    <row r="3392" ht="11.6" spans="1:4">
      <c r="A3392" s="1">
        <v>2021</v>
      </c>
      <c r="B3392" s="1" t="s">
        <v>1556</v>
      </c>
      <c r="C3392" s="1" t="s">
        <v>7583</v>
      </c>
      <c r="D3392" s="1">
        <v>981</v>
      </c>
    </row>
    <row r="3393" ht="11.6" spans="1:4">
      <c r="A3393" s="1">
        <v>2021</v>
      </c>
      <c r="B3393" s="1" t="s">
        <v>1556</v>
      </c>
      <c r="C3393" s="1" t="s">
        <v>7580</v>
      </c>
      <c r="D3393" s="1">
        <v>2915</v>
      </c>
    </row>
    <row r="3394" ht="11.6" spans="1:4">
      <c r="A3394" s="1">
        <v>2021</v>
      </c>
      <c r="B3394" s="1" t="s">
        <v>1556</v>
      </c>
      <c r="C3394" s="1" t="s">
        <v>7581</v>
      </c>
      <c r="D3394" s="1">
        <v>223</v>
      </c>
    </row>
    <row r="3395" ht="11.6" spans="1:4">
      <c r="A3395" s="1">
        <v>2021</v>
      </c>
      <c r="B3395" s="1" t="s">
        <v>1557</v>
      </c>
      <c r="C3395" s="1" t="s">
        <v>7581</v>
      </c>
      <c r="D3395" s="1">
        <v>0.192</v>
      </c>
    </row>
    <row r="3396" ht="11.6" spans="1:4">
      <c r="A3396" s="1">
        <v>2021</v>
      </c>
      <c r="B3396" s="1" t="s">
        <v>1557</v>
      </c>
      <c r="C3396" s="1" t="s">
        <v>7585</v>
      </c>
      <c r="D3396" s="1">
        <v>0.033</v>
      </c>
    </row>
    <row r="3397" ht="11.6" spans="1:4">
      <c r="A3397" s="1">
        <v>2021</v>
      </c>
      <c r="B3397" s="1" t="s">
        <v>1557</v>
      </c>
      <c r="C3397" s="1" t="s">
        <v>7586</v>
      </c>
      <c r="D3397" s="1">
        <v>0.003</v>
      </c>
    </row>
    <row r="3398" ht="11.6" spans="1:4">
      <c r="A3398" s="1">
        <v>2021</v>
      </c>
      <c r="B3398" s="1" t="s">
        <v>1557</v>
      </c>
      <c r="C3398" s="1" t="s">
        <v>7588</v>
      </c>
      <c r="D3398" s="1">
        <v>0.007</v>
      </c>
    </row>
    <row r="3399" ht="11.6" spans="1:4">
      <c r="A3399" s="1">
        <v>2021</v>
      </c>
      <c r="B3399" s="1" t="s">
        <v>1559</v>
      </c>
      <c r="C3399" s="1" t="s">
        <v>7585</v>
      </c>
      <c r="D3399" s="1">
        <v>37.2</v>
      </c>
    </row>
    <row r="3400" ht="11.6" spans="1:4">
      <c r="A3400" s="1">
        <v>2021</v>
      </c>
      <c r="B3400" s="1" t="s">
        <v>1560</v>
      </c>
      <c r="C3400" s="1" t="s">
        <v>7583</v>
      </c>
      <c r="D3400" s="1">
        <v>4.728</v>
      </c>
    </row>
    <row r="3401" ht="11.6" spans="1:4">
      <c r="A3401" s="1">
        <v>2021</v>
      </c>
      <c r="B3401" s="1" t="s">
        <v>1560</v>
      </c>
      <c r="C3401" s="1" t="s">
        <v>7580</v>
      </c>
      <c r="D3401" s="1">
        <v>67.686</v>
      </c>
    </row>
    <row r="3402" ht="11.6" spans="1:4">
      <c r="A3402" s="1">
        <v>2021</v>
      </c>
      <c r="B3402" s="1" t="s">
        <v>1560</v>
      </c>
      <c r="C3402" s="1" t="s">
        <v>7585</v>
      </c>
      <c r="D3402" s="1">
        <v>111.31</v>
      </c>
    </row>
    <row r="3403" ht="11.6" spans="1:4">
      <c r="A3403" s="1">
        <v>2021</v>
      </c>
      <c r="B3403" s="1" t="s">
        <v>1560</v>
      </c>
      <c r="C3403" s="1" t="s">
        <v>7586</v>
      </c>
      <c r="D3403" s="1">
        <v>7.46</v>
      </c>
    </row>
    <row r="3404" ht="11.6" spans="1:4">
      <c r="A3404" s="1">
        <v>2021</v>
      </c>
      <c r="B3404" s="1" t="s">
        <v>1026</v>
      </c>
      <c r="C3404" s="1" t="s">
        <v>7585</v>
      </c>
      <c r="D3404" s="1">
        <v>75.32</v>
      </c>
    </row>
    <row r="3405" ht="11.6" spans="1:4">
      <c r="A3405" s="1">
        <v>2021</v>
      </c>
      <c r="B3405" s="1" t="s">
        <v>1026</v>
      </c>
      <c r="C3405" s="1" t="s">
        <v>7586</v>
      </c>
      <c r="D3405" s="1">
        <v>6.71</v>
      </c>
    </row>
    <row r="3406" ht="11.6" spans="1:4">
      <c r="A3406" s="1">
        <v>2021</v>
      </c>
      <c r="B3406" s="1" t="s">
        <v>1562</v>
      </c>
      <c r="C3406" s="1" t="s">
        <v>7585</v>
      </c>
      <c r="D3406" s="1">
        <v>15.03</v>
      </c>
    </row>
    <row r="3407" ht="11.6" spans="1:4">
      <c r="A3407" s="1">
        <v>2021</v>
      </c>
      <c r="B3407" s="1" t="s">
        <v>1562</v>
      </c>
      <c r="C3407" s="1" t="s">
        <v>7586</v>
      </c>
      <c r="D3407" s="1">
        <v>1.523</v>
      </c>
    </row>
    <row r="3408" ht="11.6" spans="1:4">
      <c r="A3408" s="1">
        <v>2021</v>
      </c>
      <c r="B3408" s="1" t="s">
        <v>1562</v>
      </c>
      <c r="C3408" s="1" t="s">
        <v>7589</v>
      </c>
      <c r="D3408" s="1">
        <v>0.186</v>
      </c>
    </row>
    <row r="3409" ht="11.6" spans="1:4">
      <c r="A3409" s="1">
        <v>2021</v>
      </c>
      <c r="B3409" s="1" t="s">
        <v>1571</v>
      </c>
      <c r="C3409" s="1" t="s">
        <v>7583</v>
      </c>
      <c r="D3409" s="1">
        <v>325.98</v>
      </c>
    </row>
    <row r="3410" ht="11.6" spans="1:4">
      <c r="A3410" s="1">
        <v>2021</v>
      </c>
      <c r="B3410" s="1" t="s">
        <v>1571</v>
      </c>
      <c r="C3410" s="1" t="s">
        <v>7580</v>
      </c>
      <c r="D3410" s="1">
        <v>528.32</v>
      </c>
    </row>
    <row r="3411" ht="11.6" spans="1:4">
      <c r="A3411" s="1">
        <v>2021</v>
      </c>
      <c r="B3411" s="1" t="s">
        <v>1571</v>
      </c>
      <c r="C3411" s="1" t="s">
        <v>7581</v>
      </c>
      <c r="D3411" s="1">
        <v>323.5</v>
      </c>
    </row>
    <row r="3412" ht="11.6" spans="1:4">
      <c r="A3412" s="1">
        <v>2021</v>
      </c>
      <c r="B3412" s="1" t="s">
        <v>1571</v>
      </c>
      <c r="C3412" s="1" t="s">
        <v>7585</v>
      </c>
      <c r="D3412" s="1">
        <v>368.48</v>
      </c>
    </row>
    <row r="3413" ht="11.6" spans="1:4">
      <c r="A3413" s="1">
        <v>2021</v>
      </c>
      <c r="B3413" s="1" t="s">
        <v>1575</v>
      </c>
      <c r="C3413" s="1" t="s">
        <v>7587</v>
      </c>
      <c r="D3413" s="1">
        <v>15000000</v>
      </c>
    </row>
    <row r="3414" ht="11.6" spans="1:4">
      <c r="A3414" s="1">
        <v>2021</v>
      </c>
      <c r="B3414" s="1" t="s">
        <v>1576</v>
      </c>
      <c r="C3414" s="1" t="s">
        <v>7582</v>
      </c>
      <c r="D3414" s="1">
        <v>5.276</v>
      </c>
    </row>
    <row r="3415" ht="11.6" spans="1:4">
      <c r="A3415" s="1">
        <v>2021</v>
      </c>
      <c r="B3415" s="1" t="s">
        <v>1576</v>
      </c>
      <c r="C3415" s="1" t="s">
        <v>7585</v>
      </c>
      <c r="D3415" s="1">
        <v>63.9389</v>
      </c>
    </row>
    <row r="3416" ht="11.6" spans="1:4">
      <c r="A3416" s="1">
        <v>2021</v>
      </c>
      <c r="B3416" s="1" t="s">
        <v>1576</v>
      </c>
      <c r="C3416" s="1" t="s">
        <v>7586</v>
      </c>
      <c r="D3416" s="1">
        <v>0.839</v>
      </c>
    </row>
    <row r="3417" ht="11.6" spans="1:4">
      <c r="A3417" s="1">
        <v>2021</v>
      </c>
      <c r="B3417" s="1" t="s">
        <v>1584</v>
      </c>
      <c r="C3417" s="1" t="s">
        <v>7583</v>
      </c>
      <c r="D3417" s="1">
        <v>2252.55</v>
      </c>
    </row>
    <row r="3418" ht="11.6" spans="1:4">
      <c r="A3418" s="1">
        <v>2021</v>
      </c>
      <c r="B3418" s="1" t="s">
        <v>1584</v>
      </c>
      <c r="C3418" s="1" t="s">
        <v>7580</v>
      </c>
      <c r="D3418" s="1">
        <v>3547.44</v>
      </c>
    </row>
    <row r="3419" ht="11.6" spans="1:4">
      <c r="A3419" s="1">
        <v>2021</v>
      </c>
      <c r="B3419" s="1" t="s">
        <v>1584</v>
      </c>
      <c r="C3419" s="1" t="s">
        <v>7581</v>
      </c>
      <c r="D3419" s="1">
        <v>335.17</v>
      </c>
    </row>
    <row r="3420" ht="11.6" spans="1:4">
      <c r="A3420" s="1">
        <v>2021</v>
      </c>
      <c r="B3420" s="1" t="s">
        <v>1286</v>
      </c>
      <c r="C3420" s="1" t="s">
        <v>7581</v>
      </c>
      <c r="D3420" s="1">
        <v>7.345</v>
      </c>
    </row>
    <row r="3421" ht="11.6" spans="1:4">
      <c r="A3421" s="1">
        <v>2021</v>
      </c>
      <c r="B3421" s="1" t="s">
        <v>1286</v>
      </c>
      <c r="C3421" s="1" t="s">
        <v>7587</v>
      </c>
      <c r="D3421" s="1">
        <v>164906</v>
      </c>
    </row>
    <row r="3422" ht="11.6" spans="1:4">
      <c r="A3422" s="1">
        <v>2021</v>
      </c>
      <c r="B3422" s="1" t="s">
        <v>1286</v>
      </c>
      <c r="C3422" s="1" t="s">
        <v>7585</v>
      </c>
      <c r="D3422" s="1">
        <v>37.928</v>
      </c>
    </row>
    <row r="3423" ht="11.6" spans="1:4">
      <c r="A3423" s="1">
        <v>2021</v>
      </c>
      <c r="B3423" s="1" t="s">
        <v>1286</v>
      </c>
      <c r="C3423" s="1" t="s">
        <v>7586</v>
      </c>
      <c r="D3423" s="1">
        <v>3.463</v>
      </c>
    </row>
    <row r="3424" ht="11.6" spans="1:4">
      <c r="A3424" s="1">
        <v>2021</v>
      </c>
      <c r="B3424" s="1" t="s">
        <v>1590</v>
      </c>
      <c r="C3424" s="1" t="s">
        <v>7583</v>
      </c>
      <c r="D3424" s="1">
        <v>0.288</v>
      </c>
    </row>
    <row r="3425" ht="11.6" spans="1:4">
      <c r="A3425" s="1">
        <v>2021</v>
      </c>
      <c r="B3425" s="1" t="s">
        <v>1590</v>
      </c>
      <c r="C3425" s="1" t="s">
        <v>7580</v>
      </c>
      <c r="D3425" s="1">
        <v>2.976</v>
      </c>
    </row>
    <row r="3426" ht="11.6" spans="1:4">
      <c r="A3426" s="1">
        <v>2021</v>
      </c>
      <c r="B3426" s="1" t="s">
        <v>1590</v>
      </c>
      <c r="C3426" s="1" t="s">
        <v>7581</v>
      </c>
      <c r="D3426" s="1">
        <v>0.125</v>
      </c>
    </row>
    <row r="3427" ht="11.6" spans="1:4">
      <c r="A3427" s="1">
        <v>2021</v>
      </c>
      <c r="B3427" s="1" t="s">
        <v>1590</v>
      </c>
      <c r="C3427" s="1" t="s">
        <v>7585</v>
      </c>
      <c r="D3427" s="1">
        <v>252.68</v>
      </c>
    </row>
    <row r="3428" ht="11.6" spans="1:4">
      <c r="A3428" s="1">
        <v>2021</v>
      </c>
      <c r="B3428" s="1" t="s">
        <v>1592</v>
      </c>
      <c r="C3428" s="1" t="s">
        <v>7582</v>
      </c>
      <c r="D3428" s="1">
        <v>23.08</v>
      </c>
    </row>
    <row r="3429" ht="11.6" spans="1:4">
      <c r="A3429" s="1">
        <v>2021</v>
      </c>
      <c r="B3429" s="1" t="s">
        <v>1595</v>
      </c>
      <c r="C3429" s="1" t="s">
        <v>7585</v>
      </c>
      <c r="D3429" s="1">
        <v>93</v>
      </c>
    </row>
    <row r="3430" ht="11.6" spans="1:4">
      <c r="A3430" s="1">
        <v>2021</v>
      </c>
      <c r="B3430" s="1" t="s">
        <v>1595</v>
      </c>
      <c r="C3430" s="1" t="s">
        <v>7586</v>
      </c>
      <c r="D3430" s="1">
        <v>4.81</v>
      </c>
    </row>
    <row r="3431" ht="11.6" spans="1:4">
      <c r="A3431" s="1">
        <v>2021</v>
      </c>
      <c r="B3431" s="1" t="s">
        <v>1595</v>
      </c>
      <c r="C3431" s="1" t="s">
        <v>7588</v>
      </c>
      <c r="D3431" s="1">
        <v>6.79</v>
      </c>
    </row>
    <row r="3432" ht="11.6" spans="1:4">
      <c r="A3432" s="1">
        <v>2021</v>
      </c>
      <c r="B3432" s="1" t="s">
        <v>1596</v>
      </c>
      <c r="C3432" s="1" t="s">
        <v>7580</v>
      </c>
      <c r="D3432" s="1">
        <v>4.33</v>
      </c>
    </row>
    <row r="3433" ht="11.6" spans="1:4">
      <c r="A3433" s="1">
        <v>2021</v>
      </c>
      <c r="B3433" s="1" t="s">
        <v>1596</v>
      </c>
      <c r="C3433" s="1" t="s">
        <v>7582</v>
      </c>
      <c r="D3433" s="1">
        <v>0.249</v>
      </c>
    </row>
    <row r="3434" ht="11.6" spans="1:4">
      <c r="A3434" s="1">
        <v>2021</v>
      </c>
      <c r="B3434" s="1" t="s">
        <v>1596</v>
      </c>
      <c r="C3434" s="1" t="s">
        <v>7585</v>
      </c>
      <c r="D3434" s="1">
        <v>22.14</v>
      </c>
    </row>
    <row r="3435" ht="11.6" spans="1:4">
      <c r="A3435" s="1">
        <v>2021</v>
      </c>
      <c r="B3435" s="1" t="s">
        <v>1596</v>
      </c>
      <c r="C3435" s="1" t="s">
        <v>7586</v>
      </c>
      <c r="D3435" s="1">
        <v>0.35</v>
      </c>
    </row>
    <row r="3436" ht="11.6" spans="1:4">
      <c r="A3436" s="1">
        <v>2021</v>
      </c>
      <c r="B3436" s="1" t="s">
        <v>1596</v>
      </c>
      <c r="C3436" s="1" t="s">
        <v>7588</v>
      </c>
      <c r="D3436" s="1">
        <v>12.805</v>
      </c>
    </row>
    <row r="3437" ht="11.6" spans="1:4">
      <c r="A3437" s="1">
        <v>2021</v>
      </c>
      <c r="B3437" s="1" t="s">
        <v>1596</v>
      </c>
      <c r="C3437" s="1" t="s">
        <v>7589</v>
      </c>
      <c r="D3437" s="1">
        <v>0.047</v>
      </c>
    </row>
    <row r="3438" ht="11.6" spans="1:4">
      <c r="A3438" s="1">
        <v>2021</v>
      </c>
      <c r="B3438" s="1" t="s">
        <v>1599</v>
      </c>
      <c r="C3438" s="1" t="s">
        <v>7585</v>
      </c>
      <c r="D3438" s="1">
        <v>70.985</v>
      </c>
    </row>
    <row r="3439" ht="11.6" spans="1:4">
      <c r="A3439" s="1">
        <v>2021</v>
      </c>
      <c r="B3439" s="1" t="s">
        <v>1599</v>
      </c>
      <c r="C3439" s="1" t="s">
        <v>7586</v>
      </c>
      <c r="D3439" s="1">
        <v>2.438</v>
      </c>
    </row>
    <row r="3440" ht="11.6" spans="1:4">
      <c r="A3440" s="1">
        <v>2021</v>
      </c>
      <c r="B3440" s="1" t="s">
        <v>1599</v>
      </c>
      <c r="C3440" s="1" t="s">
        <v>7584</v>
      </c>
      <c r="D3440" s="1">
        <v>62.3</v>
      </c>
    </row>
    <row r="3441" ht="11.6" spans="1:4">
      <c r="A3441" s="1">
        <v>2021</v>
      </c>
      <c r="B3441" s="1" t="s">
        <v>1600</v>
      </c>
      <c r="C3441" s="1" t="s">
        <v>7583</v>
      </c>
      <c r="D3441" s="1">
        <v>0.4</v>
      </c>
    </row>
    <row r="3442" ht="11.6" spans="1:4">
      <c r="A3442" s="1">
        <v>2021</v>
      </c>
      <c r="B3442" s="1" t="s">
        <v>1600</v>
      </c>
      <c r="C3442" s="1" t="s">
        <v>7580</v>
      </c>
      <c r="D3442" s="1">
        <v>2.14</v>
      </c>
    </row>
    <row r="3443" ht="11.6" spans="1:4">
      <c r="A3443" s="1">
        <v>2021</v>
      </c>
      <c r="B3443" s="1" t="s">
        <v>1600</v>
      </c>
      <c r="C3443" s="1" t="s">
        <v>7581</v>
      </c>
      <c r="D3443" s="1">
        <v>0.21</v>
      </c>
    </row>
    <row r="3444" ht="11.6" spans="1:4">
      <c r="A3444" s="1">
        <v>2021</v>
      </c>
      <c r="B3444" s="1" t="s">
        <v>1604</v>
      </c>
      <c r="C3444" s="1" t="s">
        <v>7583</v>
      </c>
      <c r="D3444" s="1">
        <v>0.215</v>
      </c>
    </row>
    <row r="3445" ht="11.6" spans="1:4">
      <c r="A3445" s="1">
        <v>2021</v>
      </c>
      <c r="B3445" s="1" t="s">
        <v>1604</v>
      </c>
      <c r="C3445" s="1" t="s">
        <v>7588</v>
      </c>
      <c r="D3445" s="1">
        <v>0.0458</v>
      </c>
    </row>
    <row r="3446" ht="11.6" spans="1:4">
      <c r="A3446" s="1">
        <v>2021</v>
      </c>
      <c r="B3446" s="1" t="s">
        <v>1614</v>
      </c>
      <c r="C3446" s="1" t="s">
        <v>7583</v>
      </c>
      <c r="D3446" s="1">
        <v>0.22</v>
      </c>
    </row>
    <row r="3447" ht="11.6" spans="1:4">
      <c r="A3447" s="1">
        <v>2021</v>
      </c>
      <c r="B3447" s="1" t="s">
        <v>1614</v>
      </c>
      <c r="C3447" s="1" t="s">
        <v>7580</v>
      </c>
      <c r="D3447" s="1">
        <v>2.27</v>
      </c>
    </row>
    <row r="3448" ht="11.6" spans="1:4">
      <c r="A3448" s="1">
        <v>2021</v>
      </c>
      <c r="B3448" s="1" t="s">
        <v>1614</v>
      </c>
      <c r="C3448" s="1" t="s">
        <v>7582</v>
      </c>
      <c r="D3448" s="1">
        <v>59.1613</v>
      </c>
    </row>
    <row r="3449" ht="11.6" spans="1:4">
      <c r="A3449" s="1">
        <v>2021</v>
      </c>
      <c r="B3449" s="1" t="s">
        <v>1614</v>
      </c>
      <c r="C3449" s="1" t="s">
        <v>7585</v>
      </c>
      <c r="D3449" s="1">
        <v>22.9345</v>
      </c>
    </row>
    <row r="3450" ht="11.6" spans="1:4">
      <c r="A3450" s="1">
        <v>2021</v>
      </c>
      <c r="B3450" s="1" t="s">
        <v>1614</v>
      </c>
      <c r="C3450" s="1" t="s">
        <v>7586</v>
      </c>
      <c r="D3450" s="1">
        <v>0.2169</v>
      </c>
    </row>
    <row r="3451" ht="11.6" spans="1:4">
      <c r="A3451" s="1">
        <v>2021</v>
      </c>
      <c r="B3451" s="1" t="s">
        <v>1616</v>
      </c>
      <c r="C3451" s="1" t="s">
        <v>7583</v>
      </c>
      <c r="D3451" s="1">
        <v>6.1228</v>
      </c>
    </row>
    <row r="3452" ht="11.6" spans="1:4">
      <c r="A3452" s="1">
        <v>2021</v>
      </c>
      <c r="B3452" s="1" t="s">
        <v>1616</v>
      </c>
      <c r="C3452" s="1" t="s">
        <v>7580</v>
      </c>
      <c r="D3452" s="1">
        <v>111.5618</v>
      </c>
    </row>
    <row r="3453" ht="11.6" spans="1:4">
      <c r="A3453" s="1">
        <v>2021</v>
      </c>
      <c r="B3453" s="1" t="s">
        <v>1616</v>
      </c>
      <c r="C3453" s="1" t="s">
        <v>7581</v>
      </c>
      <c r="D3453" s="1">
        <v>3.4362</v>
      </c>
    </row>
    <row r="3454" ht="11.6" spans="1:4">
      <c r="A3454" s="1">
        <v>2021</v>
      </c>
      <c r="B3454" s="1" t="s">
        <v>1618</v>
      </c>
      <c r="C3454" s="1" t="s">
        <v>7585</v>
      </c>
      <c r="D3454" s="1">
        <v>59.8</v>
      </c>
    </row>
    <row r="3455" ht="11.6" spans="1:4">
      <c r="A3455" s="1">
        <v>2021</v>
      </c>
      <c r="B3455" s="1" t="s">
        <v>1618</v>
      </c>
      <c r="C3455" s="1" t="s">
        <v>7586</v>
      </c>
      <c r="D3455" s="1">
        <v>1.207</v>
      </c>
    </row>
    <row r="3456" ht="11.6" spans="1:4">
      <c r="A3456" s="1">
        <v>2021</v>
      </c>
      <c r="B3456" s="1" t="s">
        <v>1618</v>
      </c>
      <c r="C3456" s="1" t="s">
        <v>7588</v>
      </c>
      <c r="D3456" s="1">
        <v>19.555</v>
      </c>
    </row>
    <row r="3457" ht="11.6" spans="1:4">
      <c r="A3457" s="1">
        <v>2021</v>
      </c>
      <c r="B3457" s="1" t="s">
        <v>1618</v>
      </c>
      <c r="C3457" s="1" t="s">
        <v>7589</v>
      </c>
      <c r="D3457" s="1">
        <v>0.163</v>
      </c>
    </row>
    <row r="3458" ht="11.6" spans="1:4">
      <c r="A3458" s="1">
        <v>2021</v>
      </c>
      <c r="B3458" s="1" t="s">
        <v>1621</v>
      </c>
      <c r="C3458" s="1" t="s">
        <v>7581</v>
      </c>
      <c r="D3458" s="1">
        <v>4.75252</v>
      </c>
    </row>
    <row r="3459" ht="11.6" spans="1:4">
      <c r="A3459" s="1">
        <v>2021</v>
      </c>
      <c r="B3459" s="1" t="s">
        <v>1028</v>
      </c>
      <c r="C3459" s="1" t="s">
        <v>7587</v>
      </c>
      <c r="D3459" s="1">
        <v>162682.3</v>
      </c>
    </row>
    <row r="3460" ht="11.6" spans="1:4">
      <c r="A3460" s="1">
        <v>2021</v>
      </c>
      <c r="B3460" s="1" t="s">
        <v>1028</v>
      </c>
      <c r="C3460" s="1" t="s">
        <v>7585</v>
      </c>
      <c r="D3460" s="1">
        <v>20.5734</v>
      </c>
    </row>
    <row r="3461" ht="11.6" spans="1:4">
      <c r="A3461" s="1">
        <v>2021</v>
      </c>
      <c r="B3461" s="1" t="s">
        <v>1626</v>
      </c>
      <c r="C3461" s="1" t="s">
        <v>7586</v>
      </c>
      <c r="D3461" s="1">
        <v>1.407051</v>
      </c>
    </row>
    <row r="3462" ht="11.6" spans="1:4">
      <c r="A3462" s="1">
        <v>2021</v>
      </c>
      <c r="B3462" s="1" t="s">
        <v>1626</v>
      </c>
      <c r="C3462" s="1" t="s">
        <v>7590</v>
      </c>
      <c r="D3462" s="1">
        <v>0.2871</v>
      </c>
    </row>
    <row r="3463" ht="11.6" spans="1:4">
      <c r="A3463" s="1">
        <v>2021</v>
      </c>
      <c r="B3463" s="1" t="s">
        <v>1627</v>
      </c>
      <c r="C3463" s="1" t="s">
        <v>7583</v>
      </c>
      <c r="D3463" s="1">
        <v>603</v>
      </c>
    </row>
    <row r="3464" ht="11.6" spans="1:4">
      <c r="A3464" s="1">
        <v>2021</v>
      </c>
      <c r="B3464" s="1" t="s">
        <v>1631</v>
      </c>
      <c r="C3464" s="1" t="s">
        <v>7583</v>
      </c>
      <c r="D3464" s="1">
        <v>996.42</v>
      </c>
    </row>
    <row r="3465" ht="11.6" spans="1:4">
      <c r="A3465" s="1">
        <v>2021</v>
      </c>
      <c r="B3465" s="1" t="s">
        <v>1631</v>
      </c>
      <c r="C3465" s="1" t="s">
        <v>7581</v>
      </c>
      <c r="D3465" s="1">
        <v>82.32</v>
      </c>
    </row>
    <row r="3466" ht="11.6" spans="1:4">
      <c r="A3466" s="1">
        <v>2021</v>
      </c>
      <c r="B3466" s="1" t="s">
        <v>1633</v>
      </c>
      <c r="C3466" s="1" t="s">
        <v>7580</v>
      </c>
      <c r="D3466" s="1">
        <v>0.18</v>
      </c>
    </row>
    <row r="3467" ht="11.6" spans="1:4">
      <c r="A3467" s="1">
        <v>2021</v>
      </c>
      <c r="B3467" s="1" t="s">
        <v>1633</v>
      </c>
      <c r="C3467" s="1" t="s">
        <v>7585</v>
      </c>
      <c r="D3467" s="1">
        <v>9.3419</v>
      </c>
    </row>
    <row r="3468" ht="11.6" spans="1:4">
      <c r="A3468" s="1">
        <v>2021</v>
      </c>
      <c r="B3468" s="1" t="s">
        <v>1633</v>
      </c>
      <c r="C3468" s="1" t="s">
        <v>7586</v>
      </c>
      <c r="D3468" s="1">
        <v>0.69129</v>
      </c>
    </row>
    <row r="3469" ht="11.6" spans="1:4">
      <c r="A3469" s="1">
        <v>2021</v>
      </c>
      <c r="B3469" s="1" t="s">
        <v>1634</v>
      </c>
      <c r="C3469" s="1" t="s">
        <v>7583</v>
      </c>
      <c r="D3469" s="1">
        <v>1496</v>
      </c>
    </row>
    <row r="3470" ht="11.6" spans="1:4">
      <c r="A3470" s="1">
        <v>2021</v>
      </c>
      <c r="B3470" s="1" t="s">
        <v>1634</v>
      </c>
      <c r="C3470" s="1" t="s">
        <v>7580</v>
      </c>
      <c r="D3470" s="1">
        <v>8110</v>
      </c>
    </row>
    <row r="3471" ht="11.6" spans="1:4">
      <c r="A3471" s="1">
        <v>2021</v>
      </c>
      <c r="B3471" s="1" t="s">
        <v>1634</v>
      </c>
      <c r="C3471" s="1" t="s">
        <v>7581</v>
      </c>
      <c r="D3471" s="1">
        <v>0.00074</v>
      </c>
    </row>
    <row r="3472" ht="11.6" spans="1:4">
      <c r="A3472" s="1">
        <v>2021</v>
      </c>
      <c r="B3472" s="1" t="s">
        <v>1634</v>
      </c>
      <c r="C3472" s="1" t="s">
        <v>7587</v>
      </c>
      <c r="D3472" s="1">
        <v>0.88</v>
      </c>
    </row>
    <row r="3473" ht="11.6" spans="1:4">
      <c r="A3473" s="1">
        <v>2021</v>
      </c>
      <c r="B3473" s="1" t="s">
        <v>1634</v>
      </c>
      <c r="C3473" s="1" t="s">
        <v>7585</v>
      </c>
      <c r="D3473" s="1">
        <v>80.23</v>
      </c>
    </row>
    <row r="3474" ht="11.6" spans="1:4">
      <c r="A3474" s="1">
        <v>2021</v>
      </c>
      <c r="B3474" s="1" t="s">
        <v>1634</v>
      </c>
      <c r="C3474" s="1" t="s">
        <v>7586</v>
      </c>
      <c r="D3474" s="1">
        <v>2.79</v>
      </c>
    </row>
    <row r="3475" ht="11.6" spans="1:4">
      <c r="A3475" s="1">
        <v>2021</v>
      </c>
      <c r="B3475" s="1" t="s">
        <v>1287</v>
      </c>
      <c r="C3475" s="1" t="s">
        <v>7585</v>
      </c>
      <c r="D3475" s="1">
        <v>7</v>
      </c>
    </row>
    <row r="3476" ht="11.6" spans="1:4">
      <c r="A3476" s="1">
        <v>2021</v>
      </c>
      <c r="B3476" s="1" t="s">
        <v>1637</v>
      </c>
      <c r="C3476" s="1" t="s">
        <v>7585</v>
      </c>
      <c r="D3476" s="1">
        <v>1.8</v>
      </c>
    </row>
    <row r="3477" ht="11.6" spans="1:4">
      <c r="A3477" s="1">
        <v>2021</v>
      </c>
      <c r="B3477" s="1" t="s">
        <v>1637</v>
      </c>
      <c r="C3477" s="1" t="s">
        <v>7586</v>
      </c>
      <c r="D3477" s="1">
        <v>0.38</v>
      </c>
    </row>
    <row r="3478" ht="11.6" spans="1:4">
      <c r="A3478" s="1">
        <v>2021</v>
      </c>
      <c r="B3478" s="1" t="s">
        <v>1646</v>
      </c>
      <c r="C3478" s="1" t="s">
        <v>7583</v>
      </c>
      <c r="D3478" s="1">
        <v>5.365</v>
      </c>
    </row>
    <row r="3479" ht="11.6" spans="1:4">
      <c r="A3479" s="1">
        <v>2021</v>
      </c>
      <c r="B3479" s="1" t="s">
        <v>1646</v>
      </c>
      <c r="C3479" s="1" t="s">
        <v>7580</v>
      </c>
      <c r="D3479" s="1">
        <v>32.856</v>
      </c>
    </row>
    <row r="3480" ht="11.6" spans="1:4">
      <c r="A3480" s="1">
        <v>2021</v>
      </c>
      <c r="B3480" s="1" t="s">
        <v>1646</v>
      </c>
      <c r="C3480" s="1" t="s">
        <v>7581</v>
      </c>
      <c r="D3480" s="1">
        <v>0.671</v>
      </c>
    </row>
    <row r="3481" ht="11.6" spans="1:4">
      <c r="A3481" s="1">
        <v>2021</v>
      </c>
      <c r="B3481" s="1" t="s">
        <v>1646</v>
      </c>
      <c r="C3481" s="1" t="s">
        <v>7582</v>
      </c>
      <c r="D3481" s="1">
        <v>0.0636</v>
      </c>
    </row>
    <row r="3482" ht="11.6" spans="1:4">
      <c r="A3482" s="1">
        <v>2021</v>
      </c>
      <c r="B3482" s="1" t="s">
        <v>1646</v>
      </c>
      <c r="C3482" s="1" t="s">
        <v>7585</v>
      </c>
      <c r="D3482" s="1">
        <v>94.534</v>
      </c>
    </row>
    <row r="3483" ht="11.6" spans="1:4">
      <c r="A3483" s="1">
        <v>2021</v>
      </c>
      <c r="B3483" s="1" t="s">
        <v>1646</v>
      </c>
      <c r="C3483" s="1" t="s">
        <v>7586</v>
      </c>
      <c r="D3483" s="1">
        <v>9.941</v>
      </c>
    </row>
    <row r="3484" ht="11.6" spans="1:4">
      <c r="A3484" s="1">
        <v>2021</v>
      </c>
      <c r="B3484" s="1" t="s">
        <v>1646</v>
      </c>
      <c r="C3484" s="1" t="s">
        <v>7589</v>
      </c>
      <c r="D3484" s="1">
        <v>1.267</v>
      </c>
    </row>
    <row r="3485" ht="11.6" spans="1:4">
      <c r="A3485" s="1">
        <v>2021</v>
      </c>
      <c r="B3485" s="1" t="s">
        <v>1648</v>
      </c>
      <c r="C3485" s="1" t="s">
        <v>7580</v>
      </c>
      <c r="D3485" s="1">
        <v>8.47</v>
      </c>
    </row>
    <row r="3486" ht="11.6" spans="1:4">
      <c r="A3486" s="1">
        <v>2021</v>
      </c>
      <c r="B3486" s="1" t="s">
        <v>1648</v>
      </c>
      <c r="C3486" s="1" t="s">
        <v>7585</v>
      </c>
      <c r="D3486" s="1">
        <v>34.79</v>
      </c>
    </row>
    <row r="3487" ht="11.6" spans="1:4">
      <c r="A3487" s="1">
        <v>2021</v>
      </c>
      <c r="B3487" s="1" t="s">
        <v>1656</v>
      </c>
      <c r="C3487" s="1" t="s">
        <v>7583</v>
      </c>
      <c r="D3487" s="1">
        <v>0.678</v>
      </c>
    </row>
    <row r="3488" ht="11.6" spans="1:4">
      <c r="A3488" s="1">
        <v>2021</v>
      </c>
      <c r="B3488" s="1" t="s">
        <v>1656</v>
      </c>
      <c r="C3488" s="1" t="s">
        <v>7580</v>
      </c>
      <c r="D3488" s="1">
        <v>3.17</v>
      </c>
    </row>
    <row r="3489" ht="11.6" spans="1:4">
      <c r="A3489" s="1">
        <v>2021</v>
      </c>
      <c r="B3489" s="1" t="s">
        <v>1656</v>
      </c>
      <c r="C3489" s="1" t="s">
        <v>7585</v>
      </c>
      <c r="D3489" s="1">
        <v>42.79</v>
      </c>
    </row>
    <row r="3490" ht="11.6" spans="1:4">
      <c r="A3490" s="1">
        <v>2021</v>
      </c>
      <c r="B3490" s="1" t="s">
        <v>1656</v>
      </c>
      <c r="C3490" s="1" t="s">
        <v>7586</v>
      </c>
      <c r="D3490" s="1">
        <v>4.28</v>
      </c>
    </row>
    <row r="3491" ht="11.6" spans="1:4">
      <c r="A3491" s="1">
        <v>2021</v>
      </c>
      <c r="B3491" s="1" t="s">
        <v>1660</v>
      </c>
      <c r="C3491" s="1" t="s">
        <v>7585</v>
      </c>
      <c r="D3491" s="1">
        <v>4.641</v>
      </c>
    </row>
    <row r="3492" ht="11.6" spans="1:4">
      <c r="A3492" s="1">
        <v>2021</v>
      </c>
      <c r="B3492" s="1" t="s">
        <v>1660</v>
      </c>
      <c r="C3492" s="1" t="s">
        <v>7586</v>
      </c>
      <c r="D3492" s="1">
        <v>0.1</v>
      </c>
    </row>
    <row r="3493" ht="11.6" spans="1:4">
      <c r="A3493" s="1">
        <v>2021</v>
      </c>
      <c r="B3493" s="1" t="s">
        <v>1030</v>
      </c>
      <c r="C3493" s="1" t="s">
        <v>7583</v>
      </c>
      <c r="D3493" s="1">
        <v>0.6413</v>
      </c>
    </row>
    <row r="3494" ht="11.6" spans="1:4">
      <c r="A3494" s="1">
        <v>2021</v>
      </c>
      <c r="B3494" s="1" t="s">
        <v>1030</v>
      </c>
      <c r="C3494" s="1" t="s">
        <v>7580</v>
      </c>
      <c r="D3494" s="1">
        <v>5.695</v>
      </c>
    </row>
    <row r="3495" ht="11.6" spans="1:4">
      <c r="A3495" s="1">
        <v>2021</v>
      </c>
      <c r="B3495" s="1" t="s">
        <v>1030</v>
      </c>
      <c r="C3495" s="1" t="s">
        <v>7581</v>
      </c>
      <c r="D3495" s="1">
        <v>28.8864</v>
      </c>
    </row>
    <row r="3496" ht="11.6" spans="1:4">
      <c r="A3496" s="1">
        <v>2021</v>
      </c>
      <c r="B3496" s="1" t="s">
        <v>1030</v>
      </c>
      <c r="C3496" s="1" t="s">
        <v>7582</v>
      </c>
      <c r="D3496" s="1">
        <v>41.8184</v>
      </c>
    </row>
    <row r="3497" ht="11.6" spans="1:4">
      <c r="A3497" s="1">
        <v>2021</v>
      </c>
      <c r="B3497" s="1" t="s">
        <v>1030</v>
      </c>
      <c r="C3497" s="1" t="s">
        <v>7587</v>
      </c>
      <c r="D3497" s="1">
        <v>2250018</v>
      </c>
    </row>
    <row r="3498" ht="11.6" spans="1:4">
      <c r="A3498" s="1">
        <v>2021</v>
      </c>
      <c r="B3498" s="1" t="s">
        <v>1663</v>
      </c>
      <c r="C3498" s="1" t="s">
        <v>7583</v>
      </c>
      <c r="D3498" s="1">
        <v>0.07063</v>
      </c>
    </row>
    <row r="3499" ht="11.6" spans="1:4">
      <c r="A3499" s="1">
        <v>2021</v>
      </c>
      <c r="B3499" s="1" t="s">
        <v>1663</v>
      </c>
      <c r="C3499" s="1" t="s">
        <v>7580</v>
      </c>
      <c r="D3499" s="1">
        <v>0.02869</v>
      </c>
    </row>
    <row r="3500" ht="11.6" spans="1:4">
      <c r="A3500" s="1">
        <v>2021</v>
      </c>
      <c r="B3500" s="1" t="s">
        <v>1663</v>
      </c>
      <c r="C3500" s="1" t="s">
        <v>7581</v>
      </c>
      <c r="D3500" s="1">
        <v>9.01</v>
      </c>
    </row>
    <row r="3501" ht="11.6" spans="1:4">
      <c r="A3501" s="1">
        <v>2021</v>
      </c>
      <c r="B3501" s="1" t="s">
        <v>1663</v>
      </c>
      <c r="C3501" s="1" t="s">
        <v>7582</v>
      </c>
      <c r="D3501" s="1">
        <v>2.30158</v>
      </c>
    </row>
    <row r="3502" ht="11.6" spans="1:4">
      <c r="A3502" s="1">
        <v>2021</v>
      </c>
      <c r="B3502" s="1" t="s">
        <v>1663</v>
      </c>
      <c r="C3502" s="1" t="s">
        <v>7585</v>
      </c>
      <c r="D3502" s="1">
        <v>0.29781</v>
      </c>
    </row>
    <row r="3503" ht="11.6" spans="1:4">
      <c r="A3503" s="1">
        <v>2021</v>
      </c>
      <c r="B3503" s="1" t="s">
        <v>1663</v>
      </c>
      <c r="C3503" s="1" t="s">
        <v>7586</v>
      </c>
      <c r="D3503" s="1">
        <v>0.012</v>
      </c>
    </row>
    <row r="3504" ht="11.6" spans="1:4">
      <c r="A3504" s="1">
        <v>2021</v>
      </c>
      <c r="B3504" s="1" t="s">
        <v>1288</v>
      </c>
      <c r="C3504" s="1" t="s">
        <v>7583</v>
      </c>
      <c r="D3504" s="1">
        <v>6516.6</v>
      </c>
    </row>
    <row r="3505" ht="11.6" spans="1:4">
      <c r="A3505" s="1">
        <v>2021</v>
      </c>
      <c r="B3505" s="1" t="s">
        <v>1288</v>
      </c>
      <c r="C3505" s="1" t="s">
        <v>7580</v>
      </c>
      <c r="D3505" s="1">
        <v>88030.2</v>
      </c>
    </row>
    <row r="3506" ht="11.6" spans="1:4">
      <c r="A3506" s="1">
        <v>2021</v>
      </c>
      <c r="B3506" s="1" t="s">
        <v>1288</v>
      </c>
      <c r="C3506" s="1" t="s">
        <v>7581</v>
      </c>
      <c r="D3506" s="1">
        <v>10151.1</v>
      </c>
    </row>
    <row r="3507" ht="11.6" spans="1:4">
      <c r="A3507" s="1">
        <v>2021</v>
      </c>
      <c r="B3507" s="1" t="s">
        <v>1288</v>
      </c>
      <c r="C3507" s="1" t="s">
        <v>7585</v>
      </c>
      <c r="D3507" s="1">
        <v>1.39</v>
      </c>
    </row>
    <row r="3508" ht="11.6" spans="1:4">
      <c r="A3508" s="1">
        <v>2021</v>
      </c>
      <c r="B3508" s="1" t="s">
        <v>1669</v>
      </c>
      <c r="C3508" s="1" t="s">
        <v>7583</v>
      </c>
      <c r="D3508" s="1">
        <v>4720</v>
      </c>
    </row>
    <row r="3509" ht="11.6" spans="1:4">
      <c r="A3509" s="1">
        <v>2021</v>
      </c>
      <c r="B3509" s="1" t="s">
        <v>1669</v>
      </c>
      <c r="C3509" s="1" t="s">
        <v>7580</v>
      </c>
      <c r="D3509" s="1">
        <v>12242</v>
      </c>
    </row>
    <row r="3510" ht="11.6" spans="1:4">
      <c r="A3510" s="1">
        <v>2021</v>
      </c>
      <c r="B3510" s="1" t="s">
        <v>1669</v>
      </c>
      <c r="C3510" s="1" t="s">
        <v>7581</v>
      </c>
      <c r="D3510" s="1">
        <v>13569</v>
      </c>
    </row>
    <row r="3511" ht="11.6" spans="1:4">
      <c r="A3511" s="1">
        <v>2021</v>
      </c>
      <c r="B3511" s="1" t="s">
        <v>1669</v>
      </c>
      <c r="C3511" s="1" t="s">
        <v>7585</v>
      </c>
      <c r="D3511" s="1">
        <v>228.11</v>
      </c>
    </row>
    <row r="3512" ht="11.6" spans="1:4">
      <c r="A3512" s="1">
        <v>2021</v>
      </c>
      <c r="B3512" s="1" t="s">
        <v>1669</v>
      </c>
      <c r="C3512" s="1" t="s">
        <v>7586</v>
      </c>
      <c r="D3512" s="1">
        <v>3.16</v>
      </c>
    </row>
    <row r="3513" ht="11.6" spans="1:4">
      <c r="A3513" s="1">
        <v>2021</v>
      </c>
      <c r="B3513" s="1" t="s">
        <v>519</v>
      </c>
      <c r="C3513" s="1" t="s">
        <v>7583</v>
      </c>
      <c r="D3513" s="1">
        <v>11064</v>
      </c>
    </row>
    <row r="3514" ht="11.6" spans="1:4">
      <c r="A3514" s="1">
        <v>2021</v>
      </c>
      <c r="B3514" s="1" t="s">
        <v>519</v>
      </c>
      <c r="C3514" s="1" t="s">
        <v>7580</v>
      </c>
      <c r="D3514" s="1">
        <v>15810</v>
      </c>
    </row>
    <row r="3515" ht="11.6" spans="1:4">
      <c r="A3515" s="1">
        <v>2021</v>
      </c>
      <c r="B3515" s="1" t="s">
        <v>519</v>
      </c>
      <c r="C3515" s="1" t="s">
        <v>7581</v>
      </c>
      <c r="D3515" s="1">
        <v>22081</v>
      </c>
    </row>
    <row r="3516" ht="11.6" spans="1:4">
      <c r="A3516" s="1">
        <v>2021</v>
      </c>
      <c r="B3516" s="1" t="s">
        <v>519</v>
      </c>
      <c r="C3516" s="1" t="s">
        <v>7587</v>
      </c>
      <c r="D3516" s="1">
        <v>30303253</v>
      </c>
    </row>
    <row r="3517" ht="11.6" spans="1:4">
      <c r="A3517" s="1">
        <v>2021</v>
      </c>
      <c r="B3517" s="1" t="s">
        <v>519</v>
      </c>
      <c r="C3517" s="1" t="s">
        <v>7585</v>
      </c>
      <c r="D3517" s="1">
        <v>392</v>
      </c>
    </row>
    <row r="3518" ht="11.6" spans="1:4">
      <c r="A3518" s="1">
        <v>2021</v>
      </c>
      <c r="B3518" s="1" t="s">
        <v>519</v>
      </c>
      <c r="C3518" s="1" t="s">
        <v>7586</v>
      </c>
      <c r="D3518" s="1">
        <v>25</v>
      </c>
    </row>
    <row r="3519" ht="11.6" spans="1:4">
      <c r="A3519" s="1">
        <v>2021</v>
      </c>
      <c r="B3519" s="1" t="s">
        <v>1671</v>
      </c>
      <c r="C3519" s="1" t="s">
        <v>7583</v>
      </c>
      <c r="D3519" s="1">
        <v>2435.818</v>
      </c>
    </row>
    <row r="3520" ht="11.6" spans="1:4">
      <c r="A3520" s="1">
        <v>2021</v>
      </c>
      <c r="B3520" s="1" t="s">
        <v>1671</v>
      </c>
      <c r="C3520" s="1" t="s">
        <v>7580</v>
      </c>
      <c r="D3520" s="1">
        <v>3845.696</v>
      </c>
    </row>
    <row r="3521" ht="11.6" spans="1:4">
      <c r="A3521" s="1">
        <v>2021</v>
      </c>
      <c r="B3521" s="1" t="s">
        <v>1671</v>
      </c>
      <c r="C3521" s="1" t="s">
        <v>7581</v>
      </c>
      <c r="D3521" s="1">
        <v>1750.565</v>
      </c>
    </row>
    <row r="3522" ht="11.6" spans="1:4">
      <c r="A3522" s="1">
        <v>2021</v>
      </c>
      <c r="B3522" s="1" t="s">
        <v>1671</v>
      </c>
      <c r="C3522" s="1" t="s">
        <v>7587</v>
      </c>
      <c r="D3522" s="1">
        <v>29069237</v>
      </c>
    </row>
    <row r="3523" ht="11.6" spans="1:4">
      <c r="A3523" s="1">
        <v>2021</v>
      </c>
      <c r="B3523" s="1" t="s">
        <v>1671</v>
      </c>
      <c r="C3523" s="1" t="s">
        <v>7585</v>
      </c>
      <c r="D3523" s="1">
        <v>315.778</v>
      </c>
    </row>
    <row r="3524" ht="11.6" spans="1:4">
      <c r="A3524" s="1">
        <v>2021</v>
      </c>
      <c r="B3524" s="1" t="s">
        <v>1679</v>
      </c>
      <c r="C3524" s="1" t="s">
        <v>7583</v>
      </c>
      <c r="D3524" s="1">
        <v>7.35</v>
      </c>
    </row>
    <row r="3525" ht="11.6" spans="1:4">
      <c r="A3525" s="1">
        <v>2021</v>
      </c>
      <c r="B3525" s="1" t="s">
        <v>1679</v>
      </c>
      <c r="C3525" s="1" t="s">
        <v>7580</v>
      </c>
      <c r="D3525" s="1">
        <v>34.7</v>
      </c>
    </row>
    <row r="3526" ht="11.6" spans="1:4">
      <c r="A3526" s="1">
        <v>2021</v>
      </c>
      <c r="B3526" s="1" t="s">
        <v>1679</v>
      </c>
      <c r="C3526" s="1" t="s">
        <v>7582</v>
      </c>
      <c r="D3526" s="1">
        <v>60.34</v>
      </c>
    </row>
    <row r="3527" ht="11.6" spans="1:4">
      <c r="A3527" s="1">
        <v>2021</v>
      </c>
      <c r="B3527" s="1" t="s">
        <v>1679</v>
      </c>
      <c r="C3527" s="1" t="s">
        <v>7585</v>
      </c>
      <c r="D3527" s="1">
        <v>21.3</v>
      </c>
    </row>
    <row r="3528" ht="11.6" spans="1:4">
      <c r="A3528" s="1">
        <v>2021</v>
      </c>
      <c r="B3528" s="1" t="s">
        <v>1679</v>
      </c>
      <c r="C3528" s="1" t="s">
        <v>7586</v>
      </c>
      <c r="D3528" s="1">
        <v>1.98</v>
      </c>
    </row>
    <row r="3529" ht="11.6" spans="1:4">
      <c r="A3529" s="1">
        <v>2021</v>
      </c>
      <c r="B3529" s="1" t="s">
        <v>1031</v>
      </c>
      <c r="C3529" s="1" t="s">
        <v>7585</v>
      </c>
      <c r="D3529" s="1">
        <v>1.246</v>
      </c>
    </row>
    <row r="3530" ht="11.6" spans="1:4">
      <c r="A3530" s="1">
        <v>2021</v>
      </c>
      <c r="B3530" s="1" t="s">
        <v>1031</v>
      </c>
      <c r="C3530" s="1" t="s">
        <v>7586</v>
      </c>
      <c r="D3530" s="1">
        <v>0.238</v>
      </c>
    </row>
    <row r="3531" ht="11.6" spans="1:4">
      <c r="A3531" s="1">
        <v>2021</v>
      </c>
      <c r="B3531" s="1" t="s">
        <v>1031</v>
      </c>
      <c r="C3531" s="1" t="s">
        <v>7588</v>
      </c>
      <c r="D3531" s="1">
        <v>0.424</v>
      </c>
    </row>
    <row r="3532" ht="11.6" spans="1:4">
      <c r="A3532" s="1">
        <v>2021</v>
      </c>
      <c r="B3532" s="1" t="s">
        <v>1031</v>
      </c>
      <c r="C3532" s="1" t="s">
        <v>7589</v>
      </c>
      <c r="D3532" s="1">
        <v>0.034</v>
      </c>
    </row>
    <row r="3533" ht="11.6" spans="1:4">
      <c r="A3533" s="1">
        <v>2021</v>
      </c>
      <c r="B3533" s="1" t="s">
        <v>1289</v>
      </c>
      <c r="C3533" s="1" t="s">
        <v>7583</v>
      </c>
      <c r="D3533" s="1">
        <v>136.44</v>
      </c>
    </row>
    <row r="3534" ht="11.6" spans="1:4">
      <c r="A3534" s="1">
        <v>2021</v>
      </c>
      <c r="B3534" s="1" t="s">
        <v>1289</v>
      </c>
      <c r="C3534" s="1" t="s">
        <v>7580</v>
      </c>
      <c r="D3534" s="1">
        <v>9323.76</v>
      </c>
    </row>
    <row r="3535" ht="11.6" spans="1:4">
      <c r="A3535" s="1">
        <v>2021</v>
      </c>
      <c r="B3535" s="1" t="s">
        <v>1289</v>
      </c>
      <c r="C3535" s="1" t="s">
        <v>7581</v>
      </c>
      <c r="D3535" s="1">
        <v>172.04</v>
      </c>
    </row>
    <row r="3536" ht="11.6" spans="1:4">
      <c r="A3536" s="1">
        <v>2021</v>
      </c>
      <c r="B3536" s="1" t="s">
        <v>1289</v>
      </c>
      <c r="C3536" s="1" t="s">
        <v>7582</v>
      </c>
      <c r="D3536" s="1">
        <v>4.7</v>
      </c>
    </row>
    <row r="3537" ht="11.6" spans="1:4">
      <c r="A3537" s="1">
        <v>2021</v>
      </c>
      <c r="B3537" s="1" t="s">
        <v>1289</v>
      </c>
      <c r="C3537" s="1" t="s">
        <v>7587</v>
      </c>
      <c r="D3537" s="1">
        <v>5482305.38</v>
      </c>
    </row>
    <row r="3538" ht="11.6" spans="1:4">
      <c r="A3538" s="1">
        <v>2021</v>
      </c>
      <c r="B3538" s="1" t="s">
        <v>1289</v>
      </c>
      <c r="C3538" s="1" t="s">
        <v>7585</v>
      </c>
      <c r="D3538" s="1">
        <v>384.99</v>
      </c>
    </row>
    <row r="3539" ht="11.6" spans="1:4">
      <c r="A3539" s="1">
        <v>2021</v>
      </c>
      <c r="B3539" s="1" t="s">
        <v>1688</v>
      </c>
      <c r="C3539" s="1" t="s">
        <v>7583</v>
      </c>
      <c r="D3539" s="1">
        <v>1510.41</v>
      </c>
    </row>
    <row r="3540" ht="11.6" spans="1:4">
      <c r="A3540" s="1">
        <v>2021</v>
      </c>
      <c r="B3540" s="1" t="s">
        <v>1688</v>
      </c>
      <c r="C3540" s="1" t="s">
        <v>7580</v>
      </c>
      <c r="D3540" s="1">
        <v>3671.22</v>
      </c>
    </row>
    <row r="3541" ht="11.6" spans="1:4">
      <c r="A3541" s="1">
        <v>2021</v>
      </c>
      <c r="B3541" s="1" t="s">
        <v>1688</v>
      </c>
      <c r="C3541" s="1" t="s">
        <v>7581</v>
      </c>
      <c r="D3541" s="1">
        <v>242.7</v>
      </c>
    </row>
    <row r="3542" ht="11.6" spans="1:4">
      <c r="A3542" s="1">
        <v>2021</v>
      </c>
      <c r="B3542" s="1" t="s">
        <v>1688</v>
      </c>
      <c r="C3542" s="1" t="s">
        <v>7585</v>
      </c>
      <c r="D3542" s="1">
        <v>39.78</v>
      </c>
    </row>
    <row r="3543" ht="11.6" spans="1:4">
      <c r="A3543" s="1">
        <v>2021</v>
      </c>
      <c r="B3543" s="1" t="s">
        <v>1688</v>
      </c>
      <c r="C3543" s="1" t="s">
        <v>7586</v>
      </c>
      <c r="D3543" s="1">
        <v>1.9</v>
      </c>
    </row>
    <row r="3544" ht="11.6" spans="1:4">
      <c r="A3544" s="1">
        <v>2021</v>
      </c>
      <c r="B3544" s="1" t="s">
        <v>1688</v>
      </c>
      <c r="C3544" s="1" t="s">
        <v>7589</v>
      </c>
      <c r="D3544" s="1">
        <v>0.14</v>
      </c>
    </row>
    <row r="3545" ht="11.6" spans="1:4">
      <c r="A3545" s="1">
        <v>2021</v>
      </c>
      <c r="B3545" s="1" t="s">
        <v>1690</v>
      </c>
      <c r="C3545" s="1" t="s">
        <v>7585</v>
      </c>
      <c r="D3545" s="1">
        <v>13.17</v>
      </c>
    </row>
    <row r="3546" ht="11.6" spans="1:4">
      <c r="A3546" s="1">
        <v>2021</v>
      </c>
      <c r="B3546" s="1" t="s">
        <v>1690</v>
      </c>
      <c r="C3546" s="1" t="s">
        <v>7586</v>
      </c>
      <c r="D3546" s="1">
        <v>9.33</v>
      </c>
    </row>
    <row r="3547" ht="11.6" spans="1:4">
      <c r="A3547" s="1">
        <v>2021</v>
      </c>
      <c r="B3547" s="1" t="s">
        <v>1708</v>
      </c>
      <c r="C3547" s="1" t="s">
        <v>7583</v>
      </c>
      <c r="D3547" s="1">
        <v>170.05</v>
      </c>
    </row>
    <row r="3548" ht="11.6" spans="1:4">
      <c r="A3548" s="1">
        <v>2021</v>
      </c>
      <c r="B3548" s="1" t="s">
        <v>1708</v>
      </c>
      <c r="C3548" s="1" t="s">
        <v>7580</v>
      </c>
      <c r="D3548" s="1">
        <v>812.599</v>
      </c>
    </row>
    <row r="3549" ht="11.6" spans="1:4">
      <c r="A3549" s="1">
        <v>2021</v>
      </c>
      <c r="B3549" s="1" t="s">
        <v>1708</v>
      </c>
      <c r="C3549" s="1" t="s">
        <v>7581</v>
      </c>
      <c r="D3549" s="1">
        <v>13.48</v>
      </c>
    </row>
    <row r="3550" ht="11.6" spans="1:4">
      <c r="A3550" s="1">
        <v>2021</v>
      </c>
      <c r="B3550" s="1" t="s">
        <v>1708</v>
      </c>
      <c r="C3550" s="1" t="s">
        <v>7585</v>
      </c>
      <c r="D3550" s="1">
        <v>1106.75</v>
      </c>
    </row>
    <row r="3551" ht="11.6" spans="1:4">
      <c r="A3551" s="1">
        <v>2021</v>
      </c>
      <c r="B3551" s="1" t="s">
        <v>1708</v>
      </c>
      <c r="C3551" s="1" t="s">
        <v>7586</v>
      </c>
      <c r="D3551" s="1">
        <v>23.01</v>
      </c>
    </row>
    <row r="3552" ht="11.6" spans="1:4">
      <c r="A3552" s="1">
        <v>2021</v>
      </c>
      <c r="B3552" s="1" t="s">
        <v>1726</v>
      </c>
      <c r="C3552" s="1" t="s">
        <v>7585</v>
      </c>
      <c r="D3552" s="1">
        <v>5.347</v>
      </c>
    </row>
    <row r="3553" ht="11.6" spans="1:4">
      <c r="A3553" s="1">
        <v>2021</v>
      </c>
      <c r="B3553" s="1" t="s">
        <v>1726</v>
      </c>
      <c r="C3553" s="1" t="s">
        <v>7586</v>
      </c>
      <c r="D3553" s="1">
        <v>0.007</v>
      </c>
    </row>
    <row r="3554" ht="11.6" spans="1:4">
      <c r="A3554" s="1">
        <v>2021</v>
      </c>
      <c r="B3554" s="1" t="s">
        <v>1740</v>
      </c>
      <c r="C3554" s="1" t="s">
        <v>7583</v>
      </c>
      <c r="D3554" s="1">
        <v>1.57</v>
      </c>
    </row>
    <row r="3555" ht="11.6" spans="1:4">
      <c r="A3555" s="1">
        <v>2021</v>
      </c>
      <c r="B3555" s="1" t="s">
        <v>1740</v>
      </c>
      <c r="C3555" s="1" t="s">
        <v>7580</v>
      </c>
      <c r="D3555" s="1">
        <v>20.881</v>
      </c>
    </row>
    <row r="3556" ht="11.6" spans="1:4">
      <c r="A3556" s="1">
        <v>2021</v>
      </c>
      <c r="B3556" s="1" t="s">
        <v>1740</v>
      </c>
      <c r="C3556" s="1" t="s">
        <v>7581</v>
      </c>
      <c r="D3556" s="1">
        <v>0.856</v>
      </c>
    </row>
    <row r="3557" ht="11.6" spans="1:4">
      <c r="A3557" s="1">
        <v>2021</v>
      </c>
      <c r="B3557" s="1" t="s">
        <v>1743</v>
      </c>
      <c r="C3557" s="1" t="s">
        <v>7585</v>
      </c>
      <c r="D3557" s="1">
        <v>3.0996</v>
      </c>
    </row>
    <row r="3558" ht="11.6" spans="1:4">
      <c r="A3558" s="1">
        <v>2021</v>
      </c>
      <c r="B3558" s="1" t="s">
        <v>1743</v>
      </c>
      <c r="C3558" s="1" t="s">
        <v>7588</v>
      </c>
      <c r="D3558" s="1">
        <v>0.01992</v>
      </c>
    </row>
    <row r="3559" ht="11.6" spans="1:4">
      <c r="A3559" s="1">
        <v>2021</v>
      </c>
      <c r="B3559" s="1" t="s">
        <v>1757</v>
      </c>
      <c r="C3559" s="1" t="s">
        <v>7580</v>
      </c>
      <c r="D3559" s="1">
        <v>13.974</v>
      </c>
    </row>
    <row r="3560" ht="11.6" spans="1:4">
      <c r="A3560" s="1">
        <v>2021</v>
      </c>
      <c r="B3560" s="1" t="s">
        <v>1757</v>
      </c>
      <c r="C3560" s="1" t="s">
        <v>7585</v>
      </c>
      <c r="D3560" s="1">
        <v>20.54</v>
      </c>
    </row>
    <row r="3561" ht="11.6" spans="1:4">
      <c r="A3561" s="1">
        <v>2021</v>
      </c>
      <c r="B3561" s="1" t="s">
        <v>1757</v>
      </c>
      <c r="C3561" s="1" t="s">
        <v>7586</v>
      </c>
      <c r="D3561" s="1">
        <v>0.066</v>
      </c>
    </row>
    <row r="3562" ht="11.6" spans="1:4">
      <c r="A3562" s="1">
        <v>2021</v>
      </c>
      <c r="B3562" s="1" t="s">
        <v>1758</v>
      </c>
      <c r="C3562" s="1" t="s">
        <v>7583</v>
      </c>
      <c r="D3562" s="1">
        <v>0.068</v>
      </c>
    </row>
    <row r="3563" ht="11.6" spans="1:4">
      <c r="A3563" s="1">
        <v>2021</v>
      </c>
      <c r="B3563" s="1" t="s">
        <v>1758</v>
      </c>
      <c r="C3563" s="1" t="s">
        <v>7580</v>
      </c>
      <c r="D3563" s="1">
        <v>2.9</v>
      </c>
    </row>
    <row r="3564" ht="11.6" spans="1:4">
      <c r="A3564" s="1">
        <v>2021</v>
      </c>
      <c r="B3564" s="1" t="s">
        <v>1758</v>
      </c>
      <c r="C3564" s="1" t="s">
        <v>7585</v>
      </c>
      <c r="D3564" s="1">
        <v>135.972</v>
      </c>
    </row>
    <row r="3565" ht="11.6" spans="1:4">
      <c r="A3565" s="1">
        <v>2021</v>
      </c>
      <c r="B3565" s="1" t="s">
        <v>1758</v>
      </c>
      <c r="C3565" s="1" t="s">
        <v>7586</v>
      </c>
      <c r="D3565" s="1">
        <v>1.865</v>
      </c>
    </row>
    <row r="3566" ht="11.6" spans="1:4">
      <c r="A3566" s="1">
        <v>2021</v>
      </c>
      <c r="B3566" s="1" t="s">
        <v>1759</v>
      </c>
      <c r="C3566" s="1" t="s">
        <v>7585</v>
      </c>
      <c r="D3566" s="1">
        <v>8.929176</v>
      </c>
    </row>
    <row r="3567" ht="11.6" spans="1:4">
      <c r="A3567" s="1">
        <v>2021</v>
      </c>
      <c r="B3567" s="1" t="s">
        <v>1759</v>
      </c>
      <c r="C3567" s="1" t="s">
        <v>7586</v>
      </c>
      <c r="D3567" s="1">
        <v>0.184343</v>
      </c>
    </row>
    <row r="3568" ht="11.6" spans="1:4">
      <c r="A3568" s="1">
        <v>2021</v>
      </c>
      <c r="B3568" s="1" t="s">
        <v>1032</v>
      </c>
      <c r="C3568" s="1" t="s">
        <v>7583</v>
      </c>
      <c r="D3568" s="1">
        <v>11.0023</v>
      </c>
    </row>
    <row r="3569" ht="11.6" spans="1:4">
      <c r="A3569" s="1">
        <v>2021</v>
      </c>
      <c r="B3569" s="1" t="s">
        <v>1032</v>
      </c>
      <c r="C3569" s="1" t="s">
        <v>7580</v>
      </c>
      <c r="D3569" s="1">
        <v>26.1985</v>
      </c>
    </row>
    <row r="3570" ht="11.6" spans="1:4">
      <c r="A3570" s="1">
        <v>2021</v>
      </c>
      <c r="B3570" s="1" t="s">
        <v>1032</v>
      </c>
      <c r="C3570" s="1" t="s">
        <v>7582</v>
      </c>
      <c r="D3570" s="1">
        <v>39.02037</v>
      </c>
    </row>
    <row r="3571" ht="11.6" spans="1:4">
      <c r="A3571" s="1">
        <v>2021</v>
      </c>
      <c r="B3571" s="1" t="s">
        <v>1032</v>
      </c>
      <c r="C3571" s="1" t="s">
        <v>7587</v>
      </c>
      <c r="D3571" s="1">
        <v>679636.16</v>
      </c>
    </row>
    <row r="3572" ht="11.6" spans="1:4">
      <c r="A3572" s="1">
        <v>2021</v>
      </c>
      <c r="B3572" s="1" t="s">
        <v>1032</v>
      </c>
      <c r="C3572" s="1" t="s">
        <v>7585</v>
      </c>
      <c r="D3572" s="1">
        <v>62.2372</v>
      </c>
    </row>
    <row r="3573" ht="11.6" spans="1:4">
      <c r="A3573" s="1">
        <v>2021</v>
      </c>
      <c r="B3573" s="1" t="s">
        <v>1032</v>
      </c>
      <c r="C3573" s="1" t="s">
        <v>7586</v>
      </c>
      <c r="D3573" s="1">
        <v>3.69068</v>
      </c>
    </row>
    <row r="3574" ht="11.6" spans="1:4">
      <c r="A3574" s="1">
        <v>2021</v>
      </c>
      <c r="B3574" s="1" t="s">
        <v>1760</v>
      </c>
      <c r="C3574" s="1" t="s">
        <v>7583</v>
      </c>
      <c r="D3574" s="1">
        <v>0.23</v>
      </c>
    </row>
    <row r="3575" ht="11.6" spans="1:4">
      <c r="A3575" s="1">
        <v>2021</v>
      </c>
      <c r="B3575" s="1" t="s">
        <v>1760</v>
      </c>
      <c r="C3575" s="1" t="s">
        <v>7580</v>
      </c>
      <c r="D3575" s="1">
        <v>0.77</v>
      </c>
    </row>
    <row r="3576" ht="11.6" spans="1:4">
      <c r="A3576" s="1">
        <v>2021</v>
      </c>
      <c r="B3576" s="1" t="s">
        <v>1760</v>
      </c>
      <c r="C3576" s="1" t="s">
        <v>7581</v>
      </c>
      <c r="D3576" s="1">
        <v>0.022</v>
      </c>
    </row>
    <row r="3577" ht="11.6" spans="1:4">
      <c r="A3577" s="1">
        <v>2021</v>
      </c>
      <c r="B3577" s="1" t="s">
        <v>1760</v>
      </c>
      <c r="C3577" s="1" t="s">
        <v>7585</v>
      </c>
      <c r="D3577" s="1">
        <v>7.18</v>
      </c>
    </row>
    <row r="3578" ht="11.6" spans="1:4">
      <c r="A3578" s="1">
        <v>2021</v>
      </c>
      <c r="B3578" s="1" t="s">
        <v>1760</v>
      </c>
      <c r="C3578" s="1" t="s">
        <v>7586</v>
      </c>
      <c r="D3578" s="1">
        <v>0.15</v>
      </c>
    </row>
    <row r="3579" ht="11.6" spans="1:4">
      <c r="A3579" s="1">
        <v>2021</v>
      </c>
      <c r="B3579" s="1" t="s">
        <v>1761</v>
      </c>
      <c r="C3579" s="1" t="s">
        <v>7583</v>
      </c>
      <c r="D3579" s="1">
        <v>5.758</v>
      </c>
    </row>
    <row r="3580" ht="11.6" spans="1:4">
      <c r="A3580" s="1">
        <v>2021</v>
      </c>
      <c r="B3580" s="1" t="s">
        <v>1761</v>
      </c>
      <c r="C3580" s="1" t="s">
        <v>7580</v>
      </c>
      <c r="D3580" s="1">
        <v>6.657</v>
      </c>
    </row>
    <row r="3581" ht="11.6" spans="1:4">
      <c r="A3581" s="1">
        <v>2021</v>
      </c>
      <c r="B3581" s="1" t="s">
        <v>1761</v>
      </c>
      <c r="C3581" s="1" t="s">
        <v>7585</v>
      </c>
      <c r="D3581" s="1">
        <v>1.302</v>
      </c>
    </row>
    <row r="3582" ht="11.6" spans="1:4">
      <c r="A3582" s="1">
        <v>2021</v>
      </c>
      <c r="B3582" s="1" t="s">
        <v>1761</v>
      </c>
      <c r="C3582" s="1" t="s">
        <v>7586</v>
      </c>
      <c r="D3582" s="1">
        <v>0.08997</v>
      </c>
    </row>
    <row r="3583" ht="11.6" spans="1:4">
      <c r="A3583" s="1">
        <v>2021</v>
      </c>
      <c r="B3583" s="1" t="s">
        <v>1761</v>
      </c>
      <c r="C3583" s="1" t="s">
        <v>7584</v>
      </c>
      <c r="D3583" s="1">
        <v>1.503</v>
      </c>
    </row>
    <row r="3584" ht="11.6" spans="1:4">
      <c r="A3584" s="1">
        <v>2021</v>
      </c>
      <c r="B3584" s="1" t="s">
        <v>1033</v>
      </c>
      <c r="C3584" s="1" t="s">
        <v>7583</v>
      </c>
      <c r="D3584" s="1">
        <v>25.28</v>
      </c>
    </row>
    <row r="3585" ht="11.6" spans="1:4">
      <c r="A3585" s="1">
        <v>2021</v>
      </c>
      <c r="B3585" s="1" t="s">
        <v>1033</v>
      </c>
      <c r="C3585" s="1" t="s">
        <v>7580</v>
      </c>
      <c r="D3585" s="1">
        <v>24.69</v>
      </c>
    </row>
    <row r="3586" ht="11.6" spans="1:4">
      <c r="A3586" s="1">
        <v>2021</v>
      </c>
      <c r="B3586" s="1" t="s">
        <v>1033</v>
      </c>
      <c r="C3586" s="1" t="s">
        <v>7581</v>
      </c>
      <c r="D3586" s="1">
        <v>76.96</v>
      </c>
    </row>
    <row r="3587" ht="11.6" spans="1:4">
      <c r="A3587" s="1">
        <v>2021</v>
      </c>
      <c r="B3587" s="1" t="s">
        <v>1033</v>
      </c>
      <c r="C3587" s="1" t="s">
        <v>7582</v>
      </c>
      <c r="D3587" s="1">
        <v>15.56</v>
      </c>
    </row>
    <row r="3588" ht="11.6" spans="1:4">
      <c r="A3588" s="1">
        <v>2021</v>
      </c>
      <c r="B3588" s="1" t="s">
        <v>1033</v>
      </c>
      <c r="C3588" s="1" t="s">
        <v>7587</v>
      </c>
      <c r="D3588" s="1">
        <v>6753223</v>
      </c>
    </row>
    <row r="3589" ht="11.6" spans="1:4">
      <c r="A3589" s="1">
        <v>2021</v>
      </c>
      <c r="B3589" s="1" t="s">
        <v>1034</v>
      </c>
      <c r="C3589" s="1" t="s">
        <v>7587</v>
      </c>
      <c r="D3589" s="1">
        <v>92342</v>
      </c>
    </row>
    <row r="3590" ht="11.6" spans="1:4">
      <c r="A3590" s="1">
        <v>2021</v>
      </c>
      <c r="B3590" s="1" t="s">
        <v>1292</v>
      </c>
      <c r="C3590" s="1" t="s">
        <v>7583</v>
      </c>
      <c r="D3590" s="1">
        <v>48.7</v>
      </c>
    </row>
    <row r="3591" ht="11.6" spans="1:4">
      <c r="A3591" s="1">
        <v>2021</v>
      </c>
      <c r="B3591" s="1" t="s">
        <v>1292</v>
      </c>
      <c r="C3591" s="1" t="s">
        <v>7580</v>
      </c>
      <c r="D3591" s="1">
        <v>139.9</v>
      </c>
    </row>
    <row r="3592" ht="11.6" spans="1:4">
      <c r="A3592" s="1">
        <v>2021</v>
      </c>
      <c r="B3592" s="1" t="s">
        <v>1292</v>
      </c>
      <c r="C3592" s="1" t="s">
        <v>7581</v>
      </c>
      <c r="D3592" s="1">
        <v>27.2</v>
      </c>
    </row>
    <row r="3593" ht="11.6" spans="1:4">
      <c r="A3593" s="1">
        <v>2021</v>
      </c>
      <c r="B3593" s="1" t="s">
        <v>1292</v>
      </c>
      <c r="C3593" s="1" t="s">
        <v>7582</v>
      </c>
      <c r="D3593" s="1">
        <v>72.3</v>
      </c>
    </row>
    <row r="3594" ht="11.6" spans="1:4">
      <c r="A3594" s="1">
        <v>2021</v>
      </c>
      <c r="B3594" s="1" t="s">
        <v>1292</v>
      </c>
      <c r="C3594" s="1" t="s">
        <v>7587</v>
      </c>
      <c r="D3594" s="1">
        <v>10485061.5</v>
      </c>
    </row>
    <row r="3595" ht="11.6" spans="1:4">
      <c r="A3595" s="1">
        <v>2021</v>
      </c>
      <c r="B3595" s="1" t="s">
        <v>1292</v>
      </c>
      <c r="C3595" s="1" t="s">
        <v>7585</v>
      </c>
      <c r="D3595" s="1">
        <v>984.4</v>
      </c>
    </row>
    <row r="3596" ht="11.6" spans="1:4">
      <c r="A3596" s="1">
        <v>2021</v>
      </c>
      <c r="B3596" s="1" t="s">
        <v>1292</v>
      </c>
      <c r="C3596" s="1" t="s">
        <v>7586</v>
      </c>
      <c r="D3596" s="1">
        <v>113.6</v>
      </c>
    </row>
    <row r="3597" ht="11.6" spans="1:4">
      <c r="A3597" s="1">
        <v>2021</v>
      </c>
      <c r="B3597" s="1" t="s">
        <v>1294</v>
      </c>
      <c r="C3597" s="1" t="s">
        <v>7580</v>
      </c>
      <c r="D3597" s="1">
        <v>0.008</v>
      </c>
    </row>
    <row r="3598" ht="11.6" spans="1:4">
      <c r="A3598" s="1">
        <v>2021</v>
      </c>
      <c r="B3598" s="1" t="s">
        <v>1294</v>
      </c>
      <c r="C3598" s="1" t="s">
        <v>7581</v>
      </c>
      <c r="D3598" s="1">
        <v>14</v>
      </c>
    </row>
    <row r="3599" ht="11.6" spans="1:4">
      <c r="A3599" s="1">
        <v>2021</v>
      </c>
      <c r="B3599" s="1" t="s">
        <v>1294</v>
      </c>
      <c r="C3599" s="1" t="s">
        <v>7587</v>
      </c>
      <c r="D3599" s="1">
        <v>6442</v>
      </c>
    </row>
    <row r="3600" ht="11.6" spans="1:4">
      <c r="A3600" s="1">
        <v>2021</v>
      </c>
      <c r="B3600" s="1" t="s">
        <v>520</v>
      </c>
      <c r="C3600" s="1" t="s">
        <v>7587</v>
      </c>
      <c r="D3600" s="1">
        <v>180508.1</v>
      </c>
    </row>
    <row r="3601" ht="11.6" spans="1:4">
      <c r="A3601" s="1">
        <v>2021</v>
      </c>
      <c r="B3601" s="1" t="s">
        <v>1770</v>
      </c>
      <c r="C3601" s="1" t="s">
        <v>7583</v>
      </c>
      <c r="D3601" s="1">
        <v>0.013</v>
      </c>
    </row>
    <row r="3602" ht="11.6" spans="1:4">
      <c r="A3602" s="1">
        <v>2021</v>
      </c>
      <c r="B3602" s="1" t="s">
        <v>1770</v>
      </c>
      <c r="C3602" s="1" t="s">
        <v>7580</v>
      </c>
      <c r="D3602" s="1">
        <v>2.928</v>
      </c>
    </row>
    <row r="3603" ht="11.6" spans="1:4">
      <c r="A3603" s="1">
        <v>2021</v>
      </c>
      <c r="B3603" s="1" t="s">
        <v>1770</v>
      </c>
      <c r="C3603" s="1" t="s">
        <v>7581</v>
      </c>
      <c r="D3603" s="1">
        <v>0.091</v>
      </c>
    </row>
    <row r="3604" ht="11.6" spans="1:4">
      <c r="A3604" s="1">
        <v>2021</v>
      </c>
      <c r="B3604" s="1" t="s">
        <v>1770</v>
      </c>
      <c r="C3604" s="1" t="s">
        <v>7587</v>
      </c>
      <c r="D3604" s="1">
        <v>60279</v>
      </c>
    </row>
    <row r="3605" ht="11.6" spans="1:4">
      <c r="A3605" s="1">
        <v>2021</v>
      </c>
      <c r="B3605" s="1" t="s">
        <v>1770</v>
      </c>
      <c r="C3605" s="1" t="s">
        <v>7585</v>
      </c>
      <c r="D3605" s="1">
        <v>5.8829</v>
      </c>
    </row>
    <row r="3606" ht="11.6" spans="1:4">
      <c r="A3606" s="1">
        <v>2021</v>
      </c>
      <c r="B3606" s="1" t="s">
        <v>1770</v>
      </c>
      <c r="C3606" s="1" t="s">
        <v>7586</v>
      </c>
      <c r="D3606" s="1">
        <v>0.004</v>
      </c>
    </row>
    <row r="3607" ht="11.6" spans="1:4">
      <c r="A3607" s="1">
        <v>2021</v>
      </c>
      <c r="B3607" s="1" t="s">
        <v>1295</v>
      </c>
      <c r="C3607" s="1" t="s">
        <v>7583</v>
      </c>
      <c r="D3607" s="1">
        <v>10.051</v>
      </c>
    </row>
    <row r="3608" ht="11.6" spans="1:4">
      <c r="A3608" s="1">
        <v>2021</v>
      </c>
      <c r="B3608" s="1" t="s">
        <v>1295</v>
      </c>
      <c r="C3608" s="1" t="s">
        <v>7580</v>
      </c>
      <c r="D3608" s="1">
        <v>15.169</v>
      </c>
    </row>
    <row r="3609" ht="11.6" spans="1:4">
      <c r="A3609" s="1">
        <v>2021</v>
      </c>
      <c r="B3609" s="1" t="s">
        <v>1295</v>
      </c>
      <c r="C3609" s="1" t="s">
        <v>7581</v>
      </c>
      <c r="D3609" s="1">
        <v>70.405</v>
      </c>
    </row>
    <row r="3610" ht="11.6" spans="1:4">
      <c r="A3610" s="1">
        <v>2021</v>
      </c>
      <c r="B3610" s="1" t="s">
        <v>1295</v>
      </c>
      <c r="C3610" s="1" t="s">
        <v>7585</v>
      </c>
      <c r="D3610" s="1">
        <v>35.11369</v>
      </c>
    </row>
    <row r="3611" ht="11.6" spans="1:4">
      <c r="A3611" s="1">
        <v>2021</v>
      </c>
      <c r="B3611" s="1" t="s">
        <v>1295</v>
      </c>
      <c r="C3611" s="1" t="s">
        <v>7586</v>
      </c>
      <c r="D3611" s="1">
        <v>2.85288</v>
      </c>
    </row>
    <row r="3612" ht="11.6" spans="1:4">
      <c r="A3612" s="1">
        <v>2021</v>
      </c>
      <c r="B3612" s="1" t="s">
        <v>1295</v>
      </c>
      <c r="C3612" s="1" t="s">
        <v>7584</v>
      </c>
      <c r="D3612" s="1">
        <v>12.32749</v>
      </c>
    </row>
    <row r="3613" ht="11.6" spans="1:4">
      <c r="A3613" s="1">
        <v>2021</v>
      </c>
      <c r="B3613" s="1" t="s">
        <v>1035</v>
      </c>
      <c r="C3613" s="1" t="s">
        <v>7583</v>
      </c>
      <c r="D3613" s="1">
        <v>0.01</v>
      </c>
    </row>
    <row r="3614" ht="11.6" spans="1:4">
      <c r="A3614" s="1">
        <v>2021</v>
      </c>
      <c r="B3614" s="1" t="s">
        <v>1035</v>
      </c>
      <c r="C3614" s="1" t="s">
        <v>7580</v>
      </c>
      <c r="D3614" s="1">
        <v>6.96</v>
      </c>
    </row>
    <row r="3615" ht="11.6" spans="1:4">
      <c r="A3615" s="1">
        <v>2021</v>
      </c>
      <c r="B3615" s="1" t="s">
        <v>1035</v>
      </c>
      <c r="C3615" s="1" t="s">
        <v>7581</v>
      </c>
      <c r="D3615" s="1">
        <v>0.91</v>
      </c>
    </row>
    <row r="3616" ht="11.6" spans="1:4">
      <c r="A3616" s="1">
        <v>2021</v>
      </c>
      <c r="B3616" s="1" t="s">
        <v>1780</v>
      </c>
      <c r="C3616" s="1" t="s">
        <v>7583</v>
      </c>
      <c r="D3616" s="1">
        <v>291.98</v>
      </c>
    </row>
    <row r="3617" ht="11.6" spans="1:4">
      <c r="A3617" s="1">
        <v>2021</v>
      </c>
      <c r="B3617" s="1" t="s">
        <v>1780</v>
      </c>
      <c r="C3617" s="1" t="s">
        <v>7580</v>
      </c>
      <c r="D3617" s="1">
        <v>840.71</v>
      </c>
    </row>
    <row r="3618" ht="11.6" spans="1:4">
      <c r="A3618" s="1">
        <v>2021</v>
      </c>
      <c r="B3618" s="1" t="s">
        <v>1780</v>
      </c>
      <c r="C3618" s="1" t="s">
        <v>7581</v>
      </c>
      <c r="D3618" s="1">
        <v>48.61</v>
      </c>
    </row>
    <row r="3619" ht="11.6" spans="1:4">
      <c r="A3619" s="1">
        <v>2021</v>
      </c>
      <c r="B3619" s="1" t="s">
        <v>1780</v>
      </c>
      <c r="C3619" s="1" t="s">
        <v>7585</v>
      </c>
      <c r="D3619" s="1">
        <v>1523.36</v>
      </c>
    </row>
    <row r="3620" ht="11.6" spans="1:4">
      <c r="A3620" s="1">
        <v>2021</v>
      </c>
      <c r="B3620" s="1" t="s">
        <v>1780</v>
      </c>
      <c r="C3620" s="1" t="s">
        <v>7586</v>
      </c>
      <c r="D3620" s="1">
        <v>93.6</v>
      </c>
    </row>
    <row r="3621" ht="11.6" spans="1:4">
      <c r="A3621" s="1">
        <v>2021</v>
      </c>
      <c r="B3621" s="1" t="s">
        <v>1036</v>
      </c>
      <c r="C3621" s="1" t="s">
        <v>7580</v>
      </c>
      <c r="D3621" s="1">
        <v>20.42</v>
      </c>
    </row>
    <row r="3622" ht="11.6" spans="1:4">
      <c r="A3622" s="1">
        <v>2021</v>
      </c>
      <c r="B3622" s="1" t="s">
        <v>1036</v>
      </c>
      <c r="C3622" s="1" t="s">
        <v>7585</v>
      </c>
      <c r="D3622" s="1">
        <v>37.14</v>
      </c>
    </row>
    <row r="3623" ht="11.6" spans="1:4">
      <c r="A3623" s="1">
        <v>2021</v>
      </c>
      <c r="B3623" s="1" t="s">
        <v>1781</v>
      </c>
      <c r="C3623" s="1" t="s">
        <v>7583</v>
      </c>
      <c r="D3623" s="1">
        <v>112.6</v>
      </c>
    </row>
    <row r="3624" ht="11.6" spans="1:4">
      <c r="A3624" s="1">
        <v>2021</v>
      </c>
      <c r="B3624" s="1" t="s">
        <v>1781</v>
      </c>
      <c r="C3624" s="1" t="s">
        <v>7580</v>
      </c>
      <c r="D3624" s="1">
        <v>275.7</v>
      </c>
    </row>
    <row r="3625" ht="11.6" spans="1:4">
      <c r="A3625" s="1">
        <v>2021</v>
      </c>
      <c r="B3625" s="1" t="s">
        <v>1781</v>
      </c>
      <c r="C3625" s="1" t="s">
        <v>7581</v>
      </c>
      <c r="D3625" s="1">
        <v>58.7</v>
      </c>
    </row>
    <row r="3626" ht="11.6" spans="1:4">
      <c r="A3626" s="1">
        <v>2021</v>
      </c>
      <c r="B3626" s="1" t="s">
        <v>1781</v>
      </c>
      <c r="C3626" s="1" t="s">
        <v>7582</v>
      </c>
      <c r="D3626" s="1">
        <v>23.4</v>
      </c>
    </row>
    <row r="3627" ht="11.6" spans="1:4">
      <c r="A3627" s="1">
        <v>2021</v>
      </c>
      <c r="B3627" s="1" t="s">
        <v>1781</v>
      </c>
      <c r="C3627" s="1" t="s">
        <v>7587</v>
      </c>
      <c r="D3627" s="1">
        <v>3817000</v>
      </c>
    </row>
    <row r="3628" ht="11.6" spans="1:4">
      <c r="A3628" s="1">
        <v>2021</v>
      </c>
      <c r="B3628" s="1" t="s">
        <v>1781</v>
      </c>
      <c r="C3628" s="1" t="s">
        <v>7585</v>
      </c>
      <c r="D3628" s="1">
        <v>217.9</v>
      </c>
    </row>
    <row r="3629" ht="11.6" spans="1:4">
      <c r="A3629" s="1">
        <v>2021</v>
      </c>
      <c r="B3629" s="1" t="s">
        <v>1037</v>
      </c>
      <c r="C3629" s="1" t="s">
        <v>7583</v>
      </c>
      <c r="D3629" s="1">
        <v>0.8725</v>
      </c>
    </row>
    <row r="3630" ht="11.6" spans="1:4">
      <c r="A3630" s="1">
        <v>2021</v>
      </c>
      <c r="B3630" s="1" t="s">
        <v>1037</v>
      </c>
      <c r="C3630" s="1" t="s">
        <v>7580</v>
      </c>
      <c r="D3630" s="1">
        <v>2.9</v>
      </c>
    </row>
    <row r="3631" ht="11.6" spans="1:4">
      <c r="A3631" s="1">
        <v>2021</v>
      </c>
      <c r="B3631" s="1" t="s">
        <v>1037</v>
      </c>
      <c r="C3631" s="1" t="s">
        <v>7581</v>
      </c>
      <c r="D3631" s="1">
        <v>30.7</v>
      </c>
    </row>
    <row r="3632" ht="11.6" spans="1:4">
      <c r="A3632" s="1">
        <v>2021</v>
      </c>
      <c r="B3632" s="1" t="s">
        <v>1037</v>
      </c>
      <c r="C3632" s="1" t="s">
        <v>7587</v>
      </c>
      <c r="D3632" s="1">
        <v>215449</v>
      </c>
    </row>
    <row r="3633" ht="11.6" spans="1:4">
      <c r="A3633" s="1">
        <v>2021</v>
      </c>
      <c r="B3633" s="1" t="s">
        <v>1037</v>
      </c>
      <c r="C3633" s="1" t="s">
        <v>7585</v>
      </c>
      <c r="D3633" s="1">
        <v>23.7</v>
      </c>
    </row>
    <row r="3634" ht="11.6" spans="1:4">
      <c r="A3634" s="1">
        <v>2021</v>
      </c>
      <c r="B3634" s="1" t="s">
        <v>1037</v>
      </c>
      <c r="C3634" s="1" t="s">
        <v>7586</v>
      </c>
      <c r="D3634" s="1">
        <v>1.2</v>
      </c>
    </row>
    <row r="3635" ht="11.6" spans="1:4">
      <c r="A3635" s="1">
        <v>2021</v>
      </c>
      <c r="B3635" s="1" t="s">
        <v>1037</v>
      </c>
      <c r="C3635" s="1" t="s">
        <v>7589</v>
      </c>
      <c r="D3635" s="1">
        <v>0.1062</v>
      </c>
    </row>
    <row r="3636" ht="11.6" spans="1:4">
      <c r="A3636" s="1">
        <v>2021</v>
      </c>
      <c r="B3636" s="1" t="s">
        <v>1037</v>
      </c>
      <c r="C3636" s="1" t="s">
        <v>7584</v>
      </c>
      <c r="D3636" s="1">
        <v>6.9</v>
      </c>
    </row>
    <row r="3637" ht="11.6" spans="1:4">
      <c r="A3637" s="1">
        <v>2021</v>
      </c>
      <c r="B3637" s="1" t="s">
        <v>775</v>
      </c>
      <c r="C3637" s="1" t="s">
        <v>7583</v>
      </c>
      <c r="D3637" s="1">
        <v>1254.01</v>
      </c>
    </row>
    <row r="3638" ht="11.6" spans="1:4">
      <c r="A3638" s="1">
        <v>2021</v>
      </c>
      <c r="B3638" s="1" t="s">
        <v>775</v>
      </c>
      <c r="C3638" s="1" t="s">
        <v>7580</v>
      </c>
      <c r="D3638" s="1">
        <v>2354.56</v>
      </c>
    </row>
    <row r="3639" ht="11.6" spans="1:4">
      <c r="A3639" s="1">
        <v>2021</v>
      </c>
      <c r="B3639" s="1" t="s">
        <v>775</v>
      </c>
      <c r="C3639" s="1" t="s">
        <v>7581</v>
      </c>
      <c r="D3639" s="1">
        <v>8995.83</v>
      </c>
    </row>
    <row r="3640" ht="11.6" spans="1:4">
      <c r="A3640" s="1">
        <v>2021</v>
      </c>
      <c r="B3640" s="1" t="s">
        <v>775</v>
      </c>
      <c r="C3640" s="1" t="s">
        <v>7585</v>
      </c>
      <c r="D3640" s="1">
        <v>145.27</v>
      </c>
    </row>
    <row r="3641" ht="11.6" spans="1:4">
      <c r="A3641" s="1">
        <v>2021</v>
      </c>
      <c r="B3641" s="1" t="s">
        <v>775</v>
      </c>
      <c r="C3641" s="1" t="s">
        <v>7586</v>
      </c>
      <c r="D3641" s="1">
        <v>185.42</v>
      </c>
    </row>
    <row r="3642" ht="11.6" spans="1:4">
      <c r="A3642" s="1">
        <v>2021</v>
      </c>
      <c r="B3642" s="1" t="s">
        <v>775</v>
      </c>
      <c r="C3642" s="1" t="s">
        <v>7584</v>
      </c>
      <c r="D3642" s="1">
        <v>5.18</v>
      </c>
    </row>
    <row r="3643" ht="11.6" spans="1:4">
      <c r="A3643" s="1">
        <v>2021</v>
      </c>
      <c r="B3643" s="1" t="s">
        <v>1297</v>
      </c>
      <c r="C3643" s="1" t="s">
        <v>7583</v>
      </c>
      <c r="D3643" s="1">
        <v>1.07</v>
      </c>
    </row>
    <row r="3644" ht="11.6" spans="1:4">
      <c r="A3644" s="1">
        <v>2021</v>
      </c>
      <c r="B3644" s="1" t="s">
        <v>1297</v>
      </c>
      <c r="C3644" s="1" t="s">
        <v>7580</v>
      </c>
      <c r="D3644" s="1">
        <v>6.98</v>
      </c>
    </row>
    <row r="3645" ht="11.6" spans="1:4">
      <c r="A3645" s="1">
        <v>2021</v>
      </c>
      <c r="B3645" s="1" t="s">
        <v>1297</v>
      </c>
      <c r="C3645" s="1" t="s">
        <v>7585</v>
      </c>
      <c r="D3645" s="1">
        <v>54.7</v>
      </c>
    </row>
    <row r="3646" ht="11.6" spans="1:4">
      <c r="A3646" s="1">
        <v>2021</v>
      </c>
      <c r="B3646" s="1" t="s">
        <v>1297</v>
      </c>
      <c r="C3646" s="1" t="s">
        <v>7586</v>
      </c>
      <c r="D3646" s="1">
        <v>1.4</v>
      </c>
    </row>
    <row r="3647" ht="11.6" spans="1:4">
      <c r="A3647" s="1">
        <v>2021</v>
      </c>
      <c r="B3647" s="1" t="s">
        <v>776</v>
      </c>
      <c r="C3647" s="1" t="s">
        <v>7583</v>
      </c>
      <c r="D3647" s="1">
        <v>0.073</v>
      </c>
    </row>
    <row r="3648" ht="11.6" spans="1:4">
      <c r="A3648" s="1">
        <v>2021</v>
      </c>
      <c r="B3648" s="1" t="s">
        <v>776</v>
      </c>
      <c r="C3648" s="1" t="s">
        <v>7580</v>
      </c>
      <c r="D3648" s="1">
        <v>0.723</v>
      </c>
    </row>
    <row r="3649" ht="11.6" spans="1:4">
      <c r="A3649" s="1">
        <v>2021</v>
      </c>
      <c r="B3649" s="1" t="s">
        <v>776</v>
      </c>
      <c r="C3649" s="1" t="s">
        <v>7587</v>
      </c>
      <c r="D3649" s="1">
        <v>6830000</v>
      </c>
    </row>
    <row r="3650" ht="11.6" spans="1:4">
      <c r="A3650" s="1">
        <v>2021</v>
      </c>
      <c r="B3650" s="1" t="s">
        <v>776</v>
      </c>
      <c r="C3650" s="1" t="s">
        <v>7585</v>
      </c>
      <c r="D3650" s="1">
        <v>83.28</v>
      </c>
    </row>
    <row r="3651" ht="11.6" spans="1:4">
      <c r="A3651" s="1">
        <v>2021</v>
      </c>
      <c r="B3651" s="1" t="s">
        <v>776</v>
      </c>
      <c r="C3651" s="1" t="s">
        <v>7586</v>
      </c>
      <c r="D3651" s="1">
        <v>14.952</v>
      </c>
    </row>
    <row r="3652" ht="11.6" spans="1:4">
      <c r="A3652" s="1">
        <v>2021</v>
      </c>
      <c r="B3652" s="1" t="s">
        <v>1038</v>
      </c>
      <c r="C3652" s="1" t="s">
        <v>7583</v>
      </c>
      <c r="D3652" s="1">
        <v>217</v>
      </c>
    </row>
    <row r="3653" ht="11.6" spans="1:4">
      <c r="A3653" s="1">
        <v>2021</v>
      </c>
      <c r="B3653" s="1" t="s">
        <v>1038</v>
      </c>
      <c r="C3653" s="1" t="s">
        <v>7580</v>
      </c>
      <c r="D3653" s="1">
        <v>1561</v>
      </c>
    </row>
    <row r="3654" ht="11.6" spans="1:4">
      <c r="A3654" s="1">
        <v>2021</v>
      </c>
      <c r="B3654" s="1" t="s">
        <v>1038</v>
      </c>
      <c r="C3654" s="1" t="s">
        <v>7581</v>
      </c>
      <c r="D3654" s="1">
        <v>85</v>
      </c>
    </row>
    <row r="3655" ht="11.6" spans="1:4">
      <c r="A3655" s="1">
        <v>2021</v>
      </c>
      <c r="B3655" s="1" t="s">
        <v>1038</v>
      </c>
      <c r="C3655" s="1" t="s">
        <v>7582</v>
      </c>
      <c r="D3655" s="1">
        <v>9.46</v>
      </c>
    </row>
    <row r="3656" ht="11.6" spans="1:4">
      <c r="A3656" s="1">
        <v>2021</v>
      </c>
      <c r="B3656" s="1" t="s">
        <v>1785</v>
      </c>
      <c r="C3656" s="1" t="s">
        <v>7585</v>
      </c>
      <c r="D3656" s="1">
        <v>5386.44</v>
      </c>
    </row>
    <row r="3657" ht="11.6" spans="1:4">
      <c r="A3657" s="1">
        <v>2021</v>
      </c>
      <c r="B3657" s="1" t="s">
        <v>1785</v>
      </c>
      <c r="C3657" s="1" t="s">
        <v>7586</v>
      </c>
      <c r="D3657" s="1">
        <v>103.17</v>
      </c>
    </row>
    <row r="3658" ht="11.6" spans="1:4">
      <c r="A3658" s="1">
        <v>2021</v>
      </c>
      <c r="B3658" s="1" t="s">
        <v>1785</v>
      </c>
      <c r="C3658" s="1" t="s">
        <v>7588</v>
      </c>
      <c r="D3658" s="1">
        <v>2672.5</v>
      </c>
    </row>
    <row r="3659" ht="11.6" spans="1:4">
      <c r="A3659" s="1">
        <v>2021</v>
      </c>
      <c r="B3659" s="1" t="s">
        <v>1785</v>
      </c>
      <c r="C3659" s="1" t="s">
        <v>7589</v>
      </c>
      <c r="D3659" s="1">
        <v>34.64</v>
      </c>
    </row>
    <row r="3660" ht="11.6" spans="1:4">
      <c r="A3660" s="1">
        <v>2021</v>
      </c>
      <c r="B3660" s="1" t="s">
        <v>1785</v>
      </c>
      <c r="C3660" s="1" t="s">
        <v>7584</v>
      </c>
      <c r="D3660" s="1">
        <v>2486.05</v>
      </c>
    </row>
    <row r="3661" ht="11.6" spans="1:4">
      <c r="A3661" s="1">
        <v>2021</v>
      </c>
      <c r="B3661" s="1" t="s">
        <v>1786</v>
      </c>
      <c r="C3661" s="1" t="s">
        <v>7583</v>
      </c>
      <c r="D3661" s="1">
        <v>484.7</v>
      </c>
    </row>
    <row r="3662" ht="11.6" spans="1:4">
      <c r="A3662" s="1">
        <v>2021</v>
      </c>
      <c r="B3662" s="1" t="s">
        <v>1786</v>
      </c>
      <c r="C3662" s="1" t="s">
        <v>7580</v>
      </c>
      <c r="D3662" s="1">
        <v>3612.33</v>
      </c>
    </row>
    <row r="3663" ht="11.6" spans="1:4">
      <c r="A3663" s="1">
        <v>2021</v>
      </c>
      <c r="B3663" s="1" t="s">
        <v>1786</v>
      </c>
      <c r="C3663" s="1" t="s">
        <v>7581</v>
      </c>
      <c r="D3663" s="1">
        <v>151.28</v>
      </c>
    </row>
    <row r="3664" ht="11.6" spans="1:4">
      <c r="A3664" s="1">
        <v>2021</v>
      </c>
      <c r="B3664" s="1" t="s">
        <v>1786</v>
      </c>
      <c r="C3664" s="1" t="s">
        <v>7585</v>
      </c>
      <c r="D3664" s="1">
        <v>27.28</v>
      </c>
    </row>
    <row r="3665" ht="11.6" spans="1:4">
      <c r="A3665" s="1">
        <v>2021</v>
      </c>
      <c r="B3665" s="1" t="s">
        <v>1791</v>
      </c>
      <c r="C3665" s="1" t="s">
        <v>7583</v>
      </c>
      <c r="D3665" s="1">
        <v>2019</v>
      </c>
    </row>
    <row r="3666" ht="11.6" spans="1:4">
      <c r="A3666" s="1">
        <v>2021</v>
      </c>
      <c r="B3666" s="1" t="s">
        <v>1791</v>
      </c>
      <c r="C3666" s="1" t="s">
        <v>7580</v>
      </c>
      <c r="D3666" s="1">
        <v>3978</v>
      </c>
    </row>
    <row r="3667" ht="11.6" spans="1:4">
      <c r="A3667" s="1">
        <v>2021</v>
      </c>
      <c r="B3667" s="1" t="s">
        <v>1792</v>
      </c>
      <c r="C3667" s="1" t="s">
        <v>7583</v>
      </c>
      <c r="D3667" s="1">
        <v>1044.25</v>
      </c>
    </row>
    <row r="3668" ht="11.6" spans="1:4">
      <c r="A3668" s="1">
        <v>2021</v>
      </c>
      <c r="B3668" s="1" t="s">
        <v>1792</v>
      </c>
      <c r="C3668" s="1" t="s">
        <v>7580</v>
      </c>
      <c r="D3668" s="1">
        <v>2330.89</v>
      </c>
    </row>
    <row r="3669" ht="11.6" spans="1:4">
      <c r="A3669" s="1">
        <v>2021</v>
      </c>
      <c r="B3669" s="1" t="s">
        <v>1792</v>
      </c>
      <c r="C3669" s="1" t="s">
        <v>7581</v>
      </c>
      <c r="D3669" s="1">
        <v>174.78</v>
      </c>
    </row>
    <row r="3670" ht="11.6" spans="1:4">
      <c r="A3670" s="1">
        <v>2021</v>
      </c>
      <c r="B3670" s="1" t="s">
        <v>1792</v>
      </c>
      <c r="C3670" s="1" t="s">
        <v>7587</v>
      </c>
      <c r="D3670" s="1">
        <v>783917.42</v>
      </c>
    </row>
    <row r="3671" ht="11.6" spans="1:4">
      <c r="A3671" s="1">
        <v>2021</v>
      </c>
      <c r="B3671" s="1" t="s">
        <v>1792</v>
      </c>
      <c r="C3671" s="1" t="s">
        <v>7585</v>
      </c>
      <c r="D3671" s="1">
        <v>13.86</v>
      </c>
    </row>
    <row r="3672" ht="11.6" spans="1:4">
      <c r="A3672" s="1">
        <v>2021</v>
      </c>
      <c r="B3672" s="1" t="s">
        <v>1792</v>
      </c>
      <c r="C3672" s="1" t="s">
        <v>7586</v>
      </c>
      <c r="D3672" s="1">
        <v>1.53</v>
      </c>
    </row>
    <row r="3673" ht="11.6" spans="1:4">
      <c r="A3673" s="1">
        <v>2021</v>
      </c>
      <c r="B3673" s="1" t="s">
        <v>1805</v>
      </c>
      <c r="C3673" s="1" t="s">
        <v>7583</v>
      </c>
      <c r="D3673" s="1">
        <v>36.973</v>
      </c>
    </row>
    <row r="3674" ht="11.6" spans="1:4">
      <c r="A3674" s="1">
        <v>2021</v>
      </c>
      <c r="B3674" s="1" t="s">
        <v>1805</v>
      </c>
      <c r="C3674" s="1" t="s">
        <v>7580</v>
      </c>
      <c r="D3674" s="1">
        <v>130.305</v>
      </c>
    </row>
    <row r="3675" ht="11.6" spans="1:4">
      <c r="A3675" s="1">
        <v>2021</v>
      </c>
      <c r="B3675" s="1" t="s">
        <v>1805</v>
      </c>
      <c r="C3675" s="1" t="s">
        <v>7581</v>
      </c>
      <c r="D3675" s="1">
        <v>6.05</v>
      </c>
    </row>
    <row r="3676" ht="11.6" spans="1:4">
      <c r="A3676" s="1">
        <v>2021</v>
      </c>
      <c r="B3676" s="1" t="s">
        <v>1805</v>
      </c>
      <c r="C3676" s="1" t="s">
        <v>7585</v>
      </c>
      <c r="D3676" s="1">
        <v>1.434</v>
      </c>
    </row>
    <row r="3677" ht="11.6" spans="1:4">
      <c r="A3677" s="1">
        <v>2021</v>
      </c>
      <c r="B3677" s="1" t="s">
        <v>1805</v>
      </c>
      <c r="C3677" s="1" t="s">
        <v>7586</v>
      </c>
      <c r="D3677" s="1">
        <v>0.01879</v>
      </c>
    </row>
    <row r="3678" ht="11.6" spans="1:4">
      <c r="A3678" s="1">
        <v>2021</v>
      </c>
      <c r="B3678" s="1" t="s">
        <v>1808</v>
      </c>
      <c r="C3678" s="1" t="s">
        <v>7583</v>
      </c>
      <c r="D3678" s="1">
        <v>17600</v>
      </c>
    </row>
    <row r="3679" ht="11.6" spans="1:4">
      <c r="A3679" s="1">
        <v>2021</v>
      </c>
      <c r="B3679" s="1" t="s">
        <v>1808</v>
      </c>
      <c r="C3679" s="1" t="s">
        <v>7580</v>
      </c>
      <c r="D3679" s="1">
        <v>5000</v>
      </c>
    </row>
    <row r="3680" ht="11.6" spans="1:4">
      <c r="A3680" s="1">
        <v>2021</v>
      </c>
      <c r="B3680" s="1" t="s">
        <v>1809</v>
      </c>
      <c r="C3680" s="1" t="s">
        <v>7580</v>
      </c>
      <c r="D3680" s="1">
        <v>0.7</v>
      </c>
    </row>
    <row r="3681" ht="11.6" spans="1:4">
      <c r="A3681" s="1">
        <v>2021</v>
      </c>
      <c r="B3681" s="1" t="s">
        <v>1809</v>
      </c>
      <c r="C3681" s="1" t="s">
        <v>7582</v>
      </c>
      <c r="D3681" s="1">
        <v>0.4</v>
      </c>
    </row>
    <row r="3682" ht="11.6" spans="1:4">
      <c r="A3682" s="1">
        <v>2021</v>
      </c>
      <c r="B3682" s="1" t="s">
        <v>1809</v>
      </c>
      <c r="C3682" s="1" t="s">
        <v>7587</v>
      </c>
      <c r="D3682" s="1">
        <v>0.004</v>
      </c>
    </row>
    <row r="3683" ht="11.6" spans="1:4">
      <c r="A3683" s="1">
        <v>2021</v>
      </c>
      <c r="B3683" s="1" t="s">
        <v>1809</v>
      </c>
      <c r="C3683" s="1" t="s">
        <v>7585</v>
      </c>
      <c r="D3683" s="1">
        <v>1.3</v>
      </c>
    </row>
    <row r="3684" ht="11.6" spans="1:4">
      <c r="A3684" s="1">
        <v>2021</v>
      </c>
      <c r="B3684" s="1" t="s">
        <v>1039</v>
      </c>
      <c r="C3684" s="1" t="s">
        <v>7583</v>
      </c>
      <c r="D3684" s="1">
        <v>15.792</v>
      </c>
    </row>
    <row r="3685" ht="11.6" spans="1:4">
      <c r="A3685" s="1">
        <v>2021</v>
      </c>
      <c r="B3685" s="1" t="s">
        <v>1814</v>
      </c>
      <c r="C3685" s="1" t="s">
        <v>7583</v>
      </c>
      <c r="D3685" s="1">
        <v>177.8</v>
      </c>
    </row>
    <row r="3686" ht="11.6" spans="1:4">
      <c r="A3686" s="1">
        <v>2021</v>
      </c>
      <c r="B3686" s="1" t="s">
        <v>1814</v>
      </c>
      <c r="C3686" s="1" t="s">
        <v>7580</v>
      </c>
      <c r="D3686" s="1">
        <v>270.4</v>
      </c>
    </row>
    <row r="3687" ht="11.6" spans="1:4">
      <c r="A3687" s="1">
        <v>2021</v>
      </c>
      <c r="B3687" s="1" t="s">
        <v>1814</v>
      </c>
      <c r="C3687" s="1" t="s">
        <v>7581</v>
      </c>
      <c r="D3687" s="1">
        <v>36.3</v>
      </c>
    </row>
    <row r="3688" ht="11.6" spans="1:4">
      <c r="A3688" s="1">
        <v>2021</v>
      </c>
      <c r="B3688" s="1" t="s">
        <v>1814</v>
      </c>
      <c r="C3688" s="1" t="s">
        <v>7587</v>
      </c>
      <c r="D3688" s="1">
        <v>8337000</v>
      </c>
    </row>
    <row r="3689" ht="11.6" spans="1:4">
      <c r="A3689" s="1">
        <v>2021</v>
      </c>
      <c r="B3689" s="1" t="s">
        <v>1814</v>
      </c>
      <c r="C3689" s="1" t="s">
        <v>7585</v>
      </c>
      <c r="D3689" s="1">
        <v>304.6</v>
      </c>
    </row>
    <row r="3690" ht="11.6" spans="1:4">
      <c r="A3690" s="1">
        <v>2021</v>
      </c>
      <c r="B3690" s="1" t="s">
        <v>1814</v>
      </c>
      <c r="C3690" s="1" t="s">
        <v>7586</v>
      </c>
      <c r="D3690" s="1">
        <v>10.7</v>
      </c>
    </row>
    <row r="3691" ht="11.6" spans="1:4">
      <c r="A3691" s="1">
        <v>2021</v>
      </c>
      <c r="B3691" s="1" t="s">
        <v>1301</v>
      </c>
      <c r="C3691" s="1" t="s">
        <v>7583</v>
      </c>
      <c r="D3691" s="1">
        <v>1050.3</v>
      </c>
    </row>
    <row r="3692" ht="11.6" spans="1:4">
      <c r="A3692" s="1">
        <v>2021</v>
      </c>
      <c r="B3692" s="1" t="s">
        <v>1301</v>
      </c>
      <c r="C3692" s="1" t="s">
        <v>7580</v>
      </c>
      <c r="D3692" s="1">
        <v>754.57</v>
      </c>
    </row>
    <row r="3693" ht="11.6" spans="1:4">
      <c r="A3693" s="1">
        <v>2021</v>
      </c>
      <c r="B3693" s="1" t="s">
        <v>1301</v>
      </c>
      <c r="C3693" s="1" t="s">
        <v>7585</v>
      </c>
      <c r="D3693" s="1">
        <v>191.64</v>
      </c>
    </row>
    <row r="3694" ht="11.6" spans="1:4">
      <c r="A3694" s="1">
        <v>2021</v>
      </c>
      <c r="B3694" s="1" t="s">
        <v>1301</v>
      </c>
      <c r="C3694" s="1" t="s">
        <v>7586</v>
      </c>
      <c r="D3694" s="1">
        <v>1.554</v>
      </c>
    </row>
    <row r="3695" ht="11.6" spans="1:4">
      <c r="A3695" s="1">
        <v>2021</v>
      </c>
      <c r="B3695" s="1" t="s">
        <v>1040</v>
      </c>
      <c r="C3695" s="1" t="s">
        <v>7583</v>
      </c>
      <c r="D3695" s="1">
        <v>0.006</v>
      </c>
    </row>
    <row r="3696" ht="11.6" spans="1:4">
      <c r="A3696" s="1">
        <v>2021</v>
      </c>
      <c r="B3696" s="1" t="s">
        <v>1040</v>
      </c>
      <c r="C3696" s="1" t="s">
        <v>7580</v>
      </c>
      <c r="D3696" s="1">
        <v>0.257</v>
      </c>
    </row>
    <row r="3697" ht="11.6" spans="1:4">
      <c r="A3697" s="1">
        <v>2021</v>
      </c>
      <c r="B3697" s="1" t="s">
        <v>1040</v>
      </c>
      <c r="C3697" s="1" t="s">
        <v>7582</v>
      </c>
      <c r="D3697" s="1">
        <v>16.68468</v>
      </c>
    </row>
    <row r="3698" ht="11.6" spans="1:4">
      <c r="A3698" s="1">
        <v>2021</v>
      </c>
      <c r="B3698" s="1" t="s">
        <v>1040</v>
      </c>
      <c r="C3698" s="1" t="s">
        <v>7587</v>
      </c>
      <c r="D3698" s="1">
        <v>488685.23</v>
      </c>
    </row>
    <row r="3699" ht="11.6" spans="1:4">
      <c r="A3699" s="1">
        <v>2021</v>
      </c>
      <c r="B3699" s="1" t="s">
        <v>1040</v>
      </c>
      <c r="C3699" s="1" t="s">
        <v>7585</v>
      </c>
      <c r="D3699" s="1">
        <v>4.4</v>
      </c>
    </row>
    <row r="3700" ht="11.6" spans="1:4">
      <c r="A3700" s="1">
        <v>2021</v>
      </c>
      <c r="B3700" s="1" t="s">
        <v>1040</v>
      </c>
      <c r="C3700" s="1" t="s">
        <v>7586</v>
      </c>
      <c r="D3700" s="1">
        <v>0.47</v>
      </c>
    </row>
    <row r="3701" ht="11.6" spans="1:4">
      <c r="A3701" s="1">
        <v>2021</v>
      </c>
      <c r="B3701" s="1" t="s">
        <v>1824</v>
      </c>
      <c r="C3701" s="1" t="s">
        <v>7581</v>
      </c>
      <c r="D3701" s="1">
        <v>0.0032</v>
      </c>
    </row>
    <row r="3702" ht="11.6" spans="1:4">
      <c r="A3702" s="1">
        <v>2021</v>
      </c>
      <c r="B3702" s="1" t="s">
        <v>1824</v>
      </c>
      <c r="C3702" s="1" t="s">
        <v>7588</v>
      </c>
      <c r="D3702" s="1">
        <v>0.17</v>
      </c>
    </row>
    <row r="3703" ht="11.6" spans="1:4">
      <c r="A3703" s="1">
        <v>2021</v>
      </c>
      <c r="B3703" s="1" t="s">
        <v>1824</v>
      </c>
      <c r="C3703" s="1" t="s">
        <v>7589</v>
      </c>
      <c r="D3703" s="1">
        <v>0.012</v>
      </c>
    </row>
    <row r="3704" ht="11.6" spans="1:4">
      <c r="A3704" s="1">
        <v>2021</v>
      </c>
      <c r="B3704" s="1" t="s">
        <v>1824</v>
      </c>
      <c r="C3704" s="1" t="s">
        <v>7590</v>
      </c>
      <c r="D3704" s="1">
        <v>0.029312</v>
      </c>
    </row>
    <row r="3705" ht="11.6" spans="1:4">
      <c r="A3705" s="1">
        <v>2021</v>
      </c>
      <c r="B3705" s="1" t="s">
        <v>1835</v>
      </c>
      <c r="C3705" s="1" t="s">
        <v>7580</v>
      </c>
      <c r="D3705" s="1">
        <v>0.094</v>
      </c>
    </row>
    <row r="3706" ht="11.6" spans="1:4">
      <c r="A3706" s="1">
        <v>2021</v>
      </c>
      <c r="B3706" s="1" t="s">
        <v>1835</v>
      </c>
      <c r="C3706" s="1" t="s">
        <v>7581</v>
      </c>
      <c r="D3706" s="1">
        <v>0.375</v>
      </c>
    </row>
    <row r="3707" ht="11.6" spans="1:4">
      <c r="A3707" s="1">
        <v>2021</v>
      </c>
      <c r="B3707" s="1" t="s">
        <v>1835</v>
      </c>
      <c r="C3707" s="1" t="s">
        <v>7582</v>
      </c>
      <c r="D3707" s="1">
        <v>0.713</v>
      </c>
    </row>
    <row r="3708" ht="11.6" spans="1:4">
      <c r="A3708" s="1">
        <v>2021</v>
      </c>
      <c r="B3708" s="1" t="s">
        <v>1835</v>
      </c>
      <c r="C3708" s="1" t="s">
        <v>7585</v>
      </c>
      <c r="D3708" s="1">
        <v>9.69</v>
      </c>
    </row>
    <row r="3709" ht="11.6" spans="1:4">
      <c r="A3709" s="1">
        <v>2021</v>
      </c>
      <c r="B3709" s="1" t="s">
        <v>1835</v>
      </c>
      <c r="C3709" s="1" t="s">
        <v>7586</v>
      </c>
      <c r="D3709" s="1">
        <v>4.3</v>
      </c>
    </row>
    <row r="3710" ht="11.6" spans="1:4">
      <c r="A3710" s="1">
        <v>2021</v>
      </c>
      <c r="B3710" s="1" t="s">
        <v>1835</v>
      </c>
      <c r="C3710" s="1" t="s">
        <v>7588</v>
      </c>
      <c r="D3710" s="1">
        <v>5.33</v>
      </c>
    </row>
    <row r="3711" ht="11.6" spans="1:4">
      <c r="A3711" s="1">
        <v>2021</v>
      </c>
      <c r="B3711" s="1" t="s">
        <v>1835</v>
      </c>
      <c r="C3711" s="1" t="s">
        <v>7589</v>
      </c>
      <c r="D3711" s="1">
        <v>0.095</v>
      </c>
    </row>
    <row r="3712" ht="11.6" spans="1:4">
      <c r="A3712" s="1">
        <v>2021</v>
      </c>
      <c r="B3712" s="1" t="s">
        <v>1836</v>
      </c>
      <c r="C3712" s="1" t="s">
        <v>7587</v>
      </c>
      <c r="D3712" s="1">
        <v>3516661</v>
      </c>
    </row>
    <row r="3713" ht="11.6" spans="1:4">
      <c r="A3713" s="1">
        <v>2021</v>
      </c>
      <c r="B3713" s="1" t="s">
        <v>1836</v>
      </c>
      <c r="C3713" s="1" t="s">
        <v>7585</v>
      </c>
      <c r="D3713" s="1">
        <v>81.851</v>
      </c>
    </row>
    <row r="3714" ht="11.6" spans="1:4">
      <c r="A3714" s="1">
        <v>2021</v>
      </c>
      <c r="B3714" s="1" t="s">
        <v>1849</v>
      </c>
      <c r="C3714" s="1" t="s">
        <v>7585</v>
      </c>
      <c r="D3714" s="1">
        <v>35.503</v>
      </c>
    </row>
    <row r="3715" ht="11.6" spans="1:4">
      <c r="A3715" s="1">
        <v>2021</v>
      </c>
      <c r="B3715" s="1" t="s">
        <v>1849</v>
      </c>
      <c r="C3715" s="1" t="s">
        <v>7586</v>
      </c>
      <c r="D3715" s="1">
        <v>0.485</v>
      </c>
    </row>
    <row r="3716" ht="11.6" spans="1:4">
      <c r="A3716" s="1">
        <v>2021</v>
      </c>
      <c r="B3716" s="1" t="s">
        <v>1857</v>
      </c>
      <c r="C3716" s="1" t="s">
        <v>7585</v>
      </c>
      <c r="D3716" s="1">
        <v>3.26</v>
      </c>
    </row>
    <row r="3717" ht="11.6" spans="1:4">
      <c r="A3717" s="1">
        <v>2021</v>
      </c>
      <c r="B3717" s="1" t="s">
        <v>1859</v>
      </c>
      <c r="C3717" s="1" t="s">
        <v>7583</v>
      </c>
      <c r="D3717" s="1">
        <v>837.48</v>
      </c>
    </row>
    <row r="3718" ht="11.6" spans="1:4">
      <c r="A3718" s="1">
        <v>2021</v>
      </c>
      <c r="B3718" s="1" t="s">
        <v>1859</v>
      </c>
      <c r="C3718" s="1" t="s">
        <v>7580</v>
      </c>
      <c r="D3718" s="1">
        <v>418.74</v>
      </c>
    </row>
    <row r="3719" ht="11.6" spans="1:4">
      <c r="A3719" s="1">
        <v>2021</v>
      </c>
      <c r="B3719" s="1" t="s">
        <v>1859</v>
      </c>
      <c r="C3719" s="1" t="s">
        <v>7581</v>
      </c>
      <c r="D3719" s="1">
        <v>525.62</v>
      </c>
    </row>
    <row r="3720" ht="11.6" spans="1:4">
      <c r="A3720" s="1">
        <v>2021</v>
      </c>
      <c r="B3720" s="1" t="s">
        <v>1860</v>
      </c>
      <c r="C3720" s="1" t="s">
        <v>7583</v>
      </c>
      <c r="D3720" s="1">
        <v>349.611</v>
      </c>
    </row>
    <row r="3721" ht="11.6" spans="1:4">
      <c r="A3721" s="1">
        <v>2021</v>
      </c>
      <c r="B3721" s="1" t="s">
        <v>1860</v>
      </c>
      <c r="C3721" s="1" t="s">
        <v>7580</v>
      </c>
      <c r="D3721" s="1">
        <v>893.85</v>
      </c>
    </row>
    <row r="3722" ht="11.6" spans="1:4">
      <c r="A3722" s="1">
        <v>2021</v>
      </c>
      <c r="B3722" s="1" t="s">
        <v>1860</v>
      </c>
      <c r="C3722" s="1" t="s">
        <v>7581</v>
      </c>
      <c r="D3722" s="1">
        <v>38.86</v>
      </c>
    </row>
    <row r="3723" ht="11.6" spans="1:4">
      <c r="A3723" s="1">
        <v>2021</v>
      </c>
      <c r="B3723" s="1" t="s">
        <v>1860</v>
      </c>
      <c r="C3723" s="1" t="s">
        <v>7585</v>
      </c>
      <c r="D3723" s="1">
        <v>102.8</v>
      </c>
    </row>
    <row r="3724" ht="11.6" spans="1:4">
      <c r="A3724" s="1">
        <v>2021</v>
      </c>
      <c r="B3724" s="1" t="s">
        <v>1860</v>
      </c>
      <c r="C3724" s="1" t="s">
        <v>7586</v>
      </c>
      <c r="D3724" s="1">
        <v>2.936</v>
      </c>
    </row>
    <row r="3725" ht="11.6" spans="1:4">
      <c r="A3725" s="1">
        <v>2021</v>
      </c>
      <c r="B3725" s="1" t="s">
        <v>1042</v>
      </c>
      <c r="C3725" s="1" t="s">
        <v>7583</v>
      </c>
      <c r="D3725" s="1">
        <v>32.56</v>
      </c>
    </row>
    <row r="3726" ht="11.6" spans="1:4">
      <c r="A3726" s="1">
        <v>2021</v>
      </c>
      <c r="B3726" s="1" t="s">
        <v>1042</v>
      </c>
      <c r="C3726" s="1" t="s">
        <v>7580</v>
      </c>
      <c r="D3726" s="1">
        <v>264.55</v>
      </c>
    </row>
    <row r="3727" ht="11.6" spans="1:4">
      <c r="A3727" s="1">
        <v>2021</v>
      </c>
      <c r="B3727" s="1" t="s">
        <v>1042</v>
      </c>
      <c r="C3727" s="1" t="s">
        <v>7581</v>
      </c>
      <c r="D3727" s="1">
        <v>5.03</v>
      </c>
    </row>
    <row r="3728" ht="11.6" spans="1:4">
      <c r="A3728" s="1">
        <v>2021</v>
      </c>
      <c r="B3728" s="1" t="s">
        <v>1042</v>
      </c>
      <c r="C3728" s="1" t="s">
        <v>7582</v>
      </c>
      <c r="D3728" s="1">
        <v>6.64</v>
      </c>
    </row>
    <row r="3729" ht="11.6" spans="1:4">
      <c r="A3729" s="1">
        <v>2021</v>
      </c>
      <c r="B3729" s="1" t="s">
        <v>1042</v>
      </c>
      <c r="C3729" s="1" t="s">
        <v>7587</v>
      </c>
      <c r="D3729" s="1">
        <v>17612193.54</v>
      </c>
    </row>
    <row r="3730" ht="11.6" spans="1:4">
      <c r="A3730" s="1">
        <v>2021</v>
      </c>
      <c r="B3730" s="1" t="s">
        <v>1042</v>
      </c>
      <c r="C3730" s="1" t="s">
        <v>7585</v>
      </c>
      <c r="D3730" s="1">
        <v>586.5</v>
      </c>
    </row>
    <row r="3731" ht="11.6" spans="1:4">
      <c r="A3731" s="1">
        <v>2021</v>
      </c>
      <c r="B3731" s="1" t="s">
        <v>1042</v>
      </c>
      <c r="C3731" s="1" t="s">
        <v>7586</v>
      </c>
      <c r="D3731" s="1">
        <v>8.55</v>
      </c>
    </row>
    <row r="3732" ht="11.6" spans="1:4">
      <c r="A3732" s="1">
        <v>2021</v>
      </c>
      <c r="B3732" s="1" t="s">
        <v>1042</v>
      </c>
      <c r="C3732" s="1" t="s">
        <v>7588</v>
      </c>
      <c r="D3732" s="1">
        <v>170.38</v>
      </c>
    </row>
    <row r="3733" ht="11.6" spans="1:4">
      <c r="A3733" s="1">
        <v>2021</v>
      </c>
      <c r="B3733" s="1" t="s">
        <v>1042</v>
      </c>
      <c r="C3733" s="1" t="s">
        <v>7589</v>
      </c>
      <c r="D3733" s="1">
        <v>7.84</v>
      </c>
    </row>
    <row r="3734" ht="11.6" spans="1:4">
      <c r="A3734" s="1">
        <v>2021</v>
      </c>
      <c r="B3734" s="1" t="s">
        <v>1042</v>
      </c>
      <c r="C3734" s="1" t="s">
        <v>7584</v>
      </c>
      <c r="D3734" s="1">
        <v>305.17</v>
      </c>
    </row>
    <row r="3735" ht="11.6" spans="1:4">
      <c r="A3735" s="1">
        <v>2021</v>
      </c>
      <c r="B3735" s="1" t="s">
        <v>1861</v>
      </c>
      <c r="C3735" s="1" t="s">
        <v>7583</v>
      </c>
      <c r="D3735" s="1">
        <v>1139.05</v>
      </c>
    </row>
    <row r="3736" ht="11.6" spans="1:4">
      <c r="A3736" s="1">
        <v>2021</v>
      </c>
      <c r="B3736" s="1" t="s">
        <v>1861</v>
      </c>
      <c r="C3736" s="1" t="s">
        <v>7580</v>
      </c>
      <c r="D3736" s="1">
        <v>2139.74</v>
      </c>
    </row>
    <row r="3737" ht="11.6" spans="1:4">
      <c r="A3737" s="1">
        <v>2021</v>
      </c>
      <c r="B3737" s="1" t="s">
        <v>1861</v>
      </c>
      <c r="C3737" s="1" t="s">
        <v>7581</v>
      </c>
      <c r="D3737" s="1">
        <v>3200.24</v>
      </c>
    </row>
    <row r="3738" ht="11.6" spans="1:4">
      <c r="A3738" s="1">
        <v>2021</v>
      </c>
      <c r="B3738" s="1" t="s">
        <v>1863</v>
      </c>
      <c r="C3738" s="1" t="s">
        <v>7583</v>
      </c>
      <c r="D3738" s="1">
        <v>4</v>
      </c>
    </row>
    <row r="3739" ht="11.6" spans="1:4">
      <c r="A3739" s="1">
        <v>2021</v>
      </c>
      <c r="B3739" s="1" t="s">
        <v>1863</v>
      </c>
      <c r="C3739" s="1" t="s">
        <v>7580</v>
      </c>
      <c r="D3739" s="1">
        <v>66</v>
      </c>
    </row>
    <row r="3740" ht="11.6" spans="1:4">
      <c r="A3740" s="1">
        <v>2021</v>
      </c>
      <c r="B3740" s="1" t="s">
        <v>1863</v>
      </c>
      <c r="C3740" s="1" t="s">
        <v>7581</v>
      </c>
      <c r="D3740" s="1">
        <v>1.96</v>
      </c>
    </row>
    <row r="3741" ht="11.6" spans="1:4">
      <c r="A3741" s="1">
        <v>2021</v>
      </c>
      <c r="B3741" s="1" t="s">
        <v>1863</v>
      </c>
      <c r="C3741" s="1" t="s">
        <v>7582</v>
      </c>
      <c r="D3741" s="1">
        <v>36.3</v>
      </c>
    </row>
    <row r="3742" ht="11.6" spans="1:4">
      <c r="A3742" s="1">
        <v>2021</v>
      </c>
      <c r="B3742" s="1" t="s">
        <v>1863</v>
      </c>
      <c r="C3742" s="1" t="s">
        <v>7585</v>
      </c>
      <c r="D3742" s="1">
        <v>11.5</v>
      </c>
    </row>
    <row r="3743" ht="11.6" spans="1:4">
      <c r="A3743" s="1">
        <v>2021</v>
      </c>
      <c r="B3743" s="1" t="s">
        <v>1863</v>
      </c>
      <c r="C3743" s="1" t="s">
        <v>7586</v>
      </c>
      <c r="D3743" s="1">
        <v>0.97</v>
      </c>
    </row>
    <row r="3744" ht="11.6" spans="1:4">
      <c r="A3744" s="1">
        <v>2021</v>
      </c>
      <c r="B3744" s="1" t="s">
        <v>1865</v>
      </c>
      <c r="C3744" s="1" t="s">
        <v>7587</v>
      </c>
      <c r="D3744" s="1">
        <v>134040</v>
      </c>
    </row>
    <row r="3745" ht="11.6" spans="1:4">
      <c r="A3745" s="1">
        <v>2021</v>
      </c>
      <c r="B3745" s="1" t="s">
        <v>1865</v>
      </c>
      <c r="C3745" s="1" t="s">
        <v>7585</v>
      </c>
      <c r="D3745" s="1">
        <v>2.279</v>
      </c>
    </row>
    <row r="3746" ht="11.6" spans="1:4">
      <c r="A3746" s="1">
        <v>2021</v>
      </c>
      <c r="B3746" s="1" t="s">
        <v>1865</v>
      </c>
      <c r="C3746" s="1" t="s">
        <v>7586</v>
      </c>
      <c r="D3746" s="1">
        <v>0.473</v>
      </c>
    </row>
    <row r="3747" ht="11.6" spans="1:4">
      <c r="A3747" s="1">
        <v>2021</v>
      </c>
      <c r="B3747" s="1" t="s">
        <v>1872</v>
      </c>
      <c r="C3747" s="1" t="s">
        <v>7583</v>
      </c>
      <c r="D3747" s="1">
        <v>0.12</v>
      </c>
    </row>
    <row r="3748" ht="11.6" spans="1:4">
      <c r="A3748" s="1">
        <v>2021</v>
      </c>
      <c r="B3748" s="1" t="s">
        <v>1872</v>
      </c>
      <c r="C3748" s="1" t="s">
        <v>7580</v>
      </c>
      <c r="D3748" s="1">
        <v>2.56</v>
      </c>
    </row>
    <row r="3749" ht="11.6" spans="1:4">
      <c r="A3749" s="1">
        <v>2021</v>
      </c>
      <c r="B3749" s="1" t="s">
        <v>1872</v>
      </c>
      <c r="C3749" s="1" t="s">
        <v>7581</v>
      </c>
      <c r="D3749" s="1">
        <v>0.52</v>
      </c>
    </row>
    <row r="3750" ht="11.6" spans="1:4">
      <c r="A3750" s="1">
        <v>2021</v>
      </c>
      <c r="B3750" s="1" t="s">
        <v>1872</v>
      </c>
      <c r="C3750" s="1" t="s">
        <v>7582</v>
      </c>
      <c r="D3750" s="1">
        <v>0.02</v>
      </c>
    </row>
    <row r="3751" ht="11.6" spans="1:4">
      <c r="A3751" s="1">
        <v>2021</v>
      </c>
      <c r="B3751" s="1" t="s">
        <v>1302</v>
      </c>
      <c r="C3751" s="1" t="s">
        <v>7585</v>
      </c>
      <c r="D3751" s="1">
        <v>91.1</v>
      </c>
    </row>
    <row r="3752" ht="11.6" spans="1:4">
      <c r="A3752" s="1">
        <v>2021</v>
      </c>
      <c r="B3752" s="1" t="s">
        <v>1302</v>
      </c>
      <c r="C3752" s="1" t="s">
        <v>7586</v>
      </c>
      <c r="D3752" s="1">
        <v>0.3</v>
      </c>
    </row>
    <row r="3753" ht="11.6" spans="1:4">
      <c r="A3753" s="1">
        <v>2021</v>
      </c>
      <c r="B3753" s="1" t="s">
        <v>1876</v>
      </c>
      <c r="C3753" s="1" t="s">
        <v>7583</v>
      </c>
      <c r="D3753" s="1">
        <v>3773.15</v>
      </c>
    </row>
    <row r="3754" ht="11.6" spans="1:4">
      <c r="A3754" s="1">
        <v>2021</v>
      </c>
      <c r="B3754" s="1" t="s">
        <v>1876</v>
      </c>
      <c r="C3754" s="1" t="s">
        <v>7580</v>
      </c>
      <c r="D3754" s="1">
        <v>4005.13</v>
      </c>
    </row>
    <row r="3755" ht="11.6" spans="1:4">
      <c r="A3755" s="1">
        <v>2021</v>
      </c>
      <c r="B3755" s="1" t="s">
        <v>1876</v>
      </c>
      <c r="C3755" s="1" t="s">
        <v>7581</v>
      </c>
      <c r="D3755" s="1">
        <v>10779.2</v>
      </c>
    </row>
    <row r="3756" ht="11.6" spans="1:4">
      <c r="A3756" s="1">
        <v>2021</v>
      </c>
      <c r="B3756" s="1" t="s">
        <v>1043</v>
      </c>
      <c r="C3756" s="1" t="s">
        <v>7583</v>
      </c>
      <c r="D3756" s="1">
        <v>424.4</v>
      </c>
    </row>
    <row r="3757" ht="11.6" spans="1:4">
      <c r="A3757" s="1">
        <v>2021</v>
      </c>
      <c r="B3757" s="1" t="s">
        <v>1043</v>
      </c>
      <c r="C3757" s="1" t="s">
        <v>7580</v>
      </c>
      <c r="D3757" s="1">
        <v>6.08</v>
      </c>
    </row>
    <row r="3758" ht="11.6" spans="1:4">
      <c r="A3758" s="1">
        <v>2021</v>
      </c>
      <c r="B3758" s="1" t="s">
        <v>1043</v>
      </c>
      <c r="C3758" s="1" t="s">
        <v>7581</v>
      </c>
      <c r="D3758" s="1">
        <v>72</v>
      </c>
    </row>
    <row r="3759" ht="11.6" spans="1:4">
      <c r="A3759" s="1">
        <v>2021</v>
      </c>
      <c r="B3759" s="1" t="s">
        <v>1043</v>
      </c>
      <c r="C3759" s="1" t="s">
        <v>7587</v>
      </c>
      <c r="D3759" s="1">
        <v>36614100</v>
      </c>
    </row>
    <row r="3760" ht="11.6" spans="1:4">
      <c r="A3760" s="1">
        <v>2021</v>
      </c>
      <c r="B3760" s="1" t="s">
        <v>1043</v>
      </c>
      <c r="C3760" s="1" t="s">
        <v>7585</v>
      </c>
      <c r="D3760" s="1">
        <v>127.91</v>
      </c>
    </row>
    <row r="3761" ht="11.6" spans="1:4">
      <c r="A3761" s="1">
        <v>2021</v>
      </c>
      <c r="B3761" s="1" t="s">
        <v>1043</v>
      </c>
      <c r="C3761" s="1" t="s">
        <v>7586</v>
      </c>
      <c r="D3761" s="1">
        <v>321.05</v>
      </c>
    </row>
    <row r="3762" ht="11.6" spans="1:4">
      <c r="A3762" s="1">
        <v>2021</v>
      </c>
      <c r="B3762" s="1" t="s">
        <v>1044</v>
      </c>
      <c r="C3762" s="1" t="s">
        <v>7583</v>
      </c>
      <c r="D3762" s="1">
        <v>3.43</v>
      </c>
    </row>
    <row r="3763" ht="11.6" spans="1:4">
      <c r="A3763" s="1">
        <v>2021</v>
      </c>
      <c r="B3763" s="1" t="s">
        <v>1044</v>
      </c>
      <c r="C3763" s="1" t="s">
        <v>7580</v>
      </c>
      <c r="D3763" s="1">
        <v>15.19</v>
      </c>
    </row>
    <row r="3764" ht="11.6" spans="1:4">
      <c r="A3764" s="1">
        <v>2021</v>
      </c>
      <c r="B3764" s="1" t="s">
        <v>1044</v>
      </c>
      <c r="C3764" s="1" t="s">
        <v>7587</v>
      </c>
      <c r="D3764" s="1">
        <v>3036337.34</v>
      </c>
    </row>
    <row r="3765" ht="11.6" spans="1:4">
      <c r="A3765" s="1">
        <v>2021</v>
      </c>
      <c r="B3765" s="1" t="s">
        <v>1044</v>
      </c>
      <c r="C3765" s="1" t="s">
        <v>7585</v>
      </c>
      <c r="D3765" s="1">
        <v>237.15</v>
      </c>
    </row>
    <row r="3766" ht="11.6" spans="1:4">
      <c r="A3766" s="1">
        <v>2021</v>
      </c>
      <c r="B3766" s="1" t="s">
        <v>1044</v>
      </c>
      <c r="C3766" s="1" t="s">
        <v>7586</v>
      </c>
      <c r="D3766" s="1">
        <v>19.64</v>
      </c>
    </row>
    <row r="3767" ht="11.6" spans="1:4">
      <c r="A3767" s="1">
        <v>2021</v>
      </c>
      <c r="B3767" s="1" t="s">
        <v>1044</v>
      </c>
      <c r="C3767" s="1" t="s">
        <v>7584</v>
      </c>
      <c r="D3767" s="1">
        <v>81.76</v>
      </c>
    </row>
    <row r="3768" ht="11.6" spans="1:4">
      <c r="A3768" s="1">
        <v>2021</v>
      </c>
      <c r="B3768" s="1" t="s">
        <v>1877</v>
      </c>
      <c r="C3768" s="1" t="s">
        <v>7583</v>
      </c>
      <c r="D3768" s="1">
        <v>3733.58</v>
      </c>
    </row>
    <row r="3769" ht="11.6" spans="1:4">
      <c r="A3769" s="1">
        <v>2021</v>
      </c>
      <c r="B3769" s="1" t="s">
        <v>1877</v>
      </c>
      <c r="C3769" s="1" t="s">
        <v>7580</v>
      </c>
      <c r="D3769" s="1">
        <v>8743.77</v>
      </c>
    </row>
    <row r="3770" ht="11.6" spans="1:4">
      <c r="A3770" s="1">
        <v>2021</v>
      </c>
      <c r="B3770" s="1" t="s">
        <v>1877</v>
      </c>
      <c r="C3770" s="1" t="s">
        <v>7585</v>
      </c>
      <c r="D3770" s="1">
        <v>260.935</v>
      </c>
    </row>
    <row r="3771" ht="11.6" spans="1:4">
      <c r="A3771" s="1">
        <v>2021</v>
      </c>
      <c r="B3771" s="1" t="s">
        <v>1877</v>
      </c>
      <c r="C3771" s="1" t="s">
        <v>7586</v>
      </c>
      <c r="D3771" s="1">
        <v>24.433</v>
      </c>
    </row>
    <row r="3772" ht="11.6" spans="1:4">
      <c r="A3772" s="1">
        <v>2021</v>
      </c>
      <c r="B3772" s="1" t="s">
        <v>1136</v>
      </c>
      <c r="C3772" s="1" t="s">
        <v>7583</v>
      </c>
      <c r="D3772" s="1">
        <v>4076.85</v>
      </c>
    </row>
    <row r="3773" ht="11.6" spans="1:4">
      <c r="A3773" s="1">
        <v>2021</v>
      </c>
      <c r="B3773" s="1" t="s">
        <v>1136</v>
      </c>
      <c r="C3773" s="1" t="s">
        <v>7580</v>
      </c>
      <c r="D3773" s="1">
        <v>12346.75</v>
      </c>
    </row>
    <row r="3774" ht="11.6" spans="1:4">
      <c r="A3774" s="1">
        <v>2021</v>
      </c>
      <c r="B3774" s="1" t="s">
        <v>1136</v>
      </c>
      <c r="C3774" s="1" t="s">
        <v>7581</v>
      </c>
      <c r="D3774" s="1">
        <v>6156.85</v>
      </c>
    </row>
    <row r="3775" ht="11.6" spans="1:4">
      <c r="A3775" s="1">
        <v>2021</v>
      </c>
      <c r="B3775" s="1" t="s">
        <v>1136</v>
      </c>
      <c r="C3775" s="1" t="s">
        <v>7585</v>
      </c>
      <c r="D3775" s="1">
        <v>47.095</v>
      </c>
    </row>
    <row r="3776" ht="11.6" spans="1:4">
      <c r="A3776" s="1">
        <v>2021</v>
      </c>
      <c r="B3776" s="1" t="s">
        <v>1303</v>
      </c>
      <c r="C3776" s="1" t="s">
        <v>7583</v>
      </c>
      <c r="D3776" s="1">
        <v>429.19</v>
      </c>
    </row>
    <row r="3777" ht="11.6" spans="1:4">
      <c r="A3777" s="1">
        <v>2021</v>
      </c>
      <c r="B3777" s="1" t="s">
        <v>1303</v>
      </c>
      <c r="C3777" s="1" t="s">
        <v>7580</v>
      </c>
      <c r="D3777" s="1">
        <v>613.32</v>
      </c>
    </row>
    <row r="3778" ht="11.6" spans="1:4">
      <c r="A3778" s="1">
        <v>2021</v>
      </c>
      <c r="B3778" s="1" t="s">
        <v>1303</v>
      </c>
      <c r="C3778" s="1" t="s">
        <v>7581</v>
      </c>
      <c r="D3778" s="1">
        <v>584.85</v>
      </c>
    </row>
    <row r="3779" ht="11.6" spans="1:4">
      <c r="A3779" s="1">
        <v>2021</v>
      </c>
      <c r="B3779" s="1" t="s">
        <v>1900</v>
      </c>
      <c r="C3779" s="1" t="s">
        <v>7585</v>
      </c>
      <c r="D3779" s="1">
        <v>0.406</v>
      </c>
    </row>
    <row r="3780" ht="11.6" spans="1:4">
      <c r="A3780" s="1">
        <v>2021</v>
      </c>
      <c r="B3780" s="1" t="s">
        <v>1900</v>
      </c>
      <c r="C3780" s="1" t="s">
        <v>7586</v>
      </c>
      <c r="D3780" s="1">
        <v>0.0406</v>
      </c>
    </row>
    <row r="3781" ht="11.6" spans="1:4">
      <c r="A3781" s="1">
        <v>2021</v>
      </c>
      <c r="B3781" s="1" t="s">
        <v>1901</v>
      </c>
      <c r="C3781" s="1" t="s">
        <v>7585</v>
      </c>
      <c r="D3781" s="1">
        <v>0.027458</v>
      </c>
    </row>
    <row r="3782" ht="11.6" spans="1:4">
      <c r="A3782" s="1">
        <v>2021</v>
      </c>
      <c r="B3782" s="1" t="s">
        <v>1901</v>
      </c>
      <c r="C3782" s="1" t="s">
        <v>7586</v>
      </c>
      <c r="D3782" s="1">
        <v>0.00572</v>
      </c>
    </row>
    <row r="3783" ht="11.6" spans="1:4">
      <c r="A3783" s="1">
        <v>2021</v>
      </c>
      <c r="B3783" s="1" t="s">
        <v>1902</v>
      </c>
      <c r="C3783" s="1" t="s">
        <v>7583</v>
      </c>
      <c r="D3783" s="1">
        <v>1.4024</v>
      </c>
    </row>
    <row r="3784" ht="11.6" spans="1:4">
      <c r="A3784" s="1">
        <v>2021</v>
      </c>
      <c r="B3784" s="1" t="s">
        <v>1902</v>
      </c>
      <c r="C3784" s="1" t="s">
        <v>7580</v>
      </c>
      <c r="D3784" s="1">
        <v>3.5321</v>
      </c>
    </row>
    <row r="3785" ht="11.6" spans="1:4">
      <c r="A3785" s="1">
        <v>2021</v>
      </c>
      <c r="B3785" s="1" t="s">
        <v>1902</v>
      </c>
      <c r="C3785" s="1" t="s">
        <v>7585</v>
      </c>
      <c r="D3785" s="1">
        <v>2.1717</v>
      </c>
    </row>
    <row r="3786" ht="11.6" spans="1:4">
      <c r="A3786" s="1">
        <v>2021</v>
      </c>
      <c r="B3786" s="1" t="s">
        <v>1902</v>
      </c>
      <c r="C3786" s="1" t="s">
        <v>7586</v>
      </c>
      <c r="D3786" s="1">
        <v>0.0645</v>
      </c>
    </row>
    <row r="3787" ht="11.6" spans="1:4">
      <c r="A3787" s="1">
        <v>2021</v>
      </c>
      <c r="B3787" s="1" t="s">
        <v>1304</v>
      </c>
      <c r="C3787" s="1" t="s">
        <v>7580</v>
      </c>
      <c r="D3787" s="1">
        <v>66.15</v>
      </c>
    </row>
    <row r="3788" ht="11.6" spans="1:4">
      <c r="A3788" s="1">
        <v>2021</v>
      </c>
      <c r="B3788" s="1" t="s">
        <v>1904</v>
      </c>
      <c r="C3788" s="1" t="s">
        <v>7585</v>
      </c>
      <c r="D3788" s="1">
        <v>11.5</v>
      </c>
    </row>
    <row r="3789" ht="11.6" spans="1:4">
      <c r="A3789" s="1">
        <v>2021</v>
      </c>
      <c r="B3789" s="1" t="s">
        <v>1137</v>
      </c>
      <c r="C3789" s="1" t="s">
        <v>7587</v>
      </c>
      <c r="D3789" s="1">
        <v>2653000</v>
      </c>
    </row>
    <row r="3790" ht="11.6" spans="1:4">
      <c r="A3790" s="1">
        <v>2021</v>
      </c>
      <c r="B3790" s="1" t="s">
        <v>1046</v>
      </c>
      <c r="C3790" s="1" t="s">
        <v>7587</v>
      </c>
      <c r="D3790" s="1">
        <v>87304</v>
      </c>
    </row>
    <row r="3791" ht="11.6" spans="1:4">
      <c r="A3791" s="1">
        <v>2021</v>
      </c>
      <c r="B3791" s="1" t="s">
        <v>1931</v>
      </c>
      <c r="C3791" s="1" t="s">
        <v>7581</v>
      </c>
      <c r="D3791" s="1">
        <v>1.48</v>
      </c>
    </row>
    <row r="3792" ht="11.6" spans="1:4">
      <c r="A3792" s="1">
        <v>2021</v>
      </c>
      <c r="B3792" s="1" t="s">
        <v>1931</v>
      </c>
      <c r="C3792" s="1" t="s">
        <v>7585</v>
      </c>
      <c r="D3792" s="1">
        <v>12.55</v>
      </c>
    </row>
    <row r="3793" ht="11.6" spans="1:4">
      <c r="A3793" s="1">
        <v>2021</v>
      </c>
      <c r="B3793" s="1" t="s">
        <v>1931</v>
      </c>
      <c r="C3793" s="1" t="s">
        <v>7586</v>
      </c>
      <c r="D3793" s="1">
        <v>0.26</v>
      </c>
    </row>
    <row r="3794" ht="11.6" spans="1:4">
      <c r="A3794" s="1">
        <v>2021</v>
      </c>
      <c r="B3794" s="1" t="s">
        <v>1932</v>
      </c>
      <c r="C3794" s="1" t="s">
        <v>7585</v>
      </c>
      <c r="D3794" s="1">
        <v>58.88</v>
      </c>
    </row>
    <row r="3795" ht="11.6" spans="1:4">
      <c r="A3795" s="1">
        <v>2021</v>
      </c>
      <c r="B3795" s="1" t="s">
        <v>1932</v>
      </c>
      <c r="C3795" s="1" t="s">
        <v>7586</v>
      </c>
      <c r="D3795" s="1">
        <v>2.85</v>
      </c>
    </row>
    <row r="3796" ht="11.6" spans="1:4">
      <c r="A3796" s="1">
        <v>2021</v>
      </c>
      <c r="B3796" s="1" t="s">
        <v>1933</v>
      </c>
      <c r="C3796" s="1" t="s">
        <v>7583</v>
      </c>
      <c r="D3796" s="1">
        <v>8.68</v>
      </c>
    </row>
    <row r="3797" ht="11.6" spans="1:4">
      <c r="A3797" s="1">
        <v>2021</v>
      </c>
      <c r="B3797" s="1" t="s">
        <v>1933</v>
      </c>
      <c r="C3797" s="1" t="s">
        <v>7580</v>
      </c>
      <c r="D3797" s="1">
        <v>17.1</v>
      </c>
    </row>
    <row r="3798" ht="11.6" spans="1:4">
      <c r="A3798" s="1">
        <v>2021</v>
      </c>
      <c r="B3798" s="1" t="s">
        <v>1933</v>
      </c>
      <c r="C3798" s="1" t="s">
        <v>7581</v>
      </c>
      <c r="D3798" s="1">
        <v>5.93</v>
      </c>
    </row>
    <row r="3799" ht="11.6" spans="1:4">
      <c r="A3799" s="1">
        <v>2021</v>
      </c>
      <c r="B3799" s="1" t="s">
        <v>1933</v>
      </c>
      <c r="C3799" s="1" t="s">
        <v>7587</v>
      </c>
      <c r="D3799" s="1">
        <v>29274800</v>
      </c>
    </row>
    <row r="3800" ht="11.6" spans="1:4">
      <c r="A3800" s="1">
        <v>2021</v>
      </c>
      <c r="B3800" s="1" t="s">
        <v>1933</v>
      </c>
      <c r="C3800" s="1" t="s">
        <v>7585</v>
      </c>
      <c r="D3800" s="1">
        <v>66.85</v>
      </c>
    </row>
    <row r="3801" ht="11.6" spans="1:4">
      <c r="A3801" s="1">
        <v>2021</v>
      </c>
      <c r="B3801" s="1" t="s">
        <v>1934</v>
      </c>
      <c r="C3801" s="1" t="s">
        <v>7583</v>
      </c>
      <c r="D3801" s="1">
        <v>541.54</v>
      </c>
    </row>
    <row r="3802" ht="11.6" spans="1:4">
      <c r="A3802" s="1">
        <v>2021</v>
      </c>
      <c r="B3802" s="1" t="s">
        <v>1934</v>
      </c>
      <c r="C3802" s="1" t="s">
        <v>7580</v>
      </c>
      <c r="D3802" s="1">
        <v>1127.38</v>
      </c>
    </row>
    <row r="3803" ht="11.6" spans="1:4">
      <c r="A3803" s="1">
        <v>2021</v>
      </c>
      <c r="B3803" s="1" t="s">
        <v>1934</v>
      </c>
      <c r="C3803" s="1" t="s">
        <v>7581</v>
      </c>
      <c r="D3803" s="1">
        <v>89.01</v>
      </c>
    </row>
    <row r="3804" ht="11.6" spans="1:4">
      <c r="A3804" s="1">
        <v>2021</v>
      </c>
      <c r="B3804" s="1" t="s">
        <v>1939</v>
      </c>
      <c r="C3804" s="1" t="s">
        <v>7587</v>
      </c>
      <c r="D3804" s="1">
        <v>420000</v>
      </c>
    </row>
    <row r="3805" ht="11.6" spans="1:4">
      <c r="A3805" s="1">
        <v>2021</v>
      </c>
      <c r="B3805" s="1" t="s">
        <v>1941</v>
      </c>
      <c r="C3805" s="1" t="s">
        <v>7582</v>
      </c>
      <c r="D3805" s="1">
        <v>14.44</v>
      </c>
    </row>
    <row r="3806" ht="11.6" spans="1:4">
      <c r="A3806" s="1">
        <v>2021</v>
      </c>
      <c r="B3806" s="1" t="s">
        <v>1950</v>
      </c>
      <c r="C3806" s="1" t="s">
        <v>7583</v>
      </c>
      <c r="D3806" s="1">
        <v>546</v>
      </c>
    </row>
    <row r="3807" ht="11.6" spans="1:4">
      <c r="A3807" s="1">
        <v>2021</v>
      </c>
      <c r="B3807" s="1" t="s">
        <v>1950</v>
      </c>
      <c r="C3807" s="1" t="s">
        <v>7580</v>
      </c>
      <c r="D3807" s="1">
        <v>1238</v>
      </c>
    </row>
    <row r="3808" ht="11.6" spans="1:4">
      <c r="A3808" s="1">
        <v>2021</v>
      </c>
      <c r="B3808" s="1" t="s">
        <v>1954</v>
      </c>
      <c r="C3808" s="1" t="s">
        <v>7583</v>
      </c>
      <c r="D3808" s="1">
        <v>13.08</v>
      </c>
    </row>
    <row r="3809" ht="11.6" spans="1:4">
      <c r="A3809" s="1">
        <v>2021</v>
      </c>
      <c r="B3809" s="1" t="s">
        <v>1954</v>
      </c>
      <c r="C3809" s="1" t="s">
        <v>7580</v>
      </c>
      <c r="D3809" s="1">
        <v>27</v>
      </c>
    </row>
    <row r="3810" ht="11.6" spans="1:4">
      <c r="A3810" s="1">
        <v>2021</v>
      </c>
      <c r="B3810" s="1" t="s">
        <v>1954</v>
      </c>
      <c r="C3810" s="1" t="s">
        <v>7581</v>
      </c>
      <c r="D3810" s="1">
        <v>9</v>
      </c>
    </row>
    <row r="3811" ht="11.6" spans="1:4">
      <c r="A3811" s="1">
        <v>2021</v>
      </c>
      <c r="B3811" s="1" t="s">
        <v>1956</v>
      </c>
      <c r="C3811" s="1" t="s">
        <v>7587</v>
      </c>
      <c r="D3811" s="1">
        <v>2237000</v>
      </c>
    </row>
    <row r="3812" ht="11.6" spans="1:4">
      <c r="A3812" s="1">
        <v>2021</v>
      </c>
      <c r="B3812" s="1" t="s">
        <v>1965</v>
      </c>
      <c r="C3812" s="1" t="s">
        <v>7587</v>
      </c>
      <c r="D3812" s="1">
        <v>113451.52</v>
      </c>
    </row>
    <row r="3813" ht="11.6" spans="1:4">
      <c r="A3813" s="1">
        <v>2021</v>
      </c>
      <c r="B3813" s="1" t="s">
        <v>1965</v>
      </c>
      <c r="C3813" s="1" t="s">
        <v>7585</v>
      </c>
      <c r="D3813" s="1">
        <v>3.599</v>
      </c>
    </row>
    <row r="3814" ht="11.6" spans="1:4">
      <c r="A3814" s="1">
        <v>2021</v>
      </c>
      <c r="B3814" s="1" t="s">
        <v>1967</v>
      </c>
      <c r="C3814" s="1" t="s">
        <v>7583</v>
      </c>
      <c r="D3814" s="1">
        <v>3.39</v>
      </c>
    </row>
    <row r="3815" ht="11.6" spans="1:4">
      <c r="A3815" s="1">
        <v>2021</v>
      </c>
      <c r="B3815" s="1" t="s">
        <v>1967</v>
      </c>
      <c r="C3815" s="1" t="s">
        <v>7580</v>
      </c>
      <c r="D3815" s="1">
        <v>79.89</v>
      </c>
    </row>
    <row r="3816" ht="11.6" spans="1:4">
      <c r="A3816" s="1">
        <v>2021</v>
      </c>
      <c r="B3816" s="1" t="s">
        <v>1967</v>
      </c>
      <c r="C3816" s="1" t="s">
        <v>7587</v>
      </c>
      <c r="D3816" s="1">
        <v>2681000</v>
      </c>
    </row>
    <row r="3817" ht="11.6" spans="1:4">
      <c r="A3817" s="1">
        <v>2021</v>
      </c>
      <c r="B3817" s="1" t="s">
        <v>1967</v>
      </c>
      <c r="C3817" s="1" t="s">
        <v>7585</v>
      </c>
      <c r="D3817" s="1">
        <v>58.84</v>
      </c>
    </row>
    <row r="3818" ht="11.6" spans="1:4">
      <c r="A3818" s="1">
        <v>2021</v>
      </c>
      <c r="B3818" s="1" t="s">
        <v>1967</v>
      </c>
      <c r="C3818" s="1" t="s">
        <v>7586</v>
      </c>
      <c r="D3818" s="1">
        <v>1.65</v>
      </c>
    </row>
    <row r="3819" ht="11.6" spans="1:4">
      <c r="A3819" s="1">
        <v>2021</v>
      </c>
      <c r="B3819" s="1" t="s">
        <v>1968</v>
      </c>
      <c r="C3819" s="1" t="s">
        <v>7580</v>
      </c>
      <c r="D3819" s="1">
        <v>0.44</v>
      </c>
    </row>
    <row r="3820" ht="11.6" spans="1:4">
      <c r="A3820" s="1">
        <v>2021</v>
      </c>
      <c r="B3820" s="1" t="s">
        <v>1968</v>
      </c>
      <c r="C3820" s="1" t="s">
        <v>7585</v>
      </c>
      <c r="D3820" s="1">
        <v>3.81</v>
      </c>
    </row>
    <row r="3821" ht="11.6" spans="1:4">
      <c r="A3821" s="1">
        <v>2021</v>
      </c>
      <c r="B3821" s="1" t="s">
        <v>1968</v>
      </c>
      <c r="C3821" s="1" t="s">
        <v>7586</v>
      </c>
      <c r="D3821" s="1">
        <v>0.05</v>
      </c>
    </row>
    <row r="3822" ht="11.6" spans="1:4">
      <c r="A3822" s="1">
        <v>2021</v>
      </c>
      <c r="B3822" s="1" t="s">
        <v>1971</v>
      </c>
      <c r="C3822" s="1" t="s">
        <v>7585</v>
      </c>
      <c r="D3822" s="1">
        <v>9.63</v>
      </c>
    </row>
    <row r="3823" ht="11.6" spans="1:4">
      <c r="A3823" s="1">
        <v>2021</v>
      </c>
      <c r="B3823" s="1" t="s">
        <v>1971</v>
      </c>
      <c r="C3823" s="1" t="s">
        <v>7586</v>
      </c>
      <c r="D3823" s="1">
        <v>0.0398</v>
      </c>
    </row>
    <row r="3824" ht="11.6" spans="1:4">
      <c r="A3824" s="1">
        <v>2021</v>
      </c>
      <c r="B3824" s="1" t="s">
        <v>1971</v>
      </c>
      <c r="C3824" s="1" t="s">
        <v>7588</v>
      </c>
      <c r="D3824" s="1">
        <v>2.745</v>
      </c>
    </row>
    <row r="3825" ht="11.6" spans="1:4">
      <c r="A3825" s="1">
        <v>2021</v>
      </c>
      <c r="B3825" s="1" t="s">
        <v>1971</v>
      </c>
      <c r="C3825" s="1" t="s">
        <v>7589</v>
      </c>
      <c r="D3825" s="1">
        <v>0.023</v>
      </c>
    </row>
    <row r="3826" ht="11.6" spans="1:4">
      <c r="A3826" s="1">
        <v>2021</v>
      </c>
      <c r="B3826" s="1" t="s">
        <v>1975</v>
      </c>
      <c r="C3826" s="1" t="s">
        <v>7580</v>
      </c>
      <c r="D3826" s="1">
        <v>2.06</v>
      </c>
    </row>
    <row r="3827" ht="11.6" spans="1:4">
      <c r="A3827" s="1">
        <v>2021</v>
      </c>
      <c r="B3827" s="1" t="s">
        <v>1975</v>
      </c>
      <c r="C3827" s="1" t="s">
        <v>7585</v>
      </c>
      <c r="D3827" s="1">
        <v>95.28</v>
      </c>
    </row>
    <row r="3828" ht="11.6" spans="1:4">
      <c r="A3828" s="1">
        <v>2021</v>
      </c>
      <c r="B3828" s="1" t="s">
        <v>1975</v>
      </c>
      <c r="C3828" s="1" t="s">
        <v>7586</v>
      </c>
      <c r="D3828" s="1">
        <v>9.53</v>
      </c>
    </row>
    <row r="3829" ht="11.6" spans="1:4">
      <c r="A3829" s="1">
        <v>2021</v>
      </c>
      <c r="B3829" s="1" t="s">
        <v>1975</v>
      </c>
      <c r="C3829" s="1" t="s">
        <v>7589</v>
      </c>
      <c r="D3829" s="1">
        <v>1.14</v>
      </c>
    </row>
    <row r="3830" ht="11.6" spans="1:4">
      <c r="A3830" s="1">
        <v>2021</v>
      </c>
      <c r="B3830" s="1" t="s">
        <v>1308</v>
      </c>
      <c r="C3830" s="1" t="s">
        <v>7587</v>
      </c>
      <c r="D3830" s="1">
        <v>130.49</v>
      </c>
    </row>
    <row r="3831" ht="11.6" spans="1:4">
      <c r="A3831" s="1">
        <v>2021</v>
      </c>
      <c r="B3831" s="1" t="s">
        <v>1976</v>
      </c>
      <c r="C3831" s="1" t="s">
        <v>7583</v>
      </c>
      <c r="D3831" s="1">
        <v>0.703</v>
      </c>
    </row>
    <row r="3832" ht="11.6" spans="1:4">
      <c r="A3832" s="1">
        <v>2021</v>
      </c>
      <c r="B3832" s="1" t="s">
        <v>1976</v>
      </c>
      <c r="C3832" s="1" t="s">
        <v>7580</v>
      </c>
      <c r="D3832" s="1">
        <v>2.705</v>
      </c>
    </row>
    <row r="3833" ht="11.6" spans="1:4">
      <c r="A3833" s="1">
        <v>2021</v>
      </c>
      <c r="B3833" s="1" t="s">
        <v>1976</v>
      </c>
      <c r="C3833" s="1" t="s">
        <v>7581</v>
      </c>
      <c r="D3833" s="1">
        <v>0.011</v>
      </c>
    </row>
    <row r="3834" ht="11.6" spans="1:4">
      <c r="A3834" s="1">
        <v>2021</v>
      </c>
      <c r="B3834" s="1" t="s">
        <v>1976</v>
      </c>
      <c r="C3834" s="1" t="s">
        <v>7587</v>
      </c>
      <c r="D3834" s="1">
        <v>226308</v>
      </c>
    </row>
    <row r="3835" ht="11.6" spans="1:4">
      <c r="A3835" s="1">
        <v>2021</v>
      </c>
      <c r="B3835" s="1" t="s">
        <v>1309</v>
      </c>
      <c r="C3835" s="1" t="s">
        <v>7583</v>
      </c>
      <c r="D3835" s="1">
        <v>0.06</v>
      </c>
    </row>
    <row r="3836" ht="11.6" spans="1:4">
      <c r="A3836" s="1">
        <v>2021</v>
      </c>
      <c r="B3836" s="1" t="s">
        <v>1309</v>
      </c>
      <c r="C3836" s="1" t="s">
        <v>7580</v>
      </c>
      <c r="D3836" s="1">
        <v>2.55</v>
      </c>
    </row>
    <row r="3837" ht="11.6" spans="1:4">
      <c r="A3837" s="1">
        <v>2021</v>
      </c>
      <c r="B3837" s="1" t="s">
        <v>1980</v>
      </c>
      <c r="C3837" s="1" t="s">
        <v>7580</v>
      </c>
      <c r="D3837" s="1">
        <v>3.75</v>
      </c>
    </row>
    <row r="3838" ht="11.6" spans="1:4">
      <c r="A3838" s="1">
        <v>2021</v>
      </c>
      <c r="B3838" s="1" t="s">
        <v>1980</v>
      </c>
      <c r="C3838" s="1" t="s">
        <v>7581</v>
      </c>
      <c r="D3838" s="1">
        <v>0.304</v>
      </c>
    </row>
    <row r="3839" ht="11.6" spans="1:4">
      <c r="A3839" s="1">
        <v>2021</v>
      </c>
      <c r="B3839" s="1" t="s">
        <v>1980</v>
      </c>
      <c r="C3839" s="1" t="s">
        <v>7585</v>
      </c>
      <c r="D3839" s="1">
        <v>28.308</v>
      </c>
    </row>
    <row r="3840" ht="11.6" spans="1:4">
      <c r="A3840" s="1">
        <v>2021</v>
      </c>
      <c r="B3840" s="1" t="s">
        <v>1980</v>
      </c>
      <c r="C3840" s="1" t="s">
        <v>7586</v>
      </c>
      <c r="D3840" s="57">
        <v>0.373</v>
      </c>
    </row>
    <row r="3841" ht="11.6" spans="1:4">
      <c r="A3841" s="1">
        <v>2021</v>
      </c>
      <c r="B3841" s="1" t="s">
        <v>781</v>
      </c>
      <c r="C3841" s="1" t="s">
        <v>7583</v>
      </c>
      <c r="D3841" s="58">
        <v>0.009</v>
      </c>
    </row>
    <row r="3842" ht="11.6" spans="1:4">
      <c r="A3842" s="1">
        <v>2021</v>
      </c>
      <c r="B3842" s="1" t="s">
        <v>781</v>
      </c>
      <c r="C3842" s="1" t="s">
        <v>7580</v>
      </c>
      <c r="D3842" s="58">
        <v>0.928</v>
      </c>
    </row>
    <row r="3843" ht="11.6" spans="1:4">
      <c r="A3843" s="1">
        <v>2021</v>
      </c>
      <c r="B3843" s="1" t="s">
        <v>781</v>
      </c>
      <c r="C3843" s="1" t="s">
        <v>7581</v>
      </c>
      <c r="D3843" s="58">
        <v>10.909</v>
      </c>
    </row>
    <row r="3844" ht="11.6" spans="1:4">
      <c r="A3844" s="1">
        <v>2021</v>
      </c>
      <c r="B3844" s="1" t="s">
        <v>781</v>
      </c>
      <c r="C3844" s="1" t="s">
        <v>7582</v>
      </c>
      <c r="D3844" s="58">
        <v>1.113</v>
      </c>
    </row>
    <row r="3845" ht="11.6" spans="1:4">
      <c r="A3845" s="1">
        <v>2021</v>
      </c>
      <c r="B3845" s="1" t="s">
        <v>781</v>
      </c>
      <c r="C3845" s="1" t="s">
        <v>7587</v>
      </c>
      <c r="D3845" s="57">
        <v>844502</v>
      </c>
    </row>
    <row r="3846" ht="11.6" spans="1:4">
      <c r="A3846" s="1">
        <v>2021</v>
      </c>
      <c r="B3846" s="1" t="s">
        <v>199</v>
      </c>
      <c r="C3846" s="1" t="s">
        <v>7583</v>
      </c>
      <c r="D3846" s="57">
        <v>11.84</v>
      </c>
    </row>
    <row r="3847" ht="11.6" spans="1:4">
      <c r="A3847" s="1">
        <v>2021</v>
      </c>
      <c r="B3847" s="1" t="s">
        <v>199</v>
      </c>
      <c r="C3847" s="1" t="s">
        <v>7580</v>
      </c>
      <c r="D3847" s="57">
        <v>96.98</v>
      </c>
    </row>
    <row r="3848" ht="11.6" spans="1:4">
      <c r="A3848" s="1">
        <v>2021</v>
      </c>
      <c r="B3848" s="1" t="s">
        <v>199</v>
      </c>
      <c r="C3848" s="1" t="s">
        <v>7581</v>
      </c>
      <c r="D3848" s="57">
        <v>8.6</v>
      </c>
    </row>
    <row r="3849" ht="11.6" spans="1:4">
      <c r="A3849" s="1">
        <v>2021</v>
      </c>
      <c r="B3849" s="1" t="s">
        <v>199</v>
      </c>
      <c r="C3849" s="1" t="s">
        <v>7587</v>
      </c>
      <c r="D3849" s="57">
        <v>1333797.35</v>
      </c>
    </row>
    <row r="3850" ht="19" customHeight="1" spans="1:4">
      <c r="A3850" s="1">
        <v>2021</v>
      </c>
      <c r="B3850" s="1" t="s">
        <v>848</v>
      </c>
      <c r="C3850" s="1" t="s">
        <v>7583</v>
      </c>
      <c r="D3850" s="57">
        <v>0.01</v>
      </c>
    </row>
    <row r="3851" ht="19" customHeight="1" spans="1:4">
      <c r="A3851" s="1">
        <v>2021</v>
      </c>
      <c r="B3851" s="1" t="s">
        <v>848</v>
      </c>
      <c r="C3851" s="1" t="s">
        <v>7580</v>
      </c>
      <c r="D3851" s="57">
        <v>0.72</v>
      </c>
    </row>
    <row r="3852" ht="19" customHeight="1" spans="1:4">
      <c r="A3852" s="1">
        <v>2021</v>
      </c>
      <c r="B3852" s="1" t="s">
        <v>848</v>
      </c>
      <c r="C3852" s="1" t="s">
        <v>7581</v>
      </c>
      <c r="D3852" s="57">
        <v>5.07</v>
      </c>
    </row>
    <row r="3853" ht="19" customHeight="1" spans="1:4">
      <c r="A3853" s="1">
        <v>2021</v>
      </c>
      <c r="B3853" s="1" t="s">
        <v>848</v>
      </c>
      <c r="C3853" s="1" t="s">
        <v>7587</v>
      </c>
      <c r="D3853" s="57">
        <v>26701</v>
      </c>
    </row>
    <row r="3854" ht="19" customHeight="1" spans="1:4">
      <c r="A3854" s="1">
        <v>2021</v>
      </c>
      <c r="B3854" s="1" t="s">
        <v>1047</v>
      </c>
      <c r="C3854" s="1" t="s">
        <v>7583</v>
      </c>
      <c r="D3854" s="57">
        <v>141</v>
      </c>
    </row>
    <row r="3855" ht="19" customHeight="1" spans="1:4">
      <c r="A3855" s="1">
        <v>2021</v>
      </c>
      <c r="B3855" s="1" t="s">
        <v>1047</v>
      </c>
      <c r="C3855" s="1" t="s">
        <v>7580</v>
      </c>
      <c r="D3855" s="57">
        <v>902</v>
      </c>
    </row>
    <row r="3856" ht="19" customHeight="1" spans="1:4">
      <c r="A3856" s="1">
        <v>2021</v>
      </c>
      <c r="B3856" s="1" t="s">
        <v>1047</v>
      </c>
      <c r="C3856" s="1" t="s">
        <v>7587</v>
      </c>
      <c r="D3856" s="57">
        <v>431542</v>
      </c>
    </row>
    <row r="3857" ht="11.6" spans="1:4">
      <c r="A3857" s="1">
        <v>2021</v>
      </c>
      <c r="B3857" s="1" t="s">
        <v>786</v>
      </c>
      <c r="C3857" s="1" t="s">
        <v>7583</v>
      </c>
      <c r="D3857" s="58">
        <v>0.00018</v>
      </c>
    </row>
    <row r="3858" ht="11.6" spans="1:4">
      <c r="A3858" s="1">
        <v>2021</v>
      </c>
      <c r="B3858" s="1" t="s">
        <v>786</v>
      </c>
      <c r="C3858" s="1" t="s">
        <v>7580</v>
      </c>
      <c r="D3858" s="58">
        <v>0.00679</v>
      </c>
    </row>
    <row r="3859" ht="11.6" spans="1:4">
      <c r="A3859" s="1">
        <v>2021</v>
      </c>
      <c r="B3859" s="1" t="s">
        <v>786</v>
      </c>
      <c r="C3859" s="1" t="s">
        <v>7581</v>
      </c>
      <c r="D3859" s="58">
        <v>0.00053</v>
      </c>
    </row>
    <row r="3860" ht="11.6" spans="1:4">
      <c r="A3860" s="1">
        <v>2021</v>
      </c>
      <c r="B3860" s="1" t="s">
        <v>786</v>
      </c>
      <c r="C3860" s="1" t="s">
        <v>7587</v>
      </c>
      <c r="D3860" s="57">
        <v>143744.95</v>
      </c>
    </row>
    <row r="3861" ht="11.6" spans="1:4">
      <c r="A3861" s="1">
        <v>2021</v>
      </c>
      <c r="B3861" s="1" t="s">
        <v>918</v>
      </c>
      <c r="C3861" s="1" t="s">
        <v>7587</v>
      </c>
      <c r="D3861" s="57">
        <v>176927.75</v>
      </c>
    </row>
    <row r="3862" ht="11.6" spans="1:4">
      <c r="A3862" s="1">
        <v>2021</v>
      </c>
      <c r="B3862" s="1" t="s">
        <v>1395</v>
      </c>
      <c r="C3862" s="1" t="s">
        <v>7583</v>
      </c>
      <c r="D3862" s="58">
        <v>0.00584</v>
      </c>
    </row>
    <row r="3863" ht="11.6" spans="1:4">
      <c r="A3863" s="1">
        <v>2021</v>
      </c>
      <c r="B3863" s="1" t="s">
        <v>1395</v>
      </c>
      <c r="C3863" s="1" t="s">
        <v>7580</v>
      </c>
      <c r="D3863" s="58">
        <v>2.35112</v>
      </c>
    </row>
    <row r="3864" ht="11.6" spans="1:4">
      <c r="A3864" s="1">
        <v>2021</v>
      </c>
      <c r="B3864" s="1" t="s">
        <v>1395</v>
      </c>
      <c r="C3864" s="1" t="s">
        <v>7581</v>
      </c>
      <c r="D3864" s="58">
        <v>0.16442</v>
      </c>
    </row>
    <row r="3865" ht="11.6" spans="1:4">
      <c r="A3865" s="1">
        <v>2021</v>
      </c>
      <c r="B3865" s="1" t="s">
        <v>789</v>
      </c>
      <c r="C3865" s="1" t="s">
        <v>7583</v>
      </c>
      <c r="D3865" s="58">
        <v>0.00018</v>
      </c>
    </row>
    <row r="3866" ht="11.6" spans="1:4">
      <c r="A3866" s="1">
        <v>2021</v>
      </c>
      <c r="B3866" s="1" t="s">
        <v>789</v>
      </c>
      <c r="C3866" s="1" t="s">
        <v>7580</v>
      </c>
      <c r="D3866" s="58" t="s">
        <v>7591</v>
      </c>
    </row>
    <row r="3867" ht="11.6" spans="1:4">
      <c r="A3867" s="1">
        <v>2021</v>
      </c>
      <c r="B3867" s="1" t="s">
        <v>789</v>
      </c>
      <c r="C3867" s="1" t="s">
        <v>7581</v>
      </c>
      <c r="D3867" s="58">
        <v>0.00049</v>
      </c>
    </row>
    <row r="3868" ht="11.6" spans="1:4">
      <c r="A3868" s="1">
        <v>2021</v>
      </c>
      <c r="B3868" s="1" t="s">
        <v>486</v>
      </c>
      <c r="C3868" s="1" t="s">
        <v>7587</v>
      </c>
      <c r="D3868" s="57">
        <v>12965.6</v>
      </c>
    </row>
    <row r="3869" ht="11.6" spans="1:4">
      <c r="A3869" s="1">
        <v>2021</v>
      </c>
      <c r="B3869" s="1" t="s">
        <v>1484</v>
      </c>
      <c r="C3869" s="1" t="s">
        <v>7583</v>
      </c>
      <c r="D3869" s="58">
        <v>0.986</v>
      </c>
    </row>
    <row r="3870" ht="11.6" spans="1:4">
      <c r="A3870" s="1">
        <v>2021</v>
      </c>
      <c r="B3870" s="1" t="s">
        <v>1484</v>
      </c>
      <c r="C3870" s="1" t="s">
        <v>7580</v>
      </c>
      <c r="D3870" s="58">
        <v>53.47</v>
      </c>
    </row>
    <row r="3871" ht="11.6" spans="1:4">
      <c r="A3871" s="1">
        <v>2021</v>
      </c>
      <c r="B3871" s="1" t="s">
        <v>1484</v>
      </c>
      <c r="C3871" s="1" t="s">
        <v>7581</v>
      </c>
      <c r="D3871" s="58">
        <v>1.992</v>
      </c>
    </row>
    <row r="3872" ht="11.6" spans="1:4">
      <c r="A3872" s="1">
        <v>2021</v>
      </c>
      <c r="B3872" s="1" t="s">
        <v>1484</v>
      </c>
      <c r="C3872" s="1" t="s">
        <v>7582</v>
      </c>
      <c r="D3872" s="58">
        <v>14.2</v>
      </c>
    </row>
  </sheetData>
  <pageMargins left="0.75" right="0.75" top="1" bottom="1" header="0.5" footer="0.5"/>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667"/>
  <sheetViews>
    <sheetView workbookViewId="0">
      <pane ySplit="1" topLeftCell="A2" activePane="bottomLeft" state="frozen"/>
      <selection/>
      <selection pane="bottomLeft" activeCell="A1" sqref="A1"/>
    </sheetView>
  </sheetViews>
  <sheetFormatPr defaultColWidth="14" defaultRowHeight="11.2" outlineLevelCol="7"/>
  <cols>
    <col min="1" max="1" width="14" customWidth="1"/>
    <col min="2" max="2" width="38" customWidth="1"/>
    <col min="3" max="3" width="35" customWidth="1"/>
    <col min="4" max="6" width="26" customWidth="1"/>
    <col min="7" max="8" width="21" customWidth="1"/>
  </cols>
  <sheetData>
    <row r="1" spans="1:8">
      <c r="A1" s="46" t="s">
        <v>142</v>
      </c>
      <c r="B1" s="46" t="s">
        <v>143</v>
      </c>
      <c r="C1" s="46" t="s">
        <v>4846</v>
      </c>
      <c r="D1" s="46" t="s">
        <v>7592</v>
      </c>
      <c r="E1" s="46" t="s">
        <v>7593</v>
      </c>
      <c r="F1" s="46" t="s">
        <v>7594</v>
      </c>
      <c r="G1" s="46" t="s">
        <v>7595</v>
      </c>
      <c r="H1" s="46" t="s">
        <v>7596</v>
      </c>
    </row>
    <row r="2" spans="1:8">
      <c r="A2" s="4">
        <v>2020</v>
      </c>
      <c r="B2" s="4" t="s">
        <v>818</v>
      </c>
      <c r="C2" s="4" t="s">
        <v>7597</v>
      </c>
      <c r="D2" s="4">
        <v>62267.67</v>
      </c>
      <c r="E2" s="4"/>
      <c r="F2" s="4"/>
      <c r="G2" s="3"/>
      <c r="H2" s="46"/>
    </row>
    <row r="3" spans="1:8">
      <c r="A3" s="4">
        <v>2020</v>
      </c>
      <c r="B3" s="4" t="s">
        <v>838</v>
      </c>
      <c r="C3" s="4" t="s">
        <v>7597</v>
      </c>
      <c r="D3" s="4">
        <v>20.173</v>
      </c>
      <c r="E3" s="4"/>
      <c r="F3" s="4"/>
      <c r="G3" s="3"/>
      <c r="H3" s="46"/>
    </row>
    <row r="4" spans="1:8">
      <c r="A4" s="4">
        <v>2020</v>
      </c>
      <c r="B4" s="4" t="s">
        <v>888</v>
      </c>
      <c r="C4" s="4" t="s">
        <v>7597</v>
      </c>
      <c r="D4" s="4">
        <v>348.86</v>
      </c>
      <c r="E4" s="4"/>
      <c r="F4" s="4"/>
      <c r="G4" s="3"/>
      <c r="H4" s="46"/>
    </row>
    <row r="5" spans="1:8">
      <c r="A5" s="4">
        <v>2020</v>
      </c>
      <c r="B5" s="4" t="s">
        <v>517</v>
      </c>
      <c r="C5" s="4" t="s">
        <v>7597</v>
      </c>
      <c r="D5" s="4">
        <v>3418.83</v>
      </c>
      <c r="E5" s="4"/>
      <c r="F5" s="4"/>
      <c r="G5" s="3"/>
      <c r="H5" s="46"/>
    </row>
    <row r="6" spans="1:8">
      <c r="A6" s="4">
        <v>2020</v>
      </c>
      <c r="B6" s="4" t="s">
        <v>958</v>
      </c>
      <c r="C6" s="4" t="s">
        <v>7597</v>
      </c>
      <c r="D6" s="4">
        <v>28066600</v>
      </c>
      <c r="E6" s="4"/>
      <c r="F6" s="4"/>
      <c r="G6" s="3"/>
      <c r="H6" s="46"/>
    </row>
    <row r="7" spans="1:8">
      <c r="A7" s="4">
        <v>2020</v>
      </c>
      <c r="B7" s="4" t="s">
        <v>1053</v>
      </c>
      <c r="C7" s="4" t="s">
        <v>7597</v>
      </c>
      <c r="D7" s="4">
        <v>1039.74</v>
      </c>
      <c r="E7" s="4"/>
      <c r="F7" s="4"/>
      <c r="G7" s="3"/>
      <c r="H7" s="46"/>
    </row>
    <row r="8" spans="1:8">
      <c r="A8" s="4">
        <v>2020</v>
      </c>
      <c r="B8" s="4" t="s">
        <v>944</v>
      </c>
      <c r="C8" s="4" t="s">
        <v>7597</v>
      </c>
      <c r="D8" s="4">
        <v>63000</v>
      </c>
      <c r="E8" s="4"/>
      <c r="F8" s="4"/>
      <c r="G8" s="3"/>
      <c r="H8" s="46"/>
    </row>
    <row r="9" spans="1:8">
      <c r="A9" s="4">
        <v>2020</v>
      </c>
      <c r="B9" s="4" t="s">
        <v>272</v>
      </c>
      <c r="C9" s="4" t="s">
        <v>7597</v>
      </c>
      <c r="D9" s="4">
        <v>23</v>
      </c>
      <c r="E9" s="4"/>
      <c r="F9" s="4"/>
      <c r="G9" s="3"/>
      <c r="H9" s="46"/>
    </row>
    <row r="10" spans="1:8">
      <c r="A10" s="4">
        <v>2020</v>
      </c>
      <c r="B10" s="4" t="s">
        <v>158</v>
      </c>
      <c r="C10" s="4" t="s">
        <v>7597</v>
      </c>
      <c r="D10" s="4">
        <v>41335000</v>
      </c>
      <c r="E10" s="4"/>
      <c r="F10" s="4"/>
      <c r="G10" s="3"/>
      <c r="H10" s="46"/>
    </row>
    <row r="11" spans="1:8">
      <c r="A11" s="4">
        <v>2020</v>
      </c>
      <c r="B11" s="4" t="s">
        <v>626</v>
      </c>
      <c r="C11" s="4" t="s">
        <v>7597</v>
      </c>
      <c r="D11" s="4">
        <v>1139.995</v>
      </c>
      <c r="E11" s="4"/>
      <c r="F11" s="4"/>
      <c r="G11" s="3"/>
      <c r="H11" s="46"/>
    </row>
    <row r="12" spans="1:8">
      <c r="A12" s="4">
        <v>2020</v>
      </c>
      <c r="B12" s="4" t="s">
        <v>513</v>
      </c>
      <c r="C12" s="4" t="s">
        <v>7597</v>
      </c>
      <c r="D12" s="4">
        <v>182169.7</v>
      </c>
      <c r="E12" s="4"/>
      <c r="F12" s="4"/>
      <c r="G12" s="3"/>
      <c r="H12" s="46"/>
    </row>
    <row r="13" spans="1:8">
      <c r="A13" s="4">
        <v>2020</v>
      </c>
      <c r="B13" s="4" t="s">
        <v>199</v>
      </c>
      <c r="C13" s="4" t="s">
        <v>7597</v>
      </c>
      <c r="D13" s="4">
        <v>21555.99</v>
      </c>
      <c r="E13" s="4"/>
      <c r="F13" s="4"/>
      <c r="G13" s="3"/>
      <c r="H13" s="46"/>
    </row>
    <row r="14" spans="1:8">
      <c r="A14" s="4">
        <v>2020</v>
      </c>
      <c r="B14" s="4" t="s">
        <v>852</v>
      </c>
      <c r="C14" s="4" t="s">
        <v>7597</v>
      </c>
      <c r="D14" s="4">
        <v>78631.5</v>
      </c>
      <c r="E14" s="4"/>
      <c r="F14" s="4"/>
      <c r="G14" s="3"/>
      <c r="H14" s="46"/>
    </row>
    <row r="15" spans="1:8">
      <c r="A15" s="4">
        <v>2020</v>
      </c>
      <c r="B15" s="4" t="s">
        <v>896</v>
      </c>
      <c r="C15" s="4" t="s">
        <v>7597</v>
      </c>
      <c r="D15" s="4">
        <v>15780</v>
      </c>
      <c r="E15" s="4"/>
      <c r="F15" s="4"/>
      <c r="G15" s="3"/>
      <c r="H15" s="46"/>
    </row>
    <row r="16" spans="1:8">
      <c r="A16" s="4">
        <v>2020</v>
      </c>
      <c r="B16" s="4" t="s">
        <v>955</v>
      </c>
      <c r="C16" s="4" t="s">
        <v>7597</v>
      </c>
      <c r="D16" s="4">
        <v>2553</v>
      </c>
      <c r="E16" s="4"/>
      <c r="F16" s="4"/>
      <c r="G16" s="3"/>
      <c r="H16" s="46"/>
    </row>
    <row r="17" spans="1:8">
      <c r="A17" s="4">
        <v>2020</v>
      </c>
      <c r="B17" s="4" t="s">
        <v>811</v>
      </c>
      <c r="C17" s="4" t="s">
        <v>7597</v>
      </c>
      <c r="D17" s="4">
        <v>211473.14</v>
      </c>
      <c r="E17" s="4"/>
      <c r="F17" s="4"/>
      <c r="G17" s="3"/>
      <c r="H17" s="46"/>
    </row>
    <row r="18" spans="1:8">
      <c r="A18" s="4">
        <v>2020</v>
      </c>
      <c r="B18" s="4" t="s">
        <v>835</v>
      </c>
      <c r="C18" s="4" t="s">
        <v>7597</v>
      </c>
      <c r="D18" s="4">
        <v>38094</v>
      </c>
      <c r="E18" s="4"/>
      <c r="F18" s="4"/>
      <c r="G18" s="3"/>
      <c r="H18" s="46"/>
    </row>
    <row r="19" spans="1:8">
      <c r="A19" s="4">
        <v>2020</v>
      </c>
      <c r="B19" s="4" t="s">
        <v>1694</v>
      </c>
      <c r="C19" s="4" t="s">
        <v>7597</v>
      </c>
      <c r="D19" s="4">
        <v>200000</v>
      </c>
      <c r="E19" s="4"/>
      <c r="F19" s="4"/>
      <c r="G19" s="3"/>
      <c r="H19" s="46"/>
    </row>
    <row r="20" spans="1:8">
      <c r="A20" s="4">
        <v>2020</v>
      </c>
      <c r="B20" s="4" t="s">
        <v>845</v>
      </c>
      <c r="C20" s="4" t="s">
        <v>7597</v>
      </c>
      <c r="D20" s="4">
        <v>2973</v>
      </c>
      <c r="E20" s="4"/>
      <c r="F20" s="4"/>
      <c r="G20" s="3"/>
      <c r="H20" s="46"/>
    </row>
    <row r="21" spans="1:8">
      <c r="A21" s="4">
        <v>2020</v>
      </c>
      <c r="B21" s="4" t="s">
        <v>656</v>
      </c>
      <c r="C21" s="4" t="s">
        <v>7597</v>
      </c>
      <c r="D21" s="4">
        <v>942</v>
      </c>
      <c r="E21" s="4"/>
      <c r="F21" s="4"/>
      <c r="G21" s="3"/>
      <c r="H21" s="46"/>
    </row>
    <row r="22" spans="1:8">
      <c r="A22" s="4">
        <v>2020</v>
      </c>
      <c r="B22" s="4" t="s">
        <v>305</v>
      </c>
      <c r="C22" s="4" t="s">
        <v>7597</v>
      </c>
      <c r="D22" s="4">
        <v>51.62</v>
      </c>
      <c r="E22" s="4"/>
      <c r="F22" s="4"/>
      <c r="G22" s="3"/>
      <c r="H22" s="46"/>
    </row>
    <row r="23" spans="1:8">
      <c r="A23" s="4">
        <v>2020</v>
      </c>
      <c r="B23" s="4" t="s">
        <v>865</v>
      </c>
      <c r="C23" s="4" t="s">
        <v>7597</v>
      </c>
      <c r="D23" s="4">
        <v>1878.44</v>
      </c>
      <c r="E23" s="4"/>
      <c r="F23" s="4"/>
      <c r="G23" s="3"/>
      <c r="H23" s="46"/>
    </row>
    <row r="24" spans="1:8">
      <c r="A24" s="4">
        <v>2020</v>
      </c>
      <c r="B24" s="4" t="s">
        <v>1395</v>
      </c>
      <c r="C24" s="4" t="s">
        <v>7597</v>
      </c>
      <c r="D24" s="4">
        <v>10665.14</v>
      </c>
      <c r="E24" s="4"/>
      <c r="F24" s="4"/>
      <c r="G24" s="3"/>
      <c r="H24" s="46"/>
    </row>
    <row r="25" spans="1:8">
      <c r="A25" s="4">
        <v>2020</v>
      </c>
      <c r="B25" s="4" t="s">
        <v>1503</v>
      </c>
      <c r="C25" s="4" t="s">
        <v>7597</v>
      </c>
      <c r="D25" s="4">
        <v>16949</v>
      </c>
      <c r="E25" s="4"/>
      <c r="F25" s="4"/>
      <c r="G25" s="3"/>
      <c r="H25" s="46"/>
    </row>
    <row r="26" spans="1:8">
      <c r="A26" s="4">
        <v>2020</v>
      </c>
      <c r="B26" s="4" t="s">
        <v>627</v>
      </c>
      <c r="C26" s="4" t="s">
        <v>7597</v>
      </c>
      <c r="D26" s="4">
        <v>13.9</v>
      </c>
      <c r="E26" s="4"/>
      <c r="F26" s="4"/>
      <c r="G26" s="3"/>
      <c r="H26" s="46"/>
    </row>
    <row r="27" spans="1:8">
      <c r="A27" s="4">
        <v>2020</v>
      </c>
      <c r="B27" s="4" t="s">
        <v>832</v>
      </c>
      <c r="C27" s="4" t="s">
        <v>7597</v>
      </c>
      <c r="D27" s="4">
        <v>3845</v>
      </c>
      <c r="E27" s="4"/>
      <c r="F27" s="4"/>
      <c r="G27" s="3"/>
      <c r="H27" s="46"/>
    </row>
    <row r="28" spans="1:8">
      <c r="A28" s="4">
        <v>2020</v>
      </c>
      <c r="B28" s="4" t="s">
        <v>828</v>
      </c>
      <c r="C28" s="4" t="s">
        <v>7597</v>
      </c>
      <c r="D28" s="4">
        <v>59609</v>
      </c>
      <c r="E28" s="4"/>
      <c r="F28" s="4"/>
      <c r="G28" s="3"/>
      <c r="H28" s="46"/>
    </row>
    <row r="29" spans="1:8">
      <c r="A29" s="4">
        <v>2020</v>
      </c>
      <c r="B29" s="4" t="s">
        <v>840</v>
      </c>
      <c r="C29" s="4" t="s">
        <v>7597</v>
      </c>
      <c r="D29" s="4">
        <v>133378.32</v>
      </c>
      <c r="E29" s="4"/>
      <c r="F29" s="4"/>
      <c r="G29" s="3"/>
      <c r="H29" s="46"/>
    </row>
    <row r="30" spans="1:8">
      <c r="A30" s="4">
        <v>2020</v>
      </c>
      <c r="B30" s="4" t="s">
        <v>457</v>
      </c>
      <c r="C30" s="4" t="s">
        <v>7597</v>
      </c>
      <c r="D30" s="4">
        <v>4456</v>
      </c>
      <c r="E30" s="4"/>
      <c r="F30" s="4"/>
      <c r="G30" s="3"/>
      <c r="H30" s="46"/>
    </row>
    <row r="31" spans="1:8">
      <c r="A31" s="4">
        <v>2020</v>
      </c>
      <c r="B31" s="4" t="s">
        <v>1071</v>
      </c>
      <c r="C31" s="4" t="s">
        <v>7597</v>
      </c>
      <c r="D31" s="4">
        <v>5557.44</v>
      </c>
      <c r="E31" s="4"/>
      <c r="F31" s="4"/>
      <c r="G31" s="3"/>
      <c r="H31" s="46"/>
    </row>
    <row r="32" spans="1:8">
      <c r="A32" s="4">
        <v>2020</v>
      </c>
      <c r="B32" s="4" t="s">
        <v>355</v>
      </c>
      <c r="C32" s="4" t="s">
        <v>7597</v>
      </c>
      <c r="D32" s="4">
        <v>40003</v>
      </c>
      <c r="E32" s="4"/>
      <c r="F32" s="4"/>
      <c r="G32" s="3"/>
      <c r="H32" s="46"/>
    </row>
    <row r="33" spans="1:8">
      <c r="A33" s="4">
        <v>2020</v>
      </c>
      <c r="B33" s="4" t="s">
        <v>883</v>
      </c>
      <c r="C33" s="4" t="s">
        <v>7597</v>
      </c>
      <c r="D33" s="4">
        <v>7423334.63</v>
      </c>
      <c r="E33" s="4"/>
      <c r="F33" s="4"/>
      <c r="G33" s="3"/>
      <c r="H33" s="46"/>
    </row>
    <row r="34" spans="1:8">
      <c r="A34" s="4">
        <v>2020</v>
      </c>
      <c r="B34" s="4" t="s">
        <v>311</v>
      </c>
      <c r="C34" s="4" t="s">
        <v>7597</v>
      </c>
      <c r="D34" s="4">
        <v>2454</v>
      </c>
      <c r="E34" s="4"/>
      <c r="F34" s="4"/>
      <c r="G34" s="3"/>
      <c r="H34" s="46"/>
    </row>
    <row r="35" spans="1:8">
      <c r="A35" s="4">
        <v>2020</v>
      </c>
      <c r="B35" s="4" t="s">
        <v>484</v>
      </c>
      <c r="C35" s="4" t="s">
        <v>7597</v>
      </c>
      <c r="D35" s="4">
        <v>294.46</v>
      </c>
      <c r="E35" s="4"/>
      <c r="F35" s="4"/>
      <c r="G35" s="3"/>
      <c r="H35" s="46"/>
    </row>
    <row r="36" spans="1:8">
      <c r="A36" s="4">
        <v>2020</v>
      </c>
      <c r="B36" s="4" t="s">
        <v>1107</v>
      </c>
      <c r="C36" s="4" t="s">
        <v>7597</v>
      </c>
      <c r="D36" s="4">
        <v>293720</v>
      </c>
      <c r="E36" s="4"/>
      <c r="F36" s="4"/>
      <c r="G36" s="3"/>
      <c r="H36" s="46"/>
    </row>
    <row r="37" spans="1:8">
      <c r="A37" s="4">
        <v>2020</v>
      </c>
      <c r="B37" s="4" t="s">
        <v>895</v>
      </c>
      <c r="C37" s="4" t="s">
        <v>7597</v>
      </c>
      <c r="D37" s="4">
        <v>10195.45</v>
      </c>
      <c r="E37" s="4"/>
      <c r="F37" s="4">
        <v>10195.45</v>
      </c>
      <c r="G37" s="3"/>
      <c r="H37" s="46"/>
    </row>
    <row r="38" spans="1:8">
      <c r="A38" s="4">
        <v>2020</v>
      </c>
      <c r="B38" s="4" t="s">
        <v>804</v>
      </c>
      <c r="C38" s="4" t="s">
        <v>7597</v>
      </c>
      <c r="D38" s="4">
        <v>45595.02</v>
      </c>
      <c r="E38" s="4"/>
      <c r="F38" s="4"/>
      <c r="G38" s="3"/>
      <c r="H38" s="46"/>
    </row>
    <row r="39" spans="1:8">
      <c r="A39" s="4">
        <v>2020</v>
      </c>
      <c r="B39" s="4" t="s">
        <v>307</v>
      </c>
      <c r="C39" s="4" t="s">
        <v>7597</v>
      </c>
      <c r="D39" s="4">
        <v>581.12</v>
      </c>
      <c r="E39" s="4"/>
      <c r="F39" s="4"/>
      <c r="G39" s="3"/>
      <c r="H39" s="46"/>
    </row>
    <row r="40" spans="1:8">
      <c r="A40" s="4">
        <v>2020</v>
      </c>
      <c r="B40" s="4" t="s">
        <v>249</v>
      </c>
      <c r="C40" s="4" t="s">
        <v>7597</v>
      </c>
      <c r="D40" s="4">
        <v>50057</v>
      </c>
      <c r="E40" s="4"/>
      <c r="F40" s="4"/>
      <c r="G40" s="3"/>
      <c r="H40" s="46"/>
    </row>
    <row r="41" spans="1:8">
      <c r="A41" s="4">
        <v>2020</v>
      </c>
      <c r="B41" s="4" t="s">
        <v>1287</v>
      </c>
      <c r="C41" s="4" t="s">
        <v>7597</v>
      </c>
      <c r="D41" s="4">
        <v>5792</v>
      </c>
      <c r="E41" s="4"/>
      <c r="F41" s="4"/>
      <c r="G41" s="3"/>
      <c r="H41" s="46"/>
    </row>
    <row r="42" spans="1:8">
      <c r="A42" s="4">
        <v>2020</v>
      </c>
      <c r="B42" s="4" t="s">
        <v>178</v>
      </c>
      <c r="C42" s="4" t="s">
        <v>7597</v>
      </c>
      <c r="D42" s="4">
        <v>8510000</v>
      </c>
      <c r="E42" s="4"/>
      <c r="F42" s="4"/>
      <c r="G42" s="3"/>
      <c r="H42" s="46"/>
    </row>
    <row r="43" spans="1:8">
      <c r="A43" s="4">
        <v>2020</v>
      </c>
      <c r="B43" s="4" t="s">
        <v>739</v>
      </c>
      <c r="C43" s="4" t="s">
        <v>7597</v>
      </c>
      <c r="D43" s="4">
        <v>1012309</v>
      </c>
      <c r="E43" s="4"/>
      <c r="F43" s="4"/>
      <c r="G43" s="3"/>
      <c r="H43" s="46"/>
    </row>
    <row r="44" spans="1:8">
      <c r="A44" s="4">
        <v>2020</v>
      </c>
      <c r="B44" s="4" t="s">
        <v>651</v>
      </c>
      <c r="C44" s="4" t="s">
        <v>7597</v>
      </c>
      <c r="D44" s="4">
        <v>114.94</v>
      </c>
      <c r="E44" s="4"/>
      <c r="F44" s="4"/>
      <c r="G44" s="3"/>
      <c r="H44" s="46"/>
    </row>
    <row r="45" spans="1:8">
      <c r="A45" s="4">
        <v>2020</v>
      </c>
      <c r="B45" s="4" t="s">
        <v>534</v>
      </c>
      <c r="C45" s="4" t="s">
        <v>7597</v>
      </c>
      <c r="D45" s="4">
        <v>108</v>
      </c>
      <c r="E45" s="4"/>
      <c r="F45" s="4"/>
      <c r="G45" s="3"/>
      <c r="H45" s="46"/>
    </row>
    <row r="46" spans="1:8">
      <c r="A46" s="4">
        <v>2020</v>
      </c>
      <c r="B46" s="4" t="s">
        <v>1088</v>
      </c>
      <c r="C46" s="4" t="s">
        <v>7597</v>
      </c>
      <c r="D46" s="4">
        <v>70717</v>
      </c>
      <c r="E46" s="4"/>
      <c r="F46" s="4"/>
      <c r="G46" s="3"/>
      <c r="H46" s="46"/>
    </row>
    <row r="47" spans="1:8">
      <c r="A47" s="4">
        <v>2020</v>
      </c>
      <c r="B47" s="4" t="s">
        <v>348</v>
      </c>
      <c r="C47" s="4" t="s">
        <v>7597</v>
      </c>
      <c r="D47" s="4">
        <v>6893.69</v>
      </c>
      <c r="E47" s="4"/>
      <c r="F47" s="4">
        <v>4258.49</v>
      </c>
      <c r="G47" s="3"/>
      <c r="H47" s="46"/>
    </row>
    <row r="48" spans="1:8">
      <c r="A48" s="4">
        <v>2020</v>
      </c>
      <c r="B48" s="4" t="s">
        <v>155</v>
      </c>
      <c r="C48" s="4" t="s">
        <v>7597</v>
      </c>
      <c r="D48" s="4">
        <v>163536.64</v>
      </c>
      <c r="E48" s="4"/>
      <c r="F48" s="4"/>
      <c r="G48" s="3"/>
      <c r="H48" s="46"/>
    </row>
    <row r="49" spans="1:8">
      <c r="A49" s="4">
        <v>2020</v>
      </c>
      <c r="B49" s="4" t="s">
        <v>868</v>
      </c>
      <c r="C49" s="4" t="s">
        <v>7597</v>
      </c>
      <c r="D49" s="4">
        <v>207540</v>
      </c>
      <c r="E49" s="4"/>
      <c r="F49" s="4"/>
      <c r="G49" s="3"/>
      <c r="H49" s="46"/>
    </row>
    <row r="50" spans="1:8">
      <c r="A50" s="4">
        <v>2020</v>
      </c>
      <c r="B50" s="4" t="s">
        <v>1112</v>
      </c>
      <c r="C50" s="4" t="s">
        <v>7597</v>
      </c>
      <c r="D50" s="4">
        <v>5717.32</v>
      </c>
      <c r="E50" s="4"/>
      <c r="F50" s="4"/>
      <c r="G50" s="3"/>
      <c r="H50" s="46"/>
    </row>
    <row r="51" spans="1:8">
      <c r="A51" s="4">
        <v>2020</v>
      </c>
      <c r="B51" s="4" t="s">
        <v>879</v>
      </c>
      <c r="C51" s="4" t="s">
        <v>7597</v>
      </c>
      <c r="D51" s="4">
        <v>1.3524</v>
      </c>
      <c r="E51" s="4"/>
      <c r="F51" s="4"/>
      <c r="G51" s="3"/>
      <c r="H51" s="46"/>
    </row>
    <row r="52" spans="1:8">
      <c r="A52" s="4">
        <v>2020</v>
      </c>
      <c r="B52" s="4" t="s">
        <v>462</v>
      </c>
      <c r="C52" s="4" t="s">
        <v>7597</v>
      </c>
      <c r="D52" s="4">
        <v>4157</v>
      </c>
      <c r="E52" s="4"/>
      <c r="F52" s="4"/>
      <c r="G52" s="3"/>
      <c r="H52" s="46"/>
    </row>
    <row r="53" spans="1:8">
      <c r="A53" s="4">
        <v>2020</v>
      </c>
      <c r="B53" s="4" t="s">
        <v>1050</v>
      </c>
      <c r="C53" s="4" t="s">
        <v>7597</v>
      </c>
      <c r="D53" s="4">
        <v>2791.32</v>
      </c>
      <c r="E53" s="4"/>
      <c r="F53" s="4"/>
      <c r="G53" s="3"/>
      <c r="H53" s="46"/>
    </row>
    <row r="54" spans="1:8">
      <c r="A54" s="4">
        <v>2020</v>
      </c>
      <c r="B54" s="4" t="s">
        <v>510</v>
      </c>
      <c r="C54" s="4" t="s">
        <v>7597</v>
      </c>
      <c r="D54" s="4">
        <v>455.24</v>
      </c>
      <c r="E54" s="4"/>
      <c r="F54" s="4"/>
      <c r="G54" s="3"/>
      <c r="H54" s="46"/>
    </row>
    <row r="55" spans="1:8">
      <c r="A55" s="4">
        <v>2020</v>
      </c>
      <c r="B55" s="4" t="s">
        <v>834</v>
      </c>
      <c r="C55" s="4" t="s">
        <v>7597</v>
      </c>
      <c r="D55" s="4">
        <v>155282</v>
      </c>
      <c r="E55" s="4"/>
      <c r="F55" s="4"/>
      <c r="G55" s="3"/>
      <c r="H55" s="46"/>
    </row>
    <row r="56" spans="1:8">
      <c r="A56" s="4">
        <v>2020</v>
      </c>
      <c r="B56" s="4" t="s">
        <v>717</v>
      </c>
      <c r="C56" s="4" t="s">
        <v>7597</v>
      </c>
      <c r="D56" s="4">
        <v>957931</v>
      </c>
      <c r="E56" s="4"/>
      <c r="F56" s="4"/>
      <c r="G56" s="3"/>
      <c r="H56" s="46"/>
    </row>
    <row r="57" spans="1:8">
      <c r="A57" s="4">
        <v>2020</v>
      </c>
      <c r="B57" s="4" t="s">
        <v>412</v>
      </c>
      <c r="C57" s="4" t="s">
        <v>7597</v>
      </c>
      <c r="D57" s="4">
        <v>196.17</v>
      </c>
      <c r="E57" s="4"/>
      <c r="F57" s="4"/>
      <c r="G57" s="3"/>
      <c r="H57" s="46"/>
    </row>
    <row r="58" spans="1:8">
      <c r="A58" s="4">
        <v>2020</v>
      </c>
      <c r="B58" s="4" t="s">
        <v>1083</v>
      </c>
      <c r="C58" s="4" t="s">
        <v>7597</v>
      </c>
      <c r="D58" s="4">
        <v>254001</v>
      </c>
      <c r="E58" s="4"/>
      <c r="F58" s="4"/>
      <c r="G58" s="3"/>
      <c r="H58" s="46"/>
    </row>
    <row r="59" spans="1:8">
      <c r="A59" s="4">
        <v>2020</v>
      </c>
      <c r="B59" s="4" t="s">
        <v>544</v>
      </c>
      <c r="C59" s="4" t="s">
        <v>7597</v>
      </c>
      <c r="D59" s="4">
        <v>34.09425</v>
      </c>
      <c r="E59" s="4"/>
      <c r="F59" s="4"/>
      <c r="G59" s="3"/>
      <c r="H59" s="46"/>
    </row>
    <row r="60" spans="1:8">
      <c r="A60" s="4">
        <v>2020</v>
      </c>
      <c r="B60" s="4" t="s">
        <v>533</v>
      </c>
      <c r="C60" s="4" t="s">
        <v>7597</v>
      </c>
      <c r="D60" s="4">
        <v>142.84</v>
      </c>
      <c r="E60" s="4"/>
      <c r="F60" s="4"/>
      <c r="G60" s="3"/>
      <c r="H60" s="46"/>
    </row>
    <row r="61" spans="1:8">
      <c r="A61" s="4">
        <v>2020</v>
      </c>
      <c r="B61" s="4" t="s">
        <v>744</v>
      </c>
      <c r="C61" s="4" t="s">
        <v>7597</v>
      </c>
      <c r="D61" s="4">
        <v>89.2</v>
      </c>
      <c r="E61" s="4"/>
      <c r="F61" s="4"/>
      <c r="G61" s="3"/>
      <c r="H61" s="46"/>
    </row>
    <row r="62" spans="1:8">
      <c r="A62" s="4">
        <v>2020</v>
      </c>
      <c r="B62" s="4" t="s">
        <v>849</v>
      </c>
      <c r="C62" s="4" t="s">
        <v>7597</v>
      </c>
      <c r="D62" s="4">
        <v>13056.32</v>
      </c>
      <c r="E62" s="4"/>
      <c r="F62" s="4"/>
      <c r="G62" s="3"/>
      <c r="H62" s="46"/>
    </row>
    <row r="63" spans="1:8">
      <c r="A63" s="4">
        <v>2020</v>
      </c>
      <c r="B63" s="4" t="s">
        <v>196</v>
      </c>
      <c r="C63" s="4" t="s">
        <v>7597</v>
      </c>
      <c r="D63" s="4">
        <v>19552500</v>
      </c>
      <c r="E63" s="4"/>
      <c r="F63" s="4"/>
      <c r="G63" s="3"/>
      <c r="H63" s="46"/>
    </row>
    <row r="64" spans="1:8">
      <c r="A64" s="4">
        <v>2020</v>
      </c>
      <c r="B64" s="4" t="s">
        <v>460</v>
      </c>
      <c r="C64" s="4" t="s">
        <v>7597</v>
      </c>
      <c r="D64" s="4">
        <v>2.458</v>
      </c>
      <c r="E64" s="4"/>
      <c r="F64" s="4"/>
      <c r="G64" s="3"/>
      <c r="H64" s="46"/>
    </row>
    <row r="65" spans="1:8">
      <c r="A65" s="4">
        <v>2020</v>
      </c>
      <c r="B65" s="4" t="s">
        <v>841</v>
      </c>
      <c r="C65" s="4" t="s">
        <v>7597</v>
      </c>
      <c r="D65" s="4">
        <v>13283</v>
      </c>
      <c r="E65" s="4"/>
      <c r="F65" s="4"/>
      <c r="G65" s="3"/>
      <c r="H65" s="46"/>
    </row>
    <row r="66" spans="1:8">
      <c r="A66" s="4">
        <v>2020</v>
      </c>
      <c r="B66" s="4" t="s">
        <v>918</v>
      </c>
      <c r="C66" s="4" t="s">
        <v>7597</v>
      </c>
      <c r="D66" s="4">
        <v>1378.17</v>
      </c>
      <c r="E66" s="4"/>
      <c r="F66" s="4"/>
      <c r="G66" s="3"/>
      <c r="H66" s="46"/>
    </row>
    <row r="67" spans="1:8">
      <c r="A67" s="4">
        <v>2020</v>
      </c>
      <c r="B67" s="9" t="s">
        <v>429</v>
      </c>
      <c r="C67" s="4" t="s">
        <v>7597</v>
      </c>
      <c r="D67" s="4">
        <v>506</v>
      </c>
      <c r="E67" s="4"/>
      <c r="F67" s="4"/>
      <c r="G67" s="3"/>
      <c r="H67" s="46"/>
    </row>
    <row r="68" spans="1:8">
      <c r="A68" s="4">
        <v>2020</v>
      </c>
      <c r="B68" s="4" t="s">
        <v>180</v>
      </c>
      <c r="C68" s="4" t="s">
        <v>7597</v>
      </c>
      <c r="D68" s="4">
        <v>1220.98</v>
      </c>
      <c r="E68" s="4">
        <v>1219.4</v>
      </c>
      <c r="F68" s="4"/>
      <c r="G68" s="3"/>
      <c r="H68" s="46"/>
    </row>
    <row r="69" spans="1:8">
      <c r="A69" s="4">
        <v>2020</v>
      </c>
      <c r="B69" s="4" t="s">
        <v>1367</v>
      </c>
      <c r="C69" s="4" t="s">
        <v>7597</v>
      </c>
      <c r="D69" s="4">
        <v>320272.98</v>
      </c>
      <c r="E69" s="4"/>
      <c r="F69" s="4"/>
      <c r="G69" s="3"/>
      <c r="H69" s="46"/>
    </row>
    <row r="70" spans="1:8">
      <c r="A70" s="4">
        <v>2020</v>
      </c>
      <c r="B70" s="4" t="s">
        <v>822</v>
      </c>
      <c r="C70" s="4" t="s">
        <v>7597</v>
      </c>
      <c r="D70" s="4">
        <v>130.17</v>
      </c>
      <c r="E70" s="4"/>
      <c r="F70" s="4"/>
      <c r="G70" s="3"/>
      <c r="H70" s="46"/>
    </row>
    <row r="71" spans="1:8">
      <c r="A71" s="4">
        <v>2020</v>
      </c>
      <c r="B71" s="4" t="s">
        <v>914</v>
      </c>
      <c r="C71" s="4" t="s">
        <v>7597</v>
      </c>
      <c r="D71" s="4">
        <v>1474.68</v>
      </c>
      <c r="E71" s="4"/>
      <c r="F71" s="4"/>
      <c r="G71" s="3"/>
      <c r="H71" s="46"/>
    </row>
    <row r="72" spans="1:8">
      <c r="A72" s="4">
        <v>2020</v>
      </c>
      <c r="B72" s="4" t="s">
        <v>1068</v>
      </c>
      <c r="C72" s="4" t="s">
        <v>7597</v>
      </c>
      <c r="D72" s="4">
        <v>28.32</v>
      </c>
      <c r="E72" s="4"/>
      <c r="F72" s="4"/>
      <c r="G72" s="3"/>
      <c r="H72" s="46"/>
    </row>
    <row r="73" spans="1:8">
      <c r="A73" s="4">
        <v>2020</v>
      </c>
      <c r="B73" s="4" t="s">
        <v>1353</v>
      </c>
      <c r="C73" s="4" t="s">
        <v>7597</v>
      </c>
      <c r="D73" s="4">
        <v>26</v>
      </c>
      <c r="E73" s="4"/>
      <c r="F73" s="4"/>
      <c r="G73" s="3"/>
      <c r="H73" s="46"/>
    </row>
    <row r="74" spans="1:8">
      <c r="A74" s="4">
        <v>2020</v>
      </c>
      <c r="B74" s="4" t="s">
        <v>1095</v>
      </c>
      <c r="C74" s="4" t="s">
        <v>7597</v>
      </c>
      <c r="D74" s="4">
        <v>40549</v>
      </c>
      <c r="E74" s="4"/>
      <c r="F74" s="4"/>
      <c r="G74" s="3"/>
      <c r="H74" s="46"/>
    </row>
    <row r="75" spans="1:8">
      <c r="A75" s="4">
        <v>2020</v>
      </c>
      <c r="B75" s="4" t="s">
        <v>524</v>
      </c>
      <c r="C75" s="4" t="s">
        <v>7597</v>
      </c>
      <c r="D75" s="4">
        <v>27.72</v>
      </c>
      <c r="E75" s="4"/>
      <c r="F75" s="4">
        <v>26.45</v>
      </c>
      <c r="G75" s="3"/>
      <c r="H75" s="46"/>
    </row>
    <row r="76" spans="1:8">
      <c r="A76" s="4">
        <v>2020</v>
      </c>
      <c r="B76" s="4" t="s">
        <v>853</v>
      </c>
      <c r="C76" s="4" t="s">
        <v>7597</v>
      </c>
      <c r="D76" s="4">
        <v>13020.25</v>
      </c>
      <c r="E76" s="4"/>
      <c r="F76" s="4"/>
      <c r="G76" s="3"/>
      <c r="H76" s="46"/>
    </row>
    <row r="77" spans="1:8">
      <c r="A77" s="4">
        <v>2020</v>
      </c>
      <c r="B77" s="4" t="s">
        <v>812</v>
      </c>
      <c r="C77" s="4" t="s">
        <v>7597</v>
      </c>
      <c r="D77" s="4">
        <v>3898.87</v>
      </c>
      <c r="E77" s="4"/>
      <c r="F77" s="4"/>
      <c r="G77" s="3"/>
      <c r="H77" s="46"/>
    </row>
    <row r="78" spans="1:8">
      <c r="A78" s="4">
        <v>2020</v>
      </c>
      <c r="B78" s="4" t="s">
        <v>867</v>
      </c>
      <c r="C78" s="4" t="s">
        <v>7597</v>
      </c>
      <c r="D78" s="4">
        <v>716.6</v>
      </c>
      <c r="E78" s="4"/>
      <c r="F78" s="4"/>
      <c r="G78" s="3"/>
      <c r="H78" s="46"/>
    </row>
    <row r="79" spans="1:8">
      <c r="A79" s="4">
        <v>2020</v>
      </c>
      <c r="B79" s="4" t="s">
        <v>854</v>
      </c>
      <c r="C79" s="4" t="s">
        <v>7597</v>
      </c>
      <c r="D79" s="4">
        <v>6099</v>
      </c>
      <c r="E79" s="4"/>
      <c r="F79" s="4"/>
      <c r="G79" s="3"/>
      <c r="H79" s="46"/>
    </row>
    <row r="80" spans="1:8">
      <c r="A80" s="4">
        <v>2020</v>
      </c>
      <c r="B80" s="4" t="s">
        <v>995</v>
      </c>
      <c r="C80" s="4" t="s">
        <v>7597</v>
      </c>
      <c r="D80" s="4">
        <v>340581</v>
      </c>
      <c r="E80" s="4"/>
      <c r="F80" s="4"/>
      <c r="G80" s="3"/>
      <c r="H80" s="46"/>
    </row>
    <row r="81" spans="1:8">
      <c r="A81" s="4">
        <v>2020</v>
      </c>
      <c r="B81" s="4" t="s">
        <v>403</v>
      </c>
      <c r="C81" s="4" t="s">
        <v>7597</v>
      </c>
      <c r="D81" s="4">
        <v>426.95</v>
      </c>
      <c r="E81" s="4"/>
      <c r="F81" s="4"/>
      <c r="G81" s="3"/>
      <c r="H81" s="46"/>
    </row>
    <row r="82" spans="1:8">
      <c r="A82" s="4">
        <v>2020</v>
      </c>
      <c r="B82" s="4" t="s">
        <v>889</v>
      </c>
      <c r="C82" s="4" t="s">
        <v>7597</v>
      </c>
      <c r="D82" s="4">
        <v>1531</v>
      </c>
      <c r="E82" s="4"/>
      <c r="F82" s="4"/>
      <c r="G82" s="3"/>
      <c r="H82" s="46"/>
    </row>
    <row r="83" spans="1:8">
      <c r="A83" s="4">
        <v>2020</v>
      </c>
      <c r="B83" s="4" t="s">
        <v>919</v>
      </c>
      <c r="C83" s="4" t="s">
        <v>7597</v>
      </c>
      <c r="D83" s="4">
        <v>2607</v>
      </c>
      <c r="E83" s="4"/>
      <c r="F83" s="4"/>
      <c r="G83" s="3"/>
      <c r="H83" s="46"/>
    </row>
    <row r="84" spans="1:8">
      <c r="A84" s="4">
        <v>2020</v>
      </c>
      <c r="B84" s="4" t="s">
        <v>527</v>
      </c>
      <c r="C84" s="4" t="s">
        <v>7597</v>
      </c>
      <c r="D84" s="4">
        <v>85212</v>
      </c>
      <c r="E84" s="4"/>
      <c r="F84" s="4"/>
      <c r="G84" s="3"/>
      <c r="H84" s="46"/>
    </row>
    <row r="85" spans="1:8">
      <c r="A85" s="4">
        <v>2020</v>
      </c>
      <c r="B85" s="4" t="s">
        <v>1014</v>
      </c>
      <c r="C85" s="4" t="s">
        <v>7597</v>
      </c>
      <c r="D85" s="4">
        <v>1740000</v>
      </c>
      <c r="E85" s="4"/>
      <c r="F85" s="4"/>
      <c r="G85" s="3"/>
      <c r="H85" s="46"/>
    </row>
    <row r="86" spans="1:8">
      <c r="A86" s="4">
        <v>2020</v>
      </c>
      <c r="B86" s="4" t="s">
        <v>404</v>
      </c>
      <c r="C86" s="4" t="s">
        <v>7597</v>
      </c>
      <c r="D86" s="4">
        <v>16.491</v>
      </c>
      <c r="E86" s="4"/>
      <c r="F86" s="4"/>
      <c r="G86" s="3"/>
      <c r="H86" s="46"/>
    </row>
    <row r="87" spans="1:8">
      <c r="A87" s="4">
        <v>2020</v>
      </c>
      <c r="B87" s="4" t="s">
        <v>1356</v>
      </c>
      <c r="C87" s="4" t="s">
        <v>7597</v>
      </c>
      <c r="D87" s="4">
        <v>4391300</v>
      </c>
      <c r="E87" s="4">
        <v>4385900</v>
      </c>
      <c r="F87" s="4"/>
      <c r="G87" s="3"/>
      <c r="H87" s="46"/>
    </row>
    <row r="88" spans="1:8">
      <c r="A88" s="4">
        <v>2020</v>
      </c>
      <c r="B88" s="4" t="s">
        <v>1114</v>
      </c>
      <c r="C88" s="4" t="s">
        <v>7597</v>
      </c>
      <c r="D88" s="4">
        <v>6427</v>
      </c>
      <c r="E88" s="4"/>
      <c r="F88" s="4"/>
      <c r="G88" s="3"/>
      <c r="H88" s="46"/>
    </row>
    <row r="89" spans="1:8">
      <c r="A89" s="4">
        <v>2020</v>
      </c>
      <c r="B89" s="4" t="s">
        <v>410</v>
      </c>
      <c r="C89" s="4" t="s">
        <v>7597</v>
      </c>
      <c r="D89" s="4">
        <v>488.21</v>
      </c>
      <c r="E89" s="4"/>
      <c r="F89" s="4"/>
      <c r="G89" s="3"/>
      <c r="H89" s="46"/>
    </row>
    <row r="90" spans="1:8">
      <c r="A90" s="4">
        <v>2020</v>
      </c>
      <c r="B90" s="4" t="s">
        <v>753</v>
      </c>
      <c r="C90" s="4" t="s">
        <v>7597</v>
      </c>
      <c r="D90" s="4">
        <v>6465.1</v>
      </c>
      <c r="E90" s="4"/>
      <c r="F90" s="4"/>
      <c r="G90" s="3"/>
      <c r="H90" s="46"/>
    </row>
    <row r="91" spans="1:8">
      <c r="A91" s="4">
        <v>2020</v>
      </c>
      <c r="B91" s="4" t="s">
        <v>446</v>
      </c>
      <c r="C91" s="4" t="s">
        <v>7597</v>
      </c>
      <c r="D91" s="4">
        <v>288106</v>
      </c>
      <c r="E91" s="4"/>
      <c r="F91" s="4"/>
      <c r="G91" s="3"/>
      <c r="H91" s="46"/>
    </row>
    <row r="92" spans="1:8">
      <c r="A92" s="4">
        <v>2020</v>
      </c>
      <c r="B92" s="4" t="s">
        <v>522</v>
      </c>
      <c r="C92" s="4" t="s">
        <v>7597</v>
      </c>
      <c r="D92" s="4">
        <v>56201.11</v>
      </c>
      <c r="E92" s="4"/>
      <c r="F92" s="4"/>
      <c r="G92" s="3"/>
      <c r="H92" s="46"/>
    </row>
    <row r="93" spans="1:8">
      <c r="A93" s="4">
        <v>2020</v>
      </c>
      <c r="B93" s="4" t="s">
        <v>795</v>
      </c>
      <c r="C93" s="4" t="s">
        <v>7597</v>
      </c>
      <c r="D93" s="4">
        <v>63200</v>
      </c>
      <c r="E93" s="4">
        <v>69400</v>
      </c>
      <c r="F93" s="4"/>
      <c r="G93" s="3"/>
      <c r="H93" s="46"/>
    </row>
    <row r="94" spans="1:8">
      <c r="A94" s="4">
        <v>2020</v>
      </c>
      <c r="B94" s="4" t="s">
        <v>1115</v>
      </c>
      <c r="C94" s="4" t="s">
        <v>7597</v>
      </c>
      <c r="D94" s="4">
        <v>13511</v>
      </c>
      <c r="E94" s="4"/>
      <c r="F94" s="4"/>
      <c r="G94" s="3"/>
      <c r="H94" s="46"/>
    </row>
    <row r="95" spans="1:8">
      <c r="A95" s="4">
        <v>2020</v>
      </c>
      <c r="B95" s="4" t="s">
        <v>406</v>
      </c>
      <c r="C95" s="4" t="s">
        <v>7597</v>
      </c>
      <c r="D95" s="4">
        <v>1292757</v>
      </c>
      <c r="E95" s="4"/>
      <c r="F95" s="4"/>
      <c r="G95" s="3"/>
      <c r="H95" s="46"/>
    </row>
    <row r="96" spans="1:8">
      <c r="A96" s="4">
        <v>2020</v>
      </c>
      <c r="B96" s="4" t="s">
        <v>848</v>
      </c>
      <c r="C96" s="4" t="s">
        <v>7597</v>
      </c>
      <c r="D96" s="4">
        <v>230646</v>
      </c>
      <c r="E96" s="4"/>
      <c r="F96" s="4"/>
      <c r="G96" s="3"/>
      <c r="H96" s="46"/>
    </row>
    <row r="97" spans="1:8">
      <c r="A97" s="4">
        <v>2020</v>
      </c>
      <c r="B97" s="4" t="s">
        <v>1076</v>
      </c>
      <c r="C97" s="4" t="s">
        <v>7597</v>
      </c>
      <c r="D97" s="4">
        <v>1999.35</v>
      </c>
      <c r="E97" s="4"/>
      <c r="F97" s="4"/>
      <c r="G97" s="3"/>
      <c r="H97" s="46"/>
    </row>
    <row r="98" spans="1:8">
      <c r="A98" s="4">
        <v>2020</v>
      </c>
      <c r="B98" s="4" t="s">
        <v>193</v>
      </c>
      <c r="C98" s="4" t="s">
        <v>7597</v>
      </c>
      <c r="D98" s="4">
        <v>2602.97</v>
      </c>
      <c r="E98" s="4"/>
      <c r="F98" s="4"/>
      <c r="G98" s="3"/>
      <c r="H98" s="46"/>
    </row>
    <row r="99" spans="1:8">
      <c r="A99" s="4">
        <v>2020</v>
      </c>
      <c r="B99" s="4" t="s">
        <v>824</v>
      </c>
      <c r="C99" s="4" t="s">
        <v>7597</v>
      </c>
      <c r="D99" s="4">
        <v>2745</v>
      </c>
      <c r="E99" s="4"/>
      <c r="F99" s="4"/>
      <c r="G99" s="3"/>
      <c r="H99" s="46"/>
    </row>
    <row r="100" spans="1:8">
      <c r="A100" s="4">
        <v>2020</v>
      </c>
      <c r="B100" s="4" t="s">
        <v>1262</v>
      </c>
      <c r="C100" s="4" t="s">
        <v>7597</v>
      </c>
      <c r="D100" s="4">
        <v>1510213</v>
      </c>
      <c r="E100" s="4"/>
      <c r="F100" s="4"/>
      <c r="G100" s="3"/>
      <c r="H100" s="46"/>
    </row>
    <row r="101" spans="1:8">
      <c r="A101" s="4">
        <v>2020</v>
      </c>
      <c r="B101" s="4" t="s">
        <v>902</v>
      </c>
      <c r="C101" s="4" t="s">
        <v>7597</v>
      </c>
      <c r="D101" s="4">
        <v>42100</v>
      </c>
      <c r="E101" s="4"/>
      <c r="F101" s="4"/>
      <c r="G101" s="3"/>
      <c r="H101" s="46"/>
    </row>
    <row r="102" spans="1:8">
      <c r="A102" s="4">
        <v>2020</v>
      </c>
      <c r="B102" s="4" t="s">
        <v>875</v>
      </c>
      <c r="C102" s="4" t="s">
        <v>7597</v>
      </c>
      <c r="D102" s="4">
        <v>451</v>
      </c>
      <c r="E102" s="4"/>
      <c r="F102" s="4"/>
      <c r="G102" s="3"/>
      <c r="H102" s="46"/>
    </row>
    <row r="103" spans="1:8">
      <c r="A103" s="4">
        <v>2020</v>
      </c>
      <c r="B103" s="4" t="s">
        <v>870</v>
      </c>
      <c r="C103" s="4" t="s">
        <v>7597</v>
      </c>
      <c r="D103" s="4">
        <v>51756</v>
      </c>
      <c r="E103" s="4"/>
      <c r="F103" s="4"/>
      <c r="G103" s="3"/>
      <c r="H103" s="46"/>
    </row>
    <row r="104" spans="1:8">
      <c r="A104" s="4">
        <v>2020</v>
      </c>
      <c r="B104" s="4" t="s">
        <v>183</v>
      </c>
      <c r="C104" s="4" t="s">
        <v>7597</v>
      </c>
      <c r="D104" s="4">
        <v>28912.44</v>
      </c>
      <c r="E104" s="4"/>
      <c r="F104" s="4"/>
      <c r="G104" s="3"/>
      <c r="H104" s="46"/>
    </row>
    <row r="105" spans="1:8">
      <c r="A105" s="4">
        <v>2020</v>
      </c>
      <c r="B105" s="4" t="s">
        <v>814</v>
      </c>
      <c r="C105" s="4" t="s">
        <v>7597</v>
      </c>
      <c r="D105" s="4">
        <v>230174709</v>
      </c>
      <c r="E105" s="4"/>
      <c r="F105" s="4"/>
      <c r="G105" s="3"/>
      <c r="H105" s="46"/>
    </row>
    <row r="106" spans="1:8">
      <c r="A106" s="4">
        <v>2020</v>
      </c>
      <c r="B106" s="4" t="s">
        <v>929</v>
      </c>
      <c r="C106" s="4" t="s">
        <v>7597</v>
      </c>
      <c r="D106" s="4">
        <v>632456.49</v>
      </c>
      <c r="E106" s="4"/>
      <c r="F106" s="4"/>
      <c r="G106" s="3"/>
      <c r="H106" s="46"/>
    </row>
    <row r="107" spans="1:8">
      <c r="A107" s="4">
        <v>2020</v>
      </c>
      <c r="B107" s="4" t="s">
        <v>357</v>
      </c>
      <c r="C107" s="4" t="s">
        <v>7597</v>
      </c>
      <c r="D107" s="4">
        <v>605.4</v>
      </c>
      <c r="E107" s="4"/>
      <c r="F107" s="4"/>
      <c r="G107" s="3"/>
      <c r="H107" s="46"/>
    </row>
    <row r="108" spans="1:8">
      <c r="A108" s="4">
        <v>2020</v>
      </c>
      <c r="B108" s="4" t="s">
        <v>306</v>
      </c>
      <c r="C108" s="4" t="s">
        <v>7597</v>
      </c>
      <c r="D108" s="4">
        <v>120.01</v>
      </c>
      <c r="E108" s="4"/>
      <c r="F108" s="4"/>
      <c r="G108" s="3"/>
      <c r="H108" s="46"/>
    </row>
    <row r="109" spans="1:8">
      <c r="A109" s="4">
        <v>2020</v>
      </c>
      <c r="B109" s="4" t="s">
        <v>397</v>
      </c>
      <c r="C109" s="4" t="s">
        <v>7597</v>
      </c>
      <c r="D109" s="4">
        <v>25859</v>
      </c>
      <c r="E109" s="4"/>
      <c r="F109" s="4"/>
      <c r="G109" s="3"/>
      <c r="H109" s="46"/>
    </row>
    <row r="110" spans="1:8">
      <c r="A110" s="4">
        <v>2020</v>
      </c>
      <c r="B110" s="4" t="s">
        <v>1062</v>
      </c>
      <c r="C110" s="4" t="s">
        <v>7597</v>
      </c>
      <c r="D110" s="4">
        <v>384.28</v>
      </c>
      <c r="E110" s="4"/>
      <c r="F110" s="4"/>
      <c r="G110" s="3"/>
      <c r="H110" s="46"/>
    </row>
    <row r="111" spans="1:8">
      <c r="A111" s="4">
        <v>2020</v>
      </c>
      <c r="B111" s="4" t="s">
        <v>619</v>
      </c>
      <c r="C111" s="4" t="s">
        <v>7597</v>
      </c>
      <c r="D111" s="4">
        <v>839</v>
      </c>
      <c r="E111" s="4"/>
      <c r="F111" s="4"/>
      <c r="G111" s="3"/>
      <c r="H111" s="46"/>
    </row>
    <row r="112" spans="1:8">
      <c r="A112" s="4">
        <v>2020</v>
      </c>
      <c r="B112" s="4" t="s">
        <v>999</v>
      </c>
      <c r="C112" s="4" t="s">
        <v>7597</v>
      </c>
      <c r="D112" s="4">
        <v>4800.65</v>
      </c>
      <c r="E112" s="4"/>
      <c r="F112" s="4"/>
      <c r="G112" s="3"/>
      <c r="H112" s="46"/>
    </row>
    <row r="113" spans="1:8">
      <c r="A113" s="4">
        <v>2020</v>
      </c>
      <c r="B113" s="4" t="s">
        <v>892</v>
      </c>
      <c r="C113" s="4" t="s">
        <v>7597</v>
      </c>
      <c r="D113" s="4">
        <v>2770</v>
      </c>
      <c r="E113" s="4"/>
      <c r="F113" s="4"/>
      <c r="G113" s="3"/>
      <c r="H113" s="46"/>
    </row>
    <row r="114" spans="1:8">
      <c r="A114" s="4">
        <v>2020</v>
      </c>
      <c r="B114" s="4" t="s">
        <v>467</v>
      </c>
      <c r="C114" s="4" t="s">
        <v>7597</v>
      </c>
      <c r="D114" s="4">
        <v>199.5632</v>
      </c>
      <c r="E114" s="4"/>
      <c r="F114" s="4"/>
      <c r="G114" s="3"/>
      <c r="H114" s="46"/>
    </row>
    <row r="115" spans="1:8">
      <c r="A115" s="4">
        <v>2020</v>
      </c>
      <c r="B115" s="4" t="s">
        <v>723</v>
      </c>
      <c r="C115" s="4" t="s">
        <v>7597</v>
      </c>
      <c r="D115" s="4">
        <v>2.361</v>
      </c>
      <c r="E115" s="4"/>
      <c r="F115" s="4"/>
      <c r="G115" s="3"/>
      <c r="H115" s="46"/>
    </row>
    <row r="116" spans="1:8">
      <c r="A116" s="4">
        <v>2020</v>
      </c>
      <c r="B116" s="4" t="s">
        <v>461</v>
      </c>
      <c r="C116" s="4" t="s">
        <v>7597</v>
      </c>
      <c r="D116" s="4">
        <v>3816</v>
      </c>
      <c r="E116" s="4"/>
      <c r="F116" s="4"/>
      <c r="G116" s="3"/>
      <c r="H116" s="46"/>
    </row>
    <row r="117" spans="1:8">
      <c r="A117" s="4">
        <v>2020</v>
      </c>
      <c r="B117" s="4" t="s">
        <v>825</v>
      </c>
      <c r="C117" s="4" t="s">
        <v>7597</v>
      </c>
      <c r="D117" s="4">
        <v>2359.969</v>
      </c>
      <c r="E117" s="4"/>
      <c r="F117" s="4"/>
      <c r="G117" s="3"/>
      <c r="H117" s="46"/>
    </row>
    <row r="118" spans="1:8">
      <c r="A118" s="4">
        <v>2020</v>
      </c>
      <c r="B118" s="4" t="s">
        <v>844</v>
      </c>
      <c r="C118" s="4" t="s">
        <v>7597</v>
      </c>
      <c r="D118" s="4">
        <v>11366</v>
      </c>
      <c r="E118" s="4"/>
      <c r="F118" s="4"/>
      <c r="G118" s="3"/>
      <c r="H118" s="46"/>
    </row>
    <row r="119" spans="1:8">
      <c r="A119" s="4">
        <v>2020</v>
      </c>
      <c r="B119" s="4" t="s">
        <v>388</v>
      </c>
      <c r="C119" s="4" t="s">
        <v>7597</v>
      </c>
      <c r="D119" s="4">
        <v>11820</v>
      </c>
      <c r="E119" s="4"/>
      <c r="F119" s="4"/>
      <c r="G119" s="3"/>
      <c r="H119" s="46"/>
    </row>
    <row r="120" spans="1:8">
      <c r="A120" s="4">
        <v>2020</v>
      </c>
      <c r="B120" s="4" t="s">
        <v>692</v>
      </c>
      <c r="C120" s="4" t="s">
        <v>7597</v>
      </c>
      <c r="D120" s="4">
        <v>10</v>
      </c>
      <c r="E120" s="4"/>
      <c r="F120" s="4"/>
      <c r="G120" s="3"/>
      <c r="H120" s="46"/>
    </row>
    <row r="121" spans="1:8">
      <c r="A121" s="4">
        <v>2020</v>
      </c>
      <c r="B121" s="4" t="s">
        <v>1399</v>
      </c>
      <c r="C121" s="4" t="s">
        <v>7597</v>
      </c>
      <c r="D121" s="4">
        <v>2427.5</v>
      </c>
      <c r="E121" s="4"/>
      <c r="F121" s="4"/>
      <c r="G121" s="3"/>
      <c r="H121" s="46"/>
    </row>
    <row r="122" spans="1:8">
      <c r="A122" s="4">
        <v>2020</v>
      </c>
      <c r="B122" s="4" t="s">
        <v>336</v>
      </c>
      <c r="C122" s="4" t="s">
        <v>7597</v>
      </c>
      <c r="D122" s="4">
        <v>1005</v>
      </c>
      <c r="E122" s="4"/>
      <c r="F122" s="4"/>
      <c r="G122" s="3"/>
      <c r="H122" s="46"/>
    </row>
    <row r="123" spans="1:8">
      <c r="A123" s="4">
        <v>2020</v>
      </c>
      <c r="B123" s="4" t="s">
        <v>709</v>
      </c>
      <c r="C123" s="4" t="s">
        <v>7597</v>
      </c>
      <c r="D123" s="4">
        <v>1448.7</v>
      </c>
      <c r="E123" s="4"/>
      <c r="F123" s="4"/>
      <c r="G123" s="3"/>
      <c r="H123" s="46"/>
    </row>
    <row r="124" spans="1:8">
      <c r="A124" s="4">
        <v>2020</v>
      </c>
      <c r="B124" s="4" t="s">
        <v>1380</v>
      </c>
      <c r="C124" s="4" t="s">
        <v>7597</v>
      </c>
      <c r="D124" s="4">
        <v>8416</v>
      </c>
      <c r="E124" s="4"/>
      <c r="F124" s="4"/>
      <c r="G124" s="3"/>
      <c r="H124" s="46"/>
    </row>
    <row r="125" spans="1:8">
      <c r="A125" s="4">
        <v>2020</v>
      </c>
      <c r="B125" s="4" t="s">
        <v>935</v>
      </c>
      <c r="C125" s="4" t="s">
        <v>7597</v>
      </c>
      <c r="D125" s="4">
        <v>3558</v>
      </c>
      <c r="E125" s="4"/>
      <c r="F125" s="4"/>
      <c r="G125" s="3"/>
      <c r="H125" s="46"/>
    </row>
    <row r="126" spans="1:8">
      <c r="A126" s="4">
        <v>2020</v>
      </c>
      <c r="B126" s="4" t="s">
        <v>881</v>
      </c>
      <c r="C126" s="4" t="s">
        <v>7597</v>
      </c>
      <c r="D126" s="4">
        <v>3748</v>
      </c>
      <c r="E126" s="4"/>
      <c r="F126" s="4"/>
      <c r="G126" s="3"/>
      <c r="H126" s="46"/>
    </row>
    <row r="127" spans="1:8">
      <c r="A127" s="4">
        <v>2020</v>
      </c>
      <c r="B127" s="4" t="s">
        <v>1008</v>
      </c>
      <c r="C127" s="4" t="s">
        <v>7597</v>
      </c>
      <c r="D127" s="4">
        <v>2107.31</v>
      </c>
      <c r="E127" s="4"/>
      <c r="F127" s="4"/>
      <c r="G127" s="3"/>
      <c r="H127" s="46"/>
    </row>
    <row r="128" spans="1:8">
      <c r="A128" s="4">
        <v>2020</v>
      </c>
      <c r="B128" s="4" t="s">
        <v>287</v>
      </c>
      <c r="C128" s="4" t="s">
        <v>7597</v>
      </c>
      <c r="D128" s="4">
        <v>413</v>
      </c>
      <c r="E128" s="4"/>
      <c r="F128" s="4"/>
      <c r="G128" s="3"/>
      <c r="H128" s="46"/>
    </row>
    <row r="129" spans="1:8">
      <c r="A129" s="4">
        <v>2020</v>
      </c>
      <c r="B129" s="4" t="s">
        <v>1385</v>
      </c>
      <c r="C129" s="4" t="s">
        <v>7597</v>
      </c>
      <c r="D129" s="4">
        <v>36604.9</v>
      </c>
      <c r="E129" s="4"/>
      <c r="F129" s="4"/>
      <c r="G129" s="3"/>
      <c r="H129" s="46"/>
    </row>
    <row r="130" spans="1:8">
      <c r="A130" s="4">
        <v>2020</v>
      </c>
      <c r="B130" s="4" t="s">
        <v>423</v>
      </c>
      <c r="C130" s="4" t="s">
        <v>7597</v>
      </c>
      <c r="D130" s="4">
        <v>11.3</v>
      </c>
      <c r="E130" s="4"/>
      <c r="F130" s="4"/>
      <c r="G130" s="3"/>
      <c r="H130" s="46"/>
    </row>
    <row r="131" spans="1:8">
      <c r="A131" s="4">
        <v>2020</v>
      </c>
      <c r="B131" s="4" t="s">
        <v>318</v>
      </c>
      <c r="C131" s="4" t="s">
        <v>7597</v>
      </c>
      <c r="D131" s="4">
        <v>16200</v>
      </c>
      <c r="E131" s="4"/>
      <c r="F131" s="4"/>
      <c r="G131" s="3"/>
      <c r="H131" s="46"/>
    </row>
    <row r="132" spans="1:8">
      <c r="A132" s="4">
        <v>2020</v>
      </c>
      <c r="B132" s="4" t="s">
        <v>358</v>
      </c>
      <c r="C132" s="4" t="s">
        <v>7597</v>
      </c>
      <c r="D132" s="4">
        <v>119.7</v>
      </c>
      <c r="E132" s="4"/>
      <c r="F132" s="4"/>
      <c r="G132" s="3"/>
      <c r="H132" s="46"/>
    </row>
    <row r="133" spans="1:8">
      <c r="A133" s="4">
        <v>2020</v>
      </c>
      <c r="B133" s="4" t="s">
        <v>487</v>
      </c>
      <c r="C133" s="4" t="s">
        <v>7597</v>
      </c>
      <c r="D133" s="4">
        <v>13077</v>
      </c>
      <c r="E133" s="4">
        <v>12936</v>
      </c>
      <c r="F133" s="4"/>
      <c r="G133" s="3"/>
      <c r="H133" s="46"/>
    </row>
    <row r="134" spans="1:8">
      <c r="A134" s="4">
        <v>2020</v>
      </c>
      <c r="B134" s="4" t="s">
        <v>359</v>
      </c>
      <c r="C134" s="4" t="s">
        <v>7597</v>
      </c>
      <c r="D134" s="4">
        <v>497172</v>
      </c>
      <c r="E134" s="4"/>
      <c r="F134" s="4">
        <v>399078</v>
      </c>
      <c r="G134" s="3"/>
      <c r="H134" s="46"/>
    </row>
    <row r="135" spans="1:8">
      <c r="A135" s="4">
        <v>2020</v>
      </c>
      <c r="B135" s="4" t="s">
        <v>1070</v>
      </c>
      <c r="C135" s="4" t="s">
        <v>7597</v>
      </c>
      <c r="D135" s="4">
        <v>13800</v>
      </c>
      <c r="E135" s="4"/>
      <c r="F135" s="4"/>
      <c r="G135" s="3"/>
      <c r="H135" s="46"/>
    </row>
    <row r="136" spans="1:8">
      <c r="A136" s="4">
        <v>2020</v>
      </c>
      <c r="B136" s="4" t="s">
        <v>928</v>
      </c>
      <c r="C136" s="4" t="s">
        <v>7597</v>
      </c>
      <c r="D136" s="4">
        <v>1033.2</v>
      </c>
      <c r="E136" s="4"/>
      <c r="F136" s="4"/>
      <c r="G136" s="3"/>
      <c r="H136" s="46"/>
    </row>
    <row r="137" spans="1:8">
      <c r="A137" s="4">
        <v>2020</v>
      </c>
      <c r="B137" s="4" t="s">
        <v>910</v>
      </c>
      <c r="C137" s="4" t="s">
        <v>7597</v>
      </c>
      <c r="D137" s="4">
        <v>1176.98</v>
      </c>
      <c r="E137" s="4"/>
      <c r="F137" s="4"/>
      <c r="G137" s="3"/>
      <c r="H137" s="46"/>
    </row>
    <row r="138" spans="1:8">
      <c r="A138" s="4">
        <v>2020</v>
      </c>
      <c r="B138" s="4" t="s">
        <v>624</v>
      </c>
      <c r="C138" s="4" t="s">
        <v>7597</v>
      </c>
      <c r="D138" s="4">
        <v>189.01</v>
      </c>
      <c r="E138" s="4"/>
      <c r="F138" s="4"/>
      <c r="G138" s="3"/>
      <c r="H138" s="46"/>
    </row>
    <row r="139" spans="1:8">
      <c r="A139" s="4">
        <v>2020</v>
      </c>
      <c r="B139" s="4" t="s">
        <v>405</v>
      </c>
      <c r="C139" s="4" t="s">
        <v>7597</v>
      </c>
      <c r="D139" s="4">
        <v>58.12</v>
      </c>
      <c r="E139" s="4"/>
      <c r="F139" s="4">
        <v>48.68</v>
      </c>
      <c r="G139" s="3"/>
      <c r="H139" s="46"/>
    </row>
    <row r="140" spans="1:8">
      <c r="A140" s="4">
        <v>2020</v>
      </c>
      <c r="B140" s="4" t="s">
        <v>290</v>
      </c>
      <c r="C140" s="4" t="s">
        <v>7597</v>
      </c>
      <c r="D140" s="4">
        <v>2.753</v>
      </c>
      <c r="E140" s="4"/>
      <c r="F140" s="4"/>
      <c r="G140" s="3"/>
      <c r="H140" s="46"/>
    </row>
    <row r="141" spans="1:8">
      <c r="A141" s="4">
        <v>2020</v>
      </c>
      <c r="B141" s="4" t="s">
        <v>413</v>
      </c>
      <c r="C141" s="4" t="s">
        <v>7597</v>
      </c>
      <c r="D141" s="4">
        <v>113.5</v>
      </c>
      <c r="E141" s="4"/>
      <c r="F141" s="4"/>
      <c r="G141" s="3"/>
      <c r="H141" s="46"/>
    </row>
    <row r="142" spans="1:8">
      <c r="A142" s="4">
        <v>2020</v>
      </c>
      <c r="B142" s="4" t="s">
        <v>1094</v>
      </c>
      <c r="C142" s="4" t="s">
        <v>7597</v>
      </c>
      <c r="D142" s="4">
        <v>2029.09</v>
      </c>
      <c r="E142" s="4"/>
      <c r="F142" s="4"/>
      <c r="G142" s="3"/>
      <c r="H142" s="46"/>
    </row>
    <row r="143" spans="1:8">
      <c r="A143" s="4">
        <v>2020</v>
      </c>
      <c r="B143" s="4" t="s">
        <v>540</v>
      </c>
      <c r="C143" s="4" t="s">
        <v>7597</v>
      </c>
      <c r="D143" s="4">
        <v>10.56</v>
      </c>
      <c r="E143" s="4"/>
      <c r="F143" s="4">
        <v>10.56</v>
      </c>
      <c r="G143" s="3"/>
      <c r="H143" s="46"/>
    </row>
    <row r="144" spans="1:8">
      <c r="A144" s="4">
        <v>2020</v>
      </c>
      <c r="B144" s="4" t="s">
        <v>939</v>
      </c>
      <c r="C144" s="4" t="s">
        <v>7597</v>
      </c>
      <c r="D144" s="4">
        <v>1011</v>
      </c>
      <c r="E144" s="4"/>
      <c r="F144" s="4"/>
      <c r="G144" s="3"/>
      <c r="H144" s="46"/>
    </row>
    <row r="145" spans="1:8">
      <c r="A145" s="4">
        <v>2020</v>
      </c>
      <c r="B145" s="4" t="s">
        <v>439</v>
      </c>
      <c r="C145" s="4" t="s">
        <v>7597</v>
      </c>
      <c r="D145" s="4">
        <v>232860</v>
      </c>
      <c r="E145" s="4"/>
      <c r="F145" s="4"/>
      <c r="G145" s="3"/>
      <c r="H145" s="46"/>
    </row>
    <row r="146" spans="1:8">
      <c r="A146" s="4">
        <v>2020</v>
      </c>
      <c r="B146" s="4" t="s">
        <v>1100</v>
      </c>
      <c r="C146" s="4" t="s">
        <v>7597</v>
      </c>
      <c r="D146" s="4">
        <v>41619</v>
      </c>
      <c r="E146" s="4"/>
      <c r="F146" s="4"/>
      <c r="G146" s="3"/>
      <c r="H146" s="46"/>
    </row>
    <row r="147" spans="1:8">
      <c r="A147" s="4">
        <v>2020</v>
      </c>
      <c r="B147" s="4" t="s">
        <v>850</v>
      </c>
      <c r="C147" s="4" t="s">
        <v>7597</v>
      </c>
      <c r="D147" s="4">
        <v>53199</v>
      </c>
      <c r="E147" s="4"/>
      <c r="F147" s="4"/>
      <c r="G147" s="3"/>
      <c r="H147" s="46"/>
    </row>
    <row r="148" spans="1:8">
      <c r="A148" s="4">
        <v>2020</v>
      </c>
      <c r="B148" s="4" t="s">
        <v>860</v>
      </c>
      <c r="C148" s="4" t="s">
        <v>7597</v>
      </c>
      <c r="D148" s="4">
        <v>0.311</v>
      </c>
      <c r="E148" s="4"/>
      <c r="F148" s="4"/>
      <c r="G148" s="3"/>
      <c r="H148" s="46"/>
    </row>
    <row r="149" spans="1:8">
      <c r="A149" s="4">
        <v>2020</v>
      </c>
      <c r="B149" s="4" t="s">
        <v>1134</v>
      </c>
      <c r="C149" s="4" t="s">
        <v>7597</v>
      </c>
      <c r="D149" s="4">
        <v>32214.45</v>
      </c>
      <c r="E149" s="4"/>
      <c r="F149" s="4"/>
      <c r="G149" s="3"/>
      <c r="H149" s="46"/>
    </row>
    <row r="150" spans="1:8">
      <c r="A150" s="4">
        <v>2020</v>
      </c>
      <c r="B150" s="4" t="s">
        <v>912</v>
      </c>
      <c r="C150" s="4" t="s">
        <v>7597</v>
      </c>
      <c r="D150" s="4">
        <v>0.88</v>
      </c>
      <c r="E150" s="4"/>
      <c r="F150" s="4"/>
      <c r="G150" s="3"/>
      <c r="H150" s="46"/>
    </row>
    <row r="151" spans="1:8">
      <c r="A151" s="4">
        <v>2020</v>
      </c>
      <c r="B151" s="4" t="s">
        <v>820</v>
      </c>
      <c r="C151" s="4" t="s">
        <v>7597</v>
      </c>
      <c r="D151" s="4">
        <v>17523</v>
      </c>
      <c r="E151" s="4"/>
      <c r="F151" s="4"/>
      <c r="G151" s="3"/>
      <c r="H151" s="46"/>
    </row>
    <row r="152" spans="1:8">
      <c r="A152" s="4">
        <v>2020</v>
      </c>
      <c r="B152" s="4" t="s">
        <v>1059</v>
      </c>
      <c r="C152" s="4" t="s">
        <v>7597</v>
      </c>
      <c r="D152" s="4">
        <v>10052.4</v>
      </c>
      <c r="E152" s="4"/>
      <c r="F152" s="4"/>
      <c r="G152" s="3"/>
      <c r="H152" s="46"/>
    </row>
    <row r="153" spans="1:8">
      <c r="A153" s="4">
        <v>2020</v>
      </c>
      <c r="B153" s="4" t="s">
        <v>646</v>
      </c>
      <c r="C153" s="4" t="s">
        <v>7597</v>
      </c>
      <c r="D153" s="4">
        <v>5581.96</v>
      </c>
      <c r="E153" s="4"/>
      <c r="F153" s="4"/>
      <c r="G153" s="3"/>
      <c r="H153" s="46"/>
    </row>
    <row r="154" spans="1:8">
      <c r="A154" s="4">
        <v>2020</v>
      </c>
      <c r="B154" s="4" t="s">
        <v>1344</v>
      </c>
      <c r="C154" s="4" t="s">
        <v>7597</v>
      </c>
      <c r="D154" s="4">
        <v>43023</v>
      </c>
      <c r="E154" s="4"/>
      <c r="F154" s="4"/>
      <c r="G154" s="3"/>
      <c r="H154" s="46"/>
    </row>
    <row r="155" spans="1:8">
      <c r="A155" s="4">
        <v>2020</v>
      </c>
      <c r="B155" s="4" t="s">
        <v>313</v>
      </c>
      <c r="C155" s="4" t="s">
        <v>7597</v>
      </c>
      <c r="D155" s="4">
        <v>217438</v>
      </c>
      <c r="E155" s="4"/>
      <c r="F155" s="4"/>
      <c r="G155" s="3"/>
      <c r="H155" s="46"/>
    </row>
    <row r="156" spans="1:8">
      <c r="A156" s="4">
        <v>2020</v>
      </c>
      <c r="B156" s="4" t="s">
        <v>897</v>
      </c>
      <c r="C156" s="4" t="s">
        <v>7597</v>
      </c>
      <c r="D156" s="4">
        <v>23500</v>
      </c>
      <c r="E156" s="4"/>
      <c r="F156" s="4"/>
      <c r="G156" s="3"/>
      <c r="H156" s="46"/>
    </row>
    <row r="157" spans="1:8">
      <c r="A157" s="4">
        <v>2020</v>
      </c>
      <c r="B157" s="4" t="s">
        <v>1074</v>
      </c>
      <c r="C157" s="4" t="s">
        <v>7597</v>
      </c>
      <c r="D157" s="4">
        <v>336.45</v>
      </c>
      <c r="E157" s="4"/>
      <c r="F157" s="4"/>
      <c r="G157" s="3"/>
      <c r="H157" s="46"/>
    </row>
    <row r="158" spans="1:8">
      <c r="A158" s="4">
        <v>2020</v>
      </c>
      <c r="B158" s="4" t="s">
        <v>862</v>
      </c>
      <c r="C158" s="4" t="s">
        <v>7597</v>
      </c>
      <c r="D158" s="4">
        <v>35168</v>
      </c>
      <c r="E158" s="4"/>
      <c r="F158" s="4"/>
      <c r="G158" s="3"/>
      <c r="H158" s="46"/>
    </row>
    <row r="159" spans="1:8">
      <c r="A159" s="4">
        <v>2020</v>
      </c>
      <c r="B159" s="4" t="s">
        <v>957</v>
      </c>
      <c r="C159" s="4" t="s">
        <v>7597</v>
      </c>
      <c r="D159" s="4">
        <v>23260</v>
      </c>
      <c r="E159" s="4">
        <v>1774</v>
      </c>
      <c r="F159" s="4"/>
      <c r="G159" s="3"/>
      <c r="H159" s="46"/>
    </row>
    <row r="160" spans="1:8">
      <c r="A160" s="4">
        <v>2020</v>
      </c>
      <c r="B160" s="4" t="s">
        <v>1371</v>
      </c>
      <c r="C160" s="4" t="s">
        <v>7597</v>
      </c>
      <c r="D160" s="4">
        <v>34539</v>
      </c>
      <c r="E160" s="4"/>
      <c r="F160" s="4"/>
      <c r="G160" s="3"/>
      <c r="H160" s="46"/>
    </row>
    <row r="161" spans="1:8">
      <c r="A161" s="4">
        <v>2020</v>
      </c>
      <c r="B161" s="4" t="s">
        <v>222</v>
      </c>
      <c r="C161" s="4" t="s">
        <v>7597</v>
      </c>
      <c r="D161" s="4">
        <v>587.14</v>
      </c>
      <c r="E161" s="4"/>
      <c r="F161" s="4"/>
      <c r="G161" s="3"/>
      <c r="H161" s="46"/>
    </row>
    <row r="162" spans="1:8">
      <c r="A162" s="4">
        <v>2020</v>
      </c>
      <c r="B162" s="4" t="s">
        <v>830</v>
      </c>
      <c r="C162" s="4" t="s">
        <v>7597</v>
      </c>
      <c r="D162" s="4">
        <v>97506.58</v>
      </c>
      <c r="E162" s="4"/>
      <c r="F162" s="4"/>
      <c r="G162" s="3"/>
      <c r="H162" s="46"/>
    </row>
    <row r="163" spans="1:8">
      <c r="A163" s="4">
        <v>2020</v>
      </c>
      <c r="B163" s="4" t="s">
        <v>1122</v>
      </c>
      <c r="C163" s="4" t="s">
        <v>7597</v>
      </c>
      <c r="D163" s="4">
        <v>8446.49</v>
      </c>
      <c r="E163" s="4"/>
      <c r="F163" s="4"/>
      <c r="G163" s="3"/>
      <c r="H163" s="46"/>
    </row>
    <row r="164" spans="1:8">
      <c r="A164" s="4">
        <v>2020</v>
      </c>
      <c r="B164" s="4" t="s">
        <v>884</v>
      </c>
      <c r="C164" s="4" t="s">
        <v>7597</v>
      </c>
      <c r="D164" s="4">
        <v>3317</v>
      </c>
      <c r="E164" s="4"/>
      <c r="F164" s="4"/>
      <c r="G164" s="3"/>
      <c r="H164" s="46"/>
    </row>
    <row r="165" spans="1:8">
      <c r="A165" s="4">
        <v>2020</v>
      </c>
      <c r="B165" s="4" t="s">
        <v>831</v>
      </c>
      <c r="C165" s="4" t="s">
        <v>7597</v>
      </c>
      <c r="D165" s="4">
        <v>30837.69</v>
      </c>
      <c r="E165" s="4"/>
      <c r="F165" s="4"/>
      <c r="G165" s="3"/>
      <c r="H165" s="46"/>
    </row>
    <row r="166" spans="1:8">
      <c r="A166" s="4">
        <v>2020</v>
      </c>
      <c r="B166" s="4" t="s">
        <v>230</v>
      </c>
      <c r="C166" s="4" t="s">
        <v>7597</v>
      </c>
      <c r="D166" s="4">
        <v>1985550</v>
      </c>
      <c r="E166" s="4"/>
      <c r="F166" s="4"/>
      <c r="G166" s="3"/>
      <c r="H166" s="46"/>
    </row>
    <row r="167" spans="1:8">
      <c r="A167" s="4">
        <v>2020</v>
      </c>
      <c r="B167" s="4" t="s">
        <v>843</v>
      </c>
      <c r="C167" s="4" t="s">
        <v>7597</v>
      </c>
      <c r="D167" s="4">
        <v>9818.06</v>
      </c>
      <c r="E167" s="4"/>
      <c r="F167" s="4"/>
      <c r="G167" s="3"/>
      <c r="H167" s="46"/>
    </row>
    <row r="168" spans="1:8">
      <c r="A168" s="4">
        <v>2020</v>
      </c>
      <c r="B168" s="4" t="s">
        <v>816</v>
      </c>
      <c r="C168" s="4" t="s">
        <v>7597</v>
      </c>
      <c r="D168" s="4">
        <v>49348.76</v>
      </c>
      <c r="E168" s="4"/>
      <c r="F168" s="4"/>
      <c r="G168" s="3"/>
      <c r="H168" s="46"/>
    </row>
    <row r="169" spans="1:8">
      <c r="A169" s="4">
        <v>2020</v>
      </c>
      <c r="B169" s="4" t="s">
        <v>856</v>
      </c>
      <c r="C169" s="4" t="s">
        <v>7597</v>
      </c>
      <c r="D169" s="4">
        <v>11452</v>
      </c>
      <c r="E169" s="4"/>
      <c r="F169" s="4"/>
      <c r="G169" s="3"/>
      <c r="H169" s="46"/>
    </row>
    <row r="170" spans="1:8">
      <c r="A170" s="4">
        <v>2020</v>
      </c>
      <c r="B170" s="4" t="s">
        <v>648</v>
      </c>
      <c r="C170" s="4" t="s">
        <v>7597</v>
      </c>
      <c r="D170" s="4">
        <v>4285</v>
      </c>
      <c r="E170" s="4"/>
      <c r="F170" s="4"/>
      <c r="G170" s="3"/>
      <c r="H170" s="46"/>
    </row>
    <row r="171" spans="1:8">
      <c r="A171" s="4">
        <v>2020</v>
      </c>
      <c r="B171" s="4" t="s">
        <v>720</v>
      </c>
      <c r="C171" s="4" t="s">
        <v>7597</v>
      </c>
      <c r="D171" s="4">
        <v>30.7491</v>
      </c>
      <c r="E171" s="4"/>
      <c r="F171" s="4"/>
      <c r="G171" s="3"/>
      <c r="H171" s="46"/>
    </row>
    <row r="172" spans="1:8">
      <c r="A172" s="4">
        <v>2020</v>
      </c>
      <c r="B172" s="4" t="s">
        <v>877</v>
      </c>
      <c r="C172" s="4" t="s">
        <v>7597</v>
      </c>
      <c r="D172" s="4">
        <v>5680.9</v>
      </c>
      <c r="E172" s="4"/>
      <c r="F172" s="4"/>
      <c r="G172" s="3"/>
      <c r="H172" s="46"/>
    </row>
    <row r="173" spans="1:8">
      <c r="A173" s="4">
        <v>2020</v>
      </c>
      <c r="B173" s="4" t="s">
        <v>282</v>
      </c>
      <c r="C173" s="4" t="s">
        <v>7597</v>
      </c>
      <c r="D173" s="4">
        <v>305</v>
      </c>
      <c r="E173" s="4"/>
      <c r="F173" s="4"/>
      <c r="G173" s="3"/>
      <c r="H173" s="46"/>
    </row>
    <row r="174" spans="1:8">
      <c r="A174" s="4">
        <v>2020</v>
      </c>
      <c r="B174" s="4" t="s">
        <v>872</v>
      </c>
      <c r="C174" s="4" t="s">
        <v>7597</v>
      </c>
      <c r="D174" s="4">
        <v>304.55</v>
      </c>
      <c r="E174" s="4"/>
      <c r="F174" s="4"/>
      <c r="G174" s="3"/>
      <c r="H174" s="46"/>
    </row>
    <row r="175" spans="1:8">
      <c r="A175" s="4">
        <v>2020</v>
      </c>
      <c r="B175" s="4" t="s">
        <v>861</v>
      </c>
      <c r="C175" s="4" t="s">
        <v>7597</v>
      </c>
      <c r="D175" s="4">
        <v>2324000</v>
      </c>
      <c r="E175" s="4"/>
      <c r="F175" s="4"/>
      <c r="G175" s="3"/>
      <c r="H175" s="46"/>
    </row>
    <row r="176" spans="1:8">
      <c r="A176" s="4">
        <v>2020</v>
      </c>
      <c r="B176" s="4" t="s">
        <v>345</v>
      </c>
      <c r="C176" s="4" t="s">
        <v>7597</v>
      </c>
      <c r="D176" s="4">
        <v>564.35</v>
      </c>
      <c r="E176" s="4"/>
      <c r="F176" s="4"/>
      <c r="G176" s="3"/>
      <c r="H176" s="46"/>
    </row>
    <row r="177" spans="1:8">
      <c r="A177" s="4">
        <v>2020</v>
      </c>
      <c r="B177" s="4" t="s">
        <v>817</v>
      </c>
      <c r="C177" s="4" t="s">
        <v>7597</v>
      </c>
      <c r="D177" s="4">
        <v>847.71</v>
      </c>
      <c r="E177" s="4"/>
      <c r="F177" s="4"/>
      <c r="G177" s="3"/>
      <c r="H177" s="46"/>
    </row>
    <row r="178" spans="1:8">
      <c r="A178" s="4">
        <v>2020</v>
      </c>
      <c r="B178" s="4" t="s">
        <v>469</v>
      </c>
      <c r="C178" s="4" t="s">
        <v>7597</v>
      </c>
      <c r="D178" s="4">
        <v>1997.4</v>
      </c>
      <c r="E178" s="4"/>
      <c r="F178" s="4"/>
      <c r="G178" s="3"/>
      <c r="H178" s="46"/>
    </row>
    <row r="179" spans="1:8">
      <c r="A179" s="4">
        <v>2020</v>
      </c>
      <c r="B179" s="4" t="s">
        <v>1078</v>
      </c>
      <c r="C179" s="4" t="s">
        <v>7597</v>
      </c>
      <c r="D179" s="4">
        <v>58787.2</v>
      </c>
      <c r="E179" s="4"/>
      <c r="F179" s="4"/>
      <c r="G179" s="3"/>
      <c r="H179" s="46"/>
    </row>
    <row r="180" spans="1:8">
      <c r="A180" s="4">
        <v>2020</v>
      </c>
      <c r="B180" s="4" t="s">
        <v>1056</v>
      </c>
      <c r="C180" s="4" t="s">
        <v>7597</v>
      </c>
      <c r="D180" s="4">
        <v>17901</v>
      </c>
      <c r="E180" s="4"/>
      <c r="F180" s="4"/>
      <c r="G180" s="3"/>
      <c r="H180" s="46"/>
    </row>
    <row r="181" spans="1:8">
      <c r="A181" s="4">
        <v>2020</v>
      </c>
      <c r="B181" s="4" t="s">
        <v>1433</v>
      </c>
      <c r="C181" s="4" t="s">
        <v>7597</v>
      </c>
      <c r="D181" s="4">
        <v>751.27958</v>
      </c>
      <c r="E181" s="4"/>
      <c r="F181" s="4"/>
      <c r="G181" s="3"/>
      <c r="H181" s="46"/>
    </row>
    <row r="182" spans="1:8">
      <c r="A182" s="4">
        <v>2020</v>
      </c>
      <c r="B182" s="4" t="s">
        <v>863</v>
      </c>
      <c r="C182" s="4" t="s">
        <v>7597</v>
      </c>
      <c r="D182" s="4">
        <v>25473.79</v>
      </c>
      <c r="E182" s="4"/>
      <c r="F182" s="4"/>
      <c r="G182" s="3"/>
      <c r="H182" s="46"/>
    </row>
    <row r="183" spans="1:8">
      <c r="A183" s="4">
        <v>2020</v>
      </c>
      <c r="B183" s="4" t="s">
        <v>705</v>
      </c>
      <c r="C183" s="4" t="s">
        <v>7597</v>
      </c>
      <c r="D183" s="4">
        <v>3680</v>
      </c>
      <c r="E183" s="4"/>
      <c r="F183" s="4"/>
      <c r="G183" s="3"/>
      <c r="H183" s="46"/>
    </row>
    <row r="184" spans="1:8">
      <c r="A184" s="4">
        <v>2020</v>
      </c>
      <c r="B184" s="4" t="s">
        <v>1097</v>
      </c>
      <c r="C184" s="4" t="s">
        <v>7597</v>
      </c>
      <c r="D184" s="4">
        <v>155324.9</v>
      </c>
      <c r="E184" s="4"/>
      <c r="F184" s="4"/>
      <c r="G184" s="3"/>
      <c r="H184" s="46"/>
    </row>
    <row r="185" spans="1:8">
      <c r="A185" s="4">
        <v>2020</v>
      </c>
      <c r="B185" s="4" t="s">
        <v>394</v>
      </c>
      <c r="C185" s="4" t="s">
        <v>7597</v>
      </c>
      <c r="D185" s="4">
        <v>629.06</v>
      </c>
      <c r="E185" s="4"/>
      <c r="F185" s="4"/>
      <c r="G185" s="3"/>
      <c r="H185" s="46"/>
    </row>
    <row r="186" spans="1:8">
      <c r="A186" s="4">
        <v>2020</v>
      </c>
      <c r="B186" s="4" t="s">
        <v>386</v>
      </c>
      <c r="C186" s="4" t="s">
        <v>7597</v>
      </c>
      <c r="D186" s="4">
        <v>363</v>
      </c>
      <c r="E186" s="4"/>
      <c r="F186" s="4"/>
      <c r="G186" s="3"/>
      <c r="H186" s="46"/>
    </row>
    <row r="187" spans="1:8">
      <c r="A187" s="4">
        <v>2020</v>
      </c>
      <c r="B187" s="4" t="s">
        <v>263</v>
      </c>
      <c r="C187" s="4" t="s">
        <v>7597</v>
      </c>
      <c r="D187" s="4">
        <v>1200</v>
      </c>
      <c r="E187" s="4"/>
      <c r="F187" s="4"/>
      <c r="G187" s="3"/>
      <c r="H187" s="46"/>
    </row>
    <row r="188" spans="1:8">
      <c r="A188" s="4">
        <v>2020</v>
      </c>
      <c r="B188" s="4" t="s">
        <v>887</v>
      </c>
      <c r="C188" s="4" t="s">
        <v>7597</v>
      </c>
      <c r="D188" s="4">
        <v>304074</v>
      </c>
      <c r="E188" s="4"/>
      <c r="F188" s="4"/>
      <c r="G188" s="3"/>
      <c r="H188" s="46"/>
    </row>
    <row r="189" spans="1:8">
      <c r="A189" s="4">
        <v>2020</v>
      </c>
      <c r="B189" s="4" t="s">
        <v>1006</v>
      </c>
      <c r="C189" s="4" t="s">
        <v>7597</v>
      </c>
      <c r="D189" s="4">
        <v>170048.4</v>
      </c>
      <c r="E189" s="4"/>
      <c r="F189" s="4"/>
      <c r="G189" s="3"/>
      <c r="H189" s="46"/>
    </row>
    <row r="190" spans="1:8">
      <c r="A190" s="4">
        <v>2020</v>
      </c>
      <c r="B190" s="4" t="s">
        <v>342</v>
      </c>
      <c r="C190" s="4" t="s">
        <v>7597</v>
      </c>
      <c r="D190" s="4">
        <v>2277.47</v>
      </c>
      <c r="E190" s="4"/>
      <c r="F190" s="4"/>
      <c r="G190" s="3"/>
      <c r="H190" s="46"/>
    </row>
    <row r="191" spans="1:8">
      <c r="A191" s="4">
        <v>2020</v>
      </c>
      <c r="B191" s="4" t="s">
        <v>1933</v>
      </c>
      <c r="C191" s="4" t="s">
        <v>7597</v>
      </c>
      <c r="D191" s="4">
        <v>6305800</v>
      </c>
      <c r="E191" s="4">
        <v>1383000</v>
      </c>
      <c r="F191" s="4"/>
      <c r="G191" s="3"/>
      <c r="H191" s="46"/>
    </row>
    <row r="192" spans="1:8">
      <c r="A192" s="4">
        <v>2020</v>
      </c>
      <c r="B192" s="4" t="s">
        <v>1013</v>
      </c>
      <c r="C192" s="4" t="s">
        <v>7597</v>
      </c>
      <c r="D192" s="4">
        <v>102.37</v>
      </c>
      <c r="E192" s="4"/>
      <c r="F192" s="4"/>
      <c r="G192" s="3"/>
      <c r="H192" s="46"/>
    </row>
    <row r="193" spans="1:8">
      <c r="A193" s="4">
        <v>2020</v>
      </c>
      <c r="B193" s="4" t="s">
        <v>909</v>
      </c>
      <c r="C193" s="4" t="s">
        <v>7597</v>
      </c>
      <c r="D193" s="4">
        <v>32293</v>
      </c>
      <c r="E193" s="4"/>
      <c r="F193" s="4"/>
      <c r="G193" s="3"/>
      <c r="H193" s="46"/>
    </row>
    <row r="194" spans="1:8">
      <c r="A194" s="4">
        <v>2020</v>
      </c>
      <c r="B194" s="4" t="s">
        <v>535</v>
      </c>
      <c r="C194" s="4" t="s">
        <v>7597</v>
      </c>
      <c r="D194" s="4">
        <v>11675</v>
      </c>
      <c r="E194" s="4"/>
      <c r="F194" s="4"/>
      <c r="G194" s="3"/>
      <c r="H194" s="46"/>
    </row>
    <row r="195" spans="1:8">
      <c r="A195" s="4">
        <v>2020</v>
      </c>
      <c r="B195" s="4" t="s">
        <v>927</v>
      </c>
      <c r="C195" s="4" t="s">
        <v>7597</v>
      </c>
      <c r="D195" s="4">
        <v>29690</v>
      </c>
      <c r="E195" s="4"/>
      <c r="F195" s="4"/>
      <c r="G195" s="3"/>
      <c r="H195" s="46"/>
    </row>
    <row r="196" spans="1:8">
      <c r="A196" s="4">
        <v>2020</v>
      </c>
      <c r="B196" s="4" t="s">
        <v>900</v>
      </c>
      <c r="C196" s="4" t="s">
        <v>7597</v>
      </c>
      <c r="D196" s="4">
        <v>323.97</v>
      </c>
      <c r="E196" s="4"/>
      <c r="F196" s="4"/>
      <c r="G196" s="3"/>
      <c r="H196" s="46"/>
    </row>
    <row r="197" spans="1:8">
      <c r="A197" s="4">
        <v>2020</v>
      </c>
      <c r="B197" s="4" t="s">
        <v>885</v>
      </c>
      <c r="C197" s="4" t="s">
        <v>7597</v>
      </c>
      <c r="D197" s="4">
        <v>918781</v>
      </c>
      <c r="E197" s="4"/>
      <c r="F197" s="4"/>
      <c r="G197" s="3"/>
      <c r="H197" s="46"/>
    </row>
    <row r="198" spans="1:8">
      <c r="A198" s="4">
        <v>2020</v>
      </c>
      <c r="B198" s="4" t="s">
        <v>1093</v>
      </c>
      <c r="C198" s="4" t="s">
        <v>7597</v>
      </c>
      <c r="D198" s="4">
        <v>32531</v>
      </c>
      <c r="E198" s="4"/>
      <c r="F198" s="4"/>
      <c r="G198" s="3"/>
      <c r="H198" s="46"/>
    </row>
    <row r="199" spans="1:8">
      <c r="A199" s="4">
        <v>2020</v>
      </c>
      <c r="B199" s="4" t="s">
        <v>959</v>
      </c>
      <c r="C199" s="4" t="s">
        <v>7597</v>
      </c>
      <c r="D199" s="4">
        <v>294946</v>
      </c>
      <c r="E199" s="4"/>
      <c r="F199" s="4"/>
      <c r="G199" s="3"/>
      <c r="H199" s="2"/>
    </row>
    <row r="200" spans="1:8">
      <c r="A200" s="4">
        <v>2020</v>
      </c>
      <c r="B200" s="4" t="s">
        <v>882</v>
      </c>
      <c r="C200" s="4" t="s">
        <v>7597</v>
      </c>
      <c r="D200" s="4">
        <v>49447.9</v>
      </c>
      <c r="E200" s="4"/>
      <c r="F200" s="4"/>
      <c r="G200" s="3"/>
      <c r="H200" s="2"/>
    </row>
    <row r="201" spans="1:8">
      <c r="A201" s="4">
        <v>2020</v>
      </c>
      <c r="B201" s="4" t="s">
        <v>449</v>
      </c>
      <c r="C201" s="4" t="s">
        <v>7597</v>
      </c>
      <c r="D201" s="4">
        <v>1400</v>
      </c>
      <c r="E201" s="4"/>
      <c r="F201" s="4"/>
      <c r="G201" s="3"/>
      <c r="H201" s="2"/>
    </row>
    <row r="202" spans="1:8">
      <c r="A202" s="4">
        <v>2020</v>
      </c>
      <c r="B202" s="4" t="s">
        <v>240</v>
      </c>
      <c r="C202" s="4" t="s">
        <v>7597</v>
      </c>
      <c r="D202" s="4">
        <v>358.2</v>
      </c>
      <c r="E202" s="4"/>
      <c r="F202" s="4"/>
      <c r="G202" s="3"/>
      <c r="H202" s="2"/>
    </row>
    <row r="203" spans="1:8">
      <c r="A203" s="4">
        <v>2020</v>
      </c>
      <c r="B203" s="4" t="s">
        <v>363</v>
      </c>
      <c r="C203" s="4" t="s">
        <v>7597</v>
      </c>
      <c r="D203" s="4">
        <v>2143</v>
      </c>
      <c r="E203" s="4"/>
      <c r="F203" s="4"/>
      <c r="G203" s="3"/>
      <c r="H203" s="2"/>
    </row>
    <row r="204" spans="1:8">
      <c r="A204" s="4">
        <v>2020</v>
      </c>
      <c r="B204" s="4" t="s">
        <v>276</v>
      </c>
      <c r="C204" s="4" t="s">
        <v>7597</v>
      </c>
      <c r="D204" s="4">
        <v>1525.469</v>
      </c>
      <c r="E204" s="4"/>
      <c r="F204" s="4"/>
      <c r="G204" s="3"/>
      <c r="H204" s="2"/>
    </row>
    <row r="205" spans="1:8">
      <c r="A205" s="4">
        <v>2020</v>
      </c>
      <c r="B205" s="4" t="s">
        <v>312</v>
      </c>
      <c r="C205" s="4" t="s">
        <v>7597</v>
      </c>
      <c r="D205" s="4">
        <v>54.65</v>
      </c>
      <c r="E205" s="4"/>
      <c r="F205" s="4"/>
      <c r="G205" s="3"/>
      <c r="H205" s="2"/>
    </row>
    <row r="206" spans="1:8">
      <c r="A206" s="4">
        <v>2020</v>
      </c>
      <c r="B206" s="4" t="s">
        <v>338</v>
      </c>
      <c r="C206" s="4" t="s">
        <v>7597</v>
      </c>
      <c r="D206" s="4">
        <v>60.4</v>
      </c>
      <c r="E206" s="4"/>
      <c r="F206" s="4"/>
      <c r="G206" s="3"/>
      <c r="H206" s="2"/>
    </row>
    <row r="207" spans="1:8">
      <c r="A207" s="4">
        <v>2020</v>
      </c>
      <c r="B207" s="4" t="s">
        <v>218</v>
      </c>
      <c r="C207" s="4" t="s">
        <v>7597</v>
      </c>
      <c r="D207" s="4">
        <v>2781322</v>
      </c>
      <c r="E207" s="4"/>
      <c r="F207" s="4"/>
      <c r="G207" s="3"/>
      <c r="H207" s="2"/>
    </row>
    <row r="208" spans="1:8">
      <c r="A208" s="4">
        <v>2020</v>
      </c>
      <c r="B208" s="4" t="s">
        <v>894</v>
      </c>
      <c r="C208" s="4" t="s">
        <v>7597</v>
      </c>
      <c r="D208" s="4">
        <v>1761.86</v>
      </c>
      <c r="E208" s="4"/>
      <c r="F208" s="4"/>
      <c r="G208" s="3"/>
      <c r="H208" s="2"/>
    </row>
    <row r="209" spans="1:8">
      <c r="A209" s="4">
        <v>2020</v>
      </c>
      <c r="B209" s="4" t="s">
        <v>1387</v>
      </c>
      <c r="C209" s="4" t="s">
        <v>7597</v>
      </c>
      <c r="D209" s="4">
        <v>11426.2</v>
      </c>
      <c r="E209" s="4"/>
      <c r="F209" s="4"/>
      <c r="G209" s="3"/>
      <c r="H209" s="2"/>
    </row>
    <row r="210" spans="1:8">
      <c r="A210" s="4">
        <v>2020</v>
      </c>
      <c r="B210" s="4" t="s">
        <v>1275</v>
      </c>
      <c r="C210" s="4" t="s">
        <v>7597</v>
      </c>
      <c r="D210" s="4">
        <v>38.9</v>
      </c>
      <c r="E210" s="4"/>
      <c r="F210" s="4"/>
      <c r="G210" s="3"/>
      <c r="H210" s="2"/>
    </row>
    <row r="211" spans="1:8">
      <c r="A211" s="4">
        <v>2020</v>
      </c>
      <c r="B211" s="4" t="s">
        <v>1004</v>
      </c>
      <c r="C211" s="4" t="s">
        <v>7597</v>
      </c>
      <c r="D211" s="4">
        <v>12458.4</v>
      </c>
      <c r="E211" s="4"/>
      <c r="F211" s="4"/>
      <c r="G211" s="3"/>
      <c r="H211" s="2"/>
    </row>
    <row r="212" spans="1:8">
      <c r="A212" s="4">
        <v>2020</v>
      </c>
      <c r="B212" s="4" t="s">
        <v>932</v>
      </c>
      <c r="C212" s="4" t="s">
        <v>7597</v>
      </c>
      <c r="D212" s="4">
        <v>265</v>
      </c>
      <c r="E212" s="4"/>
      <c r="F212" s="4"/>
      <c r="G212" s="3"/>
      <c r="H212" s="2"/>
    </row>
    <row r="213" spans="1:8">
      <c r="A213" s="4">
        <v>2020</v>
      </c>
      <c r="B213" s="4" t="s">
        <v>1383</v>
      </c>
      <c r="C213" s="4" t="s">
        <v>7597</v>
      </c>
      <c r="D213" s="4">
        <v>1922</v>
      </c>
      <c r="E213" s="4"/>
      <c r="F213" s="4"/>
      <c r="G213" s="3"/>
      <c r="H213" s="2"/>
    </row>
    <row r="214" spans="1:8">
      <c r="A214" s="4">
        <v>2020</v>
      </c>
      <c r="B214" s="4" t="s">
        <v>823</v>
      </c>
      <c r="C214" s="4" t="s">
        <v>7597</v>
      </c>
      <c r="D214" s="4">
        <v>10301.3</v>
      </c>
      <c r="E214" s="4"/>
      <c r="F214" s="4"/>
      <c r="G214" s="3"/>
      <c r="H214" s="2"/>
    </row>
    <row r="215" spans="1:8">
      <c r="A215" s="4">
        <v>2020</v>
      </c>
      <c r="B215" s="4" t="s">
        <v>674</v>
      </c>
      <c r="C215" s="4" t="s">
        <v>7597</v>
      </c>
      <c r="D215" s="4">
        <v>21124</v>
      </c>
      <c r="E215" s="4"/>
      <c r="F215" s="4"/>
      <c r="G215" s="3"/>
      <c r="H215" s="2"/>
    </row>
    <row r="216" spans="1:8">
      <c r="A216" s="4">
        <v>2020</v>
      </c>
      <c r="B216" s="4" t="s">
        <v>886</v>
      </c>
      <c r="C216" s="4" t="s">
        <v>7597</v>
      </c>
      <c r="D216" s="4">
        <v>32312</v>
      </c>
      <c r="E216" s="4"/>
      <c r="F216" s="4"/>
      <c r="G216" s="3"/>
      <c r="H216" s="2"/>
    </row>
    <row r="217" spans="1:8">
      <c r="A217" s="4">
        <v>2020</v>
      </c>
      <c r="B217" s="4" t="s">
        <v>991</v>
      </c>
      <c r="C217" s="4" t="s">
        <v>7597</v>
      </c>
      <c r="D217" s="4">
        <v>1156</v>
      </c>
      <c r="E217" s="4"/>
      <c r="F217" s="4"/>
      <c r="G217" s="3"/>
      <c r="H217" s="2"/>
    </row>
    <row r="218" spans="1:8">
      <c r="A218" s="4">
        <v>2020</v>
      </c>
      <c r="B218" s="4" t="s">
        <v>433</v>
      </c>
      <c r="C218" s="4" t="s">
        <v>7597</v>
      </c>
      <c r="D218" s="4">
        <v>12973.98</v>
      </c>
      <c r="E218" s="4"/>
      <c r="F218" s="4"/>
      <c r="G218" s="3"/>
      <c r="H218" s="2"/>
    </row>
    <row r="219" spans="1:8">
      <c r="A219" s="4">
        <v>2020</v>
      </c>
      <c r="B219" s="4" t="s">
        <v>209</v>
      </c>
      <c r="C219" s="4" t="s">
        <v>7597</v>
      </c>
      <c r="D219" s="4">
        <v>13300</v>
      </c>
      <c r="E219" s="4"/>
      <c r="F219" s="4"/>
      <c r="G219" s="3"/>
      <c r="H219" s="2"/>
    </row>
    <row r="220" spans="1:8">
      <c r="A220" s="4">
        <v>2020</v>
      </c>
      <c r="B220" s="4" t="s">
        <v>1113</v>
      </c>
      <c r="C220" s="4" t="s">
        <v>7597</v>
      </c>
      <c r="D220" s="4">
        <v>1382</v>
      </c>
      <c r="E220" s="4"/>
      <c r="F220" s="4"/>
      <c r="G220" s="3"/>
      <c r="H220" s="2"/>
    </row>
    <row r="221" spans="1:8">
      <c r="A221" s="4">
        <v>2020</v>
      </c>
      <c r="B221" s="4" t="s">
        <v>265</v>
      </c>
      <c r="C221" s="4" t="s">
        <v>7597</v>
      </c>
      <c r="D221" s="4">
        <v>4286.4</v>
      </c>
      <c r="E221" s="4"/>
      <c r="F221" s="4"/>
      <c r="G221" s="3"/>
      <c r="H221" s="2"/>
    </row>
    <row r="222" spans="1:8">
      <c r="A222" s="4">
        <v>2020</v>
      </c>
      <c r="B222" s="4" t="s">
        <v>730</v>
      </c>
      <c r="C222" s="4" t="s">
        <v>7597</v>
      </c>
      <c r="D222" s="4">
        <v>358</v>
      </c>
      <c r="E222" s="4"/>
      <c r="F222" s="4"/>
      <c r="G222" s="3"/>
      <c r="H222" s="2"/>
    </row>
    <row r="223" spans="1:8">
      <c r="A223" s="4">
        <v>2020</v>
      </c>
      <c r="B223" s="4" t="s">
        <v>1267</v>
      </c>
      <c r="C223" s="4" t="s">
        <v>7597</v>
      </c>
      <c r="D223" s="4">
        <v>1151.64</v>
      </c>
      <c r="E223" s="4"/>
      <c r="F223" s="4"/>
      <c r="G223" s="3"/>
      <c r="H223" s="2"/>
    </row>
    <row r="224" spans="1:8">
      <c r="A224" s="4">
        <v>2020</v>
      </c>
      <c r="B224" s="4" t="s">
        <v>1343</v>
      </c>
      <c r="C224" s="4" t="s">
        <v>7597</v>
      </c>
      <c r="D224" s="4">
        <v>469.27</v>
      </c>
      <c r="E224" s="4"/>
      <c r="F224" s="4"/>
      <c r="G224" s="3"/>
      <c r="H224" s="2"/>
    </row>
    <row r="225" spans="1:8">
      <c r="A225" s="4">
        <v>2020</v>
      </c>
      <c r="B225" s="4" t="s">
        <v>1021</v>
      </c>
      <c r="C225" s="4" t="s">
        <v>7597</v>
      </c>
      <c r="D225" s="4">
        <v>1146.4481</v>
      </c>
      <c r="E225" s="4"/>
      <c r="F225" s="4"/>
      <c r="G225" s="3"/>
      <c r="H225" s="2"/>
    </row>
    <row r="226" spans="1:8">
      <c r="A226" s="4">
        <v>2020</v>
      </c>
      <c r="B226" s="4" t="s">
        <v>351</v>
      </c>
      <c r="C226" s="4" t="s">
        <v>7597</v>
      </c>
      <c r="D226" s="4">
        <v>517.57</v>
      </c>
      <c r="E226" s="4"/>
      <c r="F226" s="4"/>
      <c r="G226" s="3"/>
      <c r="H226" s="2"/>
    </row>
    <row r="227" spans="1:8">
      <c r="A227" s="4">
        <v>2020</v>
      </c>
      <c r="B227" s="4" t="s">
        <v>826</v>
      </c>
      <c r="C227" s="4" t="s">
        <v>7597</v>
      </c>
      <c r="D227" s="4">
        <v>53150.61303</v>
      </c>
      <c r="E227" s="4"/>
      <c r="F227" s="4"/>
      <c r="G227" s="3"/>
      <c r="H227" s="2"/>
    </row>
    <row r="228" spans="1:8">
      <c r="A228" s="4">
        <v>2020</v>
      </c>
      <c r="B228" s="4" t="s">
        <v>891</v>
      </c>
      <c r="C228" s="4" t="s">
        <v>7597</v>
      </c>
      <c r="D228" s="4">
        <v>2448</v>
      </c>
      <c r="E228" s="4"/>
      <c r="F228" s="4"/>
      <c r="G228" s="3"/>
      <c r="H228" s="2"/>
    </row>
    <row r="229" spans="1:8">
      <c r="A229" s="4">
        <v>2020</v>
      </c>
      <c r="B229" s="4" t="s">
        <v>1072</v>
      </c>
      <c r="C229" s="4" t="s">
        <v>7597</v>
      </c>
      <c r="D229" s="4">
        <v>810.4</v>
      </c>
      <c r="E229" s="4"/>
      <c r="F229" s="4"/>
      <c r="G229" s="3"/>
      <c r="H229" s="2"/>
    </row>
    <row r="230" spans="1:8">
      <c r="A230" s="4">
        <v>2020</v>
      </c>
      <c r="B230" s="4" t="s">
        <v>925</v>
      </c>
      <c r="C230" s="4" t="s">
        <v>7597</v>
      </c>
      <c r="D230" s="4">
        <v>319.057</v>
      </c>
      <c r="E230" s="4"/>
      <c r="F230" s="4"/>
      <c r="G230" s="3"/>
      <c r="H230" s="2"/>
    </row>
    <row r="231" spans="1:8">
      <c r="A231" s="4">
        <v>2020</v>
      </c>
      <c r="B231" s="4" t="s">
        <v>950</v>
      </c>
      <c r="C231" s="4" t="s">
        <v>7597</v>
      </c>
      <c r="D231" s="4">
        <v>7462.44</v>
      </c>
      <c r="E231" s="4"/>
      <c r="F231" s="4"/>
      <c r="G231" s="3"/>
      <c r="H231" s="2"/>
    </row>
    <row r="232" spans="1:8">
      <c r="A232" s="4">
        <v>2020</v>
      </c>
      <c r="B232" s="4" t="s">
        <v>726</v>
      </c>
      <c r="C232" s="4" t="s">
        <v>7597</v>
      </c>
      <c r="D232" s="4">
        <v>2227</v>
      </c>
      <c r="E232" s="4"/>
      <c r="F232" s="4"/>
      <c r="G232" s="3"/>
      <c r="H232" s="2"/>
    </row>
    <row r="233" spans="1:8">
      <c r="A233" s="4">
        <v>2020</v>
      </c>
      <c r="B233" s="4" t="s">
        <v>978</v>
      </c>
      <c r="C233" s="4" t="s">
        <v>7597</v>
      </c>
      <c r="D233" s="4">
        <v>744100</v>
      </c>
      <c r="E233" s="4"/>
      <c r="F233" s="4"/>
      <c r="G233" s="3"/>
      <c r="H233" s="2"/>
    </row>
    <row r="234" spans="1:8">
      <c r="A234" s="4">
        <v>2020</v>
      </c>
      <c r="B234" s="4" t="s">
        <v>1109</v>
      </c>
      <c r="C234" s="4" t="s">
        <v>7597</v>
      </c>
      <c r="D234" s="4">
        <v>3423.9</v>
      </c>
      <c r="E234" s="4"/>
      <c r="F234" s="4"/>
      <c r="G234" s="3"/>
      <c r="H234" s="2"/>
    </row>
    <row r="235" spans="1:8">
      <c r="A235" s="4">
        <v>2020</v>
      </c>
      <c r="B235" s="4" t="s">
        <v>685</v>
      </c>
      <c r="C235" s="4" t="s">
        <v>7597</v>
      </c>
      <c r="D235" s="4">
        <v>459.11</v>
      </c>
      <c r="E235" s="4"/>
      <c r="F235" s="4"/>
      <c r="G235" s="3"/>
      <c r="H235" s="2"/>
    </row>
    <row r="236" spans="1:8">
      <c r="A236" s="4">
        <v>2020</v>
      </c>
      <c r="B236" s="4" t="s">
        <v>768</v>
      </c>
      <c r="C236" s="4" t="s">
        <v>7597</v>
      </c>
      <c r="D236" s="4">
        <v>2854.09</v>
      </c>
      <c r="E236" s="4"/>
      <c r="F236" s="4"/>
      <c r="G236" s="3"/>
      <c r="H236" s="2"/>
    </row>
    <row r="237" spans="1:8">
      <c r="A237" s="4">
        <v>2020</v>
      </c>
      <c r="B237" s="4" t="s">
        <v>1266</v>
      </c>
      <c r="C237" s="4" t="s">
        <v>7597</v>
      </c>
      <c r="D237" s="4">
        <v>15162</v>
      </c>
      <c r="E237" s="4"/>
      <c r="F237" s="4"/>
      <c r="G237" s="3"/>
      <c r="H237" s="2"/>
    </row>
    <row r="238" spans="1:8">
      <c r="A238" s="4">
        <v>2020</v>
      </c>
      <c r="B238" s="4" t="s">
        <v>1082</v>
      </c>
      <c r="C238" s="4" t="s">
        <v>7597</v>
      </c>
      <c r="D238" s="4">
        <v>110192.43</v>
      </c>
      <c r="E238" s="4"/>
      <c r="F238" s="4"/>
      <c r="G238" s="3"/>
      <c r="H238" s="2"/>
    </row>
    <row r="239" spans="1:8">
      <c r="A239" s="4">
        <v>2020</v>
      </c>
      <c r="B239" s="4" t="s">
        <v>213</v>
      </c>
      <c r="C239" s="4" t="s">
        <v>7597</v>
      </c>
      <c r="D239" s="4">
        <v>14.37</v>
      </c>
      <c r="E239" s="4"/>
      <c r="F239" s="4"/>
      <c r="G239" s="3"/>
      <c r="H239" s="2"/>
    </row>
    <row r="240" spans="1:8">
      <c r="A240" s="4">
        <v>2020</v>
      </c>
      <c r="B240" s="4" t="s">
        <v>232</v>
      </c>
      <c r="C240" s="4" t="s">
        <v>7597</v>
      </c>
      <c r="D240" s="4">
        <v>788.73</v>
      </c>
      <c r="E240" s="4"/>
      <c r="F240" s="4"/>
      <c r="G240" s="3"/>
      <c r="H240" s="2"/>
    </row>
    <row r="241" spans="1:8">
      <c r="A241" s="4">
        <v>2020</v>
      </c>
      <c r="B241" s="4" t="s">
        <v>916</v>
      </c>
      <c r="C241" s="4" t="s">
        <v>7597</v>
      </c>
      <c r="D241" s="4">
        <v>40028.56</v>
      </c>
      <c r="E241" s="4"/>
      <c r="F241" s="4"/>
      <c r="G241" s="3"/>
      <c r="H241" s="2"/>
    </row>
    <row r="242" spans="1:8">
      <c r="A242" s="4">
        <v>2020</v>
      </c>
      <c r="B242" s="4" t="s">
        <v>418</v>
      </c>
      <c r="C242" s="4" t="s">
        <v>7597</v>
      </c>
      <c r="D242" s="4">
        <v>33154.44</v>
      </c>
      <c r="E242" s="4"/>
      <c r="F242" s="4"/>
      <c r="G242" s="3"/>
      <c r="H242" s="2"/>
    </row>
    <row r="243" spans="1:8">
      <c r="A243" s="4">
        <v>2020</v>
      </c>
      <c r="B243" s="4" t="s">
        <v>370</v>
      </c>
      <c r="C243" s="4" t="s">
        <v>7597</v>
      </c>
      <c r="D243" s="4">
        <v>46.22</v>
      </c>
      <c r="E243" s="4"/>
      <c r="F243" s="4"/>
      <c r="G243" s="3"/>
      <c r="H243" s="2"/>
    </row>
    <row r="244" spans="1:8">
      <c r="A244" s="4">
        <v>2020</v>
      </c>
      <c r="B244" s="4" t="s">
        <v>344</v>
      </c>
      <c r="C244" s="4" t="s">
        <v>7597</v>
      </c>
      <c r="D244" s="4">
        <v>1330.37</v>
      </c>
      <c r="E244" s="4"/>
      <c r="F244" s="4"/>
      <c r="G244" s="3"/>
      <c r="H244" s="2"/>
    </row>
    <row r="245" spans="1:8">
      <c r="A245" s="4">
        <v>2020</v>
      </c>
      <c r="B245" s="4" t="s">
        <v>448</v>
      </c>
      <c r="C245" s="4" t="s">
        <v>7597</v>
      </c>
      <c r="D245" s="4">
        <v>17.8</v>
      </c>
      <c r="E245" s="4"/>
      <c r="F245" s="4"/>
      <c r="G245" s="3"/>
      <c r="H245" s="2"/>
    </row>
    <row r="246" spans="1:8">
      <c r="A246" s="4">
        <v>2020</v>
      </c>
      <c r="B246" s="4" t="s">
        <v>1502</v>
      </c>
      <c r="C246" s="4" t="s">
        <v>7597</v>
      </c>
      <c r="D246" s="4">
        <v>4680272</v>
      </c>
      <c r="E246" s="4"/>
      <c r="F246" s="4"/>
      <c r="G246" s="3"/>
      <c r="H246" s="2"/>
    </row>
    <row r="247" ht="11.6" spans="1:8">
      <c r="A247" s="4">
        <v>2020</v>
      </c>
      <c r="B247" s="4" t="s">
        <v>149</v>
      </c>
      <c r="C247" s="4" t="s">
        <v>7597</v>
      </c>
      <c r="D247" s="18">
        <v>1142.99</v>
      </c>
      <c r="E247" s="4"/>
      <c r="F247" s="4"/>
      <c r="G247" s="3"/>
      <c r="H247" s="2"/>
    </row>
    <row r="248" spans="1:8">
      <c r="A248" s="4">
        <v>2020</v>
      </c>
      <c r="B248" s="4" t="s">
        <v>481</v>
      </c>
      <c r="C248" s="4" t="s">
        <v>7597</v>
      </c>
      <c r="D248" s="4">
        <v>211784.9</v>
      </c>
      <c r="E248" s="4"/>
      <c r="F248" s="4"/>
      <c r="G248" s="3"/>
      <c r="H248" s="2"/>
    </row>
    <row r="249" spans="1:8">
      <c r="A249" s="4">
        <v>2020</v>
      </c>
      <c r="B249" s="4" t="s">
        <v>906</v>
      </c>
      <c r="C249" s="4" t="s">
        <v>7597</v>
      </c>
      <c r="D249" s="4">
        <v>2590.2</v>
      </c>
      <c r="E249" s="4"/>
      <c r="F249" s="4"/>
      <c r="G249" s="3"/>
      <c r="H249" s="2"/>
    </row>
    <row r="250" spans="1:8">
      <c r="A250" s="4">
        <v>2020</v>
      </c>
      <c r="B250" s="4" t="s">
        <v>913</v>
      </c>
      <c r="C250" s="4" t="s">
        <v>7597</v>
      </c>
      <c r="D250" s="4">
        <v>62</v>
      </c>
      <c r="E250" s="4"/>
      <c r="F250" s="4"/>
      <c r="G250" s="3"/>
      <c r="H250" s="2"/>
    </row>
    <row r="251" spans="1:8">
      <c r="A251" s="4">
        <v>2020</v>
      </c>
      <c r="B251" s="4" t="s">
        <v>893</v>
      </c>
      <c r="C251" s="4" t="s">
        <v>7597</v>
      </c>
      <c r="D251" s="4">
        <v>569.58</v>
      </c>
      <c r="E251" s="4"/>
      <c r="F251" s="4"/>
      <c r="G251" s="3"/>
      <c r="H251" s="2"/>
    </row>
    <row r="252" spans="1:8">
      <c r="A252" s="4">
        <v>2020</v>
      </c>
      <c r="B252" s="4" t="s">
        <v>920</v>
      </c>
      <c r="C252" s="4" t="s">
        <v>7597</v>
      </c>
      <c r="D252" s="4">
        <v>27626.02</v>
      </c>
      <c r="E252" s="4"/>
      <c r="F252" s="4"/>
      <c r="G252" s="3"/>
      <c r="H252" s="2"/>
    </row>
    <row r="253" spans="1:8">
      <c r="A253" s="4">
        <v>2020</v>
      </c>
      <c r="B253" s="4" t="s">
        <v>1001</v>
      </c>
      <c r="C253" s="4" t="s">
        <v>7597</v>
      </c>
      <c r="D253" s="4">
        <v>24059</v>
      </c>
      <c r="E253" s="4"/>
      <c r="F253" s="4"/>
      <c r="G253" s="3"/>
      <c r="H253" s="2"/>
    </row>
    <row r="254" spans="1:8">
      <c r="A254" s="4">
        <v>2020</v>
      </c>
      <c r="B254" s="4" t="s">
        <v>735</v>
      </c>
      <c r="C254" s="4" t="s">
        <v>7597</v>
      </c>
      <c r="D254" s="4">
        <v>21.76</v>
      </c>
      <c r="E254" s="4"/>
      <c r="F254" s="4"/>
      <c r="G254" s="3"/>
      <c r="H254" s="2"/>
    </row>
    <row r="255" spans="1:8">
      <c r="A255" s="4">
        <v>2020</v>
      </c>
      <c r="B255" s="4" t="s">
        <v>443</v>
      </c>
      <c r="C255" s="4" t="s">
        <v>7597</v>
      </c>
      <c r="D255" s="4">
        <v>220</v>
      </c>
      <c r="E255" s="4"/>
      <c r="F255" s="4"/>
      <c r="G255" s="3"/>
      <c r="H255" s="2"/>
    </row>
    <row r="256" spans="1:8">
      <c r="A256" s="4">
        <v>2020</v>
      </c>
      <c r="B256" s="4" t="s">
        <v>653</v>
      </c>
      <c r="C256" s="4" t="s">
        <v>7597</v>
      </c>
      <c r="D256" s="4">
        <v>145840</v>
      </c>
      <c r="E256" s="4"/>
      <c r="F256" s="4"/>
      <c r="G256" s="3"/>
      <c r="H256" s="2"/>
    </row>
    <row r="257" spans="1:8">
      <c r="A257" s="4">
        <v>2020</v>
      </c>
      <c r="B257" s="4" t="s">
        <v>486</v>
      </c>
      <c r="C257" s="4" t="s">
        <v>7597</v>
      </c>
      <c r="D257" s="4">
        <v>59.31</v>
      </c>
      <c r="E257" s="4"/>
      <c r="F257" s="4"/>
      <c r="G257" s="3"/>
      <c r="H257" s="2"/>
    </row>
    <row r="258" spans="1:8">
      <c r="A258" s="4">
        <v>2020</v>
      </c>
      <c r="B258" s="4" t="s">
        <v>202</v>
      </c>
      <c r="C258" s="4" t="s">
        <v>7597</v>
      </c>
      <c r="D258" s="4">
        <v>176229.3</v>
      </c>
      <c r="E258" s="4"/>
      <c r="F258" s="4"/>
      <c r="G258" s="3"/>
      <c r="H258" s="2"/>
    </row>
    <row r="259" spans="1:8">
      <c r="A259" s="4">
        <v>2020</v>
      </c>
      <c r="B259" s="4" t="s">
        <v>904</v>
      </c>
      <c r="C259" s="4" t="s">
        <v>7597</v>
      </c>
      <c r="D259" s="4">
        <v>546.32</v>
      </c>
      <c r="E259" s="4"/>
      <c r="F259" s="4"/>
      <c r="G259" s="3"/>
      <c r="H259" s="2"/>
    </row>
    <row r="260" spans="1:8">
      <c r="A260" s="4">
        <v>2020</v>
      </c>
      <c r="B260" s="4" t="s">
        <v>629</v>
      </c>
      <c r="C260" s="4" t="s">
        <v>7597</v>
      </c>
      <c r="D260" s="4">
        <v>14.833</v>
      </c>
      <c r="E260" s="4"/>
      <c r="F260" s="4"/>
      <c r="G260" s="3"/>
      <c r="H260" s="2"/>
    </row>
    <row r="261" spans="1:8">
      <c r="A261" s="4">
        <v>2020</v>
      </c>
      <c r="B261" s="4" t="s">
        <v>898</v>
      </c>
      <c r="C261" s="4" t="s">
        <v>7597</v>
      </c>
      <c r="D261" s="4">
        <v>141</v>
      </c>
      <c r="E261" s="4"/>
      <c r="F261" s="4"/>
      <c r="G261" s="3"/>
      <c r="H261" s="2"/>
    </row>
    <row r="262" spans="1:8">
      <c r="A262" s="4">
        <v>2020</v>
      </c>
      <c r="B262" s="4" t="s">
        <v>473</v>
      </c>
      <c r="C262" s="4" t="s">
        <v>7597</v>
      </c>
      <c r="D262" s="4">
        <v>27.5</v>
      </c>
      <c r="E262" s="4"/>
      <c r="F262" s="4"/>
      <c r="G262" s="3"/>
      <c r="H262" s="2"/>
    </row>
    <row r="263" spans="1:8">
      <c r="A263" s="4">
        <v>2020</v>
      </c>
      <c r="B263" s="4" t="s">
        <v>440</v>
      </c>
      <c r="C263" s="4" t="s">
        <v>7597</v>
      </c>
      <c r="D263" s="4">
        <v>3515</v>
      </c>
      <c r="E263" s="4"/>
      <c r="F263" s="4"/>
      <c r="G263" s="3"/>
      <c r="H263" s="2"/>
    </row>
    <row r="264" spans="1:8">
      <c r="A264" s="4">
        <v>2020</v>
      </c>
      <c r="B264" s="4" t="s">
        <v>721</v>
      </c>
      <c r="C264" s="4" t="s">
        <v>7597</v>
      </c>
      <c r="D264" s="4">
        <v>6.98</v>
      </c>
      <c r="E264" s="4"/>
      <c r="F264" s="4"/>
      <c r="G264" s="3"/>
      <c r="H264" s="2"/>
    </row>
    <row r="265" spans="1:8">
      <c r="A265" s="4">
        <v>2020</v>
      </c>
      <c r="B265" s="4" t="s">
        <v>1081</v>
      </c>
      <c r="C265" s="4" t="s">
        <v>7597</v>
      </c>
      <c r="D265" s="4">
        <v>15.3</v>
      </c>
      <c r="E265" s="4"/>
      <c r="F265" s="4"/>
      <c r="G265" s="3"/>
      <c r="H265" s="2"/>
    </row>
    <row r="266" spans="1:8">
      <c r="A266" s="4">
        <v>2020</v>
      </c>
      <c r="B266" s="4" t="s">
        <v>922</v>
      </c>
      <c r="C266" s="4" t="s">
        <v>7597</v>
      </c>
      <c r="D266" s="4">
        <v>103.55</v>
      </c>
      <c r="E266" s="4"/>
      <c r="F266" s="4"/>
      <c r="G266" s="3"/>
      <c r="H266" s="2"/>
    </row>
    <row r="267" spans="1:8">
      <c r="A267" s="4">
        <v>2020</v>
      </c>
      <c r="B267" s="4" t="s">
        <v>349</v>
      </c>
      <c r="C267" s="4" t="s">
        <v>7597</v>
      </c>
      <c r="D267" s="4">
        <v>3453</v>
      </c>
      <c r="E267" s="4"/>
      <c r="F267" s="4"/>
      <c r="G267" s="3"/>
      <c r="H267" s="2"/>
    </row>
    <row r="268" spans="1:8">
      <c r="A268" s="4">
        <v>2020</v>
      </c>
      <c r="B268" s="4" t="s">
        <v>1077</v>
      </c>
      <c r="C268" s="4" t="s">
        <v>7597</v>
      </c>
      <c r="D268" s="4">
        <v>158703</v>
      </c>
      <c r="E268" s="4"/>
      <c r="F268" s="4"/>
      <c r="G268" s="3"/>
      <c r="H268" s="2"/>
    </row>
    <row r="269" spans="1:8">
      <c r="A269" s="4">
        <v>2020</v>
      </c>
      <c r="B269" s="4" t="s">
        <v>1079</v>
      </c>
      <c r="C269" s="4" t="s">
        <v>7597</v>
      </c>
      <c r="D269" s="4">
        <v>3490</v>
      </c>
      <c r="E269" s="4"/>
      <c r="F269" s="4"/>
      <c r="G269" s="3"/>
      <c r="H269" s="2"/>
    </row>
    <row r="270" spans="1:8">
      <c r="A270" s="4">
        <v>2020</v>
      </c>
      <c r="B270" s="4" t="s">
        <v>337</v>
      </c>
      <c r="C270" s="4" t="s">
        <v>7597</v>
      </c>
      <c r="D270" s="4">
        <v>59.9</v>
      </c>
      <c r="E270" s="4"/>
      <c r="F270" s="4"/>
      <c r="G270" s="3"/>
      <c r="H270" s="2"/>
    </row>
    <row r="271" spans="1:8">
      <c r="A271" s="4">
        <v>2020</v>
      </c>
      <c r="B271" s="4" t="s">
        <v>714</v>
      </c>
      <c r="C271" s="4" t="s">
        <v>7597</v>
      </c>
      <c r="D271" s="4">
        <v>548.19</v>
      </c>
      <c r="E271" s="4"/>
      <c r="F271" s="4"/>
      <c r="G271" s="3"/>
      <c r="H271" s="2"/>
    </row>
    <row r="272" spans="1:8">
      <c r="A272" s="4">
        <v>2020</v>
      </c>
      <c r="B272" s="4" t="s">
        <v>1375</v>
      </c>
      <c r="C272" s="4" t="s">
        <v>7597</v>
      </c>
      <c r="D272" s="4">
        <v>2893</v>
      </c>
      <c r="E272" s="4"/>
      <c r="F272" s="4"/>
      <c r="G272" s="3"/>
      <c r="H272" s="2"/>
    </row>
    <row r="273" spans="1:8">
      <c r="A273" s="4">
        <v>2020</v>
      </c>
      <c r="B273" s="4" t="s">
        <v>1016</v>
      </c>
      <c r="C273" s="4" t="s">
        <v>7597</v>
      </c>
      <c r="D273" s="4">
        <v>798</v>
      </c>
      <c r="E273" s="4"/>
      <c r="F273" s="4"/>
      <c r="G273" s="3"/>
      <c r="H273" s="2"/>
    </row>
    <row r="274" spans="1:8">
      <c r="A274" s="4">
        <v>2020</v>
      </c>
      <c r="B274" s="4" t="s">
        <v>1044</v>
      </c>
      <c r="C274" s="4" t="s">
        <v>7597</v>
      </c>
      <c r="D274" s="4">
        <v>6204.06</v>
      </c>
      <c r="E274" s="4"/>
      <c r="F274" s="4"/>
      <c r="G274" s="3"/>
      <c r="H274" s="2"/>
    </row>
    <row r="275" spans="1:8">
      <c r="A275" s="4">
        <v>2020</v>
      </c>
      <c r="B275" s="4" t="s">
        <v>1110</v>
      </c>
      <c r="C275" s="4" t="s">
        <v>7597</v>
      </c>
      <c r="D275" s="4">
        <v>315.46</v>
      </c>
      <c r="E275" s="4"/>
      <c r="F275" s="4"/>
      <c r="G275" s="3"/>
      <c r="H275" s="2"/>
    </row>
    <row r="276" spans="1:8">
      <c r="A276" s="4">
        <v>2020</v>
      </c>
      <c r="B276" s="4" t="s">
        <v>725</v>
      </c>
      <c r="C276" s="4" t="s">
        <v>7597</v>
      </c>
      <c r="D276" s="4">
        <v>523.76</v>
      </c>
      <c r="E276" s="4"/>
      <c r="F276" s="4"/>
      <c r="G276" s="3"/>
      <c r="H276" s="2"/>
    </row>
    <row r="277" spans="1:8">
      <c r="A277" s="4">
        <v>2020</v>
      </c>
      <c r="B277" s="4" t="s">
        <v>298</v>
      </c>
      <c r="C277" s="4" t="s">
        <v>7597</v>
      </c>
      <c r="D277" s="4">
        <v>1326</v>
      </c>
      <c r="E277" s="4"/>
      <c r="F277" s="4"/>
      <c r="G277" s="3"/>
      <c r="H277" s="2"/>
    </row>
    <row r="278" spans="1:8">
      <c r="A278" s="4">
        <v>2020</v>
      </c>
      <c r="B278" s="4" t="s">
        <v>537</v>
      </c>
      <c r="C278" s="4" t="s">
        <v>7597</v>
      </c>
      <c r="D278" s="4">
        <v>135.32</v>
      </c>
      <c r="E278" s="4"/>
      <c r="F278" s="4">
        <v>132.84</v>
      </c>
      <c r="G278" s="3"/>
      <c r="H278" s="2"/>
    </row>
    <row r="279" spans="1:8">
      <c r="A279" s="4">
        <v>2020</v>
      </c>
      <c r="B279" s="4" t="s">
        <v>833</v>
      </c>
      <c r="C279" s="4" t="s">
        <v>7597</v>
      </c>
      <c r="D279" s="4">
        <v>60055</v>
      </c>
      <c r="E279" s="4"/>
      <c r="F279" s="4"/>
      <c r="G279" s="3"/>
      <c r="H279" s="2"/>
    </row>
    <row r="280" spans="1:8">
      <c r="A280" s="4">
        <v>2020</v>
      </c>
      <c r="B280" s="4" t="s">
        <v>1061</v>
      </c>
      <c r="C280" s="4" t="s">
        <v>7597</v>
      </c>
      <c r="D280" s="4">
        <v>14.9</v>
      </c>
      <c r="E280" s="4"/>
      <c r="F280" s="4"/>
      <c r="G280" s="3"/>
      <c r="H280" s="2"/>
    </row>
    <row r="281" spans="1:8">
      <c r="A281" s="4">
        <v>2020</v>
      </c>
      <c r="B281" s="4" t="s">
        <v>742</v>
      </c>
      <c r="C281" s="4" t="s">
        <v>7597</v>
      </c>
      <c r="D281" s="4">
        <v>73478</v>
      </c>
      <c r="E281" s="4"/>
      <c r="F281" s="4"/>
      <c r="G281" s="3"/>
      <c r="H281" s="2"/>
    </row>
    <row r="282" spans="1:8">
      <c r="A282" s="4">
        <v>2020</v>
      </c>
      <c r="B282" s="4" t="s">
        <v>981</v>
      </c>
      <c r="C282" s="4" t="s">
        <v>7597</v>
      </c>
      <c r="D282" s="4">
        <v>137519</v>
      </c>
      <c r="E282" s="4"/>
      <c r="F282" s="4"/>
      <c r="G282" s="3"/>
      <c r="H282" s="2"/>
    </row>
    <row r="283" spans="1:8">
      <c r="A283" s="4">
        <v>2020</v>
      </c>
      <c r="B283" s="4" t="s">
        <v>425</v>
      </c>
      <c r="C283" s="4" t="s">
        <v>7597</v>
      </c>
      <c r="D283" s="4">
        <v>20</v>
      </c>
      <c r="E283" s="4"/>
      <c r="F283" s="4"/>
      <c r="G283" s="3"/>
      <c r="H283" s="2"/>
    </row>
    <row r="284" spans="1:8">
      <c r="A284" s="4">
        <v>2020</v>
      </c>
      <c r="B284" s="4" t="s">
        <v>871</v>
      </c>
      <c r="C284" s="4" t="s">
        <v>7597</v>
      </c>
      <c r="D284" s="4">
        <v>220.69</v>
      </c>
      <c r="E284" s="4"/>
      <c r="F284" s="4"/>
      <c r="G284" s="3"/>
      <c r="H284" s="2"/>
    </row>
    <row r="285" spans="1:8">
      <c r="A285" s="4">
        <v>2020</v>
      </c>
      <c r="B285" s="4" t="s">
        <v>1118</v>
      </c>
      <c r="C285" s="4" t="s">
        <v>7597</v>
      </c>
      <c r="D285" s="4">
        <v>16094.68</v>
      </c>
      <c r="E285" s="4"/>
      <c r="F285" s="4"/>
      <c r="G285" s="3"/>
      <c r="H285" s="2"/>
    </row>
    <row r="286" spans="1:8">
      <c r="A286" s="4">
        <v>2020</v>
      </c>
      <c r="B286" s="4" t="s">
        <v>990</v>
      </c>
      <c r="C286" s="4" t="s">
        <v>7597</v>
      </c>
      <c r="D286" s="4">
        <v>202.25</v>
      </c>
      <c r="E286" s="4"/>
      <c r="F286" s="4"/>
      <c r="G286" s="3"/>
      <c r="H286" s="2"/>
    </row>
    <row r="287" spans="1:8">
      <c r="A287" s="4">
        <v>2020</v>
      </c>
      <c r="B287" s="4" t="s">
        <v>846</v>
      </c>
      <c r="C287" s="4" t="s">
        <v>7597</v>
      </c>
      <c r="D287" s="4">
        <v>918308.96</v>
      </c>
      <c r="E287" s="4"/>
      <c r="F287" s="4"/>
      <c r="G287" s="3"/>
      <c r="H287" s="2"/>
    </row>
    <row r="288" spans="1:8">
      <c r="A288" s="4">
        <v>2020</v>
      </c>
      <c r="B288" s="4" t="s">
        <v>874</v>
      </c>
      <c r="C288" s="4" t="s">
        <v>7597</v>
      </c>
      <c r="D288" s="4">
        <v>309.78</v>
      </c>
      <c r="E288" s="4"/>
      <c r="F288" s="4">
        <v>239</v>
      </c>
      <c r="G288" s="3"/>
      <c r="H288" s="2"/>
    </row>
    <row r="289" spans="1:8">
      <c r="A289" s="4">
        <v>2020</v>
      </c>
      <c r="B289" s="4" t="s">
        <v>905</v>
      </c>
      <c r="C289" s="4" t="s">
        <v>7597</v>
      </c>
      <c r="D289" s="4">
        <v>13335.18</v>
      </c>
      <c r="E289" s="4"/>
      <c r="F289" s="4"/>
      <c r="G289" s="3"/>
      <c r="H289" s="2"/>
    </row>
    <row r="290" spans="1:8">
      <c r="A290" s="4">
        <v>2020</v>
      </c>
      <c r="B290" s="4" t="s">
        <v>907</v>
      </c>
      <c r="C290" s="4" t="s">
        <v>7597</v>
      </c>
      <c r="D290" s="4">
        <v>3114.84</v>
      </c>
      <c r="E290" s="4"/>
      <c r="F290" s="4"/>
      <c r="G290" s="3"/>
      <c r="H290" s="2"/>
    </row>
    <row r="291" spans="1:8">
      <c r="A291" s="4">
        <v>2020</v>
      </c>
      <c r="B291" s="4" t="s">
        <v>1265</v>
      </c>
      <c r="C291" s="4" t="s">
        <v>7597</v>
      </c>
      <c r="D291" s="4">
        <v>667.89</v>
      </c>
      <c r="E291" s="4"/>
      <c r="F291" s="4"/>
      <c r="G291" s="3"/>
      <c r="H291" s="2"/>
    </row>
    <row r="292" spans="1:8">
      <c r="A292" s="4">
        <v>2020</v>
      </c>
      <c r="B292" s="4" t="s">
        <v>1468</v>
      </c>
      <c r="C292" s="4" t="s">
        <v>7597</v>
      </c>
      <c r="D292" s="4">
        <v>29423105</v>
      </c>
      <c r="E292" s="4">
        <v>29313107</v>
      </c>
      <c r="F292" s="4">
        <v>109998</v>
      </c>
      <c r="G292" s="3"/>
      <c r="H292" s="2"/>
    </row>
    <row r="293" spans="1:8">
      <c r="A293" s="4">
        <v>2020</v>
      </c>
      <c r="B293" s="4" t="s">
        <v>1135</v>
      </c>
      <c r="C293" s="4" t="s">
        <v>7597</v>
      </c>
      <c r="D293" s="4">
        <v>123228.94</v>
      </c>
      <c r="E293" s="4"/>
      <c r="F293" s="4">
        <v>119982.97</v>
      </c>
      <c r="G293" s="3"/>
      <c r="H293" s="2"/>
    </row>
    <row r="294" spans="1:8">
      <c r="A294" s="4">
        <v>2020</v>
      </c>
      <c r="B294" s="4" t="s">
        <v>346</v>
      </c>
      <c r="C294" s="4" t="s">
        <v>7597</v>
      </c>
      <c r="D294" s="4">
        <v>1769169</v>
      </c>
      <c r="E294" s="4"/>
      <c r="F294" s="4"/>
      <c r="G294" s="3"/>
      <c r="H294" s="2"/>
    </row>
    <row r="295" spans="1:8">
      <c r="A295" s="9">
        <v>2020</v>
      </c>
      <c r="B295" s="9" t="s">
        <v>1558</v>
      </c>
      <c r="C295" s="4" t="s">
        <v>7597</v>
      </c>
      <c r="D295" s="4"/>
      <c r="E295" s="9">
        <v>1663.6</v>
      </c>
      <c r="F295" s="4"/>
      <c r="G295" s="3"/>
      <c r="H295" s="2"/>
    </row>
    <row r="296" spans="1:8">
      <c r="A296" s="4">
        <v>2020</v>
      </c>
      <c r="B296" s="4" t="s">
        <v>463</v>
      </c>
      <c r="C296" s="4" t="s">
        <v>7597</v>
      </c>
      <c r="D296" s="4">
        <v>246.4</v>
      </c>
      <c r="E296" s="4"/>
      <c r="F296" s="4"/>
      <c r="G296" s="3"/>
      <c r="H296" s="2"/>
    </row>
    <row r="297" spans="1:8">
      <c r="A297" s="9">
        <v>2020</v>
      </c>
      <c r="B297" s="9" t="s">
        <v>948</v>
      </c>
      <c r="C297" s="4" t="s">
        <v>7597</v>
      </c>
      <c r="D297" s="4"/>
      <c r="E297" s="9">
        <v>17986.2</v>
      </c>
      <c r="F297" s="4"/>
      <c r="G297" s="3"/>
      <c r="H297" s="2"/>
    </row>
    <row r="298" spans="1:8">
      <c r="A298" s="4">
        <v>2020</v>
      </c>
      <c r="B298" s="4" t="s">
        <v>1067</v>
      </c>
      <c r="C298" s="4" t="s">
        <v>7597</v>
      </c>
      <c r="D298" s="4">
        <v>391853</v>
      </c>
      <c r="E298" s="4"/>
      <c r="F298" s="4"/>
      <c r="G298" s="3"/>
      <c r="H298" s="2"/>
    </row>
    <row r="299" spans="1:8">
      <c r="A299" s="9">
        <v>2020</v>
      </c>
      <c r="B299" s="9" t="s">
        <v>519</v>
      </c>
      <c r="C299" s="4" t="s">
        <v>7597</v>
      </c>
      <c r="D299" s="4"/>
      <c r="E299" s="9">
        <v>11797143</v>
      </c>
      <c r="F299" s="4"/>
      <c r="G299" s="3"/>
      <c r="H299" s="2"/>
    </row>
    <row r="300" spans="1:8">
      <c r="A300" s="4">
        <v>2020</v>
      </c>
      <c r="B300" s="4" t="s">
        <v>940</v>
      </c>
      <c r="C300" s="4" t="s">
        <v>7597</v>
      </c>
      <c r="D300" s="4">
        <v>5600</v>
      </c>
      <c r="E300" s="4"/>
      <c r="F300" s="4"/>
      <c r="G300" s="3"/>
      <c r="H300" s="2"/>
    </row>
    <row r="301" spans="1:8">
      <c r="A301" s="4">
        <v>2020</v>
      </c>
      <c r="B301" s="4" t="s">
        <v>880</v>
      </c>
      <c r="C301" s="4" t="s">
        <v>7597</v>
      </c>
      <c r="D301" s="4">
        <v>6.24</v>
      </c>
      <c r="E301" s="4"/>
      <c r="F301" s="4">
        <v>6</v>
      </c>
      <c r="G301" s="3"/>
      <c r="H301" s="2"/>
    </row>
    <row r="302" spans="1:8">
      <c r="A302" s="25">
        <v>2020</v>
      </c>
      <c r="B302" s="9" t="s">
        <v>1105</v>
      </c>
      <c r="C302" s="4" t="s">
        <v>7597</v>
      </c>
      <c r="D302" s="4"/>
      <c r="E302" s="9">
        <v>2500</v>
      </c>
      <c r="F302" s="4"/>
      <c r="G302" s="3"/>
      <c r="H302" s="2"/>
    </row>
    <row r="303" spans="1:8">
      <c r="A303" s="4">
        <v>2020</v>
      </c>
      <c r="B303" s="4" t="s">
        <v>552</v>
      </c>
      <c r="C303" s="4" t="s">
        <v>7597</v>
      </c>
      <c r="D303" s="4">
        <v>19000</v>
      </c>
      <c r="E303" s="4"/>
      <c r="F303" s="4"/>
      <c r="G303" s="3"/>
      <c r="H303" s="2"/>
    </row>
    <row r="304" spans="1:8">
      <c r="A304" s="9">
        <v>2020</v>
      </c>
      <c r="B304" s="9" t="s">
        <v>1537</v>
      </c>
      <c r="C304" s="4" t="s">
        <v>7597</v>
      </c>
      <c r="D304" s="4"/>
      <c r="E304" s="9">
        <v>12300</v>
      </c>
      <c r="F304" s="4"/>
      <c r="G304" s="3"/>
      <c r="H304" s="2"/>
    </row>
    <row r="305" spans="1:8">
      <c r="A305" s="4">
        <v>2020</v>
      </c>
      <c r="B305" s="4" t="s">
        <v>911</v>
      </c>
      <c r="C305" s="4" t="s">
        <v>7597</v>
      </c>
      <c r="D305" s="4">
        <v>2.3</v>
      </c>
      <c r="E305" s="4"/>
      <c r="F305" s="4"/>
      <c r="G305" s="3"/>
      <c r="H305" s="2"/>
    </row>
    <row r="306" spans="1:8">
      <c r="A306" s="25">
        <v>2020</v>
      </c>
      <c r="B306" s="9" t="s">
        <v>1379</v>
      </c>
      <c r="C306" s="4" t="s">
        <v>7597</v>
      </c>
      <c r="D306" s="4"/>
      <c r="E306" s="9">
        <v>2990400</v>
      </c>
      <c r="F306" s="4">
        <v>76705.42</v>
      </c>
      <c r="G306" s="3"/>
      <c r="H306" s="2"/>
    </row>
    <row r="307" spans="1:8">
      <c r="A307" s="4">
        <v>2020</v>
      </c>
      <c r="B307" s="4" t="s">
        <v>614</v>
      </c>
      <c r="C307" s="4" t="s">
        <v>7597</v>
      </c>
      <c r="D307" s="4">
        <v>15844</v>
      </c>
      <c r="E307" s="4"/>
      <c r="F307" s="4"/>
      <c r="G307" s="3"/>
      <c r="H307" s="2"/>
    </row>
    <row r="308" spans="1:8">
      <c r="A308" s="9">
        <v>2020</v>
      </c>
      <c r="B308" s="9" t="s">
        <v>1410</v>
      </c>
      <c r="C308" s="4" t="s">
        <v>7597</v>
      </c>
      <c r="D308" s="4"/>
      <c r="E308" s="9">
        <v>11.5496</v>
      </c>
      <c r="F308" s="4"/>
      <c r="G308" s="3"/>
      <c r="H308" s="2"/>
    </row>
    <row r="309" spans="1:8">
      <c r="A309" s="4">
        <v>2020</v>
      </c>
      <c r="B309" s="4" t="s">
        <v>1073</v>
      </c>
      <c r="C309" s="4" t="s">
        <v>7597</v>
      </c>
      <c r="D309" s="4">
        <v>2028.53</v>
      </c>
      <c r="E309" s="4"/>
      <c r="F309" s="4"/>
      <c r="G309" s="3"/>
      <c r="H309" s="2"/>
    </row>
    <row r="310" spans="1:8">
      <c r="A310" s="25">
        <v>2020</v>
      </c>
      <c r="B310" s="9" t="s">
        <v>503</v>
      </c>
      <c r="C310" s="4" t="s">
        <v>7597</v>
      </c>
      <c r="D310" s="4"/>
      <c r="E310" s="4"/>
      <c r="F310" s="25">
        <v>100961.61</v>
      </c>
      <c r="G310" s="3"/>
      <c r="H310" s="2"/>
    </row>
    <row r="311" spans="1:8">
      <c r="A311" s="4">
        <v>2020</v>
      </c>
      <c r="B311" s="4" t="s">
        <v>1315</v>
      </c>
      <c r="C311" s="4" t="s">
        <v>7597</v>
      </c>
      <c r="D311" s="4">
        <v>1710.8</v>
      </c>
      <c r="E311" s="4"/>
      <c r="F311" s="4"/>
      <c r="G311" s="3"/>
      <c r="H311" s="2"/>
    </row>
    <row r="312" spans="1:8">
      <c r="A312" s="9">
        <v>2020</v>
      </c>
      <c r="B312" s="9" t="s">
        <v>1440</v>
      </c>
      <c r="C312" s="4" t="s">
        <v>7597</v>
      </c>
      <c r="D312" s="4"/>
      <c r="E312" s="4"/>
      <c r="F312" s="9">
        <v>17.732</v>
      </c>
      <c r="G312" s="3"/>
      <c r="H312" s="2"/>
    </row>
    <row r="313" spans="1:8">
      <c r="A313" s="4">
        <v>2020</v>
      </c>
      <c r="B313" s="4" t="s">
        <v>500</v>
      </c>
      <c r="C313" s="4" t="s">
        <v>7597</v>
      </c>
      <c r="D313" s="4">
        <v>93.6</v>
      </c>
      <c r="E313" s="4">
        <v>4.68</v>
      </c>
      <c r="F313" s="4"/>
      <c r="G313" s="3"/>
      <c r="H313" s="2"/>
    </row>
    <row r="314" spans="1:8">
      <c r="A314" s="25">
        <v>2020</v>
      </c>
      <c r="B314" s="9" t="s">
        <v>216</v>
      </c>
      <c r="C314" s="4" t="s">
        <v>7597</v>
      </c>
      <c r="D314" s="4"/>
      <c r="E314" s="4"/>
      <c r="F314" s="25">
        <v>507.26</v>
      </c>
      <c r="G314" s="3"/>
      <c r="H314" s="2"/>
    </row>
    <row r="315" spans="1:8">
      <c r="A315" s="25">
        <v>2020</v>
      </c>
      <c r="B315" s="9" t="s">
        <v>1069</v>
      </c>
      <c r="C315" s="4" t="s">
        <v>7597</v>
      </c>
      <c r="D315" s="4"/>
      <c r="E315" s="4"/>
      <c r="F315" s="9">
        <v>1400</v>
      </c>
      <c r="G315" s="3"/>
      <c r="H315" s="2"/>
    </row>
    <row r="316" spans="1:8">
      <c r="A316" s="4">
        <v>2020</v>
      </c>
      <c r="B316" s="4" t="s">
        <v>908</v>
      </c>
      <c r="C316" s="4" t="s">
        <v>7597</v>
      </c>
      <c r="D316" s="4">
        <v>410</v>
      </c>
      <c r="E316" s="4"/>
      <c r="F316" s="4"/>
      <c r="G316" s="3"/>
      <c r="H316" s="2"/>
    </row>
    <row r="317" spans="1:8">
      <c r="A317" s="25">
        <v>2020</v>
      </c>
      <c r="B317" s="9" t="s">
        <v>878</v>
      </c>
      <c r="C317" s="4" t="s">
        <v>7597</v>
      </c>
      <c r="D317" s="4"/>
      <c r="E317" s="4"/>
      <c r="F317" s="9">
        <v>1603.28</v>
      </c>
      <c r="G317" s="3"/>
      <c r="H317" s="2"/>
    </row>
    <row r="318" spans="1:8">
      <c r="A318" s="4">
        <v>2020</v>
      </c>
      <c r="B318" s="4" t="s">
        <v>965</v>
      </c>
      <c r="C318" s="4" t="s">
        <v>7597</v>
      </c>
      <c r="D318" s="4">
        <v>59802</v>
      </c>
      <c r="E318" s="4"/>
      <c r="F318" s="4"/>
      <c r="G318" s="3"/>
      <c r="H318" s="2"/>
    </row>
    <row r="319" spans="1:8">
      <c r="A319" s="25">
        <v>2020</v>
      </c>
      <c r="B319" s="9" t="s">
        <v>732</v>
      </c>
      <c r="C319" s="4" t="s">
        <v>7597</v>
      </c>
      <c r="D319" s="4"/>
      <c r="E319" s="4"/>
      <c r="F319" s="9">
        <v>4185</v>
      </c>
      <c r="G319" s="3"/>
      <c r="H319" s="2"/>
    </row>
    <row r="320" spans="1:8">
      <c r="A320" s="4">
        <v>2020</v>
      </c>
      <c r="B320" s="4" t="s">
        <v>1096</v>
      </c>
      <c r="C320" s="4" t="s">
        <v>7597</v>
      </c>
      <c r="D320" s="4">
        <v>170</v>
      </c>
      <c r="E320" s="4"/>
      <c r="F320" s="4"/>
      <c r="G320" s="3"/>
      <c r="H320" s="2"/>
    </row>
    <row r="321" spans="1:8">
      <c r="A321" s="25">
        <v>2020</v>
      </c>
      <c r="B321" s="9" t="s">
        <v>731</v>
      </c>
      <c r="C321" s="4" t="s">
        <v>7597</v>
      </c>
      <c r="D321" s="4"/>
      <c r="E321" s="4"/>
      <c r="F321" s="9">
        <v>4614</v>
      </c>
      <c r="G321" s="3"/>
      <c r="H321" s="2"/>
    </row>
    <row r="322" spans="1:8">
      <c r="A322" s="4">
        <v>2020</v>
      </c>
      <c r="B322" s="4" t="s">
        <v>938</v>
      </c>
      <c r="C322" s="4" t="s">
        <v>7597</v>
      </c>
      <c r="D322" s="4">
        <v>1698</v>
      </c>
      <c r="E322" s="4"/>
      <c r="F322" s="4"/>
      <c r="G322" s="3"/>
      <c r="H322" s="2"/>
    </row>
    <row r="323" spans="1:8">
      <c r="A323" s="4">
        <v>2020</v>
      </c>
      <c r="B323" s="4" t="s">
        <v>821</v>
      </c>
      <c r="C323" s="4" t="s">
        <v>7597</v>
      </c>
      <c r="D323" s="4">
        <v>338318</v>
      </c>
      <c r="E323" s="4"/>
      <c r="F323" s="4"/>
      <c r="G323" s="3"/>
      <c r="H323" s="2"/>
    </row>
    <row r="324" spans="1:8">
      <c r="A324" s="9">
        <v>2020</v>
      </c>
      <c r="B324" s="9" t="s">
        <v>1548</v>
      </c>
      <c r="C324" s="4" t="s">
        <v>7597</v>
      </c>
      <c r="D324" s="4"/>
      <c r="E324" s="4"/>
      <c r="F324" s="9">
        <v>26669</v>
      </c>
      <c r="G324" s="3"/>
      <c r="H324" s="2"/>
    </row>
    <row r="325" spans="1:8">
      <c r="A325" s="4">
        <v>2020</v>
      </c>
      <c r="B325" s="4" t="s">
        <v>1066</v>
      </c>
      <c r="C325" s="4" t="s">
        <v>7597</v>
      </c>
      <c r="D325" s="4">
        <v>240364</v>
      </c>
      <c r="E325" s="4"/>
      <c r="F325" s="4">
        <v>239072</v>
      </c>
      <c r="G325" s="3"/>
      <c r="H325" s="2"/>
    </row>
    <row r="326" spans="1:8">
      <c r="A326" s="9">
        <v>2020</v>
      </c>
      <c r="B326" s="9" t="s">
        <v>1491</v>
      </c>
      <c r="C326" s="4" t="s">
        <v>7597</v>
      </c>
      <c r="D326" s="4"/>
      <c r="E326" s="4"/>
      <c r="F326" s="9">
        <v>30000</v>
      </c>
      <c r="G326" s="3"/>
      <c r="H326" s="2"/>
    </row>
    <row r="327" spans="1:8">
      <c r="A327" s="4">
        <v>2020</v>
      </c>
      <c r="B327" s="4" t="s">
        <v>189</v>
      </c>
      <c r="C327" s="4" t="s">
        <v>7597</v>
      </c>
      <c r="D327" s="4">
        <v>12306700</v>
      </c>
      <c r="E327" s="4"/>
      <c r="F327" s="4"/>
      <c r="G327" s="3"/>
      <c r="H327" s="2"/>
    </row>
    <row r="328" spans="1:8">
      <c r="A328" s="25">
        <v>2020</v>
      </c>
      <c r="B328" s="9" t="s">
        <v>813</v>
      </c>
      <c r="C328" s="4" t="s">
        <v>7597</v>
      </c>
      <c r="D328" s="4"/>
      <c r="E328" s="4"/>
      <c r="F328" s="25">
        <v>1636000</v>
      </c>
      <c r="G328" s="3"/>
      <c r="H328" s="2"/>
    </row>
    <row r="329" spans="1:8">
      <c r="A329" s="9">
        <v>2020</v>
      </c>
      <c r="B329" s="9" t="s">
        <v>1779</v>
      </c>
      <c r="C329" s="4" t="s">
        <v>7597</v>
      </c>
      <c r="D329" s="4"/>
      <c r="E329" s="4"/>
      <c r="F329" s="9">
        <v>5880000</v>
      </c>
      <c r="G329" s="3"/>
      <c r="H329" s="2"/>
    </row>
    <row r="330" spans="1:8">
      <c r="A330" s="4">
        <v>2020</v>
      </c>
      <c r="B330" s="4" t="s">
        <v>661</v>
      </c>
      <c r="C330" s="4" t="s">
        <v>7597</v>
      </c>
      <c r="D330" s="4">
        <v>407003.1</v>
      </c>
      <c r="E330" s="4"/>
      <c r="F330" s="4"/>
      <c r="G330" s="3"/>
      <c r="H330" s="2"/>
    </row>
    <row r="331" spans="1:8">
      <c r="A331" s="4">
        <v>2020</v>
      </c>
      <c r="B331" s="4" t="s">
        <v>979</v>
      </c>
      <c r="C331" s="4" t="s">
        <v>7597</v>
      </c>
      <c r="D331" s="4">
        <v>7985</v>
      </c>
      <c r="E331" s="4"/>
      <c r="F331" s="4"/>
      <c r="G331" s="3"/>
      <c r="H331" s="2"/>
    </row>
    <row r="332" spans="1:8">
      <c r="A332" s="4">
        <v>2020</v>
      </c>
      <c r="B332" s="4" t="s">
        <v>1060</v>
      </c>
      <c r="C332" s="4" t="s">
        <v>7597</v>
      </c>
      <c r="D332" s="4">
        <v>4182.72</v>
      </c>
      <c r="E332" s="4"/>
      <c r="F332" s="4"/>
      <c r="G332" s="3"/>
      <c r="H332" s="2"/>
    </row>
    <row r="333" spans="1:8">
      <c r="A333" s="4">
        <v>2020</v>
      </c>
      <c r="B333" s="4" t="s">
        <v>551</v>
      </c>
      <c r="C333" s="4" t="s">
        <v>7597</v>
      </c>
      <c r="D333" s="4">
        <v>331125</v>
      </c>
      <c r="E333" s="4"/>
      <c r="F333" s="4"/>
      <c r="G333" s="3"/>
      <c r="H333" s="2"/>
    </row>
    <row r="334" spans="1:8">
      <c r="A334" s="4">
        <v>2020</v>
      </c>
      <c r="B334" s="4" t="s">
        <v>599</v>
      </c>
      <c r="C334" s="4" t="s">
        <v>7597</v>
      </c>
      <c r="D334" s="4">
        <v>29.02</v>
      </c>
      <c r="E334" s="4"/>
      <c r="F334" s="4"/>
      <c r="G334" s="3"/>
      <c r="H334" s="2"/>
    </row>
    <row r="335" spans="1:8">
      <c r="A335" s="4">
        <v>2020</v>
      </c>
      <c r="B335" s="4" t="s">
        <v>961</v>
      </c>
      <c r="C335" s="4" t="s">
        <v>7597</v>
      </c>
      <c r="D335" s="4">
        <v>4780100</v>
      </c>
      <c r="E335" s="4"/>
      <c r="F335" s="4"/>
      <c r="G335" s="3"/>
      <c r="H335" s="2"/>
    </row>
    <row r="336" spans="1:8">
      <c r="A336" s="4">
        <v>2020</v>
      </c>
      <c r="B336" s="4" t="s">
        <v>1336</v>
      </c>
      <c r="C336" s="4" t="s">
        <v>7597</v>
      </c>
      <c r="D336" s="4">
        <v>49842</v>
      </c>
      <c r="E336" s="4"/>
      <c r="F336" s="4"/>
      <c r="G336" s="3"/>
      <c r="H336" s="2"/>
    </row>
    <row r="337" spans="1:8">
      <c r="A337" s="4">
        <v>2020</v>
      </c>
      <c r="B337" s="4" t="s">
        <v>964</v>
      </c>
      <c r="C337" s="4" t="s">
        <v>7597</v>
      </c>
      <c r="D337" s="4">
        <v>15723</v>
      </c>
      <c r="E337" s="4"/>
      <c r="F337" s="4"/>
      <c r="G337" s="3"/>
      <c r="H337" s="2"/>
    </row>
    <row r="338" spans="1:8">
      <c r="A338" s="4">
        <v>2020</v>
      </c>
      <c r="B338" s="4" t="s">
        <v>966</v>
      </c>
      <c r="C338" s="4" t="s">
        <v>7597</v>
      </c>
      <c r="D338" s="4">
        <v>4097.13</v>
      </c>
      <c r="E338" s="4"/>
      <c r="F338" s="4"/>
      <c r="G338" s="3"/>
      <c r="H338" s="2"/>
    </row>
    <row r="339" spans="1:8">
      <c r="A339" s="4">
        <v>2020</v>
      </c>
      <c r="B339" s="4" t="s">
        <v>206</v>
      </c>
      <c r="C339" s="4" t="s">
        <v>7597</v>
      </c>
      <c r="D339" s="4">
        <v>35665.9</v>
      </c>
      <c r="E339" s="4"/>
      <c r="F339" s="4"/>
      <c r="G339" s="3"/>
      <c r="H339" s="2"/>
    </row>
    <row r="340" spans="1:8">
      <c r="A340" s="4">
        <v>2020</v>
      </c>
      <c r="B340" s="4" t="s">
        <v>177</v>
      </c>
      <c r="C340" s="4" t="s">
        <v>7597</v>
      </c>
      <c r="D340" s="4">
        <v>1971.06</v>
      </c>
      <c r="E340" s="4"/>
      <c r="F340" s="4"/>
      <c r="G340" s="3"/>
      <c r="H340" s="2"/>
    </row>
    <row r="341" spans="1:8">
      <c r="A341" s="4">
        <v>2020</v>
      </c>
      <c r="B341" s="4" t="s">
        <v>847</v>
      </c>
      <c r="C341" s="4" t="s">
        <v>7597</v>
      </c>
      <c r="D341" s="4">
        <v>77233</v>
      </c>
      <c r="E341" s="4"/>
      <c r="F341" s="4"/>
      <c r="G341" s="3"/>
      <c r="H341" s="2"/>
    </row>
    <row r="342" spans="1:8">
      <c r="A342" s="4">
        <v>2020</v>
      </c>
      <c r="B342" s="4" t="s">
        <v>1065</v>
      </c>
      <c r="C342" s="4" t="s">
        <v>7597</v>
      </c>
      <c r="D342" s="4">
        <v>7143418</v>
      </c>
      <c r="E342" s="4"/>
      <c r="F342" s="4"/>
      <c r="G342" s="3"/>
      <c r="H342" s="2"/>
    </row>
    <row r="343" spans="1:8">
      <c r="A343" s="4">
        <v>2020</v>
      </c>
      <c r="B343" s="4" t="s">
        <v>432</v>
      </c>
      <c r="C343" s="4" t="s">
        <v>7597</v>
      </c>
      <c r="D343" s="4">
        <v>56.37</v>
      </c>
      <c r="E343" s="4"/>
      <c r="F343" s="4"/>
      <c r="G343" s="3"/>
      <c r="H343" s="2"/>
    </row>
    <row r="344" spans="1:8">
      <c r="A344" s="4">
        <v>2020</v>
      </c>
      <c r="B344" s="4" t="s">
        <v>275</v>
      </c>
      <c r="C344" s="4" t="s">
        <v>7597</v>
      </c>
      <c r="D344" s="4">
        <v>299</v>
      </c>
      <c r="E344" s="4"/>
      <c r="F344" s="4"/>
      <c r="G344" s="3"/>
      <c r="H344" s="2"/>
    </row>
    <row r="345" spans="1:8">
      <c r="A345" s="4">
        <v>2020</v>
      </c>
      <c r="B345" s="4" t="s">
        <v>829</v>
      </c>
      <c r="C345" s="4" t="s">
        <v>7597</v>
      </c>
      <c r="D345" s="4">
        <v>320179</v>
      </c>
      <c r="E345" s="4"/>
      <c r="F345" s="4"/>
      <c r="G345" s="3"/>
      <c r="H345" s="2"/>
    </row>
    <row r="346" spans="1:8">
      <c r="A346" s="4">
        <v>2020</v>
      </c>
      <c r="B346" s="4" t="s">
        <v>343</v>
      </c>
      <c r="C346" s="4" t="s">
        <v>7597</v>
      </c>
      <c r="D346" s="4">
        <v>115.46027</v>
      </c>
      <c r="E346" s="4"/>
      <c r="F346" s="4"/>
      <c r="G346" s="3"/>
      <c r="H346" s="2"/>
    </row>
    <row r="347" spans="1:8">
      <c r="A347" s="4">
        <v>2020</v>
      </c>
      <c r="B347" s="4" t="s">
        <v>855</v>
      </c>
      <c r="C347" s="4" t="s">
        <v>7597</v>
      </c>
      <c r="D347" s="4">
        <v>41225</v>
      </c>
      <c r="E347" s="4"/>
      <c r="F347" s="4"/>
      <c r="G347" s="3"/>
      <c r="H347" s="2"/>
    </row>
    <row r="348" spans="1:8">
      <c r="A348" s="4">
        <v>2020</v>
      </c>
      <c r="B348" s="4" t="s">
        <v>411</v>
      </c>
      <c r="C348" s="4" t="s">
        <v>7597</v>
      </c>
      <c r="D348" s="4">
        <v>0.38</v>
      </c>
      <c r="E348" s="4"/>
      <c r="F348" s="4"/>
      <c r="G348" s="3"/>
      <c r="H348" s="2"/>
    </row>
    <row r="349" spans="1:8">
      <c r="A349" s="4">
        <v>2020</v>
      </c>
      <c r="B349" s="4" t="s">
        <v>643</v>
      </c>
      <c r="C349" s="4" t="s">
        <v>7597</v>
      </c>
      <c r="D349" s="4">
        <v>1701</v>
      </c>
      <c r="E349" s="4"/>
      <c r="F349" s="4"/>
      <c r="G349" s="3"/>
      <c r="H349" s="2"/>
    </row>
    <row r="350" spans="1:8">
      <c r="A350" s="4">
        <v>2020</v>
      </c>
      <c r="B350" s="4" t="s">
        <v>1516</v>
      </c>
      <c r="C350" s="4" t="s">
        <v>7597</v>
      </c>
      <c r="D350" s="4">
        <v>7802.67</v>
      </c>
      <c r="E350" s="4"/>
      <c r="F350" s="4"/>
      <c r="G350" s="3"/>
      <c r="H350" s="2"/>
    </row>
    <row r="351" spans="1:8">
      <c r="A351" s="4">
        <v>2020</v>
      </c>
      <c r="B351" s="4" t="s">
        <v>1080</v>
      </c>
      <c r="C351" s="4" t="s">
        <v>7597</v>
      </c>
      <c r="D351" s="4">
        <v>13.6</v>
      </c>
      <c r="E351" s="4"/>
      <c r="F351" s="4"/>
      <c r="G351" s="3"/>
      <c r="H351" s="2"/>
    </row>
    <row r="352" spans="1:8">
      <c r="A352" s="4">
        <v>2020</v>
      </c>
      <c r="B352" s="4" t="s">
        <v>926</v>
      </c>
      <c r="C352" s="4" t="s">
        <v>7597</v>
      </c>
      <c r="D352" s="4">
        <v>150</v>
      </c>
      <c r="E352" s="4"/>
      <c r="F352" s="4"/>
      <c r="G352" s="3"/>
      <c r="H352" s="2"/>
    </row>
    <row r="353" spans="1:8">
      <c r="A353" s="4">
        <v>2020</v>
      </c>
      <c r="B353" s="4" t="s">
        <v>291</v>
      </c>
      <c r="C353" s="4" t="s">
        <v>7597</v>
      </c>
      <c r="D353" s="4">
        <v>23.13</v>
      </c>
      <c r="E353" s="4"/>
      <c r="F353" s="4"/>
      <c r="G353" s="3"/>
      <c r="H353" s="2"/>
    </row>
    <row r="354" spans="1:8">
      <c r="A354" s="4">
        <v>2020</v>
      </c>
      <c r="B354" s="4" t="s">
        <v>434</v>
      </c>
      <c r="C354" s="4" t="s">
        <v>7597</v>
      </c>
      <c r="D354" s="4">
        <v>18918</v>
      </c>
      <c r="E354" s="4"/>
      <c r="F354" s="4"/>
      <c r="G354" s="3"/>
      <c r="H354" s="2"/>
    </row>
    <row r="355" spans="1:8">
      <c r="A355" s="4">
        <v>2020</v>
      </c>
      <c r="B355" s="4" t="s">
        <v>1017</v>
      </c>
      <c r="C355" s="4" t="s">
        <v>7597</v>
      </c>
      <c r="D355" s="4">
        <v>1081.35</v>
      </c>
      <c r="E355" s="4"/>
      <c r="F355" s="4"/>
      <c r="G355" s="3"/>
      <c r="H355" s="2"/>
    </row>
    <row r="356" spans="1:8">
      <c r="A356" s="4">
        <v>2020</v>
      </c>
      <c r="B356" s="4" t="s">
        <v>719</v>
      </c>
      <c r="C356" s="4" t="s">
        <v>7597</v>
      </c>
      <c r="D356" s="4">
        <v>19.5</v>
      </c>
      <c r="E356" s="4"/>
      <c r="F356" s="4"/>
      <c r="G356" s="3"/>
      <c r="H356" s="2"/>
    </row>
    <row r="357" spans="1:8">
      <c r="A357" s="4">
        <v>2020</v>
      </c>
      <c r="B357" s="4" t="s">
        <v>264</v>
      </c>
      <c r="C357" s="4" t="s">
        <v>7597</v>
      </c>
      <c r="D357" s="4">
        <v>5871</v>
      </c>
      <c r="E357" s="4"/>
      <c r="F357" s="4"/>
      <c r="G357" s="3"/>
      <c r="H357" s="2"/>
    </row>
    <row r="358" spans="1:8">
      <c r="A358" s="4">
        <v>2020</v>
      </c>
      <c r="B358" s="4" t="s">
        <v>842</v>
      </c>
      <c r="C358" s="4" t="s">
        <v>7597</v>
      </c>
      <c r="D358" s="4">
        <v>203172.9</v>
      </c>
      <c r="E358" s="4"/>
      <c r="F358" s="4"/>
      <c r="G358" s="3"/>
      <c r="H358" s="2"/>
    </row>
    <row r="359" spans="1:8">
      <c r="A359" s="4">
        <v>2020</v>
      </c>
      <c r="B359" s="4" t="s">
        <v>866</v>
      </c>
      <c r="C359" s="4" t="s">
        <v>7597</v>
      </c>
      <c r="D359" s="4">
        <v>55990.2</v>
      </c>
      <c r="E359" s="4"/>
      <c r="F359" s="4"/>
      <c r="G359" s="3"/>
      <c r="H359" s="2"/>
    </row>
    <row r="360" ht="19" customHeight="1" spans="1:8">
      <c r="A360" s="4">
        <v>2020</v>
      </c>
      <c r="B360" s="9" t="s">
        <v>1559</v>
      </c>
      <c r="C360" s="25" t="s">
        <v>7597</v>
      </c>
      <c r="D360" s="4"/>
      <c r="E360" s="47">
        <v>1663.6</v>
      </c>
      <c r="F360" s="4"/>
      <c r="G360" s="3"/>
      <c r="H360" s="2"/>
    </row>
    <row r="361" spans="1:8">
      <c r="A361" s="25">
        <v>2020</v>
      </c>
      <c r="B361" s="9" t="s">
        <v>863</v>
      </c>
      <c r="C361" s="25" t="s">
        <v>7598</v>
      </c>
      <c r="D361" s="9">
        <v>1287.26</v>
      </c>
      <c r="E361" s="4"/>
      <c r="F361" s="4"/>
      <c r="G361" s="2"/>
      <c r="H361" s="2"/>
    </row>
    <row r="362" spans="1:8">
      <c r="A362" s="25">
        <v>2020</v>
      </c>
      <c r="B362" s="9" t="s">
        <v>1070</v>
      </c>
      <c r="C362" s="25" t="s">
        <v>7598</v>
      </c>
      <c r="D362" s="9">
        <v>860000</v>
      </c>
      <c r="E362" s="4"/>
      <c r="F362" s="4"/>
      <c r="G362" s="2"/>
      <c r="H362" s="2"/>
    </row>
    <row r="363" spans="1:8">
      <c r="A363" s="25">
        <v>2020</v>
      </c>
      <c r="B363" s="9" t="s">
        <v>183</v>
      </c>
      <c r="C363" s="25" t="s">
        <v>7598</v>
      </c>
      <c r="D363" s="25">
        <v>242.23</v>
      </c>
      <c r="E363" s="4"/>
      <c r="F363" s="4"/>
      <c r="G363" s="2"/>
      <c r="H363" s="2"/>
    </row>
    <row r="364" spans="1:8">
      <c r="A364" s="25">
        <v>2020</v>
      </c>
      <c r="B364" s="9" t="s">
        <v>888</v>
      </c>
      <c r="C364" s="25" t="s">
        <v>7598</v>
      </c>
      <c r="D364" s="9">
        <v>94397.33</v>
      </c>
      <c r="E364" s="4"/>
      <c r="F364" s="4"/>
      <c r="G364" s="2"/>
      <c r="H364" s="2"/>
    </row>
    <row r="365" spans="1:8">
      <c r="A365" s="25">
        <v>2020</v>
      </c>
      <c r="B365" s="9" t="s">
        <v>517</v>
      </c>
      <c r="C365" s="25" t="s">
        <v>7598</v>
      </c>
      <c r="D365" s="25">
        <v>42.43</v>
      </c>
      <c r="E365" s="4"/>
      <c r="F365" s="4"/>
      <c r="G365" s="2"/>
      <c r="H365" s="2"/>
    </row>
    <row r="366" spans="1:8">
      <c r="A366" s="9">
        <v>2020</v>
      </c>
      <c r="B366" s="9" t="s">
        <v>958</v>
      </c>
      <c r="C366" s="25" t="s">
        <v>7598</v>
      </c>
      <c r="D366" s="9">
        <v>4608.93</v>
      </c>
      <c r="E366" s="4"/>
      <c r="F366" s="4"/>
      <c r="G366" s="2"/>
      <c r="H366" s="2"/>
    </row>
    <row r="367" spans="1:8">
      <c r="A367" s="25">
        <v>2020</v>
      </c>
      <c r="B367" s="9" t="s">
        <v>1053</v>
      </c>
      <c r="C367" s="25" t="s">
        <v>7598</v>
      </c>
      <c r="D367" s="25">
        <v>7.89</v>
      </c>
      <c r="E367" s="4"/>
      <c r="F367" s="4"/>
      <c r="G367" s="2"/>
      <c r="H367" s="2"/>
    </row>
    <row r="368" spans="1:8">
      <c r="A368" s="25">
        <v>2020</v>
      </c>
      <c r="B368" s="9" t="s">
        <v>944</v>
      </c>
      <c r="C368" s="25" t="s">
        <v>7598</v>
      </c>
      <c r="D368" s="25">
        <v>4200</v>
      </c>
      <c r="E368" s="4"/>
      <c r="F368" s="4"/>
      <c r="G368" s="2"/>
      <c r="H368" s="2"/>
    </row>
    <row r="369" spans="1:8">
      <c r="A369" s="25">
        <v>2020</v>
      </c>
      <c r="B369" s="9" t="s">
        <v>477</v>
      </c>
      <c r="C369" s="25" t="s">
        <v>7598</v>
      </c>
      <c r="D369" s="9">
        <v>61.75</v>
      </c>
      <c r="E369" s="4"/>
      <c r="F369" s="4"/>
      <c r="G369" s="2"/>
      <c r="H369" s="2"/>
    </row>
    <row r="370" spans="1:8">
      <c r="A370" s="9">
        <v>2020</v>
      </c>
      <c r="B370" s="9" t="s">
        <v>972</v>
      </c>
      <c r="C370" s="25" t="s">
        <v>7598</v>
      </c>
      <c r="D370" s="9">
        <v>29085.457</v>
      </c>
      <c r="E370" s="4"/>
      <c r="F370" s="4"/>
      <c r="G370" s="2"/>
      <c r="H370" s="2"/>
    </row>
    <row r="371" spans="1:8">
      <c r="A371" s="25">
        <v>2020</v>
      </c>
      <c r="B371" s="9" t="s">
        <v>1066</v>
      </c>
      <c r="C371" s="25" t="s">
        <v>7598</v>
      </c>
      <c r="D371" s="9">
        <v>4818</v>
      </c>
      <c r="E371" s="4"/>
      <c r="F371" s="4">
        <v>4557</v>
      </c>
      <c r="G371" s="2"/>
      <c r="H371" s="2"/>
    </row>
    <row r="372" spans="1:8">
      <c r="A372" s="25">
        <v>2020</v>
      </c>
      <c r="B372" s="9" t="s">
        <v>1336</v>
      </c>
      <c r="C372" s="25" t="s">
        <v>7598</v>
      </c>
      <c r="D372" s="25">
        <v>2625</v>
      </c>
      <c r="E372" s="4"/>
      <c r="F372" s="4"/>
      <c r="G372" s="2"/>
      <c r="H372" s="2"/>
    </row>
    <row r="373" spans="1:8">
      <c r="A373" s="25">
        <v>2020</v>
      </c>
      <c r="B373" s="9" t="s">
        <v>511</v>
      </c>
      <c r="C373" s="25" t="s">
        <v>7598</v>
      </c>
      <c r="D373" s="25">
        <v>799.9</v>
      </c>
      <c r="E373" s="4"/>
      <c r="F373" s="4">
        <v>799.9</v>
      </c>
      <c r="G373" s="2"/>
      <c r="H373" s="2"/>
    </row>
    <row r="374" spans="1:8">
      <c r="A374" s="25">
        <v>2020</v>
      </c>
      <c r="B374" s="9" t="s">
        <v>1375</v>
      </c>
      <c r="C374" s="25" t="s">
        <v>7598</v>
      </c>
      <c r="D374" s="9">
        <v>266</v>
      </c>
      <c r="E374" s="4"/>
      <c r="F374" s="4"/>
      <c r="G374" s="2"/>
      <c r="H374" s="2"/>
    </row>
    <row r="375" spans="1:8">
      <c r="A375" s="25">
        <v>2020</v>
      </c>
      <c r="B375" s="9" t="s">
        <v>896</v>
      </c>
      <c r="C375" s="25" t="s">
        <v>7598</v>
      </c>
      <c r="D375" s="9">
        <v>352</v>
      </c>
      <c r="E375" s="4"/>
      <c r="F375" s="4"/>
      <c r="G375" s="2"/>
      <c r="H375" s="2"/>
    </row>
    <row r="376" spans="1:8">
      <c r="A376" s="9">
        <v>2020</v>
      </c>
      <c r="B376" s="9" t="s">
        <v>967</v>
      </c>
      <c r="C376" s="25" t="s">
        <v>7598</v>
      </c>
      <c r="D376" s="9">
        <v>3936.78</v>
      </c>
      <c r="E376" s="4"/>
      <c r="F376" s="4"/>
      <c r="G376" s="2"/>
      <c r="H376" s="2"/>
    </row>
    <row r="377" spans="1:8">
      <c r="A377" s="25">
        <v>2020</v>
      </c>
      <c r="B377" s="9" t="s">
        <v>513</v>
      </c>
      <c r="C377" s="25" t="s">
        <v>7598</v>
      </c>
      <c r="D377" s="25">
        <v>19185.7</v>
      </c>
      <c r="E377" s="4"/>
      <c r="F377" s="4"/>
      <c r="G377" s="2"/>
      <c r="H377" s="2"/>
    </row>
    <row r="378" spans="1:8">
      <c r="A378" s="25">
        <v>2020</v>
      </c>
      <c r="B378" s="9" t="s">
        <v>346</v>
      </c>
      <c r="C378" s="25" t="s">
        <v>7598</v>
      </c>
      <c r="D378" s="9">
        <v>817990</v>
      </c>
      <c r="E378" s="4"/>
      <c r="F378" s="4"/>
      <c r="G378" s="2"/>
      <c r="H378" s="2"/>
    </row>
    <row r="379" spans="1:8">
      <c r="A379" s="25">
        <v>2020</v>
      </c>
      <c r="B379" s="9" t="s">
        <v>899</v>
      </c>
      <c r="C379" s="25" t="s">
        <v>7598</v>
      </c>
      <c r="D379" s="9">
        <v>146.69</v>
      </c>
      <c r="E379" s="4"/>
      <c r="F379" s="4"/>
      <c r="G379" s="2"/>
      <c r="H379" s="2"/>
    </row>
    <row r="380" spans="1:8">
      <c r="A380" s="25">
        <v>2020</v>
      </c>
      <c r="B380" s="4" t="s">
        <v>845</v>
      </c>
      <c r="C380" s="25" t="s">
        <v>7598</v>
      </c>
      <c r="D380" s="9">
        <v>8368</v>
      </c>
      <c r="E380" s="4"/>
      <c r="F380" s="4"/>
      <c r="G380" s="2"/>
      <c r="H380" s="2"/>
    </row>
    <row r="381" spans="1:8">
      <c r="A381" s="25">
        <v>2020</v>
      </c>
      <c r="B381" s="9" t="s">
        <v>730</v>
      </c>
      <c r="C381" s="25" t="s">
        <v>7598</v>
      </c>
      <c r="D381" s="9">
        <v>228</v>
      </c>
      <c r="E381" s="4"/>
      <c r="F381" s="4"/>
      <c r="G381" s="2"/>
      <c r="H381" s="2"/>
    </row>
    <row r="382" spans="1:8">
      <c r="A382" s="25">
        <v>2020</v>
      </c>
      <c r="B382" s="9" t="s">
        <v>979</v>
      </c>
      <c r="C382" s="25" t="s">
        <v>7598</v>
      </c>
      <c r="D382" s="25">
        <v>24</v>
      </c>
      <c r="E382" s="4"/>
      <c r="F382" s="4"/>
      <c r="G382" s="2"/>
      <c r="H382" s="2"/>
    </row>
    <row r="383" spans="1:8">
      <c r="A383" s="25">
        <v>2020</v>
      </c>
      <c r="B383" s="9" t="s">
        <v>1367</v>
      </c>
      <c r="C383" s="25" t="s">
        <v>7598</v>
      </c>
      <c r="D383" s="9">
        <v>182.83</v>
      </c>
      <c r="E383" s="4"/>
      <c r="F383" s="4"/>
      <c r="G383" s="2"/>
      <c r="H383" s="2"/>
    </row>
    <row r="384" spans="1:8">
      <c r="A384" s="25">
        <v>2020</v>
      </c>
      <c r="B384" s="9" t="s">
        <v>206</v>
      </c>
      <c r="C384" s="25" t="s">
        <v>7598</v>
      </c>
      <c r="D384" s="25">
        <v>220.82</v>
      </c>
      <c r="E384" s="4"/>
      <c r="F384" s="4"/>
      <c r="G384" s="2"/>
      <c r="H384" s="2"/>
    </row>
    <row r="385" spans="1:8">
      <c r="A385" s="25">
        <v>2020</v>
      </c>
      <c r="B385" s="9" t="s">
        <v>818</v>
      </c>
      <c r="C385" s="25" t="s">
        <v>7598</v>
      </c>
      <c r="D385" s="25">
        <v>879.1</v>
      </c>
      <c r="E385" s="4"/>
      <c r="F385" s="4"/>
      <c r="G385" s="2"/>
      <c r="H385" s="2"/>
    </row>
    <row r="386" spans="1:8">
      <c r="A386" s="25">
        <v>2020</v>
      </c>
      <c r="B386" s="9" t="s">
        <v>1395</v>
      </c>
      <c r="C386" s="25" t="s">
        <v>7598</v>
      </c>
      <c r="D386" s="9">
        <v>133.88</v>
      </c>
      <c r="E386" s="4"/>
      <c r="F386" s="4"/>
      <c r="G386" s="2"/>
      <c r="H386" s="2"/>
    </row>
    <row r="387" spans="1:8">
      <c r="A387" s="25">
        <v>2020</v>
      </c>
      <c r="B387" s="9" t="s">
        <v>945</v>
      </c>
      <c r="C387" s="25" t="s">
        <v>7598</v>
      </c>
      <c r="D387" s="25">
        <v>103.74</v>
      </c>
      <c r="E387" s="4"/>
      <c r="F387" s="4"/>
      <c r="G387" s="2"/>
      <c r="H387" s="2"/>
    </row>
    <row r="388" spans="1:8">
      <c r="A388" s="25">
        <v>2020</v>
      </c>
      <c r="B388" s="9" t="s">
        <v>978</v>
      </c>
      <c r="C388" s="25" t="s">
        <v>7598</v>
      </c>
      <c r="D388" s="25">
        <v>16800</v>
      </c>
      <c r="E388" s="4"/>
      <c r="F388" s="4"/>
      <c r="G388" s="2"/>
      <c r="H388" s="2"/>
    </row>
    <row r="389" spans="1:8">
      <c r="A389" s="9">
        <v>2020</v>
      </c>
      <c r="B389" s="9" t="s">
        <v>637</v>
      </c>
      <c r="C389" s="25" t="s">
        <v>7598</v>
      </c>
      <c r="D389" s="9">
        <v>154.6</v>
      </c>
      <c r="E389" s="4"/>
      <c r="F389" s="4">
        <v>154.6</v>
      </c>
      <c r="G389" s="2"/>
      <c r="H389" s="2"/>
    </row>
    <row r="390" spans="1:8">
      <c r="A390" s="25">
        <v>2020</v>
      </c>
      <c r="B390" s="9" t="s">
        <v>1060</v>
      </c>
      <c r="C390" s="25" t="s">
        <v>7598</v>
      </c>
      <c r="D390" s="25">
        <v>0.0952</v>
      </c>
      <c r="E390" s="4"/>
      <c r="F390" s="4"/>
      <c r="G390" s="2"/>
      <c r="H390" s="2"/>
    </row>
    <row r="391" spans="1:8">
      <c r="A391" s="25">
        <v>2020</v>
      </c>
      <c r="B391" s="9" t="s">
        <v>457</v>
      </c>
      <c r="C391" s="25" t="s">
        <v>7598</v>
      </c>
      <c r="D391" s="9">
        <v>2</v>
      </c>
      <c r="E391" s="4"/>
      <c r="F391" s="4"/>
      <c r="G391" s="2"/>
      <c r="H391" s="2"/>
    </row>
    <row r="392" spans="1:8">
      <c r="A392" s="25">
        <v>2020</v>
      </c>
      <c r="B392" s="9" t="s">
        <v>355</v>
      </c>
      <c r="C392" s="25" t="s">
        <v>7598</v>
      </c>
      <c r="D392" s="9">
        <v>210842</v>
      </c>
      <c r="E392" s="4"/>
      <c r="F392" s="4"/>
      <c r="G392" s="2"/>
      <c r="H392" s="2"/>
    </row>
    <row r="393" spans="1:8">
      <c r="A393" s="25">
        <v>2020</v>
      </c>
      <c r="B393" s="9" t="s">
        <v>323</v>
      </c>
      <c r="C393" s="25" t="s">
        <v>7598</v>
      </c>
      <c r="D393" s="9">
        <v>173100</v>
      </c>
      <c r="E393" s="4"/>
      <c r="F393" s="4"/>
      <c r="G393" s="2"/>
      <c r="H393" s="2"/>
    </row>
    <row r="394" spans="1:8">
      <c r="A394" s="25">
        <v>2020</v>
      </c>
      <c r="B394" s="9" t="s">
        <v>828</v>
      </c>
      <c r="C394" s="25" t="s">
        <v>7598</v>
      </c>
      <c r="D394" s="25">
        <v>20920.56</v>
      </c>
      <c r="E394" s="4"/>
      <c r="F394" s="4"/>
      <c r="G394" s="2"/>
      <c r="H394" s="2"/>
    </row>
    <row r="395" spans="1:8">
      <c r="A395" s="25">
        <v>2020</v>
      </c>
      <c r="B395" s="9" t="s">
        <v>484</v>
      </c>
      <c r="C395" s="25" t="s">
        <v>7598</v>
      </c>
      <c r="D395" s="9">
        <v>122.15</v>
      </c>
      <c r="E395" s="4"/>
      <c r="F395" s="4"/>
      <c r="G395" s="2"/>
      <c r="H395" s="2"/>
    </row>
    <row r="396" spans="1:8">
      <c r="A396" s="25">
        <v>2020</v>
      </c>
      <c r="B396" s="9" t="s">
        <v>500</v>
      </c>
      <c r="C396" s="25" t="s">
        <v>7598</v>
      </c>
      <c r="D396" s="9">
        <v>2.09</v>
      </c>
      <c r="E396" s="4">
        <v>0.58</v>
      </c>
      <c r="F396" s="4"/>
      <c r="G396" s="2"/>
      <c r="H396" s="2"/>
    </row>
    <row r="397" spans="1:8">
      <c r="A397" s="25">
        <v>2020</v>
      </c>
      <c r="B397" s="9" t="s">
        <v>1265</v>
      </c>
      <c r="C397" s="25" t="s">
        <v>7598</v>
      </c>
      <c r="D397" s="9">
        <v>1.82</v>
      </c>
      <c r="E397" s="4"/>
      <c r="F397" s="4"/>
      <c r="G397" s="2"/>
      <c r="H397" s="2"/>
    </row>
    <row r="398" spans="1:8">
      <c r="A398" s="9">
        <v>2020</v>
      </c>
      <c r="B398" s="9" t="s">
        <v>1130</v>
      </c>
      <c r="C398" s="25" t="s">
        <v>7598</v>
      </c>
      <c r="D398" s="9">
        <v>13.524</v>
      </c>
      <c r="E398" s="4"/>
      <c r="F398" s="4"/>
      <c r="G398" s="2"/>
      <c r="H398" s="2"/>
    </row>
    <row r="399" spans="1:8">
      <c r="A399" s="25">
        <v>2020</v>
      </c>
      <c r="B399" s="9" t="s">
        <v>1077</v>
      </c>
      <c r="C399" s="25" t="s">
        <v>7598</v>
      </c>
      <c r="D399" s="9">
        <v>2326</v>
      </c>
      <c r="E399" s="4"/>
      <c r="F399" s="4"/>
      <c r="G399" s="2"/>
      <c r="H399" s="2"/>
    </row>
    <row r="400" spans="1:8">
      <c r="A400" s="9">
        <v>2020</v>
      </c>
      <c r="B400" s="9" t="s">
        <v>957</v>
      </c>
      <c r="C400" s="25" t="s">
        <v>7598</v>
      </c>
      <c r="D400" s="9">
        <v>114.89</v>
      </c>
      <c r="E400" s="4"/>
      <c r="F400" s="4"/>
      <c r="G400" s="2"/>
      <c r="H400" s="2"/>
    </row>
    <row r="401" spans="1:8">
      <c r="A401" s="25">
        <v>2020</v>
      </c>
      <c r="B401" s="9" t="s">
        <v>1371</v>
      </c>
      <c r="C401" s="25" t="s">
        <v>7598</v>
      </c>
      <c r="D401" s="9">
        <v>6.356</v>
      </c>
      <c r="E401" s="4"/>
      <c r="F401" s="4"/>
      <c r="G401" s="2"/>
      <c r="H401" s="2"/>
    </row>
    <row r="402" spans="1:8">
      <c r="A402" s="25">
        <v>2020</v>
      </c>
      <c r="B402" s="9" t="s">
        <v>804</v>
      </c>
      <c r="C402" s="25" t="s">
        <v>7598</v>
      </c>
      <c r="D402" s="25">
        <v>3318</v>
      </c>
      <c r="E402" s="4"/>
      <c r="F402" s="4"/>
      <c r="G402" s="2"/>
      <c r="H402" s="2"/>
    </row>
    <row r="403" spans="1:8">
      <c r="A403" s="25">
        <v>2020</v>
      </c>
      <c r="B403" s="9" t="s">
        <v>1074</v>
      </c>
      <c r="C403" s="25" t="s">
        <v>7598</v>
      </c>
      <c r="D403" s="9">
        <v>2.17</v>
      </c>
      <c r="E403" s="4"/>
      <c r="F403" s="4"/>
      <c r="G403" s="2"/>
      <c r="H403" s="2"/>
    </row>
    <row r="404" spans="1:8">
      <c r="A404" s="25">
        <v>2020</v>
      </c>
      <c r="B404" s="9" t="s">
        <v>348</v>
      </c>
      <c r="C404" s="25" t="s">
        <v>7598</v>
      </c>
      <c r="D404" s="9">
        <v>3495.34</v>
      </c>
      <c r="E404" s="4"/>
      <c r="F404" s="4"/>
      <c r="G404" s="2"/>
      <c r="H404" s="2"/>
    </row>
    <row r="405" spans="1:8">
      <c r="A405" s="25">
        <v>2020</v>
      </c>
      <c r="B405" s="9" t="s">
        <v>510</v>
      </c>
      <c r="C405" s="25" t="s">
        <v>7598</v>
      </c>
      <c r="D405" s="9">
        <v>55.52</v>
      </c>
      <c r="E405" s="4"/>
      <c r="F405" s="4"/>
      <c r="G405" s="2"/>
      <c r="H405" s="2"/>
    </row>
    <row r="406" spans="1:8">
      <c r="A406" s="25">
        <v>2020</v>
      </c>
      <c r="B406" s="9" t="s">
        <v>275</v>
      </c>
      <c r="C406" s="25" t="s">
        <v>7598</v>
      </c>
      <c r="D406" s="9">
        <v>0.05</v>
      </c>
      <c r="E406" s="4"/>
      <c r="F406" s="4"/>
      <c r="G406" s="2"/>
      <c r="H406" s="2"/>
    </row>
    <row r="407" spans="1:8">
      <c r="A407" s="25">
        <v>2020</v>
      </c>
      <c r="B407" s="9" t="s">
        <v>473</v>
      </c>
      <c r="C407" s="25" t="s">
        <v>7598</v>
      </c>
      <c r="D407" s="9">
        <v>0.9</v>
      </c>
      <c r="E407" s="4"/>
      <c r="F407" s="4"/>
      <c r="G407" s="2"/>
      <c r="H407" s="2"/>
    </row>
    <row r="408" spans="1:8">
      <c r="A408" s="25">
        <v>2020</v>
      </c>
      <c r="B408" s="9" t="s">
        <v>276</v>
      </c>
      <c r="C408" s="25" t="s">
        <v>7598</v>
      </c>
      <c r="D408" s="9">
        <v>4.37</v>
      </c>
      <c r="E408" s="4"/>
      <c r="F408" s="4"/>
      <c r="G408" s="2"/>
      <c r="H408" s="2"/>
    </row>
    <row r="409" spans="1:8">
      <c r="A409" s="25">
        <v>2020</v>
      </c>
      <c r="B409" s="9" t="s">
        <v>614</v>
      </c>
      <c r="C409" s="25" t="s">
        <v>7598</v>
      </c>
      <c r="D409" s="25">
        <v>10088</v>
      </c>
      <c r="E409" s="4"/>
      <c r="F409" s="4"/>
      <c r="G409" s="2"/>
      <c r="H409" s="2"/>
    </row>
    <row r="410" spans="1:8">
      <c r="A410" s="25">
        <v>2020</v>
      </c>
      <c r="B410" s="9" t="s">
        <v>487</v>
      </c>
      <c r="C410" s="25" t="s">
        <v>7598</v>
      </c>
      <c r="D410" s="9">
        <v>335</v>
      </c>
      <c r="E410" s="4"/>
      <c r="F410" s="4"/>
      <c r="G410" s="2"/>
      <c r="H410" s="2"/>
    </row>
    <row r="411" spans="1:8">
      <c r="A411" s="25">
        <v>2020</v>
      </c>
      <c r="B411" s="9" t="s">
        <v>1013</v>
      </c>
      <c r="C411" s="25" t="s">
        <v>7598</v>
      </c>
      <c r="D411" s="9">
        <v>330.24</v>
      </c>
      <c r="E411" s="4"/>
      <c r="F411" s="4"/>
      <c r="G411" s="2"/>
      <c r="H411" s="2"/>
    </row>
    <row r="412" spans="1:8">
      <c r="A412" s="25">
        <v>2020</v>
      </c>
      <c r="B412" s="9" t="s">
        <v>196</v>
      </c>
      <c r="C412" s="25" t="s">
        <v>7598</v>
      </c>
      <c r="D412" s="25">
        <v>4000</v>
      </c>
      <c r="E412" s="4"/>
      <c r="F412" s="4"/>
      <c r="G412" s="2"/>
      <c r="H412" s="2"/>
    </row>
    <row r="413" spans="1:8">
      <c r="A413" s="25">
        <v>2020</v>
      </c>
      <c r="B413" s="9" t="s">
        <v>1267</v>
      </c>
      <c r="C413" s="25" t="s">
        <v>7598</v>
      </c>
      <c r="D413" s="9">
        <v>16.71</v>
      </c>
      <c r="E413" s="4"/>
      <c r="F413" s="4"/>
      <c r="G413" s="2"/>
      <c r="H413" s="2"/>
    </row>
    <row r="414" spans="1:8">
      <c r="A414" s="9">
        <v>2020</v>
      </c>
      <c r="B414" s="9" t="s">
        <v>1503</v>
      </c>
      <c r="C414" s="25" t="s">
        <v>7598</v>
      </c>
      <c r="D414" s="9">
        <v>6533.08</v>
      </c>
      <c r="E414" s="4"/>
      <c r="F414" s="4"/>
      <c r="G414" s="2"/>
      <c r="H414" s="2"/>
    </row>
    <row r="415" spans="1:8">
      <c r="A415" s="25">
        <v>2020</v>
      </c>
      <c r="B415" s="9" t="s">
        <v>1050</v>
      </c>
      <c r="C415" s="25" t="s">
        <v>7598</v>
      </c>
      <c r="D415" s="25">
        <v>13.38775</v>
      </c>
      <c r="E415" s="4"/>
      <c r="F415" s="4"/>
      <c r="G415" s="2"/>
      <c r="H415" s="2"/>
    </row>
    <row r="416" spans="1:8">
      <c r="A416" s="25">
        <v>2020</v>
      </c>
      <c r="B416" s="9" t="s">
        <v>1083</v>
      </c>
      <c r="C416" s="25" t="s">
        <v>7598</v>
      </c>
      <c r="D416" s="9">
        <v>4988</v>
      </c>
      <c r="E416" s="4"/>
      <c r="F416" s="4"/>
      <c r="G416" s="2"/>
      <c r="H416" s="2"/>
    </row>
    <row r="417" spans="1:8">
      <c r="A417" s="25">
        <v>2020</v>
      </c>
      <c r="B417" s="9" t="s">
        <v>321</v>
      </c>
      <c r="C417" s="25" t="s">
        <v>7598</v>
      </c>
      <c r="D417" s="9">
        <v>3.45</v>
      </c>
      <c r="E417" s="4"/>
      <c r="F417" s="4"/>
      <c r="G417" s="2"/>
      <c r="H417" s="2"/>
    </row>
    <row r="418" spans="1:8">
      <c r="A418" s="25">
        <v>2020</v>
      </c>
      <c r="B418" s="9" t="s">
        <v>544</v>
      </c>
      <c r="C418" s="25" t="s">
        <v>7598</v>
      </c>
      <c r="D418" s="9">
        <v>0.78357</v>
      </c>
      <c r="E418" s="4"/>
      <c r="F418" s="4"/>
      <c r="G418" s="2"/>
      <c r="H418" s="2"/>
    </row>
    <row r="419" spans="1:8">
      <c r="A419" s="25">
        <v>2020</v>
      </c>
      <c r="B419" s="9" t="s">
        <v>449</v>
      </c>
      <c r="C419" s="25" t="s">
        <v>7598</v>
      </c>
      <c r="D419" s="9">
        <v>1</v>
      </c>
      <c r="E419" s="4"/>
      <c r="F419" s="4"/>
      <c r="G419" s="2"/>
      <c r="H419" s="2"/>
    </row>
    <row r="420" spans="1:8">
      <c r="A420" s="25">
        <v>2020</v>
      </c>
      <c r="B420" s="9" t="s">
        <v>189</v>
      </c>
      <c r="C420" s="25" t="s">
        <v>7598</v>
      </c>
      <c r="D420" s="25">
        <v>10100</v>
      </c>
      <c r="E420" s="4"/>
      <c r="F420" s="4"/>
      <c r="G420" s="2"/>
      <c r="H420" s="2"/>
    </row>
    <row r="421" spans="1:8">
      <c r="A421" s="25">
        <v>2020</v>
      </c>
      <c r="B421" s="9" t="s">
        <v>843</v>
      </c>
      <c r="C421" s="25" t="s">
        <v>7598</v>
      </c>
      <c r="D421" s="9">
        <v>22.23</v>
      </c>
      <c r="E421" s="4"/>
      <c r="F421" s="4"/>
      <c r="G421" s="2"/>
      <c r="H421" s="2"/>
    </row>
    <row r="422" spans="1:8">
      <c r="A422" s="25">
        <v>2020</v>
      </c>
      <c r="B422" s="9" t="s">
        <v>1393</v>
      </c>
      <c r="C422" s="25" t="s">
        <v>7598</v>
      </c>
      <c r="D422" s="9">
        <v>3.797</v>
      </c>
      <c r="E422" s="4"/>
      <c r="F422" s="4"/>
      <c r="G422" s="2"/>
      <c r="H422" s="2"/>
    </row>
    <row r="423" spans="1:8">
      <c r="A423" s="25">
        <v>2020</v>
      </c>
      <c r="B423" s="9" t="s">
        <v>856</v>
      </c>
      <c r="C423" s="25" t="s">
        <v>7598</v>
      </c>
      <c r="D423" s="9">
        <v>0.0013</v>
      </c>
      <c r="E423" s="4"/>
      <c r="F423" s="4"/>
      <c r="G423" s="2"/>
      <c r="H423" s="2"/>
    </row>
    <row r="424" spans="1:8">
      <c r="A424" s="25">
        <v>2020</v>
      </c>
      <c r="B424" s="9" t="s">
        <v>739</v>
      </c>
      <c r="C424" s="25" t="s">
        <v>7598</v>
      </c>
      <c r="D424" s="9">
        <v>4608</v>
      </c>
      <c r="E424" s="4"/>
      <c r="F424" s="4">
        <v>30500</v>
      </c>
      <c r="G424" s="2"/>
      <c r="H424" s="2"/>
    </row>
    <row r="425" spans="1:8">
      <c r="A425" s="9">
        <v>2020</v>
      </c>
      <c r="B425" s="9" t="s">
        <v>918</v>
      </c>
      <c r="C425" s="25" t="s">
        <v>7598</v>
      </c>
      <c r="D425" s="9">
        <v>0.74</v>
      </c>
      <c r="E425" s="4"/>
      <c r="F425" s="4"/>
      <c r="G425" s="2"/>
      <c r="H425" s="2"/>
    </row>
    <row r="426" spans="1:8">
      <c r="A426" s="9">
        <v>2020</v>
      </c>
      <c r="B426" s="9" t="s">
        <v>1124</v>
      </c>
      <c r="C426" s="25" t="s">
        <v>7598</v>
      </c>
      <c r="D426" s="9">
        <v>16535.893</v>
      </c>
      <c r="E426" s="4"/>
      <c r="F426" s="4"/>
      <c r="G426" s="2"/>
      <c r="H426" s="2"/>
    </row>
    <row r="427" spans="1:8">
      <c r="A427" s="25">
        <v>2020</v>
      </c>
      <c r="B427" s="9" t="s">
        <v>1356</v>
      </c>
      <c r="C427" s="25" t="s">
        <v>7598</v>
      </c>
      <c r="D427" s="9">
        <v>133800</v>
      </c>
      <c r="E427" s="4">
        <v>133800</v>
      </c>
      <c r="F427" s="4">
        <v>133800</v>
      </c>
      <c r="G427" s="2"/>
      <c r="H427" s="2"/>
    </row>
    <row r="428" spans="1:8">
      <c r="A428" s="25">
        <v>2020</v>
      </c>
      <c r="B428" s="9" t="s">
        <v>834</v>
      </c>
      <c r="C428" s="25" t="s">
        <v>7598</v>
      </c>
      <c r="D428" s="9">
        <v>42</v>
      </c>
      <c r="E428" s="4"/>
      <c r="F428" s="4"/>
      <c r="G428" s="2"/>
      <c r="H428" s="2"/>
    </row>
    <row r="429" spans="1:8">
      <c r="A429" s="25">
        <v>2020</v>
      </c>
      <c r="B429" s="9" t="s">
        <v>795</v>
      </c>
      <c r="C429" s="25" t="s">
        <v>7598</v>
      </c>
      <c r="D429" s="25">
        <v>17800</v>
      </c>
      <c r="E429" s="4"/>
      <c r="F429" s="4">
        <v>22600</v>
      </c>
      <c r="G429" s="2"/>
      <c r="H429" s="2"/>
    </row>
    <row r="430" spans="1:8">
      <c r="A430" s="25">
        <v>2020</v>
      </c>
      <c r="B430" s="9" t="s">
        <v>995</v>
      </c>
      <c r="C430" s="25" t="s">
        <v>7598</v>
      </c>
      <c r="D430" s="9">
        <v>775386</v>
      </c>
      <c r="E430" s="4"/>
      <c r="F430" s="4"/>
      <c r="G430" s="2"/>
      <c r="H430" s="2"/>
    </row>
    <row r="431" spans="1:8">
      <c r="A431" s="25">
        <v>2020</v>
      </c>
      <c r="B431" s="9" t="s">
        <v>871</v>
      </c>
      <c r="C431" s="25" t="s">
        <v>7598</v>
      </c>
      <c r="D431" s="9">
        <v>56.68</v>
      </c>
      <c r="E431" s="4"/>
      <c r="F431" s="4"/>
      <c r="G431" s="2"/>
      <c r="H431" s="2"/>
    </row>
    <row r="432" spans="1:8">
      <c r="A432" s="25">
        <v>2020</v>
      </c>
      <c r="B432" s="9" t="s">
        <v>926</v>
      </c>
      <c r="C432" s="25" t="s">
        <v>7598</v>
      </c>
      <c r="D432" s="9">
        <v>1.62</v>
      </c>
      <c r="E432" s="4"/>
      <c r="F432" s="4"/>
      <c r="G432" s="2"/>
      <c r="H432" s="2"/>
    </row>
    <row r="433" spans="1:8">
      <c r="A433" s="25">
        <v>2020</v>
      </c>
      <c r="B433" s="9" t="s">
        <v>852</v>
      </c>
      <c r="C433" s="25" t="s">
        <v>7598</v>
      </c>
      <c r="D433" s="9">
        <v>425.5</v>
      </c>
      <c r="E433" s="4"/>
      <c r="F433" s="4"/>
      <c r="G433" s="2"/>
      <c r="H433" s="2"/>
    </row>
    <row r="434" spans="1:8">
      <c r="A434" s="25">
        <v>2020</v>
      </c>
      <c r="B434" s="9" t="s">
        <v>404</v>
      </c>
      <c r="C434" s="25" t="s">
        <v>7598</v>
      </c>
      <c r="D434" s="9">
        <v>0.371</v>
      </c>
      <c r="E434" s="4"/>
      <c r="F434" s="4"/>
      <c r="G434" s="2"/>
      <c r="H434" s="2"/>
    </row>
    <row r="435" spans="1:8">
      <c r="A435" s="25">
        <v>2020</v>
      </c>
      <c r="B435" s="9" t="s">
        <v>463</v>
      </c>
      <c r="C435" s="25" t="s">
        <v>7598</v>
      </c>
      <c r="D435" s="9">
        <v>1439</v>
      </c>
      <c r="E435" s="4"/>
      <c r="F435" s="4"/>
      <c r="G435" s="2"/>
      <c r="H435" s="2"/>
    </row>
    <row r="436" spans="1:8">
      <c r="A436" s="25">
        <v>2020</v>
      </c>
      <c r="B436" s="9" t="s">
        <v>835</v>
      </c>
      <c r="C436" s="25" t="s">
        <v>7598</v>
      </c>
      <c r="D436" s="9">
        <v>505</v>
      </c>
      <c r="E436" s="4"/>
      <c r="F436" s="4"/>
      <c r="G436" s="2"/>
      <c r="H436" s="2"/>
    </row>
    <row r="437" spans="1:8">
      <c r="A437" s="25">
        <v>2020</v>
      </c>
      <c r="B437" s="9" t="s">
        <v>418</v>
      </c>
      <c r="C437" s="25" t="s">
        <v>7598</v>
      </c>
      <c r="D437" s="9">
        <v>31517.9</v>
      </c>
      <c r="E437" s="4"/>
      <c r="F437" s="4"/>
      <c r="G437" s="2"/>
      <c r="H437" s="2"/>
    </row>
    <row r="438" spans="1:8">
      <c r="A438" s="9">
        <v>2020</v>
      </c>
      <c r="B438" s="9" t="s">
        <v>1433</v>
      </c>
      <c r="C438" s="25" t="s">
        <v>7598</v>
      </c>
      <c r="D438" s="9">
        <v>628.8568</v>
      </c>
      <c r="E438" s="4"/>
      <c r="F438" s="4"/>
      <c r="G438" s="2"/>
      <c r="H438" s="2"/>
    </row>
    <row r="439" spans="1:8">
      <c r="A439" s="25">
        <v>2020</v>
      </c>
      <c r="B439" s="9" t="s">
        <v>867</v>
      </c>
      <c r="C439" s="25" t="s">
        <v>7598</v>
      </c>
      <c r="D439" s="9">
        <v>120.4</v>
      </c>
      <c r="E439" s="4"/>
      <c r="F439" s="4"/>
      <c r="G439" s="2"/>
      <c r="H439" s="2"/>
    </row>
    <row r="440" spans="1:8">
      <c r="A440" s="25">
        <v>2020</v>
      </c>
      <c r="B440" s="9" t="s">
        <v>939</v>
      </c>
      <c r="C440" s="25" t="s">
        <v>7598</v>
      </c>
      <c r="D440" s="9">
        <v>1030</v>
      </c>
      <c r="E440" s="4"/>
      <c r="F440" s="4"/>
      <c r="G440" s="2"/>
      <c r="H440" s="2"/>
    </row>
    <row r="441" spans="1:8">
      <c r="A441" s="25">
        <v>2020</v>
      </c>
      <c r="B441" s="9" t="s">
        <v>1380</v>
      </c>
      <c r="C441" s="25" t="s">
        <v>7598</v>
      </c>
      <c r="D441" s="9">
        <v>16.02</v>
      </c>
      <c r="E441" s="4"/>
      <c r="F441" s="4"/>
      <c r="G441" s="2"/>
      <c r="H441" s="2"/>
    </row>
    <row r="442" spans="1:8">
      <c r="A442" s="25">
        <v>2020</v>
      </c>
      <c r="B442" s="9" t="s">
        <v>1094</v>
      </c>
      <c r="C442" s="25" t="s">
        <v>7598</v>
      </c>
      <c r="D442" s="9">
        <v>0.09</v>
      </c>
      <c r="E442" s="4"/>
      <c r="F442" s="4"/>
      <c r="G442" s="2"/>
      <c r="H442" s="2"/>
    </row>
    <row r="443" spans="1:8">
      <c r="A443" s="25">
        <v>2020</v>
      </c>
      <c r="B443" s="9" t="s">
        <v>318</v>
      </c>
      <c r="C443" s="25" t="s">
        <v>7598</v>
      </c>
      <c r="D443" s="9">
        <v>92</v>
      </c>
      <c r="E443" s="4"/>
      <c r="F443" s="4"/>
      <c r="G443" s="2"/>
      <c r="H443" s="2"/>
    </row>
    <row r="444" spans="1:8">
      <c r="A444" s="25">
        <v>2020</v>
      </c>
      <c r="B444" s="9" t="s">
        <v>910</v>
      </c>
      <c r="C444" s="25" t="s">
        <v>7598</v>
      </c>
      <c r="D444" s="9">
        <v>40.69351</v>
      </c>
      <c r="E444" s="4"/>
      <c r="F444" s="4"/>
      <c r="G444" s="2"/>
      <c r="H444" s="2"/>
    </row>
    <row r="445" spans="1:8">
      <c r="A445" s="25">
        <v>2020</v>
      </c>
      <c r="B445" s="9" t="s">
        <v>877</v>
      </c>
      <c r="C445" s="25" t="s">
        <v>7598</v>
      </c>
      <c r="D445" s="9">
        <v>15616.9</v>
      </c>
      <c r="E445" s="4"/>
      <c r="F445" s="4"/>
      <c r="G445" s="2"/>
      <c r="H445" s="2"/>
    </row>
    <row r="446" spans="1:8">
      <c r="A446" s="25">
        <v>2020</v>
      </c>
      <c r="B446" s="9" t="s">
        <v>1008</v>
      </c>
      <c r="C446" s="25" t="s">
        <v>7598</v>
      </c>
      <c r="D446" s="9">
        <v>1626.78</v>
      </c>
      <c r="E446" s="4"/>
      <c r="F446" s="4"/>
      <c r="G446" s="2"/>
      <c r="H446" s="2"/>
    </row>
    <row r="447" spans="1:8">
      <c r="A447" s="25">
        <v>2020</v>
      </c>
      <c r="B447" s="9" t="s">
        <v>1114</v>
      </c>
      <c r="C447" s="25" t="s">
        <v>7598</v>
      </c>
      <c r="D447" s="9">
        <v>149.41</v>
      </c>
      <c r="E447" s="4"/>
      <c r="F447" s="4"/>
      <c r="G447" s="2"/>
      <c r="H447" s="2"/>
    </row>
    <row r="448" spans="1:8">
      <c r="A448" s="25">
        <v>2020</v>
      </c>
      <c r="B448" s="9" t="s">
        <v>1115</v>
      </c>
      <c r="C448" s="25" t="s">
        <v>7598</v>
      </c>
      <c r="D448" s="9">
        <v>11.8</v>
      </c>
      <c r="E448" s="4"/>
      <c r="F448" s="4"/>
      <c r="G448" s="2"/>
      <c r="H448" s="2"/>
    </row>
    <row r="449" spans="1:8">
      <c r="A449" s="25">
        <v>2020</v>
      </c>
      <c r="B449" s="9" t="s">
        <v>653</v>
      </c>
      <c r="C449" s="25" t="s">
        <v>7598</v>
      </c>
      <c r="D449" s="9">
        <v>1441</v>
      </c>
      <c r="E449" s="4"/>
      <c r="F449" s="4"/>
      <c r="G449" s="2"/>
      <c r="H449" s="2"/>
    </row>
    <row r="450" spans="1:8">
      <c r="A450" s="25">
        <v>2020</v>
      </c>
      <c r="B450" s="9" t="s">
        <v>357</v>
      </c>
      <c r="C450" s="25" t="s">
        <v>7598</v>
      </c>
      <c r="D450" s="9">
        <v>0.0022</v>
      </c>
      <c r="E450" s="4"/>
      <c r="F450" s="4"/>
      <c r="G450" s="2"/>
      <c r="H450" s="2"/>
    </row>
    <row r="451" spans="1:8">
      <c r="A451" s="25">
        <v>2020</v>
      </c>
      <c r="B451" s="9" t="s">
        <v>624</v>
      </c>
      <c r="C451" s="25" t="s">
        <v>7598</v>
      </c>
      <c r="D451" s="25">
        <v>181.31</v>
      </c>
      <c r="E451" s="4"/>
      <c r="F451" s="4"/>
      <c r="G451" s="2"/>
      <c r="H451" s="2"/>
    </row>
    <row r="452" spans="1:8">
      <c r="A452" s="25">
        <v>2020</v>
      </c>
      <c r="B452" s="9" t="s">
        <v>870</v>
      </c>
      <c r="C452" s="25" t="s">
        <v>7598</v>
      </c>
      <c r="D452" s="9">
        <v>2244</v>
      </c>
      <c r="E452" s="4"/>
      <c r="F452" s="4"/>
      <c r="G452" s="2"/>
      <c r="H452" s="2"/>
    </row>
    <row r="453" spans="1:8">
      <c r="A453" s="25">
        <v>2020</v>
      </c>
      <c r="B453" s="9" t="s">
        <v>370</v>
      </c>
      <c r="C453" s="25" t="s">
        <v>7598</v>
      </c>
      <c r="D453" s="9">
        <v>5.8</v>
      </c>
      <c r="E453" s="4"/>
      <c r="F453" s="4"/>
      <c r="G453" s="2"/>
      <c r="H453" s="2"/>
    </row>
    <row r="454" spans="1:8">
      <c r="A454" s="25">
        <v>2020</v>
      </c>
      <c r="B454" s="9" t="s">
        <v>709</v>
      </c>
      <c r="C454" s="25" t="s">
        <v>7598</v>
      </c>
      <c r="D454" s="9">
        <v>8.5895</v>
      </c>
      <c r="E454" s="4"/>
      <c r="F454" s="4"/>
      <c r="G454" s="2"/>
      <c r="H454" s="2"/>
    </row>
    <row r="455" spans="1:8">
      <c r="A455" s="25">
        <v>2020</v>
      </c>
      <c r="B455" s="9" t="s">
        <v>866</v>
      </c>
      <c r="C455" s="25" t="s">
        <v>7598</v>
      </c>
      <c r="D455" s="9">
        <v>2980.4</v>
      </c>
      <c r="E455" s="4"/>
      <c r="F455" s="4"/>
      <c r="G455" s="2"/>
      <c r="H455" s="2"/>
    </row>
    <row r="456" spans="1:8">
      <c r="A456" s="25">
        <v>2020</v>
      </c>
      <c r="B456" s="9" t="s">
        <v>929</v>
      </c>
      <c r="C456" s="25" t="s">
        <v>7598</v>
      </c>
      <c r="D456" s="9">
        <v>2</v>
      </c>
      <c r="E456" s="4"/>
      <c r="F456" s="4"/>
      <c r="G456" s="2"/>
      <c r="H456" s="2"/>
    </row>
    <row r="457" spans="1:8">
      <c r="A457" s="25">
        <v>2020</v>
      </c>
      <c r="B457" s="9" t="s">
        <v>848</v>
      </c>
      <c r="C457" s="25" t="s">
        <v>7598</v>
      </c>
      <c r="D457" s="9">
        <v>1386.6</v>
      </c>
      <c r="E457" s="4"/>
      <c r="F457" s="4"/>
      <c r="G457" s="2"/>
      <c r="H457" s="2"/>
    </row>
    <row r="458" spans="1:8">
      <c r="A458" s="25">
        <v>2020</v>
      </c>
      <c r="B458" s="9" t="s">
        <v>522</v>
      </c>
      <c r="C458" s="25" t="s">
        <v>7598</v>
      </c>
      <c r="D458" s="9">
        <v>6.3049</v>
      </c>
      <c r="E458" s="4"/>
      <c r="F458" s="4"/>
      <c r="G458" s="2"/>
      <c r="H458" s="2"/>
    </row>
    <row r="459" spans="1:8">
      <c r="A459" s="25">
        <v>2020</v>
      </c>
      <c r="B459" s="9" t="s">
        <v>824</v>
      </c>
      <c r="C459" s="25" t="s">
        <v>7598</v>
      </c>
      <c r="D459" s="25">
        <v>2197</v>
      </c>
      <c r="E459" s="4"/>
      <c r="F459" s="4"/>
      <c r="G459" s="2"/>
      <c r="H459" s="2"/>
    </row>
    <row r="460" spans="1:8">
      <c r="A460" s="25">
        <v>2020</v>
      </c>
      <c r="B460" s="9" t="s">
        <v>875</v>
      </c>
      <c r="C460" s="25" t="s">
        <v>7598</v>
      </c>
      <c r="D460" s="9">
        <v>3691.35</v>
      </c>
      <c r="E460" s="4"/>
      <c r="F460" s="4"/>
      <c r="G460" s="2"/>
      <c r="H460" s="2"/>
    </row>
    <row r="461" spans="1:8">
      <c r="A461" s="25">
        <v>2020</v>
      </c>
      <c r="B461" s="9" t="s">
        <v>714</v>
      </c>
      <c r="C461" s="25" t="s">
        <v>7598</v>
      </c>
      <c r="D461" s="9">
        <v>11.33</v>
      </c>
      <c r="E461" s="4"/>
      <c r="F461" s="4"/>
      <c r="G461" s="2"/>
      <c r="H461" s="2"/>
    </row>
    <row r="462" spans="1:8">
      <c r="A462" s="25">
        <v>2020</v>
      </c>
      <c r="B462" s="9" t="s">
        <v>199</v>
      </c>
      <c r="C462" s="25" t="s">
        <v>7598</v>
      </c>
      <c r="D462" s="25">
        <v>74.33</v>
      </c>
      <c r="E462" s="4"/>
      <c r="F462" s="4"/>
      <c r="G462" s="2"/>
      <c r="H462" s="2"/>
    </row>
    <row r="463" spans="1:8">
      <c r="A463" s="25">
        <v>2020</v>
      </c>
      <c r="B463" s="9" t="s">
        <v>814</v>
      </c>
      <c r="C463" s="25" t="s">
        <v>7598</v>
      </c>
      <c r="D463" s="25">
        <v>10503.65</v>
      </c>
      <c r="E463" s="4"/>
      <c r="F463" s="4"/>
      <c r="G463" s="2"/>
      <c r="H463" s="2"/>
    </row>
    <row r="464" spans="1:8">
      <c r="A464" s="25">
        <v>2020</v>
      </c>
      <c r="B464" s="9" t="s">
        <v>865</v>
      </c>
      <c r="C464" s="25" t="s">
        <v>7598</v>
      </c>
      <c r="D464" s="9">
        <v>4348.11</v>
      </c>
      <c r="E464" s="4"/>
      <c r="F464" s="4"/>
      <c r="G464" s="2"/>
      <c r="H464" s="2"/>
    </row>
    <row r="465" spans="1:8">
      <c r="A465" s="25">
        <v>2020</v>
      </c>
      <c r="B465" s="9" t="s">
        <v>853</v>
      </c>
      <c r="C465" s="25" t="s">
        <v>7598</v>
      </c>
      <c r="D465" s="9">
        <v>3753.28</v>
      </c>
      <c r="E465" s="4"/>
      <c r="F465" s="4"/>
      <c r="G465" s="2"/>
      <c r="H465" s="2"/>
    </row>
    <row r="466" spans="1:8">
      <c r="A466" s="25">
        <v>2020</v>
      </c>
      <c r="B466" s="9" t="s">
        <v>927</v>
      </c>
      <c r="C466" s="25" t="s">
        <v>7598</v>
      </c>
      <c r="D466" s="9">
        <v>59.5</v>
      </c>
      <c r="E466" s="4"/>
      <c r="F466" s="4"/>
      <c r="G466" s="2"/>
      <c r="H466" s="2"/>
    </row>
    <row r="467" spans="1:8">
      <c r="A467" s="25">
        <v>2020</v>
      </c>
      <c r="B467" s="9" t="s">
        <v>999</v>
      </c>
      <c r="C467" s="25" t="s">
        <v>7598</v>
      </c>
      <c r="D467" s="9">
        <v>434.22</v>
      </c>
      <c r="E467" s="4"/>
      <c r="F467" s="4"/>
      <c r="G467" s="2"/>
      <c r="H467" s="2"/>
    </row>
    <row r="468" spans="1:8">
      <c r="A468" s="25">
        <v>2020</v>
      </c>
      <c r="B468" s="9" t="s">
        <v>1078</v>
      </c>
      <c r="C468" s="25" t="s">
        <v>7598</v>
      </c>
      <c r="D468" s="9">
        <v>15.3</v>
      </c>
      <c r="E468" s="4"/>
      <c r="F468" s="4"/>
      <c r="G468" s="2"/>
      <c r="H468" s="2"/>
    </row>
    <row r="469" spans="1:8">
      <c r="A469" s="25">
        <v>2020</v>
      </c>
      <c r="B469" s="9" t="s">
        <v>719</v>
      </c>
      <c r="C469" s="25" t="s">
        <v>7598</v>
      </c>
      <c r="D469" s="9">
        <v>1.1</v>
      </c>
      <c r="E469" s="4"/>
      <c r="F469" s="4"/>
      <c r="G469" s="2"/>
      <c r="H469" s="2"/>
    </row>
    <row r="470" spans="1:8">
      <c r="A470" s="25">
        <v>2020</v>
      </c>
      <c r="B470" s="9" t="s">
        <v>855</v>
      </c>
      <c r="C470" s="25" t="s">
        <v>7598</v>
      </c>
      <c r="D470" s="9">
        <v>698</v>
      </c>
      <c r="E470" s="4"/>
      <c r="F470" s="4"/>
      <c r="G470" s="2"/>
      <c r="H470" s="2"/>
    </row>
    <row r="471" spans="1:8">
      <c r="A471" s="9">
        <v>2020</v>
      </c>
      <c r="B471" s="9" t="s">
        <v>950</v>
      </c>
      <c r="C471" s="25" t="s">
        <v>7598</v>
      </c>
      <c r="D471" s="9">
        <v>247.37</v>
      </c>
      <c r="E471" s="4"/>
      <c r="F471" s="4"/>
      <c r="G471" s="2"/>
      <c r="H471" s="2"/>
    </row>
    <row r="472" spans="1:8">
      <c r="A472" s="25">
        <v>2020</v>
      </c>
      <c r="B472" s="9" t="s">
        <v>886</v>
      </c>
      <c r="C472" s="25" t="s">
        <v>7598</v>
      </c>
      <c r="D472" s="9">
        <v>424</v>
      </c>
      <c r="E472" s="4"/>
      <c r="F472" s="4"/>
      <c r="G472" s="2"/>
      <c r="H472" s="2"/>
    </row>
    <row r="473" spans="1:8">
      <c r="A473" s="25">
        <v>2020</v>
      </c>
      <c r="B473" s="9" t="s">
        <v>386</v>
      </c>
      <c r="C473" s="25" t="s">
        <v>7598</v>
      </c>
      <c r="D473" s="9">
        <v>1.471</v>
      </c>
      <c r="E473" s="4"/>
      <c r="F473" s="4"/>
      <c r="G473" s="2"/>
      <c r="H473" s="2"/>
    </row>
    <row r="474" spans="1:8">
      <c r="A474" s="25">
        <v>2020</v>
      </c>
      <c r="B474" s="9" t="s">
        <v>925</v>
      </c>
      <c r="C474" s="25" t="s">
        <v>7598</v>
      </c>
      <c r="D474" s="9">
        <v>3.9</v>
      </c>
      <c r="E474" s="4"/>
      <c r="F474" s="4"/>
      <c r="G474" s="2"/>
      <c r="H474" s="2"/>
    </row>
    <row r="475" spans="1:8">
      <c r="A475" s="25">
        <v>2020</v>
      </c>
      <c r="B475" s="9" t="s">
        <v>812</v>
      </c>
      <c r="C475" s="25" t="s">
        <v>7598</v>
      </c>
      <c r="D475" s="25">
        <v>108673.2</v>
      </c>
      <c r="E475" s="4"/>
      <c r="F475" s="4"/>
      <c r="G475" s="2"/>
      <c r="H475" s="2"/>
    </row>
    <row r="476" spans="1:8">
      <c r="A476" s="25">
        <v>2020</v>
      </c>
      <c r="B476" s="9" t="s">
        <v>526</v>
      </c>
      <c r="C476" s="25" t="s">
        <v>7598</v>
      </c>
      <c r="D476" s="9">
        <v>29.05</v>
      </c>
      <c r="E476" s="4"/>
      <c r="F476" s="4"/>
      <c r="G476" s="2"/>
      <c r="H476" s="2"/>
    </row>
    <row r="477" spans="1:8">
      <c r="A477" s="25">
        <v>2020</v>
      </c>
      <c r="B477" s="9" t="s">
        <v>448</v>
      </c>
      <c r="C477" s="25" t="s">
        <v>7598</v>
      </c>
      <c r="D477" s="9">
        <v>1.8</v>
      </c>
      <c r="E477" s="4"/>
      <c r="F477" s="4"/>
      <c r="G477" s="2"/>
      <c r="H477" s="2"/>
    </row>
    <row r="478" spans="1:8">
      <c r="A478" s="25">
        <v>2020</v>
      </c>
      <c r="B478" s="9" t="s">
        <v>674</v>
      </c>
      <c r="C478" s="25" t="s">
        <v>7598</v>
      </c>
      <c r="D478" s="9">
        <v>776</v>
      </c>
      <c r="E478" s="4"/>
      <c r="F478" s="4"/>
      <c r="G478" s="2"/>
      <c r="H478" s="2"/>
    </row>
    <row r="479" spans="1:8">
      <c r="A479" s="25">
        <v>2020</v>
      </c>
      <c r="B479" s="9" t="s">
        <v>906</v>
      </c>
      <c r="C479" s="25" t="s">
        <v>7598</v>
      </c>
      <c r="D479" s="9">
        <v>0.22</v>
      </c>
      <c r="E479" s="4"/>
      <c r="F479" s="4"/>
      <c r="G479" s="2"/>
      <c r="H479" s="2"/>
    </row>
    <row r="480" spans="1:8">
      <c r="A480" s="25">
        <v>2020</v>
      </c>
      <c r="B480" s="9" t="s">
        <v>685</v>
      </c>
      <c r="C480" s="25" t="s">
        <v>7598</v>
      </c>
      <c r="D480" s="9">
        <v>2249.32</v>
      </c>
      <c r="E480" s="4"/>
      <c r="F480" s="4"/>
      <c r="G480" s="2"/>
      <c r="H480" s="2"/>
    </row>
    <row r="481" spans="1:8">
      <c r="A481" s="25">
        <v>2020</v>
      </c>
      <c r="B481" s="9" t="s">
        <v>895</v>
      </c>
      <c r="C481" s="25" t="s">
        <v>7598</v>
      </c>
      <c r="D481" s="9">
        <v>462.679</v>
      </c>
      <c r="E481" s="4"/>
      <c r="F481" s="4"/>
      <c r="G481" s="2"/>
      <c r="H481" s="2"/>
    </row>
    <row r="482" spans="1:8">
      <c r="A482" s="25">
        <v>2020</v>
      </c>
      <c r="B482" s="9" t="s">
        <v>1359</v>
      </c>
      <c r="C482" s="25" t="s">
        <v>7598</v>
      </c>
      <c r="D482" s="9">
        <v>99.85</v>
      </c>
      <c r="E482" s="4"/>
      <c r="F482" s="4"/>
      <c r="G482" s="2"/>
      <c r="H482" s="2"/>
    </row>
    <row r="483" spans="1:8">
      <c r="A483" s="25">
        <v>2020</v>
      </c>
      <c r="B483" s="9" t="s">
        <v>931</v>
      </c>
      <c r="C483" s="25" t="s">
        <v>7598</v>
      </c>
      <c r="D483" s="9">
        <v>9.27</v>
      </c>
      <c r="E483" s="4"/>
      <c r="F483" s="4"/>
      <c r="G483" s="2"/>
      <c r="H483" s="2"/>
    </row>
    <row r="484" spans="1:8">
      <c r="A484" s="25">
        <v>2020</v>
      </c>
      <c r="B484" s="9" t="s">
        <v>1383</v>
      </c>
      <c r="C484" s="25" t="s">
        <v>7598</v>
      </c>
      <c r="D484" s="9">
        <v>825</v>
      </c>
      <c r="E484" s="4"/>
      <c r="F484" s="4"/>
      <c r="G484" s="2"/>
      <c r="H484" s="2"/>
    </row>
    <row r="485" spans="1:8">
      <c r="A485" s="25">
        <v>2020</v>
      </c>
      <c r="B485" s="9" t="s">
        <v>656</v>
      </c>
      <c r="C485" s="25" t="s">
        <v>7598</v>
      </c>
      <c r="D485" s="9">
        <v>1204</v>
      </c>
      <c r="E485" s="4"/>
      <c r="F485" s="4"/>
      <c r="G485" s="2"/>
      <c r="H485" s="2"/>
    </row>
    <row r="486" spans="1:8">
      <c r="A486" s="25">
        <v>2020</v>
      </c>
      <c r="B486" s="9" t="s">
        <v>1072</v>
      </c>
      <c r="C486" s="25" t="s">
        <v>7598</v>
      </c>
      <c r="D486" s="9">
        <v>92.18</v>
      </c>
      <c r="E486" s="4"/>
      <c r="F486" s="4"/>
      <c r="G486" s="2"/>
      <c r="H486" s="2"/>
    </row>
    <row r="487" spans="1:8">
      <c r="A487" s="9">
        <v>2020</v>
      </c>
      <c r="B487" s="9" t="s">
        <v>1548</v>
      </c>
      <c r="C487" s="25" t="s">
        <v>7598</v>
      </c>
      <c r="D487" s="9">
        <v>1772</v>
      </c>
      <c r="E487" s="4"/>
      <c r="F487" s="4">
        <v>1772</v>
      </c>
      <c r="G487" s="2"/>
      <c r="H487" s="2"/>
    </row>
    <row r="488" spans="1:8">
      <c r="A488" s="9">
        <v>2020</v>
      </c>
      <c r="B488" s="9" t="s">
        <v>1496</v>
      </c>
      <c r="C488" s="25" t="s">
        <v>7598</v>
      </c>
      <c r="D488" s="9">
        <v>2090</v>
      </c>
      <c r="E488" s="4"/>
      <c r="F488" s="4"/>
      <c r="G488" s="2"/>
      <c r="H488" s="2"/>
    </row>
    <row r="489" spans="1:8">
      <c r="A489" s="25">
        <v>2020</v>
      </c>
      <c r="B489" s="9" t="s">
        <v>1095</v>
      </c>
      <c r="C489" s="25" t="s">
        <v>7598</v>
      </c>
      <c r="D489" s="9">
        <v>5.5</v>
      </c>
      <c r="E489" s="4"/>
      <c r="F489" s="4"/>
      <c r="G489" s="2"/>
      <c r="H489" s="2"/>
    </row>
    <row r="490" spans="1:8">
      <c r="A490" s="25">
        <v>2020</v>
      </c>
      <c r="B490" s="9" t="s">
        <v>619</v>
      </c>
      <c r="C490" s="25" t="s">
        <v>7598</v>
      </c>
      <c r="D490" s="25">
        <v>280</v>
      </c>
      <c r="E490" s="4"/>
      <c r="F490" s="4"/>
      <c r="G490" s="2"/>
      <c r="H490" s="2"/>
    </row>
    <row r="491" spans="1:8">
      <c r="A491" s="25">
        <v>2020</v>
      </c>
      <c r="B491" s="9" t="s">
        <v>298</v>
      </c>
      <c r="C491" s="25" t="s">
        <v>7598</v>
      </c>
      <c r="D491" s="9">
        <v>46</v>
      </c>
      <c r="E491" s="4"/>
      <c r="F491" s="4"/>
      <c r="G491" s="2"/>
      <c r="H491" s="2"/>
    </row>
    <row r="492" spans="1:8">
      <c r="A492" s="25">
        <v>2020</v>
      </c>
      <c r="B492" s="9" t="s">
        <v>825</v>
      </c>
      <c r="C492" s="25" t="s">
        <v>7598</v>
      </c>
      <c r="D492" s="25">
        <v>16.971</v>
      </c>
      <c r="E492" s="4"/>
      <c r="F492" s="4"/>
      <c r="G492" s="2"/>
      <c r="H492" s="2"/>
    </row>
    <row r="493" spans="1:8">
      <c r="A493" s="25">
        <v>2020</v>
      </c>
      <c r="B493" s="9" t="s">
        <v>935</v>
      </c>
      <c r="C493" s="25" t="s">
        <v>7598</v>
      </c>
      <c r="D493" s="9">
        <v>3.5</v>
      </c>
      <c r="E493" s="4"/>
      <c r="F493" s="4"/>
      <c r="G493" s="2"/>
      <c r="H493" s="2"/>
    </row>
    <row r="494" spans="1:8">
      <c r="A494" s="9">
        <v>2020</v>
      </c>
      <c r="B494" s="9" t="s">
        <v>1042</v>
      </c>
      <c r="C494" s="25" t="s">
        <v>7598</v>
      </c>
      <c r="D494" s="9">
        <v>651.76</v>
      </c>
      <c r="E494" s="4"/>
      <c r="F494" s="4"/>
      <c r="G494" s="2"/>
      <c r="H494" s="2"/>
    </row>
    <row r="495" spans="1:8">
      <c r="A495" s="25">
        <v>2020</v>
      </c>
      <c r="B495" s="9" t="s">
        <v>349</v>
      </c>
      <c r="C495" s="25" t="s">
        <v>7598</v>
      </c>
      <c r="D495" s="9">
        <v>33114</v>
      </c>
      <c r="E495" s="4"/>
      <c r="F495" s="4"/>
      <c r="G495" s="2"/>
      <c r="H495" s="2"/>
    </row>
    <row r="496" spans="1:8">
      <c r="A496" s="25">
        <v>2020</v>
      </c>
      <c r="B496" s="9" t="s">
        <v>439</v>
      </c>
      <c r="C496" s="25" t="s">
        <v>7598</v>
      </c>
      <c r="D496" s="9">
        <v>0.45</v>
      </c>
      <c r="E496" s="4"/>
      <c r="F496" s="4"/>
      <c r="G496" s="2"/>
      <c r="H496" s="2"/>
    </row>
    <row r="497" spans="1:8">
      <c r="A497" s="25">
        <v>2020</v>
      </c>
      <c r="B497" s="9" t="s">
        <v>1100</v>
      </c>
      <c r="C497" s="25" t="s">
        <v>7598</v>
      </c>
      <c r="D497" s="9">
        <v>374.802</v>
      </c>
      <c r="E497" s="4"/>
      <c r="F497" s="4"/>
      <c r="G497" s="2"/>
      <c r="H497" s="2"/>
    </row>
    <row r="498" spans="1:8">
      <c r="A498" s="25">
        <v>2020</v>
      </c>
      <c r="B498" s="9" t="s">
        <v>860</v>
      </c>
      <c r="C498" s="25" t="s">
        <v>7598</v>
      </c>
      <c r="D498" s="9">
        <v>0.427</v>
      </c>
      <c r="E498" s="4"/>
      <c r="F498" s="4"/>
      <c r="G498" s="2"/>
      <c r="H498" s="2"/>
    </row>
    <row r="499" spans="1:8">
      <c r="A499" s="25">
        <v>2020</v>
      </c>
      <c r="B499" s="9" t="s">
        <v>912</v>
      </c>
      <c r="C499" s="25" t="s">
        <v>7598</v>
      </c>
      <c r="D499" s="9">
        <v>87.16</v>
      </c>
      <c r="E499" s="4"/>
      <c r="F499" s="4"/>
      <c r="G499" s="2"/>
      <c r="H499" s="2"/>
    </row>
    <row r="500" spans="1:8">
      <c r="A500" s="25">
        <v>2020</v>
      </c>
      <c r="B500" s="9" t="s">
        <v>811</v>
      </c>
      <c r="C500" s="25" t="s">
        <v>7598</v>
      </c>
      <c r="D500" s="25">
        <v>26839.02</v>
      </c>
      <c r="E500" s="4"/>
      <c r="F500" s="4"/>
      <c r="G500" s="2"/>
      <c r="H500" s="2"/>
    </row>
    <row r="501" spans="1:8">
      <c r="A501" s="25">
        <v>2020</v>
      </c>
      <c r="B501" s="9" t="s">
        <v>1059</v>
      </c>
      <c r="C501" s="25" t="s">
        <v>7598</v>
      </c>
      <c r="D501" s="25">
        <v>340.78</v>
      </c>
      <c r="E501" s="4"/>
      <c r="F501" s="4"/>
      <c r="G501" s="2"/>
      <c r="H501" s="2"/>
    </row>
    <row r="502" spans="1:8">
      <c r="A502" s="25">
        <v>2020</v>
      </c>
      <c r="B502" s="9" t="s">
        <v>646</v>
      </c>
      <c r="C502" s="25" t="s">
        <v>7598</v>
      </c>
      <c r="D502" s="25">
        <v>9.239</v>
      </c>
      <c r="E502" s="4"/>
      <c r="F502" s="4"/>
      <c r="G502" s="2"/>
      <c r="H502" s="2"/>
    </row>
    <row r="503" spans="1:8">
      <c r="A503" s="25">
        <v>2020</v>
      </c>
      <c r="B503" s="9" t="s">
        <v>440</v>
      </c>
      <c r="C503" s="25" t="s">
        <v>7598</v>
      </c>
      <c r="D503" s="9">
        <v>1538</v>
      </c>
      <c r="E503" s="4"/>
      <c r="F503" s="4"/>
      <c r="G503" s="2"/>
      <c r="H503" s="2"/>
    </row>
    <row r="504" spans="1:8">
      <c r="A504" s="25">
        <v>2020</v>
      </c>
      <c r="B504" s="9" t="s">
        <v>388</v>
      </c>
      <c r="C504" s="25" t="s">
        <v>7598</v>
      </c>
      <c r="D504" s="9">
        <v>358.47</v>
      </c>
      <c r="E504" s="4"/>
      <c r="F504" s="4"/>
      <c r="G504" s="2"/>
      <c r="H504" s="2"/>
    </row>
    <row r="505" spans="1:8">
      <c r="A505" s="25">
        <v>2020</v>
      </c>
      <c r="B505" s="9" t="s">
        <v>342</v>
      </c>
      <c r="C505" s="25" t="s">
        <v>7598</v>
      </c>
      <c r="D505" s="9">
        <v>10.9056</v>
      </c>
      <c r="E505" s="4"/>
      <c r="F505" s="4"/>
      <c r="G505" s="2"/>
      <c r="H505" s="2"/>
    </row>
    <row r="506" spans="1:8">
      <c r="A506" s="25">
        <v>2020</v>
      </c>
      <c r="B506" s="9" t="s">
        <v>264</v>
      </c>
      <c r="C506" s="25" t="s">
        <v>7598</v>
      </c>
      <c r="D506" s="9">
        <v>3.89</v>
      </c>
      <c r="E506" s="4"/>
      <c r="F506" s="4"/>
      <c r="G506" s="2"/>
      <c r="H506" s="2"/>
    </row>
    <row r="507" spans="1:8">
      <c r="A507" s="25">
        <v>2020</v>
      </c>
      <c r="B507" s="9" t="s">
        <v>1112</v>
      </c>
      <c r="C507" s="25" t="s">
        <v>7598</v>
      </c>
      <c r="D507" s="9">
        <v>50.13</v>
      </c>
      <c r="E507" s="4"/>
      <c r="F507" s="4"/>
      <c r="G507" s="2"/>
      <c r="H507" s="2"/>
    </row>
    <row r="508" spans="1:8">
      <c r="A508" s="25">
        <v>2020</v>
      </c>
      <c r="B508" s="9" t="s">
        <v>920</v>
      </c>
      <c r="C508" s="25" t="s">
        <v>7598</v>
      </c>
      <c r="D508" s="9">
        <v>10.2</v>
      </c>
      <c r="E508" s="4"/>
      <c r="F508" s="4"/>
      <c r="G508" s="2"/>
      <c r="H508" s="2"/>
    </row>
    <row r="509" spans="1:8">
      <c r="A509" s="25">
        <v>2020</v>
      </c>
      <c r="B509" s="9" t="s">
        <v>840</v>
      </c>
      <c r="C509" s="25" t="s">
        <v>7598</v>
      </c>
      <c r="D509" s="9">
        <v>51347.01</v>
      </c>
      <c r="E509" s="4"/>
      <c r="F509" s="4"/>
      <c r="G509" s="2"/>
      <c r="H509" s="2"/>
    </row>
    <row r="510" spans="1:8">
      <c r="A510" s="25">
        <v>2020</v>
      </c>
      <c r="B510" s="9" t="s">
        <v>928</v>
      </c>
      <c r="C510" s="25" t="s">
        <v>7598</v>
      </c>
      <c r="D510" s="9">
        <v>6874.2</v>
      </c>
      <c r="E510" s="4"/>
      <c r="F510" s="4"/>
      <c r="G510" s="2"/>
      <c r="H510" s="2"/>
    </row>
    <row r="511" spans="1:8">
      <c r="A511" s="25">
        <v>2020</v>
      </c>
      <c r="B511" s="9" t="s">
        <v>833</v>
      </c>
      <c r="C511" s="25" t="s">
        <v>7598</v>
      </c>
      <c r="D511" s="9">
        <v>250</v>
      </c>
      <c r="E511" s="4"/>
      <c r="F511" s="4"/>
      <c r="G511" s="2"/>
      <c r="H511" s="2"/>
    </row>
    <row r="512" spans="1:8">
      <c r="A512" s="25">
        <v>2020</v>
      </c>
      <c r="B512" s="9" t="s">
        <v>881</v>
      </c>
      <c r="C512" s="25" t="s">
        <v>7598</v>
      </c>
      <c r="D512" s="9">
        <v>6</v>
      </c>
      <c r="E512" s="4"/>
      <c r="F512" s="4"/>
      <c r="G512" s="2"/>
      <c r="H512" s="2"/>
    </row>
    <row r="513" spans="1:8">
      <c r="A513" s="25">
        <v>2020</v>
      </c>
      <c r="B513" s="9" t="s">
        <v>720</v>
      </c>
      <c r="C513" s="25" t="s">
        <v>7598</v>
      </c>
      <c r="D513" s="9">
        <v>11.989</v>
      </c>
      <c r="E513" s="4"/>
      <c r="F513" s="4"/>
      <c r="G513" s="2"/>
      <c r="H513" s="2"/>
    </row>
    <row r="514" spans="1:8">
      <c r="A514" s="9">
        <v>2020</v>
      </c>
      <c r="B514" s="9" t="s">
        <v>1021</v>
      </c>
      <c r="C514" s="25" t="s">
        <v>7598</v>
      </c>
      <c r="D514" s="9">
        <v>317.21</v>
      </c>
      <c r="E514" s="4"/>
      <c r="F514" s="4"/>
      <c r="G514" s="2"/>
      <c r="H514" s="2"/>
    </row>
    <row r="515" spans="1:8">
      <c r="A515" s="25">
        <v>2020</v>
      </c>
      <c r="B515" s="9" t="s">
        <v>446</v>
      </c>
      <c r="C515" s="25" t="s">
        <v>7598</v>
      </c>
      <c r="D515" s="9">
        <v>172</v>
      </c>
      <c r="E515" s="4"/>
      <c r="F515" s="4"/>
      <c r="G515" s="2"/>
      <c r="H515" s="2"/>
    </row>
    <row r="516" spans="1:8">
      <c r="A516" s="25">
        <v>2020</v>
      </c>
      <c r="B516" s="9" t="s">
        <v>1062</v>
      </c>
      <c r="C516" s="25" t="s">
        <v>7598</v>
      </c>
      <c r="D516" s="25">
        <v>0.22</v>
      </c>
      <c r="E516" s="4"/>
      <c r="F516" s="4"/>
      <c r="G516" s="2"/>
      <c r="H516" s="2"/>
    </row>
    <row r="517" spans="1:8">
      <c r="A517" s="25">
        <v>2020</v>
      </c>
      <c r="B517" s="9" t="s">
        <v>312</v>
      </c>
      <c r="C517" s="25" t="s">
        <v>7598</v>
      </c>
      <c r="D517" s="9">
        <v>0.16</v>
      </c>
      <c r="E517" s="4"/>
      <c r="F517" s="4"/>
      <c r="G517" s="2"/>
      <c r="H517" s="2"/>
    </row>
    <row r="518" spans="1:8">
      <c r="A518" s="25">
        <v>2020</v>
      </c>
      <c r="B518" s="9" t="s">
        <v>823</v>
      </c>
      <c r="C518" s="25" t="s">
        <v>7598</v>
      </c>
      <c r="D518" s="25">
        <v>17.5</v>
      </c>
      <c r="E518" s="4"/>
      <c r="F518" s="4"/>
      <c r="G518" s="2"/>
      <c r="H518" s="2"/>
    </row>
    <row r="519" spans="1:8">
      <c r="A519" s="25">
        <v>2020</v>
      </c>
      <c r="B519" s="9" t="s">
        <v>911</v>
      </c>
      <c r="C519" s="25" t="s">
        <v>7598</v>
      </c>
      <c r="D519" s="9">
        <v>51</v>
      </c>
      <c r="E519" s="4"/>
      <c r="F519" s="4"/>
      <c r="G519" s="2"/>
      <c r="H519" s="2"/>
    </row>
    <row r="520" spans="1:8">
      <c r="A520" s="25">
        <v>2020</v>
      </c>
      <c r="B520" s="9" t="s">
        <v>1065</v>
      </c>
      <c r="C520" s="25" t="s">
        <v>7598</v>
      </c>
      <c r="D520" s="25">
        <v>82056</v>
      </c>
      <c r="E520" s="4"/>
      <c r="F520" s="4"/>
      <c r="G520" s="2"/>
      <c r="H520" s="2"/>
    </row>
    <row r="521" spans="1:8">
      <c r="A521" s="25">
        <v>2020</v>
      </c>
      <c r="B521" s="9" t="s">
        <v>893</v>
      </c>
      <c r="C521" s="25" t="s">
        <v>7598</v>
      </c>
      <c r="D521" s="9">
        <v>12.73</v>
      </c>
      <c r="E521" s="4"/>
      <c r="F521" s="4"/>
      <c r="G521" s="2"/>
      <c r="H521" s="2"/>
    </row>
    <row r="522" spans="1:8">
      <c r="A522" s="25">
        <v>2020</v>
      </c>
      <c r="B522" s="9" t="s">
        <v>862</v>
      </c>
      <c r="C522" s="25" t="s">
        <v>7598</v>
      </c>
      <c r="D522" s="9">
        <v>26473</v>
      </c>
      <c r="E522" s="4"/>
      <c r="F522" s="4"/>
      <c r="G522" s="2"/>
      <c r="H522" s="2"/>
    </row>
    <row r="523" spans="1:8">
      <c r="A523" s="25">
        <v>2020</v>
      </c>
      <c r="B523" s="9" t="s">
        <v>533</v>
      </c>
      <c r="C523" s="25" t="s">
        <v>7598</v>
      </c>
      <c r="D523" s="9">
        <v>0.081</v>
      </c>
      <c r="E523" s="4"/>
      <c r="F523" s="4"/>
      <c r="G523" s="2"/>
      <c r="H523" s="2"/>
    </row>
    <row r="524" spans="1:8">
      <c r="A524" s="25">
        <v>2020</v>
      </c>
      <c r="B524" s="9" t="s">
        <v>842</v>
      </c>
      <c r="C524" s="25" t="s">
        <v>7598</v>
      </c>
      <c r="D524" s="9">
        <v>10.4664</v>
      </c>
      <c r="E524" s="4"/>
      <c r="F524" s="4"/>
      <c r="G524" s="2"/>
      <c r="H524" s="2"/>
    </row>
    <row r="525" spans="1:8">
      <c r="A525" s="25">
        <v>2020</v>
      </c>
      <c r="B525" s="9" t="s">
        <v>1056</v>
      </c>
      <c r="C525" s="25" t="s">
        <v>7598</v>
      </c>
      <c r="D525" s="25">
        <v>1503</v>
      </c>
      <c r="E525" s="4"/>
      <c r="F525" s="4"/>
      <c r="G525" s="2"/>
      <c r="H525" s="2"/>
    </row>
    <row r="526" spans="1:8">
      <c r="A526" s="25">
        <v>2020</v>
      </c>
      <c r="B526" s="9" t="s">
        <v>443</v>
      </c>
      <c r="C526" s="25" t="s">
        <v>7598</v>
      </c>
      <c r="D526" s="9">
        <v>30.7</v>
      </c>
      <c r="E526" s="4"/>
      <c r="F526" s="4"/>
      <c r="G526" s="2"/>
      <c r="H526" s="2"/>
    </row>
    <row r="527" spans="1:8">
      <c r="A527" s="25">
        <v>2020</v>
      </c>
      <c r="B527" s="9" t="s">
        <v>705</v>
      </c>
      <c r="C527" s="25" t="s">
        <v>7598</v>
      </c>
      <c r="D527" s="9">
        <v>517</v>
      </c>
      <c r="E527" s="4"/>
      <c r="F527" s="4"/>
      <c r="G527" s="2"/>
      <c r="H527" s="2"/>
    </row>
    <row r="528" spans="1:8">
      <c r="A528" s="25">
        <v>2020</v>
      </c>
      <c r="B528" s="9" t="s">
        <v>1097</v>
      </c>
      <c r="C528" s="25" t="s">
        <v>7598</v>
      </c>
      <c r="D528" s="9">
        <v>46.93</v>
      </c>
      <c r="E528" s="4"/>
      <c r="F528" s="4"/>
      <c r="G528" s="2"/>
      <c r="H528" s="2"/>
    </row>
    <row r="529" spans="1:8">
      <c r="A529" s="25">
        <v>2020</v>
      </c>
      <c r="B529" s="9" t="s">
        <v>900</v>
      </c>
      <c r="C529" s="25" t="s">
        <v>7598</v>
      </c>
      <c r="D529" s="9">
        <v>742.4</v>
      </c>
      <c r="E529" s="4"/>
      <c r="F529" s="4"/>
      <c r="G529" s="2"/>
      <c r="H529" s="2"/>
    </row>
    <row r="530" spans="1:8">
      <c r="A530" s="25">
        <v>2020</v>
      </c>
      <c r="B530" s="9" t="s">
        <v>907</v>
      </c>
      <c r="C530" s="25" t="s">
        <v>7598</v>
      </c>
      <c r="D530" s="9">
        <v>8432.59</v>
      </c>
      <c r="E530" s="4"/>
      <c r="F530" s="4"/>
      <c r="G530" s="2"/>
      <c r="H530" s="2"/>
    </row>
    <row r="531" spans="1:8">
      <c r="A531" s="25">
        <v>2020</v>
      </c>
      <c r="B531" s="9" t="s">
        <v>850</v>
      </c>
      <c r="C531" s="25" t="s">
        <v>7598</v>
      </c>
      <c r="D531" s="9">
        <v>1013</v>
      </c>
      <c r="E531" s="4"/>
      <c r="F531" s="4"/>
      <c r="G531" s="2"/>
      <c r="H531" s="2"/>
    </row>
    <row r="532" spans="1:8">
      <c r="A532" s="9">
        <v>2020</v>
      </c>
      <c r="B532" s="9" t="s">
        <v>1435</v>
      </c>
      <c r="C532" s="25" t="s">
        <v>7598</v>
      </c>
      <c r="D532" s="9">
        <v>8.56</v>
      </c>
      <c r="E532" s="4"/>
      <c r="F532" s="4"/>
      <c r="G532" s="2"/>
      <c r="H532" s="2"/>
    </row>
    <row r="533" spans="1:8">
      <c r="A533" s="25">
        <v>2020</v>
      </c>
      <c r="B533" s="9" t="s">
        <v>717</v>
      </c>
      <c r="C533" s="25" t="s">
        <v>7598</v>
      </c>
      <c r="D533" s="9">
        <v>20772</v>
      </c>
      <c r="E533" s="4"/>
      <c r="F533" s="4">
        <v>7.78</v>
      </c>
      <c r="G533" s="2"/>
      <c r="H533" s="2"/>
    </row>
    <row r="534" spans="1:8">
      <c r="A534" s="25">
        <v>2020</v>
      </c>
      <c r="B534" s="9" t="s">
        <v>879</v>
      </c>
      <c r="C534" s="25" t="s">
        <v>7598</v>
      </c>
      <c r="D534" s="9">
        <v>0.0288</v>
      </c>
      <c r="E534" s="4"/>
      <c r="F534" s="4"/>
      <c r="G534" s="2"/>
      <c r="H534" s="2"/>
    </row>
    <row r="535" spans="1:8">
      <c r="A535" s="9">
        <v>2020</v>
      </c>
      <c r="B535" s="9" t="s">
        <v>1287</v>
      </c>
      <c r="C535" s="25" t="s">
        <v>7598</v>
      </c>
      <c r="D535" s="9">
        <v>7125</v>
      </c>
      <c r="E535" s="4"/>
      <c r="F535" s="4"/>
      <c r="G535" s="2"/>
      <c r="H535" s="2"/>
    </row>
    <row r="536" spans="1:8">
      <c r="A536" s="25">
        <v>2020</v>
      </c>
      <c r="B536" s="9" t="s">
        <v>218</v>
      </c>
      <c r="C536" s="25" t="s">
        <v>7598</v>
      </c>
      <c r="D536" s="25">
        <v>5711</v>
      </c>
      <c r="E536" s="4"/>
      <c r="F536" s="4"/>
      <c r="G536" s="2"/>
      <c r="H536" s="2"/>
    </row>
    <row r="537" spans="1:8">
      <c r="A537" s="25">
        <v>2020</v>
      </c>
      <c r="B537" s="9" t="s">
        <v>1262</v>
      </c>
      <c r="C537" s="25" t="s">
        <v>7598</v>
      </c>
      <c r="D537" s="25">
        <v>420</v>
      </c>
      <c r="E537" s="4"/>
      <c r="F537" s="4"/>
      <c r="G537" s="2"/>
      <c r="H537" s="2"/>
    </row>
    <row r="538" spans="1:8">
      <c r="A538" s="25">
        <v>2020</v>
      </c>
      <c r="B538" s="9" t="s">
        <v>1353</v>
      </c>
      <c r="C538" s="25" t="s">
        <v>7598</v>
      </c>
      <c r="D538" s="9">
        <v>2.68</v>
      </c>
      <c r="E538" s="4"/>
      <c r="F538" s="4"/>
      <c r="G538" s="2"/>
      <c r="H538" s="2"/>
    </row>
    <row r="539" spans="1:8">
      <c r="A539" s="25">
        <v>2020</v>
      </c>
      <c r="B539" s="9" t="s">
        <v>469</v>
      </c>
      <c r="C539" s="25" t="s">
        <v>7598</v>
      </c>
      <c r="D539" s="9">
        <v>4.06</v>
      </c>
      <c r="E539" s="4"/>
      <c r="F539" s="4"/>
      <c r="G539" s="2"/>
      <c r="H539" s="2"/>
    </row>
    <row r="540" spans="1:8">
      <c r="A540" s="25">
        <v>2020</v>
      </c>
      <c r="B540" s="9" t="s">
        <v>1069</v>
      </c>
      <c r="C540" s="25" t="s">
        <v>7598</v>
      </c>
      <c r="D540" s="9">
        <v>1557</v>
      </c>
      <c r="E540" s="4"/>
      <c r="F540" s="4"/>
      <c r="G540" s="2"/>
      <c r="H540" s="2"/>
    </row>
    <row r="541" spans="1:8">
      <c r="A541" s="25">
        <v>2020</v>
      </c>
      <c r="B541" s="9" t="s">
        <v>268</v>
      </c>
      <c r="C541" s="25" t="s">
        <v>7598</v>
      </c>
      <c r="D541" s="9">
        <v>78.84</v>
      </c>
      <c r="E541" s="4"/>
      <c r="F541" s="4"/>
      <c r="G541" s="2"/>
      <c r="H541" s="2"/>
    </row>
    <row r="542" spans="1:8">
      <c r="A542" s="25">
        <v>2020</v>
      </c>
      <c r="B542" s="9" t="s">
        <v>938</v>
      </c>
      <c r="C542" s="25" t="s">
        <v>7598</v>
      </c>
      <c r="D542" s="9">
        <v>361</v>
      </c>
      <c r="E542" s="4"/>
      <c r="F542" s="4"/>
      <c r="G542" s="2"/>
      <c r="H542" s="2"/>
    </row>
    <row r="543" spans="1:8">
      <c r="A543" s="25">
        <v>2020</v>
      </c>
      <c r="B543" s="9" t="s">
        <v>338</v>
      </c>
      <c r="C543" s="25" t="s">
        <v>7598</v>
      </c>
      <c r="D543" s="9">
        <v>0.06</v>
      </c>
      <c r="E543" s="4"/>
      <c r="F543" s="4"/>
      <c r="G543" s="2"/>
      <c r="H543" s="2"/>
    </row>
    <row r="544" spans="1:8">
      <c r="A544" s="25">
        <v>2020</v>
      </c>
      <c r="B544" s="9" t="s">
        <v>282</v>
      </c>
      <c r="C544" s="25" t="s">
        <v>7598</v>
      </c>
      <c r="D544" s="9">
        <v>261</v>
      </c>
      <c r="E544" s="4"/>
      <c r="F544" s="4"/>
      <c r="G544" s="2"/>
      <c r="H544" s="2"/>
    </row>
    <row r="545" spans="1:8">
      <c r="A545" s="25">
        <v>2020</v>
      </c>
      <c r="B545" s="9" t="s">
        <v>155</v>
      </c>
      <c r="C545" s="25" t="s">
        <v>7598</v>
      </c>
      <c r="D545" s="9">
        <v>16034.47</v>
      </c>
      <c r="E545" s="4"/>
      <c r="F545" s="4"/>
      <c r="G545" s="2"/>
      <c r="H545" s="2"/>
    </row>
    <row r="546" spans="1:8">
      <c r="A546" s="25">
        <v>2020</v>
      </c>
      <c r="B546" s="9" t="s">
        <v>423</v>
      </c>
      <c r="C546" s="25" t="s">
        <v>7598</v>
      </c>
      <c r="D546" s="9">
        <v>0.06</v>
      </c>
      <c r="E546" s="4"/>
      <c r="F546" s="4"/>
      <c r="G546" s="2"/>
      <c r="H546" s="2"/>
    </row>
    <row r="547" spans="1:8">
      <c r="A547" s="25">
        <v>2020</v>
      </c>
      <c r="B547" s="9" t="s">
        <v>202</v>
      </c>
      <c r="C547" s="25" t="s">
        <v>7598</v>
      </c>
      <c r="D547" s="25">
        <v>649.1</v>
      </c>
      <c r="E547" s="4"/>
      <c r="F547" s="4"/>
      <c r="G547" s="2"/>
      <c r="H547" s="2"/>
    </row>
    <row r="548" spans="1:8">
      <c r="A548" s="25">
        <v>2020</v>
      </c>
      <c r="B548" s="9" t="s">
        <v>882</v>
      </c>
      <c r="C548" s="25" t="s">
        <v>7598</v>
      </c>
      <c r="D548" s="9">
        <v>3.8549</v>
      </c>
      <c r="E548" s="4"/>
      <c r="F548" s="4"/>
      <c r="G548" s="2"/>
      <c r="H548" s="2"/>
    </row>
    <row r="549" spans="1:8">
      <c r="A549" s="25">
        <v>2020</v>
      </c>
      <c r="B549" s="9" t="s">
        <v>891</v>
      </c>
      <c r="C549" s="25" t="s">
        <v>7598</v>
      </c>
      <c r="D549" s="9">
        <v>2526</v>
      </c>
      <c r="E549" s="4"/>
      <c r="F549" s="4"/>
      <c r="G549" s="2"/>
      <c r="H549" s="2"/>
    </row>
    <row r="550" spans="1:8">
      <c r="A550" s="25">
        <v>2020</v>
      </c>
      <c r="B550" s="9" t="s">
        <v>1001</v>
      </c>
      <c r="C550" s="25" t="s">
        <v>7598</v>
      </c>
      <c r="D550" s="9">
        <v>716.7</v>
      </c>
      <c r="E550" s="4"/>
      <c r="F550" s="4"/>
      <c r="G550" s="2"/>
      <c r="H550" s="2"/>
    </row>
    <row r="551" spans="1:8">
      <c r="A551" s="25">
        <v>2020</v>
      </c>
      <c r="B551" s="9" t="s">
        <v>1061</v>
      </c>
      <c r="C551" s="25" t="s">
        <v>7598</v>
      </c>
      <c r="D551" s="25">
        <v>635.69</v>
      </c>
      <c r="E551" s="4"/>
      <c r="F551" s="4"/>
      <c r="G551" s="2"/>
      <c r="H551" s="2"/>
    </row>
    <row r="552" spans="1:8">
      <c r="A552" s="25">
        <v>2020</v>
      </c>
      <c r="B552" s="9" t="s">
        <v>723</v>
      </c>
      <c r="C552" s="25" t="s">
        <v>7598</v>
      </c>
      <c r="D552" s="9">
        <v>0.804</v>
      </c>
      <c r="E552" s="4"/>
      <c r="F552" s="4"/>
      <c r="G552" s="2"/>
      <c r="H552" s="2"/>
    </row>
    <row r="553" spans="1:8">
      <c r="A553" s="25">
        <v>2020</v>
      </c>
      <c r="B553" s="9" t="s">
        <v>313</v>
      </c>
      <c r="C553" s="25" t="s">
        <v>7598</v>
      </c>
      <c r="D553" s="9">
        <v>3892</v>
      </c>
      <c r="E553" s="4"/>
      <c r="F553" s="4"/>
      <c r="G553" s="2"/>
      <c r="H553" s="2"/>
    </row>
    <row r="554" spans="1:8">
      <c r="A554" s="25">
        <v>2020</v>
      </c>
      <c r="B554" s="9" t="s">
        <v>245</v>
      </c>
      <c r="C554" s="25" t="s">
        <v>7598</v>
      </c>
      <c r="D554" s="9">
        <v>5268</v>
      </c>
      <c r="E554" s="4"/>
      <c r="F554" s="4"/>
      <c r="G554" s="2"/>
      <c r="H554" s="2"/>
    </row>
    <row r="555" spans="1:8">
      <c r="A555" s="25">
        <v>2020</v>
      </c>
      <c r="B555" s="9" t="s">
        <v>290</v>
      </c>
      <c r="C555" s="25" t="s">
        <v>7598</v>
      </c>
      <c r="D555" s="9">
        <v>0.018</v>
      </c>
      <c r="E555" s="4"/>
      <c r="F555" s="4"/>
      <c r="G555" s="2"/>
      <c r="H555" s="2"/>
    </row>
    <row r="556" spans="1:8">
      <c r="A556" s="25">
        <v>2020</v>
      </c>
      <c r="B556" s="9" t="s">
        <v>629</v>
      </c>
      <c r="C556" s="25" t="s">
        <v>7598</v>
      </c>
      <c r="D556" s="25">
        <v>0.082</v>
      </c>
      <c r="E556" s="4"/>
      <c r="F556" s="4"/>
      <c r="G556" s="2"/>
      <c r="H556" s="2"/>
    </row>
    <row r="557" spans="1:8">
      <c r="A557" s="25">
        <v>2020</v>
      </c>
      <c r="B557" s="9" t="s">
        <v>363</v>
      </c>
      <c r="C557" s="25" t="s">
        <v>7598</v>
      </c>
      <c r="D557" s="9">
        <v>28.146</v>
      </c>
      <c r="E557" s="4"/>
      <c r="F557" s="4"/>
      <c r="G557" s="2"/>
      <c r="H557" s="2"/>
    </row>
    <row r="558" spans="1:8">
      <c r="A558" s="25">
        <v>2020</v>
      </c>
      <c r="B558" s="9" t="s">
        <v>524</v>
      </c>
      <c r="C558" s="25" t="s">
        <v>7598</v>
      </c>
      <c r="D558" s="9">
        <v>0.3</v>
      </c>
      <c r="E558" s="4"/>
      <c r="F558" s="4"/>
      <c r="G558" s="2"/>
      <c r="H558" s="2"/>
    </row>
    <row r="559" spans="1:8">
      <c r="A559" s="25">
        <v>2020</v>
      </c>
      <c r="B559" s="9" t="s">
        <v>1113</v>
      </c>
      <c r="C559" s="25" t="s">
        <v>7598</v>
      </c>
      <c r="D559" s="9">
        <v>147.32</v>
      </c>
      <c r="E559" s="4"/>
      <c r="F559" s="4"/>
      <c r="G559" s="2"/>
      <c r="H559" s="2"/>
    </row>
    <row r="560" spans="1:8">
      <c r="A560" s="25">
        <v>2020</v>
      </c>
      <c r="B560" s="9" t="s">
        <v>265</v>
      </c>
      <c r="C560" s="25" t="s">
        <v>7598</v>
      </c>
      <c r="D560" s="9">
        <v>593.73</v>
      </c>
      <c r="E560" s="4"/>
      <c r="F560" s="4"/>
      <c r="G560" s="2"/>
      <c r="H560" s="2"/>
    </row>
    <row r="561" spans="1:8">
      <c r="A561" s="25">
        <v>2020</v>
      </c>
      <c r="B561" s="9" t="s">
        <v>831</v>
      </c>
      <c r="C561" s="25" t="s">
        <v>7598</v>
      </c>
      <c r="D561" s="9">
        <v>17446.68</v>
      </c>
      <c r="E561" s="4"/>
      <c r="F561" s="4"/>
      <c r="G561" s="2"/>
      <c r="H561" s="2"/>
    </row>
    <row r="562" spans="1:8">
      <c r="A562" s="25">
        <v>2020</v>
      </c>
      <c r="B562" s="9" t="s">
        <v>872</v>
      </c>
      <c r="C562" s="25" t="s">
        <v>7598</v>
      </c>
      <c r="D562" s="9">
        <v>108.29</v>
      </c>
      <c r="E562" s="4"/>
      <c r="F562" s="4"/>
      <c r="G562" s="2"/>
      <c r="H562" s="2"/>
    </row>
    <row r="563" spans="1:8">
      <c r="A563" s="25">
        <v>2020</v>
      </c>
      <c r="B563" s="9" t="s">
        <v>909</v>
      </c>
      <c r="C563" s="25" t="s">
        <v>7598</v>
      </c>
      <c r="D563" s="9">
        <v>244</v>
      </c>
      <c r="E563" s="4"/>
      <c r="F563" s="4"/>
      <c r="G563" s="2"/>
      <c r="H563" s="2"/>
    </row>
    <row r="564" spans="1:8">
      <c r="A564" s="25">
        <v>2020</v>
      </c>
      <c r="B564" s="9" t="s">
        <v>846</v>
      </c>
      <c r="C564" s="25" t="s">
        <v>7598</v>
      </c>
      <c r="D564" s="9">
        <v>256.51</v>
      </c>
      <c r="E564" s="4"/>
      <c r="F564" s="4"/>
      <c r="G564" s="2"/>
      <c r="H564" s="2"/>
    </row>
    <row r="565" spans="1:8">
      <c r="A565" s="25">
        <v>2020</v>
      </c>
      <c r="B565" s="9" t="s">
        <v>232</v>
      </c>
      <c r="C565" s="25" t="s">
        <v>7598</v>
      </c>
      <c r="D565" s="25">
        <v>325.55</v>
      </c>
      <c r="E565" s="4"/>
      <c r="F565" s="4"/>
      <c r="G565" s="2"/>
      <c r="H565" s="2"/>
    </row>
    <row r="566" spans="1:8">
      <c r="A566" s="25">
        <v>2020</v>
      </c>
      <c r="B566" s="9" t="s">
        <v>898</v>
      </c>
      <c r="C566" s="25" t="s">
        <v>7598</v>
      </c>
      <c r="D566" s="9">
        <v>1.057</v>
      </c>
      <c r="E566" s="4"/>
      <c r="F566" s="4"/>
      <c r="G566" s="2"/>
      <c r="H566" s="2"/>
    </row>
    <row r="567" spans="1:8">
      <c r="A567" s="25">
        <v>2020</v>
      </c>
      <c r="B567" s="9" t="s">
        <v>1071</v>
      </c>
      <c r="C567" s="25" t="s">
        <v>7598</v>
      </c>
      <c r="D567" s="9">
        <v>185.34</v>
      </c>
      <c r="E567" s="4"/>
      <c r="F567" s="4"/>
      <c r="G567" s="2"/>
      <c r="H567" s="2"/>
    </row>
    <row r="568" spans="1:8">
      <c r="A568" s="25">
        <v>2020</v>
      </c>
      <c r="B568" s="9" t="s">
        <v>905</v>
      </c>
      <c r="C568" s="25" t="s">
        <v>7598</v>
      </c>
      <c r="D568" s="9">
        <v>46.47</v>
      </c>
      <c r="E568" s="4"/>
      <c r="F568" s="4"/>
      <c r="G568" s="2"/>
      <c r="H568" s="2"/>
    </row>
    <row r="569" spans="1:8">
      <c r="A569" s="9">
        <v>2020</v>
      </c>
      <c r="B569" s="9" t="s">
        <v>768</v>
      </c>
      <c r="C569" s="25" t="s">
        <v>7598</v>
      </c>
      <c r="D569" s="9">
        <v>91.74</v>
      </c>
      <c r="E569" s="4"/>
      <c r="F569" s="4"/>
      <c r="G569" s="2"/>
      <c r="H569" s="2"/>
    </row>
    <row r="570" spans="1:8">
      <c r="A570" s="25">
        <v>2020</v>
      </c>
      <c r="B570" s="9" t="s">
        <v>1082</v>
      </c>
      <c r="C570" s="25" t="s">
        <v>7598</v>
      </c>
      <c r="D570" s="9">
        <v>95.6</v>
      </c>
      <c r="E570" s="4"/>
      <c r="F570" s="4"/>
      <c r="G570" s="2"/>
      <c r="H570" s="2"/>
    </row>
    <row r="571" spans="1:8">
      <c r="A571" s="25">
        <v>2020</v>
      </c>
      <c r="B571" s="9" t="s">
        <v>1385</v>
      </c>
      <c r="C571" s="25" t="s">
        <v>7598</v>
      </c>
      <c r="D571" s="9">
        <v>0.86147</v>
      </c>
      <c r="E571" s="4"/>
      <c r="F571" s="4"/>
      <c r="G571" s="2"/>
      <c r="H571" s="2"/>
    </row>
    <row r="572" spans="1:8">
      <c r="A572" s="25">
        <v>2020</v>
      </c>
      <c r="B572" s="9" t="s">
        <v>940</v>
      </c>
      <c r="C572" s="25" t="s">
        <v>7598</v>
      </c>
      <c r="D572" s="9">
        <v>8700</v>
      </c>
      <c r="E572" s="4"/>
      <c r="F572" s="4"/>
      <c r="G572" s="2"/>
      <c r="H572" s="2"/>
    </row>
    <row r="573" spans="1:8">
      <c r="A573" s="25">
        <v>2020</v>
      </c>
      <c r="B573" s="9" t="s">
        <v>213</v>
      </c>
      <c r="C573" s="25" t="s">
        <v>7598</v>
      </c>
      <c r="D573" s="25">
        <v>0.18</v>
      </c>
      <c r="E573" s="4"/>
      <c r="F573" s="4"/>
      <c r="G573" s="2"/>
      <c r="H573" s="2"/>
    </row>
    <row r="574" spans="1:8">
      <c r="A574" s="25">
        <v>2020</v>
      </c>
      <c r="B574" s="9" t="s">
        <v>1387</v>
      </c>
      <c r="C574" s="25" t="s">
        <v>7598</v>
      </c>
      <c r="D574" s="9">
        <v>1.1329</v>
      </c>
      <c r="E574" s="4"/>
      <c r="F574" s="4"/>
      <c r="G574" s="2"/>
      <c r="H574" s="2"/>
    </row>
    <row r="575" spans="1:8">
      <c r="A575" s="25">
        <v>2020</v>
      </c>
      <c r="B575" s="9" t="s">
        <v>826</v>
      </c>
      <c r="C575" s="25" t="s">
        <v>7598</v>
      </c>
      <c r="D575" s="25">
        <v>24.94945</v>
      </c>
      <c r="E575" s="4"/>
      <c r="F575" s="4"/>
      <c r="G575" s="2"/>
      <c r="H575" s="2"/>
    </row>
    <row r="576" spans="1:8">
      <c r="A576" s="9">
        <v>2020</v>
      </c>
      <c r="B576" s="9" t="s">
        <v>1294</v>
      </c>
      <c r="C576" s="25" t="s">
        <v>7598</v>
      </c>
      <c r="D576" s="9">
        <v>102.73</v>
      </c>
      <c r="E576" s="4"/>
      <c r="F576" s="4"/>
      <c r="G576" s="2"/>
      <c r="H576" s="2"/>
    </row>
    <row r="577" spans="1:8">
      <c r="A577" s="25">
        <v>2020</v>
      </c>
      <c r="B577" s="9" t="s">
        <v>481</v>
      </c>
      <c r="C577" s="25" t="s">
        <v>7598</v>
      </c>
      <c r="D577" s="9">
        <v>2608.5</v>
      </c>
      <c r="E577" s="4"/>
      <c r="F577" s="4"/>
      <c r="G577" s="2"/>
      <c r="H577" s="2"/>
    </row>
    <row r="578" spans="1:8">
      <c r="A578" s="25">
        <v>2020</v>
      </c>
      <c r="B578" s="9" t="s">
        <v>817</v>
      </c>
      <c r="C578" s="25" t="s">
        <v>7598</v>
      </c>
      <c r="D578" s="25">
        <v>0.59919</v>
      </c>
      <c r="E578" s="4"/>
      <c r="F578" s="4"/>
      <c r="G578" s="2"/>
      <c r="H578" s="2"/>
    </row>
    <row r="579" spans="1:8">
      <c r="A579" s="25">
        <v>2020</v>
      </c>
      <c r="B579" s="9" t="s">
        <v>240</v>
      </c>
      <c r="C579" s="25" t="s">
        <v>7598</v>
      </c>
      <c r="D579" s="25">
        <v>1.3</v>
      </c>
      <c r="E579" s="4"/>
      <c r="F579" s="4"/>
      <c r="G579" s="2"/>
      <c r="H579" s="2"/>
    </row>
    <row r="580" spans="1:8">
      <c r="A580" s="25">
        <v>2020</v>
      </c>
      <c r="B580" s="9" t="s">
        <v>883</v>
      </c>
      <c r="C580" s="25" t="s">
        <v>7598</v>
      </c>
      <c r="D580" s="9">
        <v>838775.05</v>
      </c>
      <c r="E580" s="4"/>
      <c r="F580" s="4"/>
      <c r="G580" s="2"/>
      <c r="H580" s="2"/>
    </row>
    <row r="581" spans="1:8">
      <c r="A581" s="25">
        <v>2020</v>
      </c>
      <c r="B581" s="9" t="s">
        <v>816</v>
      </c>
      <c r="C581" s="25" t="s">
        <v>7598</v>
      </c>
      <c r="D581" s="25">
        <v>381.75</v>
      </c>
      <c r="E581" s="4"/>
      <c r="F581" s="4"/>
      <c r="G581" s="2"/>
      <c r="H581" s="2"/>
    </row>
    <row r="582" spans="1:8">
      <c r="A582" s="25">
        <v>2020</v>
      </c>
      <c r="B582" s="9" t="s">
        <v>1122</v>
      </c>
      <c r="C582" s="25" t="s">
        <v>7598</v>
      </c>
      <c r="D582" s="9">
        <v>0.8</v>
      </c>
      <c r="E582" s="4"/>
      <c r="F582" s="4"/>
      <c r="G582" s="2"/>
      <c r="H582" s="2"/>
    </row>
    <row r="583" spans="1:8">
      <c r="A583" s="25">
        <v>2020</v>
      </c>
      <c r="B583" s="9" t="s">
        <v>263</v>
      </c>
      <c r="C583" s="25" t="s">
        <v>7598</v>
      </c>
      <c r="D583" s="9">
        <v>1</v>
      </c>
      <c r="E583" s="4"/>
      <c r="F583" s="4"/>
      <c r="G583" s="2"/>
      <c r="H583" s="2"/>
    </row>
    <row r="584" spans="1:8">
      <c r="A584" s="25">
        <v>2020</v>
      </c>
      <c r="B584" s="9" t="s">
        <v>932</v>
      </c>
      <c r="C584" s="25" t="s">
        <v>7598</v>
      </c>
      <c r="D584" s="9">
        <v>82.95</v>
      </c>
      <c r="E584" s="4"/>
      <c r="F584" s="4"/>
      <c r="G584" s="2"/>
      <c r="H584" s="2"/>
    </row>
    <row r="585" spans="1:8">
      <c r="A585" s="25">
        <v>2020</v>
      </c>
      <c r="B585" s="9" t="s">
        <v>209</v>
      </c>
      <c r="C585" s="25" t="s">
        <v>7598</v>
      </c>
      <c r="D585" s="25">
        <v>1.07</v>
      </c>
      <c r="E585" s="4"/>
      <c r="F585" s="4"/>
      <c r="G585" s="2"/>
      <c r="H585" s="2"/>
    </row>
    <row r="586" spans="1:8">
      <c r="A586" s="25">
        <v>2020</v>
      </c>
      <c r="B586" s="9" t="s">
        <v>1266</v>
      </c>
      <c r="C586" s="25" t="s">
        <v>7598</v>
      </c>
      <c r="D586" s="9">
        <v>1.6</v>
      </c>
      <c r="E586" s="4"/>
      <c r="F586" s="4"/>
      <c r="G586" s="2"/>
      <c r="H586" s="2"/>
    </row>
    <row r="587" spans="1:8">
      <c r="A587" s="25">
        <v>2020</v>
      </c>
      <c r="B587" s="9" t="s">
        <v>394</v>
      </c>
      <c r="C587" s="25" t="s">
        <v>7598</v>
      </c>
      <c r="D587" s="9">
        <v>14.97</v>
      </c>
      <c r="E587" s="4"/>
      <c r="F587" s="4"/>
      <c r="G587" s="2"/>
      <c r="H587" s="2"/>
    </row>
    <row r="588" spans="1:8">
      <c r="A588" s="25">
        <v>2020</v>
      </c>
      <c r="B588" s="9" t="s">
        <v>885</v>
      </c>
      <c r="C588" s="25" t="s">
        <v>7598</v>
      </c>
      <c r="D588" s="9">
        <v>15.9</v>
      </c>
      <c r="E588" s="4"/>
      <c r="F588" s="4"/>
      <c r="G588" s="2"/>
      <c r="H588" s="2"/>
    </row>
    <row r="589" spans="1:8">
      <c r="A589" s="25">
        <v>2020</v>
      </c>
      <c r="B589" s="9" t="s">
        <v>861</v>
      </c>
      <c r="C589" s="25" t="s">
        <v>7598</v>
      </c>
      <c r="D589" s="9">
        <v>597</v>
      </c>
      <c r="E589" s="4"/>
      <c r="F589" s="4"/>
      <c r="G589" s="2"/>
      <c r="H589" s="2"/>
    </row>
    <row r="590" spans="1:8">
      <c r="A590" s="9">
        <v>2020</v>
      </c>
      <c r="B590" s="9" t="s">
        <v>1135</v>
      </c>
      <c r="C590" s="25" t="s">
        <v>7598</v>
      </c>
      <c r="D590" s="9">
        <v>25014.08</v>
      </c>
      <c r="E590" s="4"/>
      <c r="F590" s="4"/>
      <c r="G590" s="2"/>
      <c r="H590" s="2"/>
    </row>
    <row r="591" spans="1:8">
      <c r="A591" s="25">
        <v>2020</v>
      </c>
      <c r="B591" s="9" t="s">
        <v>661</v>
      </c>
      <c r="C591" s="25" t="s">
        <v>7598</v>
      </c>
      <c r="D591" s="9">
        <v>1538.5</v>
      </c>
      <c r="E591" s="4"/>
      <c r="F591" s="4"/>
      <c r="G591" s="2"/>
      <c r="H591" s="2"/>
    </row>
    <row r="592" spans="1:8">
      <c r="A592" s="25">
        <v>2020</v>
      </c>
      <c r="B592" s="9" t="s">
        <v>1093</v>
      </c>
      <c r="C592" s="25" t="s">
        <v>7598</v>
      </c>
      <c r="D592" s="9">
        <v>34</v>
      </c>
      <c r="E592" s="4"/>
      <c r="F592" s="4"/>
      <c r="G592" s="2"/>
      <c r="H592" s="2"/>
    </row>
    <row r="593" spans="1:8">
      <c r="A593" s="25">
        <v>2020</v>
      </c>
      <c r="B593" s="9" t="s">
        <v>725</v>
      </c>
      <c r="C593" s="25" t="s">
        <v>7598</v>
      </c>
      <c r="D593" s="9">
        <v>11.16</v>
      </c>
      <c r="E593" s="4"/>
      <c r="F593" s="4"/>
      <c r="G593" s="2"/>
      <c r="H593" s="2"/>
    </row>
    <row r="594" spans="1:8">
      <c r="A594" s="25">
        <v>2020</v>
      </c>
      <c r="B594" s="9" t="s">
        <v>178</v>
      </c>
      <c r="C594" s="25" t="s">
        <v>7598</v>
      </c>
      <c r="D594" s="25">
        <v>18720000</v>
      </c>
      <c r="E594" s="4"/>
      <c r="F594" s="4"/>
      <c r="G594" s="2"/>
      <c r="H594" s="2"/>
    </row>
    <row r="595" spans="1:8">
      <c r="A595" s="25">
        <v>2020</v>
      </c>
      <c r="B595" s="9" t="s">
        <v>307</v>
      </c>
      <c r="C595" s="25" t="s">
        <v>7598</v>
      </c>
      <c r="D595" s="9">
        <v>0.28</v>
      </c>
      <c r="E595" s="4"/>
      <c r="F595" s="4"/>
      <c r="G595" s="2"/>
      <c r="H595" s="2"/>
    </row>
    <row r="596" spans="1:8">
      <c r="A596" s="25">
        <v>2020</v>
      </c>
      <c r="B596" s="9" t="s">
        <v>838</v>
      </c>
      <c r="C596" s="25" t="s">
        <v>7598</v>
      </c>
      <c r="D596" s="9">
        <v>21.799</v>
      </c>
      <c r="E596" s="4"/>
      <c r="F596" s="4"/>
      <c r="G596" s="2"/>
      <c r="H596" s="2"/>
    </row>
    <row r="597" spans="1:8">
      <c r="A597" s="25">
        <v>2020</v>
      </c>
      <c r="B597" s="9" t="s">
        <v>869</v>
      </c>
      <c r="C597" s="25" t="s">
        <v>7598</v>
      </c>
      <c r="D597" s="9">
        <v>8351</v>
      </c>
      <c r="E597" s="4"/>
      <c r="F597" s="4"/>
      <c r="G597" s="2"/>
      <c r="H597" s="2"/>
    </row>
    <row r="598" spans="1:8">
      <c r="A598" s="25">
        <v>2020</v>
      </c>
      <c r="B598" s="9" t="s">
        <v>832</v>
      </c>
      <c r="C598" s="25" t="s">
        <v>7598</v>
      </c>
      <c r="D598" s="9">
        <v>537</v>
      </c>
      <c r="E598" s="4"/>
      <c r="F598" s="4"/>
      <c r="G598" s="2"/>
      <c r="H598" s="2"/>
    </row>
    <row r="599" spans="1:8">
      <c r="A599" s="9">
        <v>2020</v>
      </c>
      <c r="B599" s="9" t="s">
        <v>1129</v>
      </c>
      <c r="C599" s="25" t="s">
        <v>7598</v>
      </c>
      <c r="D599" s="9">
        <v>500</v>
      </c>
      <c r="E599" s="4"/>
      <c r="F599" s="4"/>
      <c r="G599" s="2"/>
      <c r="H599" s="2"/>
    </row>
    <row r="600" spans="1:8">
      <c r="A600" s="25">
        <v>2020</v>
      </c>
      <c r="B600" s="9" t="s">
        <v>847</v>
      </c>
      <c r="C600" s="25" t="s">
        <v>7598</v>
      </c>
      <c r="D600" s="9">
        <v>225</v>
      </c>
      <c r="E600" s="4"/>
      <c r="F600" s="4"/>
      <c r="G600" s="2"/>
      <c r="H600" s="2"/>
    </row>
    <row r="601" spans="1:8">
      <c r="A601" s="25">
        <v>2020</v>
      </c>
      <c r="B601" s="9" t="s">
        <v>1004</v>
      </c>
      <c r="C601" s="25" t="s">
        <v>7598</v>
      </c>
      <c r="D601" s="9">
        <v>514.7</v>
      </c>
      <c r="E601" s="4"/>
      <c r="F601" s="4"/>
      <c r="G601" s="2"/>
      <c r="H601" s="2"/>
    </row>
    <row r="602" spans="1:8">
      <c r="A602" s="25">
        <v>2020</v>
      </c>
      <c r="B602" s="9" t="s">
        <v>841</v>
      </c>
      <c r="C602" s="25" t="s">
        <v>7598</v>
      </c>
      <c r="D602" s="9">
        <v>12685</v>
      </c>
      <c r="E602" s="4"/>
      <c r="F602" s="4"/>
      <c r="G602" s="2"/>
      <c r="H602" s="2"/>
    </row>
    <row r="603" spans="1:8">
      <c r="A603" s="25">
        <v>2020</v>
      </c>
      <c r="B603" s="9" t="s">
        <v>887</v>
      </c>
      <c r="C603" s="25" t="s">
        <v>7598</v>
      </c>
      <c r="D603" s="9">
        <v>47655</v>
      </c>
      <c r="E603" s="4"/>
      <c r="F603" s="4"/>
      <c r="G603" s="2"/>
      <c r="H603" s="2"/>
    </row>
    <row r="604" spans="1:8">
      <c r="A604" s="25">
        <v>2020</v>
      </c>
      <c r="B604" s="9" t="s">
        <v>336</v>
      </c>
      <c r="C604" s="25" t="s">
        <v>7598</v>
      </c>
      <c r="D604" s="9">
        <v>453</v>
      </c>
      <c r="E604" s="4"/>
      <c r="F604" s="4"/>
      <c r="G604" s="2"/>
      <c r="H604" s="2"/>
    </row>
    <row r="605" spans="1:8">
      <c r="A605" s="25">
        <v>2020</v>
      </c>
      <c r="B605" s="9" t="s">
        <v>193</v>
      </c>
      <c r="C605" s="25" t="s">
        <v>7598</v>
      </c>
      <c r="D605" s="25">
        <v>41.21</v>
      </c>
      <c r="E605" s="4"/>
      <c r="F605" s="4"/>
      <c r="G605" s="2"/>
      <c r="H605" s="2"/>
    </row>
    <row r="606" spans="1:8">
      <c r="A606" s="25">
        <v>2020</v>
      </c>
      <c r="B606" s="9" t="s">
        <v>1118</v>
      </c>
      <c r="C606" s="25" t="s">
        <v>7598</v>
      </c>
      <c r="D606" s="9">
        <v>5578.23</v>
      </c>
      <c r="E606" s="4"/>
      <c r="F606" s="4"/>
      <c r="G606" s="2"/>
      <c r="H606" s="2"/>
    </row>
    <row r="607" spans="1:8">
      <c r="A607" s="25">
        <v>2020</v>
      </c>
      <c r="B607" s="9" t="s">
        <v>908</v>
      </c>
      <c r="C607" s="25" t="s">
        <v>7598</v>
      </c>
      <c r="D607" s="9">
        <v>31</v>
      </c>
      <c r="E607" s="4"/>
      <c r="F607" s="4"/>
      <c r="G607" s="2"/>
      <c r="H607" s="2"/>
    </row>
    <row r="608" spans="1:8">
      <c r="A608" s="25">
        <v>2020</v>
      </c>
      <c r="B608" s="9" t="s">
        <v>537</v>
      </c>
      <c r="C608" s="25" t="s">
        <v>7598</v>
      </c>
      <c r="D608" s="9">
        <v>0.16</v>
      </c>
      <c r="E608" s="4"/>
      <c r="F608" s="4"/>
      <c r="G608" s="2"/>
      <c r="H608" s="2"/>
    </row>
    <row r="609" spans="1:8">
      <c r="A609" s="25">
        <v>2020</v>
      </c>
      <c r="B609" s="9" t="s">
        <v>874</v>
      </c>
      <c r="C609" s="25" t="s">
        <v>7598</v>
      </c>
      <c r="D609" s="9">
        <v>4.988</v>
      </c>
      <c r="E609" s="4"/>
      <c r="F609" s="4"/>
      <c r="G609" s="2"/>
      <c r="H609" s="2"/>
    </row>
    <row r="610" spans="1:8">
      <c r="A610" s="25">
        <v>2020</v>
      </c>
      <c r="B610" s="9" t="s">
        <v>919</v>
      </c>
      <c r="C610" s="25" t="s">
        <v>7598</v>
      </c>
      <c r="D610" s="9">
        <v>71</v>
      </c>
      <c r="E610" s="4"/>
      <c r="F610" s="4"/>
      <c r="G610" s="2"/>
      <c r="H610" s="2"/>
    </row>
    <row r="611" spans="1:8">
      <c r="A611" s="25">
        <v>2020</v>
      </c>
      <c r="B611" s="9" t="s">
        <v>889</v>
      </c>
      <c r="C611" s="25" t="s">
        <v>7598</v>
      </c>
      <c r="D611" s="9">
        <v>4.3</v>
      </c>
      <c r="E611" s="4"/>
      <c r="F611" s="4"/>
      <c r="G611" s="2"/>
      <c r="H611" s="2"/>
    </row>
    <row r="612" spans="1:8">
      <c r="A612" s="25">
        <v>2020</v>
      </c>
      <c r="B612" s="9" t="s">
        <v>648</v>
      </c>
      <c r="C612" s="25" t="s">
        <v>7598</v>
      </c>
      <c r="D612" s="9">
        <v>5</v>
      </c>
      <c r="E612" s="4"/>
      <c r="F612" s="4"/>
      <c r="G612" s="2"/>
      <c r="H612" s="2"/>
    </row>
    <row r="613" spans="1:8">
      <c r="A613" s="25">
        <v>2020</v>
      </c>
      <c r="B613" s="9" t="s">
        <v>351</v>
      </c>
      <c r="C613" s="25" t="s">
        <v>7598</v>
      </c>
      <c r="D613" s="9">
        <v>32.26</v>
      </c>
      <c r="E613" s="4"/>
      <c r="F613" s="4"/>
      <c r="G613" s="2"/>
      <c r="H613" s="2"/>
    </row>
    <row r="614" spans="1:8">
      <c r="A614" s="25">
        <v>2020</v>
      </c>
      <c r="B614" s="9" t="s">
        <v>849</v>
      </c>
      <c r="C614" s="25" t="s">
        <v>7598</v>
      </c>
      <c r="D614" s="9">
        <v>1301.85</v>
      </c>
      <c r="E614" s="4"/>
      <c r="F614" s="4"/>
      <c r="G614" s="2"/>
      <c r="H614" s="2"/>
    </row>
    <row r="615" ht="19" customHeight="1" spans="1:8">
      <c r="A615" s="9">
        <v>2020</v>
      </c>
      <c r="B615" s="9" t="s">
        <v>1052</v>
      </c>
      <c r="C615" s="25" t="s">
        <v>7597</v>
      </c>
      <c r="D615" s="5">
        <v>1108.18</v>
      </c>
      <c r="E615" s="4"/>
      <c r="F615" s="4"/>
      <c r="G615" s="2"/>
      <c r="H615" s="2"/>
    </row>
    <row r="616" spans="1:8">
      <c r="A616" s="9">
        <v>2020</v>
      </c>
      <c r="B616" s="9" t="s">
        <v>1052</v>
      </c>
      <c r="C616" s="25" t="s">
        <v>7598</v>
      </c>
      <c r="D616" s="9">
        <v>1343.84</v>
      </c>
      <c r="E616" s="4"/>
      <c r="F616" s="4"/>
      <c r="G616" s="2"/>
      <c r="H616" s="2"/>
    </row>
    <row r="617" spans="1:8">
      <c r="A617" s="25">
        <v>2020</v>
      </c>
      <c r="B617" s="9" t="s">
        <v>170</v>
      </c>
      <c r="C617" s="25" t="s">
        <v>7598</v>
      </c>
      <c r="D617" s="25">
        <v>471.508</v>
      </c>
      <c r="E617" s="4"/>
      <c r="F617" s="4"/>
      <c r="G617" s="2"/>
      <c r="H617" s="2"/>
    </row>
    <row r="618" spans="1:8">
      <c r="A618" s="9">
        <v>2020</v>
      </c>
      <c r="B618" s="9" t="s">
        <v>1468</v>
      </c>
      <c r="C618" s="25" t="s">
        <v>7598</v>
      </c>
      <c r="D618" s="9">
        <v>445984</v>
      </c>
      <c r="E618" s="4"/>
      <c r="F618" s="4">
        <v>445984</v>
      </c>
      <c r="G618" s="2"/>
      <c r="H618" s="2"/>
    </row>
    <row r="619" spans="1:8">
      <c r="A619" s="9">
        <v>2020</v>
      </c>
      <c r="B619" s="9" t="s">
        <v>1516</v>
      </c>
      <c r="C619" s="25" t="s">
        <v>7598</v>
      </c>
      <c r="D619" s="9">
        <v>769.45</v>
      </c>
      <c r="E619" s="4"/>
      <c r="F619" s="4"/>
      <c r="G619" s="2"/>
      <c r="H619" s="2"/>
    </row>
    <row r="620" spans="1:8">
      <c r="A620" s="25">
        <v>2020</v>
      </c>
      <c r="B620" s="9" t="s">
        <v>721</v>
      </c>
      <c r="C620" s="25" t="s">
        <v>7598</v>
      </c>
      <c r="D620" s="9">
        <v>2.74</v>
      </c>
      <c r="E620" s="4"/>
      <c r="F620" s="4"/>
      <c r="G620" s="2"/>
      <c r="H620" s="2"/>
    </row>
    <row r="621" spans="1:8">
      <c r="A621" s="25">
        <v>2020</v>
      </c>
      <c r="B621" s="9" t="s">
        <v>1109</v>
      </c>
      <c r="C621" s="25" t="s">
        <v>7598</v>
      </c>
      <c r="D621" s="9">
        <v>27541.04</v>
      </c>
      <c r="E621" s="4"/>
      <c r="F621" s="4"/>
      <c r="G621" s="2"/>
      <c r="H621" s="2"/>
    </row>
    <row r="622" spans="1:8">
      <c r="A622" s="9">
        <v>2020</v>
      </c>
      <c r="B622" s="9" t="s">
        <v>552</v>
      </c>
      <c r="C622" s="25" t="s">
        <v>7598</v>
      </c>
      <c r="D622" s="9">
        <v>7000</v>
      </c>
      <c r="E622" s="4"/>
      <c r="F622" s="4"/>
      <c r="G622" s="2"/>
      <c r="H622" s="2"/>
    </row>
    <row r="623" spans="1:8">
      <c r="A623" s="25">
        <v>2020</v>
      </c>
      <c r="B623" s="9" t="s">
        <v>291</v>
      </c>
      <c r="C623" s="25" t="s">
        <v>7598</v>
      </c>
      <c r="D623" s="9">
        <v>0.07</v>
      </c>
      <c r="E623" s="4"/>
      <c r="F623" s="4"/>
      <c r="G623" s="2"/>
      <c r="H623" s="2"/>
    </row>
    <row r="624" spans="1:8">
      <c r="A624" s="25">
        <v>2020</v>
      </c>
      <c r="B624" s="9" t="s">
        <v>830</v>
      </c>
      <c r="C624" s="25" t="s">
        <v>7598</v>
      </c>
      <c r="D624" s="9">
        <v>1811.81</v>
      </c>
      <c r="E624" s="4"/>
      <c r="F624" s="4"/>
      <c r="G624" s="2"/>
      <c r="H624" s="2"/>
    </row>
    <row r="625" spans="1:8">
      <c r="A625" s="25">
        <v>2020</v>
      </c>
      <c r="B625" s="9" t="s">
        <v>534</v>
      </c>
      <c r="C625" s="25" t="s">
        <v>7598</v>
      </c>
      <c r="D625" s="9">
        <v>0.005</v>
      </c>
      <c r="E625" s="4"/>
      <c r="F625" s="4"/>
      <c r="G625" s="2"/>
      <c r="H625" s="2"/>
    </row>
    <row r="626" spans="1:8">
      <c r="A626" s="25">
        <v>2020</v>
      </c>
      <c r="B626" s="9" t="s">
        <v>1344</v>
      </c>
      <c r="C626" s="25" t="s">
        <v>7598</v>
      </c>
      <c r="D626" s="25">
        <v>74</v>
      </c>
      <c r="E626" s="4"/>
      <c r="F626" s="4"/>
      <c r="G626" s="2"/>
      <c r="H626" s="2"/>
    </row>
    <row r="627" spans="1:8">
      <c r="A627" s="25">
        <v>2020</v>
      </c>
      <c r="B627" s="9" t="s">
        <v>1073</v>
      </c>
      <c r="C627" s="25" t="s">
        <v>7598</v>
      </c>
      <c r="D627" s="9">
        <v>4.79</v>
      </c>
      <c r="E627" s="4"/>
      <c r="F627" s="4"/>
      <c r="G627" s="2"/>
      <c r="H627" s="2"/>
    </row>
    <row r="628" spans="1:8">
      <c r="A628" s="25">
        <v>2020</v>
      </c>
      <c r="B628" s="9" t="s">
        <v>460</v>
      </c>
      <c r="C628" s="25" t="s">
        <v>7598</v>
      </c>
      <c r="D628" s="9">
        <v>0.288</v>
      </c>
      <c r="E628" s="4"/>
      <c r="F628" s="4"/>
      <c r="G628" s="2"/>
      <c r="H628" s="2"/>
    </row>
    <row r="629" spans="1:8">
      <c r="A629" s="9">
        <v>2020</v>
      </c>
      <c r="B629" s="9" t="s">
        <v>1315</v>
      </c>
      <c r="C629" s="25" t="s">
        <v>7598</v>
      </c>
      <c r="D629" s="9">
        <v>731.1</v>
      </c>
      <c r="E629" s="4"/>
      <c r="F629" s="4"/>
      <c r="G629" s="2"/>
      <c r="H629" s="2"/>
    </row>
    <row r="630" spans="1:8">
      <c r="A630" s="25">
        <v>2020</v>
      </c>
      <c r="B630" s="9" t="s">
        <v>461</v>
      </c>
      <c r="C630" s="25" t="s">
        <v>7598</v>
      </c>
      <c r="D630" s="9">
        <v>566</v>
      </c>
      <c r="E630" s="4"/>
      <c r="F630" s="4"/>
      <c r="G630" s="2"/>
      <c r="H630" s="2"/>
    </row>
    <row r="631" spans="1:8">
      <c r="A631" s="9">
        <v>2020</v>
      </c>
      <c r="B631" s="9" t="s">
        <v>965</v>
      </c>
      <c r="C631" s="25" t="s">
        <v>7598</v>
      </c>
      <c r="D631" s="9">
        <v>3431</v>
      </c>
      <c r="E631" s="4"/>
      <c r="F631" s="4"/>
      <c r="G631" s="2"/>
      <c r="H631" s="2"/>
    </row>
    <row r="632" spans="1:8">
      <c r="A632" s="25">
        <v>2020</v>
      </c>
      <c r="B632" s="9" t="s">
        <v>822</v>
      </c>
      <c r="C632" s="25" t="s">
        <v>7598</v>
      </c>
      <c r="D632" s="25">
        <v>0.15809</v>
      </c>
      <c r="E632" s="4"/>
      <c r="F632" s="4"/>
      <c r="G632" s="2"/>
      <c r="H632" s="2"/>
    </row>
    <row r="633" spans="1:8">
      <c r="A633" s="25">
        <v>2020</v>
      </c>
      <c r="B633" s="9" t="s">
        <v>287</v>
      </c>
      <c r="C633" s="25" t="s">
        <v>7598</v>
      </c>
      <c r="D633" s="9">
        <v>13939.12</v>
      </c>
      <c r="E633" s="4"/>
      <c r="F633" s="4"/>
      <c r="G633" s="2"/>
      <c r="H633" s="2"/>
    </row>
    <row r="634" spans="1:8">
      <c r="A634" s="25">
        <v>2020</v>
      </c>
      <c r="B634" s="9" t="s">
        <v>1076</v>
      </c>
      <c r="C634" s="25" t="s">
        <v>7598</v>
      </c>
      <c r="D634" s="9">
        <v>33.55</v>
      </c>
      <c r="E634" s="4"/>
      <c r="F634" s="4"/>
      <c r="G634" s="2"/>
      <c r="H634" s="2"/>
    </row>
    <row r="635" spans="1:8">
      <c r="A635" s="25">
        <v>2020</v>
      </c>
      <c r="B635" s="9" t="s">
        <v>503</v>
      </c>
      <c r="C635" s="25" t="s">
        <v>7598</v>
      </c>
      <c r="D635" s="25">
        <v>1932.34</v>
      </c>
      <c r="E635" s="4"/>
      <c r="F635" s="4"/>
      <c r="G635" s="2"/>
      <c r="H635" s="2"/>
    </row>
    <row r="636" spans="1:8">
      <c r="A636" s="25">
        <v>2020</v>
      </c>
      <c r="B636" s="9" t="s">
        <v>955</v>
      </c>
      <c r="C636" s="25" t="s">
        <v>7598</v>
      </c>
      <c r="D636" s="25">
        <v>476.99</v>
      </c>
      <c r="E636" s="4"/>
      <c r="F636" s="4"/>
      <c r="G636" s="2"/>
      <c r="H636" s="2"/>
    </row>
    <row r="637" spans="1:8">
      <c r="A637" s="25">
        <v>2020</v>
      </c>
      <c r="B637" s="9" t="s">
        <v>627</v>
      </c>
      <c r="C637" s="25" t="s">
        <v>7598</v>
      </c>
      <c r="D637" s="25">
        <v>1.15</v>
      </c>
      <c r="E637" s="4"/>
      <c r="F637" s="4"/>
      <c r="G637" s="2"/>
      <c r="H637" s="2"/>
    </row>
    <row r="638" spans="1:8">
      <c r="A638" s="9">
        <v>2020</v>
      </c>
      <c r="B638" s="9" t="s">
        <v>961</v>
      </c>
      <c r="C638" s="25" t="s">
        <v>7598</v>
      </c>
      <c r="D638" s="9">
        <v>571</v>
      </c>
      <c r="E638" s="4"/>
      <c r="F638" s="4"/>
      <c r="G638" s="2"/>
      <c r="H638" s="2"/>
    </row>
    <row r="639" spans="1:8">
      <c r="A639" s="25">
        <v>2020</v>
      </c>
      <c r="B639" s="9" t="s">
        <v>177</v>
      </c>
      <c r="C639" s="25" t="s">
        <v>7598</v>
      </c>
      <c r="D639" s="25">
        <v>261.61</v>
      </c>
      <c r="E639" s="4"/>
      <c r="F639" s="4"/>
      <c r="G639" s="2"/>
      <c r="H639" s="2"/>
    </row>
    <row r="640" spans="1:8">
      <c r="A640" s="9">
        <v>2020</v>
      </c>
      <c r="B640" s="9" t="s">
        <v>973</v>
      </c>
      <c r="C640" s="25" t="s">
        <v>7598</v>
      </c>
      <c r="D640" s="9">
        <v>576.64</v>
      </c>
      <c r="E640" s="4"/>
      <c r="F640" s="4"/>
      <c r="G640" s="2"/>
      <c r="H640" s="2"/>
    </row>
    <row r="641" spans="1:8">
      <c r="A641" s="25">
        <v>2020</v>
      </c>
      <c r="B641" s="9" t="s">
        <v>180</v>
      </c>
      <c r="C641" s="25" t="s">
        <v>7598</v>
      </c>
      <c r="D641" s="25">
        <v>314068.09</v>
      </c>
      <c r="E641" s="4"/>
      <c r="F641" s="4">
        <v>285086</v>
      </c>
      <c r="G641" s="2"/>
      <c r="H641" s="2"/>
    </row>
    <row r="642" spans="1:8">
      <c r="A642" s="25">
        <v>2020</v>
      </c>
      <c r="B642" s="9" t="s">
        <v>966</v>
      </c>
      <c r="C642" s="25" t="s">
        <v>7598</v>
      </c>
      <c r="D642" s="9">
        <v>25329.81</v>
      </c>
      <c r="E642" s="4"/>
      <c r="F642" s="4"/>
      <c r="G642" s="2"/>
      <c r="H642" s="2"/>
    </row>
    <row r="643" spans="1:8">
      <c r="A643" s="25">
        <v>2020</v>
      </c>
      <c r="B643" s="9" t="s">
        <v>406</v>
      </c>
      <c r="C643" s="25" t="s">
        <v>7598</v>
      </c>
      <c r="D643" s="9">
        <v>2427</v>
      </c>
      <c r="E643" s="4"/>
      <c r="F643" s="4"/>
      <c r="G643" s="2"/>
      <c r="H643" s="2"/>
    </row>
    <row r="644" spans="1:8">
      <c r="A644" s="9">
        <v>2020</v>
      </c>
      <c r="B644" s="9" t="s">
        <v>964</v>
      </c>
      <c r="C644" s="25" t="s">
        <v>7598</v>
      </c>
      <c r="D644" s="9">
        <v>12056.27</v>
      </c>
      <c r="E644" s="4"/>
      <c r="F644" s="4"/>
      <c r="G644" s="2"/>
      <c r="H644" s="2"/>
    </row>
    <row r="645" spans="1:8">
      <c r="A645" s="25">
        <v>2020</v>
      </c>
      <c r="B645" s="9" t="s">
        <v>651</v>
      </c>
      <c r="C645" s="25" t="s">
        <v>7598</v>
      </c>
      <c r="D645" s="9">
        <v>13.5</v>
      </c>
      <c r="E645" s="4"/>
      <c r="F645" s="4"/>
      <c r="G645" s="2"/>
      <c r="H645" s="2"/>
    </row>
    <row r="646" spans="1:8">
      <c r="A646" s="9">
        <v>2020</v>
      </c>
      <c r="B646" s="9" t="s">
        <v>1849</v>
      </c>
      <c r="C646" s="25" t="s">
        <v>7598</v>
      </c>
      <c r="D646" s="9">
        <v>4430.948</v>
      </c>
      <c r="E646" s="4"/>
      <c r="F646" s="4">
        <v>27782.55</v>
      </c>
      <c r="G646" s="2"/>
      <c r="H646" s="2"/>
    </row>
    <row r="647" spans="1:8">
      <c r="A647" s="25">
        <v>2020</v>
      </c>
      <c r="B647" s="9" t="s">
        <v>987</v>
      </c>
      <c r="C647" s="25" t="s">
        <v>7598</v>
      </c>
      <c r="D647" s="9">
        <v>2507</v>
      </c>
      <c r="E647" s="4"/>
      <c r="F647" s="4"/>
      <c r="G647" s="2"/>
      <c r="H647" s="2"/>
    </row>
    <row r="648" spans="1:8">
      <c r="A648" s="25">
        <v>2020</v>
      </c>
      <c r="B648" s="9" t="s">
        <v>149</v>
      </c>
      <c r="C648" s="25" t="s">
        <v>7598</v>
      </c>
      <c r="D648" s="25">
        <v>164.95</v>
      </c>
      <c r="E648" s="4"/>
      <c r="F648" s="4"/>
      <c r="G648" s="2"/>
      <c r="H648" s="2"/>
    </row>
    <row r="649" spans="1:8">
      <c r="A649" s="25">
        <v>2020</v>
      </c>
      <c r="B649" s="9" t="s">
        <v>230</v>
      </c>
      <c r="C649" s="25" t="s">
        <v>7598</v>
      </c>
      <c r="D649" s="25">
        <v>650.68</v>
      </c>
      <c r="E649" s="4"/>
      <c r="F649" s="4"/>
      <c r="G649" s="2"/>
      <c r="H649" s="2"/>
    </row>
    <row r="650" spans="1:8">
      <c r="A650" s="25">
        <v>2020</v>
      </c>
      <c r="B650" s="9" t="s">
        <v>821</v>
      </c>
      <c r="C650" s="25" t="s">
        <v>7598</v>
      </c>
      <c r="D650" s="25">
        <v>37</v>
      </c>
      <c r="E650" s="4"/>
      <c r="F650" s="4"/>
      <c r="G650" s="2"/>
      <c r="H650" s="2"/>
    </row>
    <row r="651" spans="1:8">
      <c r="A651" s="25">
        <v>2020</v>
      </c>
      <c r="B651" s="9" t="s">
        <v>820</v>
      </c>
      <c r="C651" s="25" t="s">
        <v>7598</v>
      </c>
      <c r="D651" s="25">
        <v>2529</v>
      </c>
      <c r="E651" s="4"/>
      <c r="F651" s="4"/>
      <c r="G651" s="2"/>
      <c r="H651" s="2"/>
    </row>
    <row r="652" spans="1:8">
      <c r="A652" s="25">
        <v>2020</v>
      </c>
      <c r="B652" s="9" t="s">
        <v>462</v>
      </c>
      <c r="C652" s="25" t="s">
        <v>7598</v>
      </c>
      <c r="D652" s="9">
        <v>1690</v>
      </c>
      <c r="E652" s="4"/>
      <c r="F652" s="4"/>
      <c r="G652" s="2"/>
      <c r="H652" s="2"/>
    </row>
    <row r="653" spans="1:8">
      <c r="A653" s="25">
        <v>2020</v>
      </c>
      <c r="B653" s="9" t="s">
        <v>914</v>
      </c>
      <c r="C653" s="25" t="s">
        <v>7598</v>
      </c>
      <c r="D653" s="9">
        <v>2074.87</v>
      </c>
      <c r="E653" s="4"/>
      <c r="F653" s="4"/>
      <c r="G653" s="2"/>
      <c r="H653" s="2"/>
    </row>
    <row r="654" spans="1:8">
      <c r="A654" s="25">
        <v>2020</v>
      </c>
      <c r="B654" s="9" t="s">
        <v>844</v>
      </c>
      <c r="C654" s="25" t="s">
        <v>7598</v>
      </c>
      <c r="D654" s="9">
        <v>13708</v>
      </c>
      <c r="E654" s="4"/>
      <c r="F654" s="4"/>
      <c r="G654" s="2"/>
      <c r="H654" s="2"/>
    </row>
    <row r="655" spans="1:8">
      <c r="A655" s="25">
        <v>2020</v>
      </c>
      <c r="B655" s="9" t="s">
        <v>306</v>
      </c>
      <c r="C655" s="25" t="s">
        <v>7598</v>
      </c>
      <c r="D655" s="9">
        <v>262.22</v>
      </c>
      <c r="E655" s="4"/>
      <c r="F655" s="4"/>
      <c r="G655" s="2"/>
      <c r="H655" s="2"/>
    </row>
    <row r="656" spans="1:8">
      <c r="A656" s="25">
        <v>2020</v>
      </c>
      <c r="B656" s="9" t="s">
        <v>429</v>
      </c>
      <c r="C656" s="25" t="s">
        <v>7598</v>
      </c>
      <c r="D656" s="9">
        <v>14</v>
      </c>
      <c r="E656" s="4"/>
      <c r="F656" s="4"/>
      <c r="G656" s="2"/>
      <c r="H656" s="2"/>
    </row>
    <row r="657" spans="1:8">
      <c r="A657" s="25">
        <v>2020</v>
      </c>
      <c r="B657" s="9" t="s">
        <v>1017</v>
      </c>
      <c r="C657" s="25" t="s">
        <v>7598</v>
      </c>
      <c r="D657" s="9">
        <v>19106.84</v>
      </c>
      <c r="E657" s="4"/>
      <c r="F657" s="4"/>
      <c r="G657" s="2"/>
      <c r="H657" s="2"/>
    </row>
    <row r="658" spans="1:8">
      <c r="A658" s="25">
        <v>2020</v>
      </c>
      <c r="B658" s="9" t="s">
        <v>410</v>
      </c>
      <c r="C658" s="25" t="s">
        <v>7598</v>
      </c>
      <c r="D658" s="9">
        <v>0.06</v>
      </c>
      <c r="E658" s="4"/>
      <c r="F658" s="4"/>
      <c r="G658" s="2"/>
      <c r="H658" s="2"/>
    </row>
    <row r="659" spans="1:8">
      <c r="A659" s="9">
        <v>2020</v>
      </c>
      <c r="B659" s="9" t="s">
        <v>1908</v>
      </c>
      <c r="C659" s="25" t="s">
        <v>7598</v>
      </c>
      <c r="D659" s="4"/>
      <c r="E659" s="9">
        <v>12890000</v>
      </c>
      <c r="F659" s="4"/>
      <c r="G659" s="2"/>
      <c r="H659" s="2"/>
    </row>
    <row r="660" spans="1:8">
      <c r="A660" s="9">
        <v>2020</v>
      </c>
      <c r="B660" s="9" t="s">
        <v>1872</v>
      </c>
      <c r="C660" s="25" t="s">
        <v>7598</v>
      </c>
      <c r="D660" s="4"/>
      <c r="E660" s="4"/>
      <c r="F660" s="9">
        <v>4.7</v>
      </c>
      <c r="G660" s="2"/>
      <c r="H660" s="2"/>
    </row>
    <row r="661" spans="1:8">
      <c r="A661" s="9">
        <v>2020</v>
      </c>
      <c r="B661" s="9" t="s">
        <v>1410</v>
      </c>
      <c r="C661" s="25" t="s">
        <v>7598</v>
      </c>
      <c r="D661" s="4"/>
      <c r="E661" s="4"/>
      <c r="F661" s="9">
        <v>1.2365</v>
      </c>
      <c r="G661" s="2"/>
      <c r="H661" s="2"/>
    </row>
    <row r="662" spans="1:8">
      <c r="A662" s="9">
        <v>2020</v>
      </c>
      <c r="B662" s="9" t="s">
        <v>1275</v>
      </c>
      <c r="C662" s="25" t="s">
        <v>7598</v>
      </c>
      <c r="D662" s="4"/>
      <c r="E662" s="4"/>
      <c r="F662" s="9">
        <v>11.53</v>
      </c>
      <c r="G662" s="2"/>
      <c r="H662" s="2"/>
    </row>
    <row r="663" spans="1:8">
      <c r="A663" s="25">
        <v>2020</v>
      </c>
      <c r="B663" s="9" t="s">
        <v>732</v>
      </c>
      <c r="C663" s="25" t="s">
        <v>7598</v>
      </c>
      <c r="D663" s="4"/>
      <c r="E663" s="4"/>
      <c r="F663" s="9">
        <v>18</v>
      </c>
      <c r="G663" s="2"/>
      <c r="H663" s="2"/>
    </row>
    <row r="664" spans="1:8">
      <c r="A664" s="25">
        <v>2020</v>
      </c>
      <c r="B664" s="9" t="s">
        <v>904</v>
      </c>
      <c r="C664" s="25" t="s">
        <v>7598</v>
      </c>
      <c r="D664" s="4"/>
      <c r="E664" s="4"/>
      <c r="F664" s="9">
        <v>26</v>
      </c>
      <c r="G664" s="2"/>
      <c r="H664" s="2"/>
    </row>
    <row r="665" spans="1:8">
      <c r="A665" s="9">
        <v>2020</v>
      </c>
      <c r="B665" s="9" t="s">
        <v>599</v>
      </c>
      <c r="C665" s="25" t="s">
        <v>7598</v>
      </c>
      <c r="D665" s="4"/>
      <c r="E665" s="4"/>
      <c r="F665" s="9">
        <v>30.52</v>
      </c>
      <c r="G665" s="2"/>
      <c r="H665" s="2"/>
    </row>
    <row r="666" spans="1:8">
      <c r="A666" s="9">
        <v>2020</v>
      </c>
      <c r="B666" s="9" t="s">
        <v>1866</v>
      </c>
      <c r="C666" s="25" t="s">
        <v>7598</v>
      </c>
      <c r="D666" s="4"/>
      <c r="E666" s="4"/>
      <c r="F666" s="9">
        <v>139</v>
      </c>
      <c r="G666" s="2"/>
      <c r="H666" s="2"/>
    </row>
    <row r="667" spans="1:8">
      <c r="A667" s="9">
        <v>2020</v>
      </c>
      <c r="B667" s="9" t="s">
        <v>1442</v>
      </c>
      <c r="C667" s="25" t="s">
        <v>7598</v>
      </c>
      <c r="D667" s="4"/>
      <c r="E667" s="4"/>
      <c r="F667" s="9">
        <v>180</v>
      </c>
      <c r="G667" s="2"/>
      <c r="H667" s="2"/>
    </row>
    <row r="668" spans="1:8">
      <c r="A668" s="25">
        <v>2020</v>
      </c>
      <c r="B668" s="9" t="s">
        <v>876</v>
      </c>
      <c r="C668" s="25" t="s">
        <v>7598</v>
      </c>
      <c r="D668" s="4"/>
      <c r="E668" s="4"/>
      <c r="F668" s="9">
        <v>195</v>
      </c>
      <c r="G668" s="2"/>
      <c r="H668" s="2"/>
    </row>
    <row r="669" spans="1:8">
      <c r="A669" s="9">
        <v>2020</v>
      </c>
      <c r="B669" s="9" t="s">
        <v>1491</v>
      </c>
      <c r="C669" s="25" t="s">
        <v>7598</v>
      </c>
      <c r="D669" s="4"/>
      <c r="E669" s="4"/>
      <c r="F669" s="9">
        <v>210</v>
      </c>
      <c r="G669" s="2"/>
      <c r="H669" s="2"/>
    </row>
    <row r="670" spans="1:8">
      <c r="A670" s="9">
        <v>2020</v>
      </c>
      <c r="B670" s="9" t="s">
        <v>1440</v>
      </c>
      <c r="C670" s="25" t="s">
        <v>7598</v>
      </c>
      <c r="D670" s="4"/>
      <c r="E670" s="4"/>
      <c r="F670" s="9">
        <v>211.914</v>
      </c>
      <c r="G670" s="2"/>
      <c r="H670" s="2"/>
    </row>
    <row r="671" spans="1:8">
      <c r="A671" s="9">
        <v>2020</v>
      </c>
      <c r="B671" s="9" t="s">
        <v>753</v>
      </c>
      <c r="C671" s="25" t="s">
        <v>7598</v>
      </c>
      <c r="D671" s="4"/>
      <c r="E671" s="4"/>
      <c r="F671" s="9">
        <v>273.8</v>
      </c>
      <c r="G671" s="2"/>
      <c r="H671" s="2"/>
    </row>
    <row r="672" spans="1:8">
      <c r="A672" s="25">
        <v>2020</v>
      </c>
      <c r="B672" s="9" t="s">
        <v>878</v>
      </c>
      <c r="C672" s="25" t="s">
        <v>7598</v>
      </c>
      <c r="D672" s="4"/>
      <c r="E672" s="4"/>
      <c r="F672" s="9">
        <v>331.76</v>
      </c>
      <c r="G672" s="2"/>
      <c r="H672" s="2"/>
    </row>
    <row r="673" spans="1:8">
      <c r="A673" s="25">
        <v>2020</v>
      </c>
      <c r="B673" s="9" t="s">
        <v>897</v>
      </c>
      <c r="C673" s="25" t="s">
        <v>7598</v>
      </c>
      <c r="D673" s="4"/>
      <c r="E673" s="4"/>
      <c r="F673" s="9">
        <v>868.78</v>
      </c>
      <c r="G673" s="2"/>
      <c r="H673" s="2"/>
    </row>
    <row r="674" spans="1:8">
      <c r="A674" s="9">
        <v>2020</v>
      </c>
      <c r="B674" s="9" t="s">
        <v>1550</v>
      </c>
      <c r="C674" s="25" t="s">
        <v>7598</v>
      </c>
      <c r="D674" s="4"/>
      <c r="E674" s="4"/>
      <c r="F674" s="9">
        <v>1492</v>
      </c>
      <c r="G674" s="2"/>
      <c r="H674" s="2"/>
    </row>
    <row r="675" spans="1:8">
      <c r="A675" s="25">
        <v>2020</v>
      </c>
      <c r="B675" s="9" t="s">
        <v>1397</v>
      </c>
      <c r="C675" s="25" t="s">
        <v>7598</v>
      </c>
      <c r="D675" s="4"/>
      <c r="E675" s="4"/>
      <c r="F675" s="9">
        <v>2199.466</v>
      </c>
      <c r="G675" s="2"/>
      <c r="H675" s="2"/>
    </row>
    <row r="676" spans="1:8">
      <c r="A676" s="9">
        <v>2020</v>
      </c>
      <c r="B676" s="9" t="s">
        <v>1779</v>
      </c>
      <c r="C676" s="25" t="s">
        <v>7598</v>
      </c>
      <c r="D676" s="4"/>
      <c r="E676" s="4"/>
      <c r="F676" s="9">
        <v>3500</v>
      </c>
      <c r="G676" s="2"/>
      <c r="H676" s="2"/>
    </row>
    <row r="677" spans="1:8">
      <c r="A677" s="25">
        <v>2020</v>
      </c>
      <c r="B677" s="9" t="s">
        <v>1105</v>
      </c>
      <c r="C677" s="25" t="s">
        <v>7598</v>
      </c>
      <c r="D677" s="4"/>
      <c r="E677" s="4"/>
      <c r="F677" s="9">
        <v>8315</v>
      </c>
      <c r="G677" s="2"/>
      <c r="H677" s="2"/>
    </row>
    <row r="678" spans="1:8">
      <c r="A678" s="4">
        <v>2020</v>
      </c>
      <c r="B678" s="4" t="s">
        <v>1134</v>
      </c>
      <c r="C678" s="25" t="s">
        <v>7598</v>
      </c>
      <c r="D678" s="9">
        <v>488.96</v>
      </c>
      <c r="E678" s="4"/>
      <c r="F678" s="9"/>
      <c r="G678" s="2"/>
      <c r="H678" s="2"/>
    </row>
    <row r="679" ht="11.6" spans="1:8">
      <c r="A679" s="1">
        <v>2021</v>
      </c>
      <c r="B679" s="1" t="s">
        <v>551</v>
      </c>
      <c r="C679" s="1" t="s">
        <v>7597</v>
      </c>
      <c r="D679" s="1">
        <v>210773</v>
      </c>
      <c r="E679" s="1"/>
      <c r="F679" s="1"/>
      <c r="G679" s="1"/>
      <c r="H679" s="1"/>
    </row>
    <row r="680" ht="11.6" spans="1:8">
      <c r="A680" s="1">
        <v>2021</v>
      </c>
      <c r="B680" s="1" t="s">
        <v>961</v>
      </c>
      <c r="C680" s="1" t="s">
        <v>7598</v>
      </c>
      <c r="D680" s="1">
        <v>580</v>
      </c>
      <c r="E680" s="1"/>
      <c r="F680" s="1"/>
      <c r="G680" s="1"/>
      <c r="H680" s="1"/>
    </row>
    <row r="681" ht="11.6" spans="1:8">
      <c r="A681" s="1">
        <v>2021</v>
      </c>
      <c r="B681" s="1" t="s">
        <v>961</v>
      </c>
      <c r="C681" s="1" t="s">
        <v>7597</v>
      </c>
      <c r="D681" s="1">
        <v>4971300</v>
      </c>
      <c r="E681" s="1"/>
      <c r="F681" s="1"/>
      <c r="G681" s="1"/>
      <c r="H681" s="1"/>
    </row>
    <row r="682" ht="11.6" spans="1:8">
      <c r="A682" s="1">
        <v>2021</v>
      </c>
      <c r="B682" s="1" t="s">
        <v>960</v>
      </c>
      <c r="C682" s="1" t="s">
        <v>7597</v>
      </c>
      <c r="D682" s="1">
        <v>41874200</v>
      </c>
      <c r="E682" s="1"/>
      <c r="F682" s="1"/>
      <c r="G682" s="1"/>
      <c r="H682" s="1"/>
    </row>
    <row r="683" ht="11.6" spans="1:8">
      <c r="A683" s="1">
        <v>2021</v>
      </c>
      <c r="B683" s="1" t="s">
        <v>963</v>
      </c>
      <c r="C683" s="1" t="s">
        <v>7598</v>
      </c>
      <c r="D683" s="1">
        <v>1097.82</v>
      </c>
      <c r="E683" s="1"/>
      <c r="F683" s="1"/>
      <c r="G683" s="1"/>
      <c r="H683" s="1"/>
    </row>
    <row r="684" ht="11.6" spans="1:8">
      <c r="A684" s="1">
        <v>2021</v>
      </c>
      <c r="B684" s="1" t="s">
        <v>795</v>
      </c>
      <c r="C684" s="1" t="s">
        <v>7597</v>
      </c>
      <c r="D684" s="1">
        <v>76700</v>
      </c>
      <c r="E684" s="1">
        <v>78800</v>
      </c>
      <c r="F684" s="1"/>
      <c r="G684" s="1">
        <v>4500</v>
      </c>
      <c r="H684" s="1"/>
    </row>
    <row r="685" ht="11.6" spans="1:8">
      <c r="A685" s="1">
        <v>2021</v>
      </c>
      <c r="B685" s="1" t="s">
        <v>795</v>
      </c>
      <c r="C685" s="1" t="s">
        <v>7598</v>
      </c>
      <c r="D685" s="1">
        <v>21000</v>
      </c>
      <c r="E685" s="1"/>
      <c r="F685" s="1">
        <v>23500</v>
      </c>
      <c r="G685" s="1">
        <v>3500</v>
      </c>
      <c r="H685" s="1"/>
    </row>
    <row r="686" ht="11.6" spans="1:8">
      <c r="A686" s="1">
        <v>2021</v>
      </c>
      <c r="B686" s="1" t="s">
        <v>146</v>
      </c>
      <c r="C686" s="1" t="s">
        <v>7597</v>
      </c>
      <c r="D686" s="1">
        <v>78.7</v>
      </c>
      <c r="E686" s="1"/>
      <c r="F686" s="1"/>
      <c r="G686" s="1"/>
      <c r="H686" s="1"/>
    </row>
    <row r="687" ht="11.6" spans="1:8">
      <c r="A687" s="1">
        <v>2021</v>
      </c>
      <c r="B687" s="1" t="s">
        <v>146</v>
      </c>
      <c r="C687" s="1" t="s">
        <v>7598</v>
      </c>
      <c r="D687" s="1">
        <v>0.03</v>
      </c>
      <c r="E687" s="1"/>
      <c r="F687" s="1"/>
      <c r="G687" s="1"/>
      <c r="H687" s="1"/>
    </row>
    <row r="688" ht="11.6" spans="1:8">
      <c r="A688" s="1">
        <v>2021</v>
      </c>
      <c r="B688" s="1" t="s">
        <v>518</v>
      </c>
      <c r="C688" s="1" t="s">
        <v>7597</v>
      </c>
      <c r="D688" s="1">
        <v>272.17</v>
      </c>
      <c r="E688" s="1"/>
      <c r="F688" s="1"/>
      <c r="G688" s="1"/>
      <c r="H688" s="1"/>
    </row>
    <row r="689" ht="11.6" spans="1:8">
      <c r="A689" s="1">
        <v>2021</v>
      </c>
      <c r="B689" s="1" t="s">
        <v>518</v>
      </c>
      <c r="C689" s="1" t="s">
        <v>7598</v>
      </c>
      <c r="D689" s="1">
        <v>37.46</v>
      </c>
      <c r="E689" s="1"/>
      <c r="F689" s="1"/>
      <c r="G689" s="1"/>
      <c r="H689" s="1"/>
    </row>
    <row r="690" ht="11.6" spans="1:8">
      <c r="A690" s="1">
        <v>2021</v>
      </c>
      <c r="B690" s="1" t="s">
        <v>595</v>
      </c>
      <c r="C690" s="1" t="s">
        <v>7598</v>
      </c>
      <c r="D690" s="1">
        <v>10.72</v>
      </c>
      <c r="E690" s="1"/>
      <c r="F690" s="1"/>
      <c r="G690" s="1"/>
      <c r="H690" s="1"/>
    </row>
    <row r="691" ht="11.6" spans="1:8">
      <c r="A691" s="1">
        <v>2021</v>
      </c>
      <c r="B691" s="1" t="s">
        <v>595</v>
      </c>
      <c r="C691" s="1" t="s">
        <v>7597</v>
      </c>
      <c r="D691" s="1">
        <v>0.032</v>
      </c>
      <c r="E691" s="1"/>
      <c r="F691" s="1"/>
      <c r="G691" s="1"/>
      <c r="H691" s="1"/>
    </row>
    <row r="692" ht="11.6" spans="1:8">
      <c r="A692" s="1">
        <v>2021</v>
      </c>
      <c r="B692" s="1" t="s">
        <v>596</v>
      </c>
      <c r="C692" s="1" t="s">
        <v>7598</v>
      </c>
      <c r="D692" s="1">
        <v>6.34</v>
      </c>
      <c r="E692" s="1"/>
      <c r="F692" s="1"/>
      <c r="G692" s="1"/>
      <c r="H692" s="1"/>
    </row>
    <row r="693" ht="11.6" spans="1:8">
      <c r="A693" s="1">
        <v>2021</v>
      </c>
      <c r="B693" s="1" t="s">
        <v>596</v>
      </c>
      <c r="C693" s="1" t="s">
        <v>7597</v>
      </c>
      <c r="D693" s="1">
        <v>1120</v>
      </c>
      <c r="E693" s="1"/>
      <c r="F693" s="1"/>
      <c r="G693" s="1"/>
      <c r="H693" s="1"/>
    </row>
    <row r="694" ht="11.6" spans="1:8">
      <c r="A694" s="1">
        <v>2021</v>
      </c>
      <c r="B694" s="1" t="s">
        <v>149</v>
      </c>
      <c r="C694" s="1" t="s">
        <v>7597</v>
      </c>
      <c r="D694" s="1">
        <v>1209.2</v>
      </c>
      <c r="E694" s="1"/>
      <c r="F694" s="1"/>
      <c r="G694" s="1"/>
      <c r="H694" s="1"/>
    </row>
    <row r="695" ht="11.6" spans="1:8">
      <c r="A695" s="1">
        <v>2021</v>
      </c>
      <c r="B695" s="1" t="s">
        <v>149</v>
      </c>
      <c r="C695" s="1" t="s">
        <v>7598</v>
      </c>
      <c r="D695" s="1">
        <v>194.34</v>
      </c>
      <c r="E695" s="1"/>
      <c r="F695" s="1"/>
      <c r="G695" s="1"/>
      <c r="H695" s="1"/>
    </row>
    <row r="696" ht="11.6" spans="1:8">
      <c r="A696" s="1">
        <v>2021</v>
      </c>
      <c r="B696" s="1" t="s">
        <v>152</v>
      </c>
      <c r="C696" s="1" t="s">
        <v>7597</v>
      </c>
      <c r="D696" s="1">
        <v>140</v>
      </c>
      <c r="E696" s="1"/>
      <c r="F696" s="1"/>
      <c r="G696" s="1"/>
      <c r="H696" s="1"/>
    </row>
    <row r="697" ht="11.6" spans="1:8">
      <c r="A697" s="1">
        <v>2021</v>
      </c>
      <c r="B697" s="1" t="s">
        <v>1323</v>
      </c>
      <c r="C697" s="1" t="s">
        <v>7598</v>
      </c>
      <c r="D697" s="1">
        <v>27872</v>
      </c>
      <c r="E697" s="1"/>
      <c r="F697" s="1"/>
      <c r="G697" s="1"/>
      <c r="H697" s="1"/>
    </row>
    <row r="698" ht="11.6" spans="1:8">
      <c r="A698" s="1">
        <v>2021</v>
      </c>
      <c r="B698" s="1" t="s">
        <v>1323</v>
      </c>
      <c r="C698" s="1" t="s">
        <v>7597</v>
      </c>
      <c r="D698" s="1">
        <v>24796169</v>
      </c>
      <c r="E698" s="1"/>
      <c r="F698" s="1"/>
      <c r="G698" s="1"/>
      <c r="H698" s="1"/>
    </row>
    <row r="699" ht="11.6" spans="1:8">
      <c r="A699" s="1">
        <v>2021</v>
      </c>
      <c r="B699" s="1" t="s">
        <v>969</v>
      </c>
      <c r="C699" s="1" t="s">
        <v>7597</v>
      </c>
      <c r="D699" s="1">
        <v>23243.5</v>
      </c>
      <c r="E699" s="1"/>
      <c r="F699" s="1"/>
      <c r="G699" s="1"/>
      <c r="H699" s="1"/>
    </row>
    <row r="700" ht="11.6" spans="1:8">
      <c r="A700" s="1">
        <v>2021</v>
      </c>
      <c r="B700" s="1" t="s">
        <v>969</v>
      </c>
      <c r="C700" s="1" t="s">
        <v>7598</v>
      </c>
      <c r="D700" s="1">
        <v>17760.76</v>
      </c>
      <c r="E700" s="1"/>
      <c r="F700" s="1"/>
      <c r="G700" s="1"/>
      <c r="H700" s="1"/>
    </row>
    <row r="701" ht="11.6" spans="1:8">
      <c r="A701" s="1">
        <v>2021</v>
      </c>
      <c r="B701" s="1" t="s">
        <v>597</v>
      </c>
      <c r="C701" s="1" t="s">
        <v>7598</v>
      </c>
      <c r="D701" s="1">
        <v>0.24</v>
      </c>
      <c r="E701" s="1"/>
      <c r="F701" s="1"/>
      <c r="G701" s="1"/>
      <c r="H701" s="1"/>
    </row>
    <row r="702" ht="11.6" spans="1:8">
      <c r="A702" s="1">
        <v>2021</v>
      </c>
      <c r="B702" s="1" t="s">
        <v>597</v>
      </c>
      <c r="C702" s="1" t="s">
        <v>7597</v>
      </c>
      <c r="D702" s="1">
        <v>235.97</v>
      </c>
      <c r="E702" s="1"/>
      <c r="F702" s="1"/>
      <c r="G702" s="1"/>
      <c r="H702" s="1"/>
    </row>
    <row r="703" ht="11.6" spans="1:8">
      <c r="A703" s="1">
        <v>2021</v>
      </c>
      <c r="B703" s="1" t="s">
        <v>970</v>
      </c>
      <c r="C703" s="1" t="s">
        <v>7598</v>
      </c>
      <c r="D703" s="1">
        <v>41308.13</v>
      </c>
      <c r="E703" s="1"/>
      <c r="F703" s="1"/>
      <c r="G703" s="1"/>
      <c r="H703" s="1"/>
    </row>
    <row r="704" ht="11.6" spans="1:8">
      <c r="A704" s="1">
        <v>2021</v>
      </c>
      <c r="B704" s="1" t="s">
        <v>970</v>
      </c>
      <c r="C704" s="1" t="s">
        <v>7597</v>
      </c>
      <c r="D704" s="1">
        <v>54616727.26</v>
      </c>
      <c r="E704" s="1">
        <v>8292415.42</v>
      </c>
      <c r="F704" s="1"/>
      <c r="G704" s="1"/>
      <c r="H704" s="1"/>
    </row>
    <row r="705" ht="11.6" spans="1:8">
      <c r="A705" s="1">
        <v>2021</v>
      </c>
      <c r="B705" s="1" t="s">
        <v>153</v>
      </c>
      <c r="C705" s="1" t="s">
        <v>7597</v>
      </c>
      <c r="D705" s="1">
        <v>2570.66</v>
      </c>
      <c r="E705" s="1"/>
      <c r="F705" s="1"/>
      <c r="G705" s="1"/>
      <c r="H705" s="1"/>
    </row>
    <row r="706" ht="11.6" spans="1:8">
      <c r="A706" s="1">
        <v>2021</v>
      </c>
      <c r="B706" s="1" t="s">
        <v>799</v>
      </c>
      <c r="C706" s="1" t="s">
        <v>7597</v>
      </c>
      <c r="D706" s="1">
        <v>2263</v>
      </c>
      <c r="E706" s="1"/>
      <c r="F706" s="1"/>
      <c r="G706" s="1"/>
      <c r="H706" s="1"/>
    </row>
    <row r="707" ht="11.6" spans="1:8">
      <c r="A707" s="1">
        <v>2021</v>
      </c>
      <c r="B707" s="1" t="s">
        <v>799</v>
      </c>
      <c r="C707" s="1" t="s">
        <v>7598</v>
      </c>
      <c r="D707" s="1">
        <v>47589712</v>
      </c>
      <c r="E707" s="1"/>
      <c r="F707" s="1"/>
      <c r="G707" s="1"/>
      <c r="H707" s="1"/>
    </row>
    <row r="708" ht="11.6" spans="1:8">
      <c r="A708" s="1">
        <v>2021</v>
      </c>
      <c r="B708" s="1" t="s">
        <v>800</v>
      </c>
      <c r="C708" s="1" t="s">
        <v>7598</v>
      </c>
      <c r="D708" s="1">
        <v>30279</v>
      </c>
      <c r="E708" s="1"/>
      <c r="F708" s="1"/>
      <c r="G708" s="1"/>
      <c r="H708" s="1"/>
    </row>
    <row r="709" ht="11.6" spans="1:8">
      <c r="A709" s="1">
        <v>2021</v>
      </c>
      <c r="B709" s="1" t="s">
        <v>800</v>
      </c>
      <c r="C709" s="1" t="s">
        <v>7597</v>
      </c>
      <c r="D709" s="1">
        <v>393020</v>
      </c>
      <c r="E709" s="1"/>
      <c r="F709" s="1"/>
      <c r="G709" s="1"/>
      <c r="H709" s="1"/>
    </row>
    <row r="710" ht="11.6" spans="1:8">
      <c r="A710" s="1">
        <v>2021</v>
      </c>
      <c r="B710" s="1" t="s">
        <v>1254</v>
      </c>
      <c r="C710" s="1" t="s">
        <v>7597</v>
      </c>
      <c r="D710" s="1">
        <v>6328.88</v>
      </c>
      <c r="E710" s="1"/>
      <c r="F710" s="1"/>
      <c r="G710" s="1"/>
      <c r="H710" s="1"/>
    </row>
    <row r="711" ht="11.6" spans="1:8">
      <c r="A711" s="1">
        <v>2021</v>
      </c>
      <c r="B711" s="1" t="s">
        <v>1254</v>
      </c>
      <c r="C711" s="1" t="s">
        <v>7598</v>
      </c>
      <c r="D711" s="1">
        <v>2.5</v>
      </c>
      <c r="E711" s="1"/>
      <c r="F711" s="1"/>
      <c r="G711" s="1"/>
      <c r="H711" s="1"/>
    </row>
    <row r="712" ht="11.6" spans="1:8">
      <c r="A712" s="1">
        <v>2021</v>
      </c>
      <c r="B712" s="1" t="s">
        <v>598</v>
      </c>
      <c r="C712" s="1" t="s">
        <v>7597</v>
      </c>
      <c r="D712" s="1">
        <v>3818770.73</v>
      </c>
      <c r="E712" s="1"/>
      <c r="F712" s="1"/>
      <c r="G712" s="1"/>
      <c r="H712" s="1"/>
    </row>
    <row r="713" ht="11.6" spans="1:8">
      <c r="A713" s="1">
        <v>2021</v>
      </c>
      <c r="B713" s="1" t="s">
        <v>517</v>
      </c>
      <c r="C713" s="1" t="s">
        <v>7598</v>
      </c>
      <c r="D713" s="1">
        <v>88.65</v>
      </c>
      <c r="E713" s="1"/>
      <c r="F713" s="1"/>
      <c r="G713" s="1"/>
      <c r="H713" s="1"/>
    </row>
    <row r="714" ht="11.6" spans="1:8">
      <c r="A714" s="1">
        <v>2021</v>
      </c>
      <c r="B714" s="1" t="s">
        <v>517</v>
      </c>
      <c r="C714" s="1" t="s">
        <v>7597</v>
      </c>
      <c r="D714" s="1">
        <v>4007.73</v>
      </c>
      <c r="E714" s="1"/>
      <c r="F714" s="1"/>
      <c r="G714" s="1"/>
      <c r="H714" s="1"/>
    </row>
    <row r="715" ht="11.6" spans="1:8">
      <c r="A715" s="1">
        <v>2021</v>
      </c>
      <c r="B715" s="1" t="s">
        <v>958</v>
      </c>
      <c r="C715" s="1" t="s">
        <v>7597</v>
      </c>
      <c r="D715" s="1">
        <v>15377700</v>
      </c>
      <c r="E715" s="1"/>
      <c r="F715" s="1"/>
      <c r="G715" s="1"/>
      <c r="H715" s="1"/>
    </row>
    <row r="716" ht="11.6" spans="1:8">
      <c r="A716" s="1">
        <v>2021</v>
      </c>
      <c r="B716" s="1" t="s">
        <v>958</v>
      </c>
      <c r="C716" s="1" t="s">
        <v>7598</v>
      </c>
      <c r="D716" s="1">
        <v>6202.56</v>
      </c>
      <c r="E716" s="1"/>
      <c r="F716" s="1"/>
      <c r="G716" s="1"/>
      <c r="H716" s="1"/>
    </row>
    <row r="717" ht="11.6" spans="1:8">
      <c r="A717" s="1">
        <v>2021</v>
      </c>
      <c r="B717" s="1" t="s">
        <v>1325</v>
      </c>
      <c r="C717" s="1" t="s">
        <v>7598</v>
      </c>
      <c r="D717" s="1"/>
      <c r="E717" s="1"/>
      <c r="F717" s="1">
        <v>21524.69</v>
      </c>
      <c r="G717" s="1"/>
      <c r="H717" s="1"/>
    </row>
    <row r="718" ht="11.6" spans="1:8">
      <c r="A718" s="1">
        <v>2021</v>
      </c>
      <c r="B718" s="1" t="s">
        <v>503</v>
      </c>
      <c r="C718" s="1" t="s">
        <v>7598</v>
      </c>
      <c r="D718" s="1">
        <v>1909.69</v>
      </c>
      <c r="E718" s="1"/>
      <c r="F718" s="1"/>
      <c r="G718" s="1"/>
      <c r="H718" s="1"/>
    </row>
    <row r="719" ht="11.6" spans="1:8">
      <c r="A719" s="1">
        <v>2021</v>
      </c>
      <c r="B719" s="1" t="s">
        <v>503</v>
      </c>
      <c r="C719" s="1" t="s">
        <v>7597</v>
      </c>
      <c r="D719" s="1"/>
      <c r="E719" s="1"/>
      <c r="F719" s="1">
        <v>152052.55</v>
      </c>
      <c r="G719" s="1"/>
      <c r="H719" s="1"/>
    </row>
    <row r="720" ht="11.6" spans="1:8">
      <c r="A720" s="1">
        <v>2021</v>
      </c>
      <c r="B720" s="1" t="s">
        <v>1053</v>
      </c>
      <c r="C720" s="1" t="s">
        <v>7598</v>
      </c>
      <c r="D720" s="1">
        <v>7.89</v>
      </c>
      <c r="E720" s="1"/>
      <c r="F720" s="1"/>
      <c r="G720" s="1"/>
      <c r="H720" s="1"/>
    </row>
    <row r="721" ht="11.6" spans="1:8">
      <c r="A721" s="1">
        <v>2021</v>
      </c>
      <c r="B721" s="1" t="s">
        <v>1053</v>
      </c>
      <c r="C721" s="1" t="s">
        <v>7597</v>
      </c>
      <c r="D721" s="1">
        <v>1041.4</v>
      </c>
      <c r="E721" s="1"/>
      <c r="F721" s="1"/>
      <c r="G721" s="1"/>
      <c r="H721" s="1"/>
    </row>
    <row r="722" ht="11.6" spans="1:8">
      <c r="A722" s="1">
        <v>2021</v>
      </c>
      <c r="B722" s="1" t="s">
        <v>804</v>
      </c>
      <c r="C722" s="1" t="s">
        <v>7598</v>
      </c>
      <c r="D722" s="1">
        <v>2704.41</v>
      </c>
      <c r="E722" s="1"/>
      <c r="F722" s="1"/>
      <c r="G722" s="1"/>
      <c r="H722" s="1"/>
    </row>
    <row r="723" ht="11.6" spans="1:8">
      <c r="A723" s="1">
        <v>2021</v>
      </c>
      <c r="B723" s="1" t="s">
        <v>804</v>
      </c>
      <c r="C723" s="1" t="s">
        <v>7597</v>
      </c>
      <c r="D723" s="1">
        <v>82048.4</v>
      </c>
      <c r="E723" s="1"/>
      <c r="F723" s="1"/>
      <c r="G723" s="1"/>
      <c r="H723" s="1"/>
    </row>
    <row r="724" ht="11.6" spans="1:8">
      <c r="A724" s="1">
        <v>2021</v>
      </c>
      <c r="B724" s="1" t="s">
        <v>944</v>
      </c>
      <c r="C724" s="1" t="s">
        <v>7598</v>
      </c>
      <c r="D724" s="1">
        <v>22107.72</v>
      </c>
      <c r="E724" s="1"/>
      <c r="F724" s="1"/>
      <c r="G724" s="1"/>
      <c r="H724" s="1"/>
    </row>
    <row r="725" ht="11.6" spans="1:8">
      <c r="A725" s="1">
        <v>2021</v>
      </c>
      <c r="B725" s="1" t="s">
        <v>944</v>
      </c>
      <c r="C725" s="1" t="s">
        <v>7597</v>
      </c>
      <c r="D725" s="1">
        <v>140203.57</v>
      </c>
      <c r="E725" s="1"/>
      <c r="F725" s="1"/>
      <c r="G725" s="1"/>
      <c r="H725" s="1"/>
    </row>
    <row r="726" ht="11.6" spans="1:8">
      <c r="A726" s="1">
        <v>2021</v>
      </c>
      <c r="B726" s="1" t="s">
        <v>1054</v>
      </c>
      <c r="C726" s="1" t="s">
        <v>7598</v>
      </c>
      <c r="D726" s="1">
        <v>0.45</v>
      </c>
      <c r="E726" s="1"/>
      <c r="F726" s="1">
        <v>0.45</v>
      </c>
      <c r="G726" s="1"/>
      <c r="H726" s="1"/>
    </row>
    <row r="727" ht="11.6" spans="1:8">
      <c r="A727" s="1">
        <v>2021</v>
      </c>
      <c r="B727" s="1" t="s">
        <v>1054</v>
      </c>
      <c r="C727" s="1" t="s">
        <v>7597</v>
      </c>
      <c r="D727" s="1">
        <v>2742</v>
      </c>
      <c r="E727" s="1"/>
      <c r="F727" s="1"/>
      <c r="G727" s="1"/>
      <c r="H727" s="1"/>
    </row>
    <row r="728" ht="11.6" spans="1:8">
      <c r="A728" s="1">
        <v>2021</v>
      </c>
      <c r="B728" s="1" t="s">
        <v>962</v>
      </c>
      <c r="C728" s="1" t="s">
        <v>7597</v>
      </c>
      <c r="D728" s="1">
        <v>41476600</v>
      </c>
      <c r="E728" s="1"/>
      <c r="F728" s="1"/>
      <c r="G728" s="1"/>
      <c r="H728" s="1"/>
    </row>
    <row r="729" ht="11.6" spans="1:8">
      <c r="A729" s="1">
        <v>2021</v>
      </c>
      <c r="B729" s="1" t="s">
        <v>962</v>
      </c>
      <c r="C729" s="1" t="s">
        <v>7598</v>
      </c>
      <c r="D729" s="1">
        <v>149505</v>
      </c>
      <c r="E729" s="1"/>
      <c r="F729" s="1"/>
      <c r="G729" s="1"/>
      <c r="H729" s="1"/>
    </row>
    <row r="730" ht="11.6" spans="1:8">
      <c r="A730" s="1">
        <v>2021</v>
      </c>
      <c r="B730" s="1" t="s">
        <v>805</v>
      </c>
      <c r="C730" s="1" t="s">
        <v>7597</v>
      </c>
      <c r="D730" s="1">
        <v>6596210</v>
      </c>
      <c r="E730" s="1"/>
      <c r="F730" s="1"/>
      <c r="G730" s="1"/>
      <c r="H730" s="1"/>
    </row>
    <row r="731" ht="11.6" spans="1:8">
      <c r="A731" s="1">
        <v>2021</v>
      </c>
      <c r="B731" s="1" t="s">
        <v>805</v>
      </c>
      <c r="C731" s="1" t="s">
        <v>7598</v>
      </c>
      <c r="D731" s="1">
        <v>1894</v>
      </c>
      <c r="E731" s="1"/>
      <c r="F731" s="1"/>
      <c r="G731" s="1"/>
      <c r="H731" s="1"/>
    </row>
    <row r="732" ht="11.6" spans="1:8">
      <c r="A732" s="1">
        <v>2021</v>
      </c>
      <c r="B732" s="1" t="s">
        <v>806</v>
      </c>
      <c r="C732" s="1" t="s">
        <v>7597</v>
      </c>
      <c r="D732" s="1">
        <v>48646</v>
      </c>
      <c r="E732" s="1"/>
      <c r="F732" s="1"/>
      <c r="G732" s="1"/>
      <c r="H732" s="1"/>
    </row>
    <row r="733" ht="11.6" spans="1:8">
      <c r="A733" s="1">
        <v>2021</v>
      </c>
      <c r="B733" s="1" t="s">
        <v>155</v>
      </c>
      <c r="C733" s="1" t="s">
        <v>7598</v>
      </c>
      <c r="D733" s="1">
        <v>12565.97</v>
      </c>
      <c r="E733" s="1"/>
      <c r="F733" s="1"/>
      <c r="G733" s="1"/>
      <c r="H733" s="1"/>
    </row>
    <row r="734" ht="11.6" spans="1:8">
      <c r="A734" s="1">
        <v>2021</v>
      </c>
      <c r="B734" s="1" t="s">
        <v>155</v>
      </c>
      <c r="C734" s="1" t="s">
        <v>7597</v>
      </c>
      <c r="D734" s="1">
        <v>144483.93</v>
      </c>
      <c r="E734" s="1"/>
      <c r="F734" s="1"/>
      <c r="G734" s="1"/>
      <c r="H734" s="1"/>
    </row>
    <row r="735" ht="11.6" spans="1:8">
      <c r="A735" s="1">
        <v>2021</v>
      </c>
      <c r="B735" s="1" t="s">
        <v>599</v>
      </c>
      <c r="C735" s="1" t="s">
        <v>7598</v>
      </c>
      <c r="D735" s="1">
        <v>3686</v>
      </c>
      <c r="E735" s="1"/>
      <c r="F735" s="1">
        <v>530173</v>
      </c>
      <c r="G735" s="1"/>
      <c r="H735" s="1"/>
    </row>
    <row r="736" ht="11.6" spans="1:8">
      <c r="A736" s="1">
        <v>2021</v>
      </c>
      <c r="B736" s="1" t="s">
        <v>599</v>
      </c>
      <c r="C736" s="1" t="s">
        <v>7597</v>
      </c>
      <c r="D736" s="1">
        <v>731839</v>
      </c>
      <c r="E736" s="1"/>
      <c r="F736" s="1"/>
      <c r="G736" s="1"/>
      <c r="H736" s="1"/>
    </row>
    <row r="737" ht="11.6" spans="1:8">
      <c r="A737" s="1">
        <v>2021</v>
      </c>
      <c r="B737" s="1" t="s">
        <v>971</v>
      </c>
      <c r="C737" s="1" t="s">
        <v>7597</v>
      </c>
      <c r="D737" s="1">
        <v>6405000000</v>
      </c>
      <c r="E737" s="1"/>
      <c r="F737" s="1"/>
      <c r="G737" s="1"/>
      <c r="H737" s="1"/>
    </row>
    <row r="738" ht="11.6" spans="1:8">
      <c r="A738" s="1">
        <v>2021</v>
      </c>
      <c r="B738" s="1" t="s">
        <v>971</v>
      </c>
      <c r="C738" s="1" t="s">
        <v>7598</v>
      </c>
      <c r="D738" s="1">
        <v>357214.01</v>
      </c>
      <c r="E738" s="1"/>
      <c r="F738" s="1"/>
      <c r="G738" s="1"/>
      <c r="H738" s="1"/>
    </row>
    <row r="739" ht="11.6" spans="1:8">
      <c r="A739" s="1">
        <v>2021</v>
      </c>
      <c r="B739" s="1" t="s">
        <v>158</v>
      </c>
      <c r="C739" s="1" t="s">
        <v>7597</v>
      </c>
      <c r="D739" s="1">
        <v>4707.38</v>
      </c>
      <c r="E739" s="1"/>
      <c r="F739" s="1"/>
      <c r="G739" s="1"/>
      <c r="H739" s="1"/>
    </row>
    <row r="740" ht="11.6" spans="1:8">
      <c r="A740" s="1">
        <v>2021</v>
      </c>
      <c r="B740" s="1" t="s">
        <v>162</v>
      </c>
      <c r="C740" s="1" t="s">
        <v>7597</v>
      </c>
      <c r="D740" s="1">
        <v>51495</v>
      </c>
      <c r="E740" s="1"/>
      <c r="F740" s="1"/>
      <c r="G740" s="1"/>
      <c r="H740" s="1"/>
    </row>
    <row r="741" ht="11.6" spans="1:8">
      <c r="A741" s="1">
        <v>2021</v>
      </c>
      <c r="B741" s="1" t="s">
        <v>162</v>
      </c>
      <c r="C741" s="1" t="s">
        <v>7598</v>
      </c>
      <c r="D741" s="1">
        <v>40918</v>
      </c>
      <c r="E741" s="1"/>
      <c r="F741" s="1"/>
      <c r="G741" s="1"/>
      <c r="H741" s="1"/>
    </row>
    <row r="742" ht="11.6" spans="1:8">
      <c r="A742" s="1">
        <v>2021</v>
      </c>
      <c r="B742" s="1" t="s">
        <v>972</v>
      </c>
      <c r="C742" s="1" t="s">
        <v>7597</v>
      </c>
      <c r="D742" s="1">
        <v>416430.92</v>
      </c>
      <c r="E742" s="1"/>
      <c r="F742" s="1"/>
      <c r="G742" s="1"/>
      <c r="H742" s="1"/>
    </row>
    <row r="743" ht="11.6" spans="1:8">
      <c r="A743" s="1">
        <v>2021</v>
      </c>
      <c r="B743" s="1" t="s">
        <v>972</v>
      </c>
      <c r="C743" s="1" t="s">
        <v>7598</v>
      </c>
      <c r="D743" s="1">
        <v>41446.53</v>
      </c>
      <c r="E743" s="1"/>
      <c r="F743" s="1"/>
      <c r="G743" s="1"/>
      <c r="H743" s="1"/>
    </row>
    <row r="744" ht="11.6" spans="1:8">
      <c r="A744" s="1">
        <v>2021</v>
      </c>
      <c r="B744" s="1" t="s">
        <v>602</v>
      </c>
      <c r="C744" s="1" t="s">
        <v>7598</v>
      </c>
      <c r="D744" s="1">
        <v>9294.72</v>
      </c>
      <c r="E744" s="1"/>
      <c r="F744" s="1"/>
      <c r="G744" s="1"/>
      <c r="H744" s="1"/>
    </row>
    <row r="745" ht="11.6" spans="1:8">
      <c r="A745" s="1">
        <v>2021</v>
      </c>
      <c r="B745" s="1" t="s">
        <v>602</v>
      </c>
      <c r="C745" s="1" t="s">
        <v>7597</v>
      </c>
      <c r="D745" s="1">
        <v>5603</v>
      </c>
      <c r="E745" s="1"/>
      <c r="F745" s="1"/>
      <c r="G745" s="1"/>
      <c r="H745" s="1"/>
    </row>
    <row r="746" ht="11.6" spans="1:8">
      <c r="A746" s="1">
        <v>2021</v>
      </c>
      <c r="B746" s="1" t="s">
        <v>808</v>
      </c>
      <c r="C746" s="1" t="s">
        <v>7597</v>
      </c>
      <c r="D746" s="1">
        <v>400736</v>
      </c>
      <c r="E746" s="1"/>
      <c r="F746" s="1"/>
      <c r="G746" s="1"/>
      <c r="H746" s="1"/>
    </row>
    <row r="747" ht="11.6" spans="1:8">
      <c r="A747" s="1">
        <v>2021</v>
      </c>
      <c r="B747" s="1" t="s">
        <v>605</v>
      </c>
      <c r="C747" s="1" t="s">
        <v>7597</v>
      </c>
      <c r="D747" s="1">
        <v>9858377.1</v>
      </c>
      <c r="E747" s="1">
        <v>6029000</v>
      </c>
      <c r="F747" s="1"/>
      <c r="G747" s="1"/>
      <c r="H747" s="1"/>
    </row>
    <row r="748" ht="11.6" spans="1:8">
      <c r="A748" s="1">
        <v>2021</v>
      </c>
      <c r="B748" s="1" t="s">
        <v>605</v>
      </c>
      <c r="C748" s="1" t="s">
        <v>7598</v>
      </c>
      <c r="D748" s="1">
        <v>23190.2</v>
      </c>
      <c r="E748" s="1"/>
      <c r="F748" s="1"/>
      <c r="G748" s="1"/>
      <c r="H748" s="1"/>
    </row>
    <row r="749" ht="11.6" spans="1:8">
      <c r="A749" s="1">
        <v>2021</v>
      </c>
      <c r="B749" s="1" t="s">
        <v>1329</v>
      </c>
      <c r="C749" s="1" t="s">
        <v>7598</v>
      </c>
      <c r="D749" s="1">
        <v>116000</v>
      </c>
      <c r="E749" s="1"/>
      <c r="F749" s="1"/>
      <c r="G749" s="1"/>
      <c r="H749" s="1"/>
    </row>
    <row r="750" ht="11.6" spans="1:8">
      <c r="A750" s="1">
        <v>2021</v>
      </c>
      <c r="B750" s="1" t="s">
        <v>965</v>
      </c>
      <c r="C750" s="1" t="s">
        <v>7598</v>
      </c>
      <c r="D750" s="1">
        <v>3292.41</v>
      </c>
      <c r="E750" s="1"/>
      <c r="F750" s="1"/>
      <c r="G750" s="1"/>
      <c r="H750" s="1"/>
    </row>
    <row r="751" ht="11.6" spans="1:8">
      <c r="A751" s="1">
        <v>2021</v>
      </c>
      <c r="B751" s="1" t="s">
        <v>965</v>
      </c>
      <c r="C751" s="1" t="s">
        <v>7597</v>
      </c>
      <c r="D751" s="1">
        <v>70045.9</v>
      </c>
      <c r="E751" s="1"/>
      <c r="F751" s="1"/>
      <c r="G751" s="1"/>
      <c r="H751" s="1"/>
    </row>
    <row r="752" ht="11.6" spans="1:8">
      <c r="A752" s="1">
        <v>2021</v>
      </c>
      <c r="B752" s="1" t="s">
        <v>607</v>
      </c>
      <c r="C752" s="1" t="s">
        <v>7598</v>
      </c>
      <c r="D752" s="1">
        <v>2.53</v>
      </c>
      <c r="E752" s="1"/>
      <c r="F752" s="1"/>
      <c r="G752" s="1"/>
      <c r="H752" s="1"/>
    </row>
    <row r="753" ht="11.6" spans="1:8">
      <c r="A753" s="1">
        <v>2021</v>
      </c>
      <c r="B753" s="1" t="s">
        <v>607</v>
      </c>
      <c r="C753" s="1" t="s">
        <v>7597</v>
      </c>
      <c r="D753" s="1">
        <v>474.58</v>
      </c>
      <c r="E753" s="1"/>
      <c r="F753" s="1"/>
      <c r="G753" s="1"/>
      <c r="H753" s="1"/>
    </row>
    <row r="754" ht="11.6" spans="1:8">
      <c r="A754" s="1">
        <v>2021</v>
      </c>
      <c r="B754" s="1" t="s">
        <v>608</v>
      </c>
      <c r="C754" s="1" t="s">
        <v>7598</v>
      </c>
      <c r="D754" s="1">
        <v>294.27</v>
      </c>
      <c r="E754" s="1"/>
      <c r="F754" s="1"/>
      <c r="G754" s="1"/>
      <c r="H754" s="1"/>
    </row>
    <row r="755" ht="11.6" spans="1:8">
      <c r="A755" s="1">
        <v>2021</v>
      </c>
      <c r="B755" s="1" t="s">
        <v>608</v>
      </c>
      <c r="C755" s="1" t="s">
        <v>7597</v>
      </c>
      <c r="D755" s="1">
        <v>1352.91</v>
      </c>
      <c r="E755" s="1"/>
      <c r="F755" s="1"/>
      <c r="G755" s="1"/>
      <c r="H755" s="1"/>
    </row>
    <row r="756" ht="11.6" spans="1:8">
      <c r="A756" s="1">
        <v>2021</v>
      </c>
      <c r="B756" s="1" t="s">
        <v>1255</v>
      </c>
      <c r="C756" s="1" t="s">
        <v>7597</v>
      </c>
      <c r="D756" s="1">
        <v>7300</v>
      </c>
      <c r="E756" s="1"/>
      <c r="F756" s="1"/>
      <c r="G756" s="1"/>
      <c r="H756" s="1"/>
    </row>
    <row r="757" ht="11.6" spans="1:8">
      <c r="A757" s="1">
        <v>2021</v>
      </c>
      <c r="B757" s="1" t="s">
        <v>552</v>
      </c>
      <c r="C757" s="1" t="s">
        <v>7598</v>
      </c>
      <c r="D757" s="1">
        <v>26000</v>
      </c>
      <c r="E757" s="1"/>
      <c r="F757" s="1"/>
      <c r="G757" s="1"/>
      <c r="H757" s="1"/>
    </row>
    <row r="758" ht="11.6" spans="1:8">
      <c r="A758" s="1">
        <v>2021</v>
      </c>
      <c r="B758" s="1" t="s">
        <v>552</v>
      </c>
      <c r="C758" s="1" t="s">
        <v>7597</v>
      </c>
      <c r="D758" s="1">
        <v>21000</v>
      </c>
      <c r="E758" s="1"/>
      <c r="F758" s="1"/>
      <c r="G758" s="1"/>
      <c r="H758" s="1"/>
    </row>
    <row r="759" ht="11.6" spans="1:8">
      <c r="A759" s="1">
        <v>2021</v>
      </c>
      <c r="B759" s="1" t="s">
        <v>165</v>
      </c>
      <c r="C759" s="1" t="s">
        <v>7598</v>
      </c>
      <c r="D759" s="1">
        <v>379</v>
      </c>
      <c r="E759" s="1"/>
      <c r="F759" s="1"/>
      <c r="G759" s="1"/>
      <c r="H759" s="1"/>
    </row>
    <row r="760" ht="11.6" spans="1:8">
      <c r="A760" s="1">
        <v>2021</v>
      </c>
      <c r="B760" s="1" t="s">
        <v>809</v>
      </c>
      <c r="C760" s="1" t="s">
        <v>7598</v>
      </c>
      <c r="D760" s="1"/>
      <c r="E760" s="1">
        <v>7704</v>
      </c>
      <c r="F760" s="1">
        <v>38521</v>
      </c>
      <c r="G760" s="1"/>
      <c r="H760" s="1"/>
    </row>
    <row r="761" ht="11.6" spans="1:8">
      <c r="A761" s="1">
        <v>2021</v>
      </c>
      <c r="B761" s="1" t="s">
        <v>809</v>
      </c>
      <c r="C761" s="1" t="s">
        <v>7597</v>
      </c>
      <c r="D761" s="1"/>
      <c r="E761" s="1">
        <v>620137</v>
      </c>
      <c r="F761" s="1">
        <v>41061.66</v>
      </c>
      <c r="G761" s="1"/>
      <c r="H761" s="1"/>
    </row>
    <row r="762" ht="11.6" spans="1:8">
      <c r="A762" s="1">
        <v>2021</v>
      </c>
      <c r="B762" s="1" t="s">
        <v>810</v>
      </c>
      <c r="C762" s="1" t="s">
        <v>7598</v>
      </c>
      <c r="D762" s="1"/>
      <c r="E762" s="1"/>
      <c r="F762" s="1">
        <v>1020000</v>
      </c>
      <c r="G762" s="1"/>
      <c r="H762" s="1"/>
    </row>
    <row r="763" ht="11.6" spans="1:8">
      <c r="A763" s="1">
        <v>2021</v>
      </c>
      <c r="B763" s="1" t="s">
        <v>611</v>
      </c>
      <c r="C763" s="1" t="s">
        <v>7598</v>
      </c>
      <c r="D763" s="1">
        <v>365.98</v>
      </c>
      <c r="E763" s="1"/>
      <c r="F763" s="1"/>
      <c r="G763" s="1"/>
      <c r="H763" s="1"/>
    </row>
    <row r="764" ht="11.6" spans="1:8">
      <c r="A764" s="1">
        <v>2021</v>
      </c>
      <c r="B764" s="1" t="s">
        <v>611</v>
      </c>
      <c r="C764" s="1" t="s">
        <v>7597</v>
      </c>
      <c r="D764" s="1">
        <v>21465.22</v>
      </c>
      <c r="E764" s="1"/>
      <c r="F764" s="1"/>
      <c r="G764" s="1"/>
      <c r="H764" s="1"/>
    </row>
    <row r="765" ht="11.6" spans="1:8">
      <c r="A765" s="1">
        <v>2021</v>
      </c>
      <c r="B765" s="1" t="s">
        <v>973</v>
      </c>
      <c r="C765" s="1" t="s">
        <v>7598</v>
      </c>
      <c r="D765" s="1">
        <v>0.14</v>
      </c>
      <c r="E765" s="1"/>
      <c r="F765" s="1"/>
      <c r="G765" s="1"/>
      <c r="H765" s="1"/>
    </row>
    <row r="766" ht="11.6" spans="1:8">
      <c r="A766" s="1">
        <v>2021</v>
      </c>
      <c r="B766" s="1" t="s">
        <v>973</v>
      </c>
      <c r="C766" s="1" t="s">
        <v>7597</v>
      </c>
      <c r="D766" s="1">
        <v>4721.61</v>
      </c>
      <c r="E766" s="1"/>
      <c r="F766" s="1"/>
      <c r="G766" s="1"/>
      <c r="H766" s="1"/>
    </row>
    <row r="767" ht="11.6" spans="1:8">
      <c r="A767" s="1">
        <v>2021</v>
      </c>
      <c r="B767" s="1" t="s">
        <v>964</v>
      </c>
      <c r="C767" s="1" t="s">
        <v>7598</v>
      </c>
      <c r="D767" s="1">
        <v>15139.4</v>
      </c>
      <c r="E767" s="1"/>
      <c r="F767" s="1"/>
      <c r="G767" s="1"/>
      <c r="H767" s="1"/>
    </row>
    <row r="768" ht="11.6" spans="1:8">
      <c r="A768" s="1">
        <v>2021</v>
      </c>
      <c r="B768" s="1" t="s">
        <v>964</v>
      </c>
      <c r="C768" s="1" t="s">
        <v>7597</v>
      </c>
      <c r="D768" s="1">
        <v>16356</v>
      </c>
      <c r="E768" s="1"/>
      <c r="F768" s="1"/>
      <c r="G768" s="1"/>
      <c r="H768" s="1"/>
    </row>
    <row r="769" ht="11.6" spans="1:8">
      <c r="A769" s="1">
        <v>2021</v>
      </c>
      <c r="B769" s="1" t="s">
        <v>1334</v>
      </c>
      <c r="C769" s="1" t="s">
        <v>7597</v>
      </c>
      <c r="D769" s="1">
        <v>150000</v>
      </c>
      <c r="E769" s="1"/>
      <c r="F769" s="1"/>
      <c r="G769" s="1"/>
      <c r="H769" s="1"/>
    </row>
    <row r="770" ht="11.6" spans="1:8">
      <c r="A770" s="1">
        <v>2021</v>
      </c>
      <c r="B770" s="1" t="s">
        <v>974</v>
      </c>
      <c r="C770" s="1" t="s">
        <v>7598</v>
      </c>
      <c r="D770" s="1">
        <v>8503.8</v>
      </c>
      <c r="E770" s="1"/>
      <c r="F770" s="1"/>
      <c r="G770" s="1"/>
      <c r="H770" s="1"/>
    </row>
    <row r="771" ht="11.6" spans="1:8">
      <c r="A771" s="1">
        <v>2021</v>
      </c>
      <c r="B771" s="1" t="s">
        <v>974</v>
      </c>
      <c r="C771" s="1" t="s">
        <v>7597</v>
      </c>
      <c r="D771" s="1">
        <v>177487.15</v>
      </c>
      <c r="E771" s="1"/>
      <c r="F771" s="1"/>
      <c r="G771" s="1"/>
      <c r="H771" s="1"/>
    </row>
    <row r="772" ht="11.6" spans="1:8">
      <c r="A772" s="1">
        <v>2021</v>
      </c>
      <c r="B772" s="1" t="s">
        <v>811</v>
      </c>
      <c r="C772" s="1" t="s">
        <v>7598</v>
      </c>
      <c r="D772" s="1">
        <v>48029.41</v>
      </c>
      <c r="E772" s="1"/>
      <c r="F772" s="1"/>
      <c r="G772" s="1"/>
      <c r="H772" s="1"/>
    </row>
    <row r="773" ht="11.6" spans="1:8">
      <c r="A773" s="1">
        <v>2021</v>
      </c>
      <c r="B773" s="1" t="s">
        <v>811</v>
      </c>
      <c r="C773" s="1" t="s">
        <v>7597</v>
      </c>
      <c r="D773" s="1">
        <v>284836.4</v>
      </c>
      <c r="E773" s="1"/>
      <c r="F773" s="1"/>
      <c r="G773" s="1"/>
      <c r="H773" s="1"/>
    </row>
    <row r="774" ht="11.6" spans="1:8">
      <c r="A774" s="1">
        <v>2021</v>
      </c>
      <c r="B774" s="1" t="s">
        <v>170</v>
      </c>
      <c r="C774" s="1" t="s">
        <v>7598</v>
      </c>
      <c r="D774" s="1">
        <v>704.903</v>
      </c>
      <c r="E774" s="1"/>
      <c r="F774" s="1"/>
      <c r="G774" s="1"/>
      <c r="H774" s="1"/>
    </row>
    <row r="775" ht="11.6" spans="1:8">
      <c r="A775" s="1">
        <v>2021</v>
      </c>
      <c r="B775" s="1" t="s">
        <v>173</v>
      </c>
      <c r="C775" s="1" t="s">
        <v>7597</v>
      </c>
      <c r="D775" s="1">
        <v>163260</v>
      </c>
      <c r="E775" s="1"/>
      <c r="F775" s="1"/>
      <c r="G775" s="1"/>
      <c r="H775" s="1"/>
    </row>
    <row r="776" ht="11.6" spans="1:8">
      <c r="A776" s="1">
        <v>2021</v>
      </c>
      <c r="B776" s="1" t="s">
        <v>177</v>
      </c>
      <c r="C776" s="1" t="s">
        <v>7598</v>
      </c>
      <c r="D776" s="1">
        <v>378.17</v>
      </c>
      <c r="E776" s="1"/>
      <c r="F776" s="1"/>
      <c r="G776" s="1"/>
      <c r="H776" s="1"/>
    </row>
    <row r="777" ht="11.6" spans="1:8">
      <c r="A777" s="1">
        <v>2021</v>
      </c>
      <c r="B777" s="1" t="s">
        <v>177</v>
      </c>
      <c r="C777" s="1" t="s">
        <v>7597</v>
      </c>
      <c r="D777" s="1">
        <v>2730.19</v>
      </c>
      <c r="E777" s="1"/>
      <c r="F777" s="1"/>
      <c r="G777" s="1"/>
      <c r="H777" s="1"/>
    </row>
    <row r="778" ht="11.6" spans="1:8">
      <c r="A778" s="1">
        <v>2021</v>
      </c>
      <c r="B778" s="1" t="s">
        <v>178</v>
      </c>
      <c r="C778" s="1" t="s">
        <v>7597</v>
      </c>
      <c r="D778" s="1">
        <v>7160000</v>
      </c>
      <c r="E778" s="1"/>
      <c r="F778" s="1"/>
      <c r="G778" s="1"/>
      <c r="H778" s="1"/>
    </row>
    <row r="779" ht="11.6" spans="1:8">
      <c r="A779" s="1">
        <v>2021</v>
      </c>
      <c r="B779" s="1" t="s">
        <v>178</v>
      </c>
      <c r="C779" s="1" t="s">
        <v>7598</v>
      </c>
      <c r="D779" s="1">
        <v>17660000</v>
      </c>
      <c r="E779" s="1"/>
      <c r="F779" s="1"/>
      <c r="G779" s="1"/>
      <c r="H779" s="1"/>
    </row>
    <row r="780" ht="11.6" spans="1:8">
      <c r="A780" s="1">
        <v>2021</v>
      </c>
      <c r="B780" s="1" t="s">
        <v>812</v>
      </c>
      <c r="C780" s="1" t="s">
        <v>7598</v>
      </c>
      <c r="D780" s="1">
        <v>2568.39</v>
      </c>
      <c r="E780" s="1"/>
      <c r="F780" s="1"/>
      <c r="G780" s="1"/>
      <c r="H780" s="1"/>
    </row>
    <row r="781" ht="11.6" spans="1:8">
      <c r="A781" s="1">
        <v>2021</v>
      </c>
      <c r="B781" s="1" t="s">
        <v>812</v>
      </c>
      <c r="C781" s="1" t="s">
        <v>7597</v>
      </c>
      <c r="D781" s="1">
        <v>4330.06</v>
      </c>
      <c r="E781" s="1"/>
      <c r="F781" s="1"/>
      <c r="G781" s="1"/>
      <c r="H781" s="1"/>
    </row>
    <row r="782" ht="11.6" spans="1:8">
      <c r="A782" s="1">
        <v>2021</v>
      </c>
      <c r="B782" s="1" t="s">
        <v>1336</v>
      </c>
      <c r="C782" s="1" t="s">
        <v>7598</v>
      </c>
      <c r="D782" s="1">
        <v>8066</v>
      </c>
      <c r="E782" s="1"/>
      <c r="F782" s="1"/>
      <c r="G782" s="1"/>
      <c r="H782" s="1">
        <v>2659</v>
      </c>
    </row>
    <row r="783" ht="11.6" spans="1:8">
      <c r="A783" s="1">
        <v>2021</v>
      </c>
      <c r="B783" s="1" t="s">
        <v>1336</v>
      </c>
      <c r="C783" s="1" t="s">
        <v>7597</v>
      </c>
      <c r="D783" s="1">
        <v>81161</v>
      </c>
      <c r="E783" s="1">
        <v>6759</v>
      </c>
      <c r="F783" s="1"/>
      <c r="G783" s="1"/>
      <c r="H783" s="1">
        <v>38966</v>
      </c>
    </row>
    <row r="784" ht="11.6" spans="1:8">
      <c r="A784" s="1">
        <v>2021</v>
      </c>
      <c r="B784" s="1" t="s">
        <v>1257</v>
      </c>
      <c r="C784" s="1" t="s">
        <v>7598</v>
      </c>
      <c r="D784" s="1">
        <v>66927</v>
      </c>
      <c r="E784" s="1"/>
      <c r="F784" s="1"/>
      <c r="G784" s="1"/>
      <c r="H784" s="1"/>
    </row>
    <row r="785" ht="11.6" spans="1:8">
      <c r="A785" s="1">
        <v>2021</v>
      </c>
      <c r="B785" s="1" t="s">
        <v>1257</v>
      </c>
      <c r="C785" s="1" t="s">
        <v>7597</v>
      </c>
      <c r="D785" s="1">
        <v>617.92</v>
      </c>
      <c r="E785" s="1"/>
      <c r="F785" s="1"/>
      <c r="G785" s="1"/>
      <c r="H785" s="1"/>
    </row>
    <row r="786" ht="11.6" spans="1:8">
      <c r="A786" s="1">
        <v>2021</v>
      </c>
      <c r="B786" s="1" t="s">
        <v>183</v>
      </c>
      <c r="C786" s="1" t="s">
        <v>7598</v>
      </c>
      <c r="D786" s="1">
        <v>382.81</v>
      </c>
      <c r="E786" s="1"/>
      <c r="F786" s="1"/>
      <c r="G786" s="1"/>
      <c r="H786" s="1"/>
    </row>
    <row r="787" ht="11.6" spans="1:8">
      <c r="A787" s="1">
        <v>2021</v>
      </c>
      <c r="B787" s="1" t="s">
        <v>183</v>
      </c>
      <c r="C787" s="1" t="s">
        <v>7597</v>
      </c>
      <c r="D787" s="1">
        <v>40200.24</v>
      </c>
      <c r="E787" s="1"/>
      <c r="F787" s="1"/>
      <c r="G787" s="1"/>
      <c r="H787" s="1"/>
    </row>
    <row r="788" ht="11.6" spans="1:8">
      <c r="A788" s="1">
        <v>2021</v>
      </c>
      <c r="B788" s="1" t="s">
        <v>185</v>
      </c>
      <c r="C788" s="1" t="s">
        <v>7597</v>
      </c>
      <c r="D788" s="1">
        <v>249.64</v>
      </c>
      <c r="E788" s="1"/>
      <c r="F788" s="1"/>
      <c r="G788" s="1"/>
      <c r="H788" s="1"/>
    </row>
    <row r="789" ht="11.6" spans="1:8">
      <c r="A789" s="1">
        <v>2021</v>
      </c>
      <c r="B789" s="1" t="s">
        <v>614</v>
      </c>
      <c r="C789" s="1" t="s">
        <v>7598</v>
      </c>
      <c r="D789" s="1">
        <v>14431</v>
      </c>
      <c r="E789" s="1"/>
      <c r="F789" s="1"/>
      <c r="G789" s="1"/>
      <c r="H789" s="1"/>
    </row>
    <row r="790" ht="11.6" spans="1:8">
      <c r="A790" s="1">
        <v>2021</v>
      </c>
      <c r="B790" s="1" t="s">
        <v>614</v>
      </c>
      <c r="C790" s="1" t="s">
        <v>7597</v>
      </c>
      <c r="D790" s="1">
        <v>12378</v>
      </c>
      <c r="E790" s="1"/>
      <c r="F790" s="1"/>
      <c r="G790" s="1"/>
      <c r="H790" s="1"/>
    </row>
    <row r="791" ht="11.6" spans="1:8">
      <c r="A791" s="1">
        <v>2021</v>
      </c>
      <c r="B791" s="1" t="s">
        <v>1340</v>
      </c>
      <c r="C791" s="1" t="s">
        <v>7597</v>
      </c>
      <c r="D791" s="1">
        <v>3487.85</v>
      </c>
      <c r="E791" s="1"/>
      <c r="F791" s="1"/>
      <c r="G791" s="1"/>
      <c r="H791" s="1"/>
    </row>
    <row r="792" ht="11.6" spans="1:8">
      <c r="A792" s="1">
        <v>2021</v>
      </c>
      <c r="B792" s="1" t="s">
        <v>189</v>
      </c>
      <c r="C792" s="1" t="s">
        <v>7598</v>
      </c>
      <c r="D792" s="1">
        <v>70400</v>
      </c>
      <c r="E792" s="1"/>
      <c r="F792" s="1"/>
      <c r="G792" s="1"/>
      <c r="H792" s="1"/>
    </row>
    <row r="793" ht="11.6" spans="1:8">
      <c r="A793" s="1">
        <v>2021</v>
      </c>
      <c r="B793" s="1" t="s">
        <v>189</v>
      </c>
      <c r="C793" s="1" t="s">
        <v>7597</v>
      </c>
      <c r="D793" s="1">
        <v>11787700</v>
      </c>
      <c r="E793" s="1"/>
      <c r="F793" s="1"/>
      <c r="G793" s="1"/>
      <c r="H793" s="1"/>
    </row>
    <row r="794" ht="11.6" spans="1:8">
      <c r="A794" s="1">
        <v>2021</v>
      </c>
      <c r="B794" s="1" t="s">
        <v>193</v>
      </c>
      <c r="C794" s="1" t="s">
        <v>7598</v>
      </c>
      <c r="D794" s="1">
        <v>26.57</v>
      </c>
      <c r="E794" s="1"/>
      <c r="F794" s="1"/>
      <c r="G794" s="1"/>
      <c r="H794" s="1"/>
    </row>
    <row r="795" ht="11.6" spans="1:8">
      <c r="A795" s="1">
        <v>2021</v>
      </c>
      <c r="B795" s="1" t="s">
        <v>193</v>
      </c>
      <c r="C795" s="1" t="s">
        <v>7597</v>
      </c>
      <c r="D795" s="1">
        <v>2825.1</v>
      </c>
      <c r="E795" s="1"/>
      <c r="F795" s="1"/>
      <c r="G795" s="1"/>
      <c r="H795" s="1"/>
    </row>
    <row r="796" ht="11.6" spans="1:8">
      <c r="A796" s="1">
        <v>2021</v>
      </c>
      <c r="B796" s="1" t="s">
        <v>619</v>
      </c>
      <c r="C796" s="1" t="s">
        <v>7598</v>
      </c>
      <c r="D796" s="1">
        <v>265</v>
      </c>
      <c r="E796" s="1"/>
      <c r="F796" s="1"/>
      <c r="G796" s="1"/>
      <c r="H796" s="1"/>
    </row>
    <row r="797" ht="11.6" spans="1:8">
      <c r="A797" s="1">
        <v>2021</v>
      </c>
      <c r="B797" s="1" t="s">
        <v>196</v>
      </c>
      <c r="C797" s="1" t="s">
        <v>7598</v>
      </c>
      <c r="D797" s="1">
        <v>5888.73</v>
      </c>
      <c r="E797" s="1"/>
      <c r="F797" s="1">
        <v>88.19</v>
      </c>
      <c r="G797" s="1"/>
      <c r="H797" s="1"/>
    </row>
    <row r="798" ht="11.6" spans="1:8">
      <c r="A798" s="1">
        <v>2021</v>
      </c>
      <c r="B798" s="1" t="s">
        <v>196</v>
      </c>
      <c r="C798" s="1" t="s">
        <v>7597</v>
      </c>
      <c r="D798" s="1">
        <v>23502278.79</v>
      </c>
      <c r="E798" s="1">
        <v>135535.63</v>
      </c>
      <c r="F798" s="1"/>
      <c r="G798" s="1"/>
      <c r="H798" s="1"/>
    </row>
    <row r="799" ht="11.6" spans="1:8">
      <c r="A799" s="1">
        <v>2021</v>
      </c>
      <c r="B799" s="1" t="s">
        <v>511</v>
      </c>
      <c r="C799" s="1" t="s">
        <v>7598</v>
      </c>
      <c r="D799" s="1">
        <v>1089.1</v>
      </c>
      <c r="E799" s="1"/>
      <c r="F799" s="1"/>
      <c r="G799" s="1"/>
      <c r="H799" s="1"/>
    </row>
    <row r="800" ht="11.6" spans="1:8">
      <c r="A800" s="1">
        <v>2021</v>
      </c>
      <c r="B800" s="1" t="s">
        <v>624</v>
      </c>
      <c r="C800" s="1" t="s">
        <v>7597</v>
      </c>
      <c r="D800" s="1">
        <v>64512.36</v>
      </c>
      <c r="E800" s="1"/>
      <c r="F800" s="1"/>
      <c r="G800" s="1"/>
      <c r="H800" s="1"/>
    </row>
    <row r="801" ht="11.6" spans="1:8">
      <c r="A801" s="1">
        <v>2021</v>
      </c>
      <c r="B801" s="1" t="s">
        <v>624</v>
      </c>
      <c r="C801" s="1" t="s">
        <v>7598</v>
      </c>
      <c r="D801" s="1">
        <v>2952.57</v>
      </c>
      <c r="E801" s="1"/>
      <c r="F801" s="1"/>
      <c r="G801" s="1"/>
      <c r="H801" s="1"/>
    </row>
    <row r="802" ht="11.6" spans="1:8">
      <c r="A802" s="1">
        <v>2021</v>
      </c>
      <c r="B802" s="1" t="s">
        <v>975</v>
      </c>
      <c r="C802" s="1" t="s">
        <v>7598</v>
      </c>
      <c r="D802" s="1">
        <v>529000</v>
      </c>
      <c r="E802" s="1"/>
      <c r="F802" s="1"/>
      <c r="G802" s="1"/>
      <c r="H802" s="1"/>
    </row>
    <row r="803" ht="11.6" spans="1:8">
      <c r="A803" s="1">
        <v>2021</v>
      </c>
      <c r="B803" s="1" t="s">
        <v>975</v>
      </c>
      <c r="C803" s="1" t="s">
        <v>7597</v>
      </c>
      <c r="D803" s="1">
        <v>3088000</v>
      </c>
      <c r="E803" s="1"/>
      <c r="F803" s="1"/>
      <c r="G803" s="1"/>
      <c r="H803" s="1"/>
    </row>
    <row r="804" ht="11.6" spans="1:8">
      <c r="A804" s="1">
        <v>2021</v>
      </c>
      <c r="B804" s="1" t="s">
        <v>813</v>
      </c>
      <c r="C804" s="1" t="s">
        <v>7597</v>
      </c>
      <c r="D804" s="1">
        <v>1705000</v>
      </c>
      <c r="E804" s="1"/>
      <c r="F804" s="1"/>
      <c r="G804" s="1"/>
      <c r="H804" s="1"/>
    </row>
    <row r="805" ht="11.6" spans="1:8">
      <c r="A805" s="1">
        <v>2021</v>
      </c>
      <c r="B805" s="1" t="s">
        <v>813</v>
      </c>
      <c r="C805" s="1" t="s">
        <v>7598</v>
      </c>
      <c r="D805" s="1">
        <v>165000</v>
      </c>
      <c r="E805" s="1"/>
      <c r="F805" s="1"/>
      <c r="G805" s="1"/>
      <c r="H805" s="1"/>
    </row>
    <row r="806" ht="11.6" spans="1:8">
      <c r="A806" s="1">
        <v>2021</v>
      </c>
      <c r="B806" s="1" t="s">
        <v>202</v>
      </c>
      <c r="C806" s="1" t="s">
        <v>7598</v>
      </c>
      <c r="D806" s="1">
        <v>601.52</v>
      </c>
      <c r="E806" s="1"/>
      <c r="F806" s="1"/>
      <c r="G806" s="1"/>
      <c r="H806" s="1"/>
    </row>
    <row r="807" ht="11.6" spans="1:8">
      <c r="A807" s="1">
        <v>2021</v>
      </c>
      <c r="B807" s="1" t="s">
        <v>202</v>
      </c>
      <c r="C807" s="1" t="s">
        <v>7597</v>
      </c>
      <c r="D807" s="1">
        <v>188587.32</v>
      </c>
      <c r="E807" s="1"/>
      <c r="F807" s="1"/>
      <c r="G807" s="1"/>
      <c r="H807" s="1"/>
    </row>
    <row r="808" ht="11.6" spans="1:8">
      <c r="A808" s="1">
        <v>2021</v>
      </c>
      <c r="B808" s="1" t="s">
        <v>204</v>
      </c>
      <c r="C808" s="1" t="s">
        <v>7598</v>
      </c>
      <c r="D808" s="1">
        <v>2.47</v>
      </c>
      <c r="E808" s="1"/>
      <c r="F808" s="1"/>
      <c r="G808" s="1"/>
      <c r="H808" s="1"/>
    </row>
    <row r="809" ht="11.6" spans="1:8">
      <c r="A809" s="1">
        <v>2021</v>
      </c>
      <c r="B809" s="1" t="s">
        <v>204</v>
      </c>
      <c r="C809" s="1" t="s">
        <v>7597</v>
      </c>
      <c r="D809" s="1">
        <v>1052.04</v>
      </c>
      <c r="E809" s="1"/>
      <c r="F809" s="1"/>
      <c r="G809" s="1"/>
      <c r="H809" s="1"/>
    </row>
    <row r="810" ht="11.6" spans="1:8">
      <c r="A810" s="1">
        <v>2021</v>
      </c>
      <c r="B810" s="1" t="s">
        <v>977</v>
      </c>
      <c r="C810" s="1" t="s">
        <v>7597</v>
      </c>
      <c r="D810" s="1">
        <v>8794200</v>
      </c>
      <c r="E810" s="1"/>
      <c r="F810" s="1"/>
      <c r="G810" s="1"/>
      <c r="H810" s="1"/>
    </row>
    <row r="811" ht="11.6" spans="1:8">
      <c r="A811" s="1">
        <v>2021</v>
      </c>
      <c r="B811" s="1" t="s">
        <v>977</v>
      </c>
      <c r="C811" s="1" t="s">
        <v>7598</v>
      </c>
      <c r="D811" s="1"/>
      <c r="E811" s="1"/>
      <c r="F811" s="1">
        <v>146</v>
      </c>
      <c r="G811" s="1"/>
      <c r="H811" s="1"/>
    </row>
    <row r="812" ht="11.6" spans="1:8">
      <c r="A812" s="1">
        <v>2021</v>
      </c>
      <c r="B812" s="1" t="s">
        <v>513</v>
      </c>
      <c r="C812" s="1" t="s">
        <v>7598</v>
      </c>
      <c r="D812" s="1">
        <v>20147.6</v>
      </c>
      <c r="E812" s="1"/>
      <c r="F812" s="1"/>
      <c r="G812" s="1"/>
      <c r="H812" s="1"/>
    </row>
    <row r="813" ht="11.6" spans="1:8">
      <c r="A813" s="1">
        <v>2021</v>
      </c>
      <c r="B813" s="1" t="s">
        <v>513</v>
      </c>
      <c r="C813" s="1" t="s">
        <v>7597</v>
      </c>
      <c r="D813" s="1">
        <v>292819.6</v>
      </c>
      <c r="E813" s="1"/>
      <c r="F813" s="1"/>
      <c r="G813" s="1"/>
      <c r="H813" s="1"/>
    </row>
    <row r="814" ht="11.6" spans="1:8">
      <c r="A814" s="1">
        <v>2021</v>
      </c>
      <c r="B814" s="1" t="s">
        <v>814</v>
      </c>
      <c r="C814" s="1" t="s">
        <v>7598</v>
      </c>
      <c r="D814" s="1">
        <v>16927</v>
      </c>
      <c r="E814" s="1">
        <v>25</v>
      </c>
      <c r="F814" s="1">
        <v>232</v>
      </c>
      <c r="G814" s="1">
        <v>16670</v>
      </c>
      <c r="H814" s="1"/>
    </row>
    <row r="815" ht="11.6" spans="1:8">
      <c r="A815" s="1">
        <v>2021</v>
      </c>
      <c r="B815" s="1" t="s">
        <v>814</v>
      </c>
      <c r="C815" s="1" t="s">
        <v>7597</v>
      </c>
      <c r="D815" s="1">
        <v>2922023</v>
      </c>
      <c r="E815" s="1">
        <v>461456</v>
      </c>
      <c r="F815" s="1">
        <v>2242797</v>
      </c>
      <c r="G815" s="1">
        <v>217769</v>
      </c>
      <c r="H815" s="1"/>
    </row>
    <row r="816" ht="11.6" spans="1:8">
      <c r="A816" s="1">
        <v>2021</v>
      </c>
      <c r="B816" s="1" t="s">
        <v>206</v>
      </c>
      <c r="C816" s="1" t="s">
        <v>7597</v>
      </c>
      <c r="D816" s="1">
        <v>61525</v>
      </c>
      <c r="E816" s="1"/>
      <c r="F816" s="1"/>
      <c r="G816" s="1"/>
      <c r="H816" s="1"/>
    </row>
    <row r="817" ht="11.6" spans="1:8">
      <c r="A817" s="1">
        <v>2021</v>
      </c>
      <c r="B817" s="1" t="s">
        <v>206</v>
      </c>
      <c r="C817" s="1" t="s">
        <v>7598</v>
      </c>
      <c r="D817" s="1">
        <v>205.72</v>
      </c>
      <c r="E817" s="1"/>
      <c r="F817" s="1"/>
      <c r="G817" s="1"/>
      <c r="H817" s="1"/>
    </row>
    <row r="818" ht="11.6" spans="1:8">
      <c r="A818" s="1">
        <v>2021</v>
      </c>
      <c r="B818" s="1" t="s">
        <v>978</v>
      </c>
      <c r="C818" s="1" t="s">
        <v>7598</v>
      </c>
      <c r="D818" s="1">
        <v>16500</v>
      </c>
      <c r="E818" s="1"/>
      <c r="F818" s="1"/>
      <c r="G818" s="1"/>
      <c r="H818" s="1"/>
    </row>
    <row r="819" ht="11.6" spans="1:8">
      <c r="A819" s="1">
        <v>2021</v>
      </c>
      <c r="B819" s="1" t="s">
        <v>978</v>
      </c>
      <c r="C819" s="1" t="s">
        <v>7597</v>
      </c>
      <c r="D819" s="1">
        <v>705400</v>
      </c>
      <c r="E819" s="1"/>
      <c r="F819" s="1">
        <v>16453.61</v>
      </c>
      <c r="G819" s="1"/>
      <c r="H819" s="1"/>
    </row>
    <row r="820" ht="11.6" spans="1:8">
      <c r="A820" s="1">
        <v>2021</v>
      </c>
      <c r="B820" s="1" t="s">
        <v>955</v>
      </c>
      <c r="C820" s="1" t="s">
        <v>7598</v>
      </c>
      <c r="D820" s="1">
        <v>0.61901</v>
      </c>
      <c r="E820" s="1"/>
      <c r="F820" s="1"/>
      <c r="G820" s="1"/>
      <c r="H820" s="1"/>
    </row>
    <row r="821" ht="11.6" spans="1:8">
      <c r="A821" s="1">
        <v>2021</v>
      </c>
      <c r="B821" s="1" t="s">
        <v>626</v>
      </c>
      <c r="C821" s="1" t="s">
        <v>7597</v>
      </c>
      <c r="D821" s="1">
        <v>5619.90116</v>
      </c>
      <c r="E821" s="1"/>
      <c r="F821" s="1"/>
      <c r="G821" s="1"/>
      <c r="H821" s="1"/>
    </row>
    <row r="822" ht="11.6" spans="1:8">
      <c r="A822" s="1">
        <v>2021</v>
      </c>
      <c r="B822" s="1" t="s">
        <v>626</v>
      </c>
      <c r="C822" s="1" t="s">
        <v>7598</v>
      </c>
      <c r="D822" s="1">
        <v>57.44241</v>
      </c>
      <c r="E822" s="1"/>
      <c r="F822" s="1"/>
      <c r="G822" s="1"/>
      <c r="H822" s="1"/>
    </row>
    <row r="823" ht="11.6" spans="1:8">
      <c r="A823" s="1">
        <v>2021</v>
      </c>
      <c r="B823" s="1" t="s">
        <v>209</v>
      </c>
      <c r="C823" s="1" t="s">
        <v>7598</v>
      </c>
      <c r="D823" s="1">
        <v>78.51</v>
      </c>
      <c r="E823" s="1"/>
      <c r="F823" s="1"/>
      <c r="G823" s="1"/>
      <c r="H823" s="1"/>
    </row>
    <row r="824" ht="11.6" spans="1:8">
      <c r="A824" s="1">
        <v>2021</v>
      </c>
      <c r="B824" s="1" t="s">
        <v>209</v>
      </c>
      <c r="C824" s="1" t="s">
        <v>7597</v>
      </c>
      <c r="D824" s="1">
        <v>7300</v>
      </c>
      <c r="E824" s="1"/>
      <c r="F824" s="1"/>
      <c r="G824" s="1"/>
      <c r="H824" s="1"/>
    </row>
    <row r="825" ht="11.6" spans="1:8">
      <c r="A825" s="1">
        <v>2021</v>
      </c>
      <c r="B825" s="1" t="s">
        <v>816</v>
      </c>
      <c r="C825" s="1" t="s">
        <v>7597</v>
      </c>
      <c r="D825" s="1">
        <v>13076.4</v>
      </c>
      <c r="E825" s="1"/>
      <c r="F825" s="1"/>
      <c r="G825" s="1"/>
      <c r="H825" s="1"/>
    </row>
    <row r="826" ht="11.6" spans="1:8">
      <c r="A826" s="1">
        <v>2021</v>
      </c>
      <c r="B826" s="1" t="s">
        <v>816</v>
      </c>
      <c r="C826" s="1" t="s">
        <v>7598</v>
      </c>
      <c r="D826" s="1">
        <v>235.49</v>
      </c>
      <c r="E826" s="1"/>
      <c r="F826" s="1"/>
      <c r="G826" s="1"/>
      <c r="H826" s="1"/>
    </row>
    <row r="827" ht="11.6" spans="1:8">
      <c r="A827" s="1">
        <v>2021</v>
      </c>
      <c r="B827" s="1" t="s">
        <v>945</v>
      </c>
      <c r="C827" s="1" t="s">
        <v>7598</v>
      </c>
      <c r="D827" s="1">
        <v>73.24</v>
      </c>
      <c r="E827" s="1"/>
      <c r="F827" s="1"/>
      <c r="G827" s="1"/>
      <c r="H827" s="1"/>
    </row>
    <row r="828" ht="11.6" spans="1:8">
      <c r="A828" s="1">
        <v>2021</v>
      </c>
      <c r="B828" s="1" t="s">
        <v>945</v>
      </c>
      <c r="C828" s="1" t="s">
        <v>7597</v>
      </c>
      <c r="D828" s="1">
        <v>1231.17</v>
      </c>
      <c r="E828" s="1"/>
      <c r="F828" s="1"/>
      <c r="G828" s="1"/>
      <c r="H828" s="1"/>
    </row>
    <row r="829" ht="11.6" spans="1:8">
      <c r="A829" s="1">
        <v>2021</v>
      </c>
      <c r="B829" s="1" t="s">
        <v>211</v>
      </c>
      <c r="C829" s="1" t="s">
        <v>7597</v>
      </c>
      <c r="D829" s="1">
        <v>222</v>
      </c>
      <c r="E829" s="1"/>
      <c r="F829" s="1"/>
      <c r="G829" s="1"/>
      <c r="H829" s="1"/>
    </row>
    <row r="830" ht="11.6" spans="1:8">
      <c r="A830" s="1">
        <v>2021</v>
      </c>
      <c r="B830" s="1" t="s">
        <v>627</v>
      </c>
      <c r="C830" s="1" t="s">
        <v>7598</v>
      </c>
      <c r="D830" s="1">
        <v>1.58</v>
      </c>
      <c r="E830" s="1"/>
      <c r="F830" s="1"/>
      <c r="G830" s="1"/>
      <c r="H830" s="1"/>
    </row>
    <row r="831" ht="11.6" spans="1:8">
      <c r="A831" s="1">
        <v>2021</v>
      </c>
      <c r="B831" s="1" t="s">
        <v>627</v>
      </c>
      <c r="C831" s="1" t="s">
        <v>7597</v>
      </c>
      <c r="D831" s="1">
        <v>31.09</v>
      </c>
      <c r="E831" s="1"/>
      <c r="F831" s="1"/>
      <c r="G831" s="1"/>
      <c r="H831" s="1"/>
    </row>
    <row r="832" ht="11.6" spans="1:8">
      <c r="A832" s="1">
        <v>2021</v>
      </c>
      <c r="B832" s="1" t="s">
        <v>979</v>
      </c>
      <c r="C832" s="1" t="s">
        <v>7598</v>
      </c>
      <c r="D832" s="1">
        <v>32.3</v>
      </c>
      <c r="E832" s="1"/>
      <c r="F832" s="1"/>
      <c r="G832" s="1"/>
      <c r="H832" s="1"/>
    </row>
    <row r="833" ht="11.6" spans="1:8">
      <c r="A833" s="1">
        <v>2021</v>
      </c>
      <c r="B833" s="1" t="s">
        <v>979</v>
      </c>
      <c r="C833" s="1" t="s">
        <v>7597</v>
      </c>
      <c r="D833" s="1">
        <v>44222</v>
      </c>
      <c r="E833" s="1"/>
      <c r="F833" s="1"/>
      <c r="G833" s="1"/>
      <c r="H833" s="1"/>
    </row>
    <row r="834" ht="11.6" spans="1:8">
      <c r="A834" s="1">
        <v>2021</v>
      </c>
      <c r="B834" s="1" t="s">
        <v>817</v>
      </c>
      <c r="C834" s="1" t="s">
        <v>7598</v>
      </c>
      <c r="D834" s="1">
        <v>1861.29</v>
      </c>
      <c r="E834" s="1"/>
      <c r="F834" s="1"/>
      <c r="G834" s="1"/>
      <c r="H834" s="1"/>
    </row>
    <row r="835" ht="11.6" spans="1:8">
      <c r="A835" s="1">
        <v>2021</v>
      </c>
      <c r="B835" s="1" t="s">
        <v>817</v>
      </c>
      <c r="C835" s="1" t="s">
        <v>7597</v>
      </c>
      <c r="D835" s="1">
        <v>1434480.06</v>
      </c>
      <c r="E835" s="1"/>
      <c r="F835" s="1"/>
      <c r="G835" s="1"/>
      <c r="H835" s="1"/>
    </row>
    <row r="836" ht="11.6" spans="1:8">
      <c r="A836" s="1">
        <v>2021</v>
      </c>
      <c r="B836" s="1" t="s">
        <v>818</v>
      </c>
      <c r="C836" s="1" t="s">
        <v>7598</v>
      </c>
      <c r="D836" s="1">
        <v>982.64</v>
      </c>
      <c r="E836" s="1"/>
      <c r="F836" s="1"/>
      <c r="G836" s="1"/>
      <c r="H836" s="1"/>
    </row>
    <row r="837" ht="11.6" spans="1:8">
      <c r="A837" s="1">
        <v>2021</v>
      </c>
      <c r="B837" s="1" t="s">
        <v>818</v>
      </c>
      <c r="C837" s="1" t="s">
        <v>7597</v>
      </c>
      <c r="D837" s="1">
        <v>51314.78</v>
      </c>
      <c r="E837" s="1"/>
      <c r="F837" s="1"/>
      <c r="G837" s="1"/>
      <c r="H837" s="1"/>
    </row>
    <row r="838" ht="11.6" spans="1:8">
      <c r="A838" s="1">
        <v>2021</v>
      </c>
      <c r="B838" s="1" t="s">
        <v>216</v>
      </c>
      <c r="C838" s="1" t="s">
        <v>7597</v>
      </c>
      <c r="D838" s="1">
        <v>264.42</v>
      </c>
      <c r="E838" s="1">
        <v>354.32</v>
      </c>
      <c r="F838" s="1"/>
      <c r="G838" s="1"/>
      <c r="H838" s="1"/>
    </row>
    <row r="839" ht="11.6" spans="1:8">
      <c r="A839" s="1">
        <v>2021</v>
      </c>
      <c r="B839" s="1" t="s">
        <v>218</v>
      </c>
      <c r="C839" s="1" t="s">
        <v>7598</v>
      </c>
      <c r="D839" s="1">
        <v>5270</v>
      </c>
      <c r="E839" s="1"/>
      <c r="F839" s="1"/>
      <c r="G839" s="1"/>
      <c r="H839" s="1"/>
    </row>
    <row r="840" ht="11.6" spans="1:8">
      <c r="A840" s="1">
        <v>2021</v>
      </c>
      <c r="B840" s="1" t="s">
        <v>218</v>
      </c>
      <c r="C840" s="1" t="s">
        <v>7597</v>
      </c>
      <c r="D840" s="1">
        <v>3114143</v>
      </c>
      <c r="E840" s="1"/>
      <c r="F840" s="1"/>
      <c r="G840" s="1"/>
      <c r="H840" s="1"/>
    </row>
    <row r="841" ht="11.6" spans="1:8">
      <c r="A841" s="1">
        <v>2021</v>
      </c>
      <c r="B841" s="1" t="s">
        <v>819</v>
      </c>
      <c r="C841" s="1" t="s">
        <v>7597</v>
      </c>
      <c r="D841" s="1">
        <v>4815</v>
      </c>
      <c r="E841" s="1"/>
      <c r="F841" s="1"/>
      <c r="G841" s="1"/>
      <c r="H841" s="1"/>
    </row>
    <row r="842" ht="11.6" spans="1:8">
      <c r="A842" s="1">
        <v>2021</v>
      </c>
      <c r="B842" s="1" t="s">
        <v>819</v>
      </c>
      <c r="C842" s="1" t="s">
        <v>7598</v>
      </c>
      <c r="D842" s="1">
        <v>1471</v>
      </c>
      <c r="E842" s="1"/>
      <c r="F842" s="1"/>
      <c r="G842" s="1"/>
      <c r="H842" s="1"/>
    </row>
    <row r="843" ht="11.6" spans="1:8">
      <c r="A843" s="1">
        <v>2021</v>
      </c>
      <c r="B843" s="1" t="s">
        <v>629</v>
      </c>
      <c r="C843" s="1" t="s">
        <v>7597</v>
      </c>
      <c r="D843" s="1">
        <v>33244</v>
      </c>
      <c r="E843" s="1"/>
      <c r="F843" s="1"/>
      <c r="G843" s="1"/>
      <c r="H843" s="1"/>
    </row>
    <row r="844" ht="11.6" spans="1:8">
      <c r="A844" s="1">
        <v>2021</v>
      </c>
      <c r="B844" s="1" t="s">
        <v>629</v>
      </c>
      <c r="C844" s="1" t="s">
        <v>7598</v>
      </c>
      <c r="D844" s="1">
        <v>1678</v>
      </c>
      <c r="E844" s="1"/>
      <c r="F844" s="1"/>
      <c r="G844" s="1"/>
      <c r="H844" s="1"/>
    </row>
    <row r="845" ht="11.6" spans="1:8">
      <c r="A845" s="1">
        <v>2021</v>
      </c>
      <c r="B845" s="1" t="s">
        <v>1059</v>
      </c>
      <c r="C845" s="1" t="s">
        <v>7598</v>
      </c>
      <c r="D845" s="1">
        <v>766</v>
      </c>
      <c r="E845" s="1"/>
      <c r="F845" s="1"/>
      <c r="G845" s="1"/>
      <c r="H845" s="1"/>
    </row>
    <row r="846" ht="11.6" spans="1:8">
      <c r="A846" s="1">
        <v>2021</v>
      </c>
      <c r="B846" s="1" t="s">
        <v>1059</v>
      </c>
      <c r="C846" s="1" t="s">
        <v>7597</v>
      </c>
      <c r="D846" s="1">
        <v>11616</v>
      </c>
      <c r="E846" s="1"/>
      <c r="F846" s="1"/>
      <c r="G846" s="1"/>
      <c r="H846" s="1"/>
    </row>
    <row r="847" ht="11.6" spans="1:8">
      <c r="A847" s="1">
        <v>2021</v>
      </c>
      <c r="B847" s="1" t="s">
        <v>1259</v>
      </c>
      <c r="C847" s="1" t="s">
        <v>7597</v>
      </c>
      <c r="D847" s="1"/>
      <c r="E847" s="1"/>
      <c r="F847" s="1">
        <v>7769</v>
      </c>
      <c r="G847" s="1"/>
      <c r="H847" s="1"/>
    </row>
    <row r="848" ht="11.6" spans="1:8">
      <c r="A848" s="1">
        <v>2021</v>
      </c>
      <c r="B848" s="1" t="s">
        <v>980</v>
      </c>
      <c r="C848" s="1" t="s">
        <v>7597</v>
      </c>
      <c r="D848" s="1">
        <v>3579</v>
      </c>
      <c r="E848" s="1"/>
      <c r="F848" s="1"/>
      <c r="G848" s="1"/>
      <c r="H848" s="1"/>
    </row>
    <row r="849" ht="11.6" spans="1:8">
      <c r="A849" s="1">
        <v>2021</v>
      </c>
      <c r="B849" s="1" t="s">
        <v>980</v>
      </c>
      <c r="C849" s="1" t="s">
        <v>7598</v>
      </c>
      <c r="D849" s="1">
        <v>3.78</v>
      </c>
      <c r="E849" s="1"/>
      <c r="F849" s="1"/>
      <c r="G849" s="1"/>
      <c r="H849" s="1"/>
    </row>
    <row r="850" ht="11.6" spans="1:8">
      <c r="A850" s="1">
        <v>2021</v>
      </c>
      <c r="B850" s="1" t="s">
        <v>222</v>
      </c>
      <c r="C850" s="1" t="s">
        <v>7598</v>
      </c>
      <c r="D850" s="1">
        <v>14.6</v>
      </c>
      <c r="E850" s="1"/>
      <c r="F850" s="1"/>
      <c r="G850" s="1"/>
      <c r="H850" s="1"/>
    </row>
    <row r="851" ht="11.6" spans="1:8">
      <c r="A851" s="1">
        <v>2021</v>
      </c>
      <c r="B851" s="1" t="s">
        <v>222</v>
      </c>
      <c r="C851" s="1" t="s">
        <v>7597</v>
      </c>
      <c r="D851" s="1">
        <v>44987.53</v>
      </c>
      <c r="E851" s="1"/>
      <c r="F851" s="1"/>
      <c r="G851" s="1"/>
      <c r="H851" s="1"/>
    </row>
    <row r="852" ht="11.6" spans="1:8">
      <c r="A852" s="1">
        <v>2021</v>
      </c>
      <c r="B852" s="1" t="s">
        <v>1260</v>
      </c>
      <c r="C852" s="1" t="s">
        <v>7598</v>
      </c>
      <c r="D852" s="1">
        <v>0.001</v>
      </c>
      <c r="E852" s="1"/>
      <c r="F852" s="1"/>
      <c r="G852" s="1"/>
      <c r="H852" s="1"/>
    </row>
    <row r="853" ht="11.6" spans="1:8">
      <c r="A853" s="1">
        <v>2021</v>
      </c>
      <c r="B853" s="1" t="s">
        <v>1260</v>
      </c>
      <c r="C853" s="1" t="s">
        <v>7597</v>
      </c>
      <c r="D853" s="1">
        <v>8.58</v>
      </c>
      <c r="E853" s="1"/>
      <c r="F853" s="1"/>
      <c r="G853" s="1"/>
      <c r="H853" s="1"/>
    </row>
    <row r="854" ht="11.6" spans="1:8">
      <c r="A854" s="1">
        <v>2021</v>
      </c>
      <c r="B854" s="1" t="s">
        <v>224</v>
      </c>
      <c r="C854" s="1" t="s">
        <v>7598</v>
      </c>
      <c r="D854" s="1">
        <v>81695.5</v>
      </c>
      <c r="E854" s="1"/>
      <c r="F854" s="1"/>
      <c r="G854" s="1"/>
      <c r="H854" s="1"/>
    </row>
    <row r="855" ht="11.6" spans="1:8">
      <c r="A855" s="1">
        <v>2021</v>
      </c>
      <c r="B855" s="1" t="s">
        <v>224</v>
      </c>
      <c r="C855" s="1" t="s">
        <v>7597</v>
      </c>
      <c r="D855" s="1">
        <v>20372.1</v>
      </c>
      <c r="E855" s="1"/>
      <c r="F855" s="1"/>
      <c r="G855" s="1"/>
      <c r="H855" s="1"/>
    </row>
    <row r="856" ht="11.6" spans="1:8">
      <c r="A856" s="1">
        <v>2021</v>
      </c>
      <c r="B856" s="1" t="s">
        <v>630</v>
      </c>
      <c r="C856" s="1" t="s">
        <v>7598</v>
      </c>
      <c r="D856" s="1">
        <v>0.07</v>
      </c>
      <c r="E856" s="1"/>
      <c r="F856" s="1"/>
      <c r="G856" s="1"/>
      <c r="H856" s="1"/>
    </row>
    <row r="857" ht="11.6" spans="1:8">
      <c r="A857" s="1">
        <v>2021</v>
      </c>
      <c r="B857" s="1" t="s">
        <v>631</v>
      </c>
      <c r="C857" s="1" t="s">
        <v>7598</v>
      </c>
      <c r="D857" s="1">
        <v>1586685.96</v>
      </c>
      <c r="E857" s="1"/>
      <c r="F857" s="1"/>
      <c r="G857" s="1"/>
      <c r="H857" s="1"/>
    </row>
    <row r="858" ht="11.6" spans="1:8">
      <c r="A858" s="1">
        <v>2021</v>
      </c>
      <c r="B858" s="1" t="s">
        <v>631</v>
      </c>
      <c r="C858" s="1" t="s">
        <v>7597</v>
      </c>
      <c r="D858" s="1">
        <v>11712475.1</v>
      </c>
      <c r="E858" s="1"/>
      <c r="F858" s="1"/>
      <c r="G858" s="1"/>
      <c r="H858" s="1"/>
    </row>
    <row r="859" ht="11.6" spans="1:8">
      <c r="A859" s="1">
        <v>2021</v>
      </c>
      <c r="B859" s="1" t="s">
        <v>633</v>
      </c>
      <c r="C859" s="1" t="s">
        <v>7598</v>
      </c>
      <c r="D859" s="1">
        <v>1.282</v>
      </c>
      <c r="E859" s="1"/>
      <c r="F859" s="1"/>
      <c r="G859" s="1"/>
      <c r="H859" s="1"/>
    </row>
    <row r="860" ht="11.6" spans="1:8">
      <c r="A860" s="1">
        <v>2021</v>
      </c>
      <c r="B860" s="1" t="s">
        <v>633</v>
      </c>
      <c r="C860" s="1" t="s">
        <v>7597</v>
      </c>
      <c r="D860" s="1">
        <v>168.85</v>
      </c>
      <c r="E860" s="1"/>
      <c r="F860" s="1"/>
      <c r="G860" s="1"/>
      <c r="H860" s="1"/>
    </row>
    <row r="861" ht="11.6" spans="1:8">
      <c r="A861" s="1">
        <v>2021</v>
      </c>
      <c r="B861" s="1" t="s">
        <v>1350</v>
      </c>
      <c r="C861" s="1" t="s">
        <v>7598</v>
      </c>
      <c r="D861" s="1">
        <v>1940</v>
      </c>
      <c r="E861" s="1"/>
      <c r="F861" s="1"/>
      <c r="G861" s="1"/>
      <c r="H861" s="1"/>
    </row>
    <row r="862" ht="11.6" spans="1:8">
      <c r="A862" s="1">
        <v>2021</v>
      </c>
      <c r="B862" s="1" t="s">
        <v>225</v>
      </c>
      <c r="C862" s="1" t="s">
        <v>7597</v>
      </c>
      <c r="D862" s="1">
        <v>135580</v>
      </c>
      <c r="E862" s="1"/>
      <c r="F862" s="1">
        <v>108220</v>
      </c>
      <c r="G862" s="1"/>
      <c r="H862" s="1"/>
    </row>
    <row r="863" ht="11.6" spans="1:8">
      <c r="A863" s="1">
        <v>2021</v>
      </c>
      <c r="B863" s="1" t="s">
        <v>225</v>
      </c>
      <c r="C863" s="1" t="s">
        <v>7598</v>
      </c>
      <c r="D863" s="1">
        <v>550</v>
      </c>
      <c r="E863" s="1"/>
      <c r="F863" s="1">
        <v>600</v>
      </c>
      <c r="G863" s="1"/>
      <c r="H863" s="1"/>
    </row>
    <row r="864" ht="11.6" spans="1:8">
      <c r="A864" s="1">
        <v>2021</v>
      </c>
      <c r="B864" s="1" t="s">
        <v>821</v>
      </c>
      <c r="C864" s="1" t="s">
        <v>7598</v>
      </c>
      <c r="D864" s="1">
        <v>40</v>
      </c>
      <c r="E864" s="1"/>
      <c r="F864" s="1"/>
      <c r="G864" s="1"/>
      <c r="H864" s="1"/>
    </row>
    <row r="865" ht="11.6" spans="1:8">
      <c r="A865" s="1">
        <v>2021</v>
      </c>
      <c r="B865" s="1" t="s">
        <v>821</v>
      </c>
      <c r="C865" s="1" t="s">
        <v>7597</v>
      </c>
      <c r="D865" s="1">
        <v>709779</v>
      </c>
      <c r="E865" s="1"/>
      <c r="F865" s="1"/>
      <c r="G865" s="1"/>
      <c r="H865" s="1"/>
    </row>
    <row r="866" ht="11.6" spans="1:8">
      <c r="A866" s="1">
        <v>2021</v>
      </c>
      <c r="B866" s="1" t="s">
        <v>637</v>
      </c>
      <c r="C866" s="1" t="s">
        <v>7598</v>
      </c>
      <c r="D866" s="1">
        <v>173.7</v>
      </c>
      <c r="E866" s="1"/>
      <c r="F866" s="1"/>
      <c r="G866" s="1"/>
      <c r="H866" s="1"/>
    </row>
    <row r="867" ht="11.6" spans="1:8">
      <c r="A867" s="1">
        <v>2021</v>
      </c>
      <c r="B867" s="1" t="s">
        <v>230</v>
      </c>
      <c r="C867" s="1" t="s">
        <v>7598</v>
      </c>
      <c r="D867" s="1">
        <v>1001.84</v>
      </c>
      <c r="E867" s="1"/>
      <c r="F867" s="1"/>
      <c r="G867" s="1"/>
      <c r="H867" s="1"/>
    </row>
    <row r="868" ht="11.6" spans="1:8">
      <c r="A868" s="1">
        <v>2021</v>
      </c>
      <c r="B868" s="1" t="s">
        <v>230</v>
      </c>
      <c r="C868" s="1" t="s">
        <v>7597</v>
      </c>
      <c r="D868" s="1">
        <v>2918869</v>
      </c>
      <c r="E868" s="1"/>
      <c r="F868" s="1"/>
      <c r="G868" s="1"/>
      <c r="H868" s="1"/>
    </row>
    <row r="869" ht="11.6" spans="1:8">
      <c r="A869" s="1">
        <v>2021</v>
      </c>
      <c r="B869" s="1" t="s">
        <v>822</v>
      </c>
      <c r="C869" s="1" t="s">
        <v>7598</v>
      </c>
      <c r="D869" s="1">
        <v>0.88002</v>
      </c>
      <c r="E869" s="1"/>
      <c r="F869" s="1"/>
      <c r="G869" s="1"/>
      <c r="H869" s="1"/>
    </row>
    <row r="870" ht="11.6" spans="1:8">
      <c r="A870" s="1">
        <v>2021</v>
      </c>
      <c r="B870" s="1" t="s">
        <v>822</v>
      </c>
      <c r="C870" s="1" t="s">
        <v>7597</v>
      </c>
      <c r="D870" s="1">
        <v>401.73</v>
      </c>
      <c r="E870" s="1"/>
      <c r="F870" s="1"/>
      <c r="G870" s="1"/>
      <c r="H870" s="1"/>
    </row>
    <row r="871" ht="11.6" spans="1:8">
      <c r="A871" s="1">
        <v>2021</v>
      </c>
      <c r="B871" s="1" t="s">
        <v>823</v>
      </c>
      <c r="C871" s="1" t="s">
        <v>7598</v>
      </c>
      <c r="D871" s="1">
        <v>46.6</v>
      </c>
      <c r="E871" s="1"/>
      <c r="F871" s="1"/>
      <c r="G871" s="1"/>
      <c r="H871" s="1"/>
    </row>
    <row r="872" ht="11.6" spans="1:8">
      <c r="A872" s="1">
        <v>2021</v>
      </c>
      <c r="B872" s="1" t="s">
        <v>823</v>
      </c>
      <c r="C872" s="1" t="s">
        <v>7597</v>
      </c>
      <c r="D872" s="1">
        <v>8492.8</v>
      </c>
      <c r="E872" s="1"/>
      <c r="F872" s="1"/>
      <c r="G872" s="1"/>
      <c r="H872" s="1"/>
    </row>
    <row r="873" ht="11.6" spans="1:8">
      <c r="A873" s="1">
        <v>2021</v>
      </c>
      <c r="B873" s="1" t="s">
        <v>640</v>
      </c>
      <c r="C873" s="1" t="s">
        <v>7598</v>
      </c>
      <c r="D873" s="1">
        <v>246.85</v>
      </c>
      <c r="E873" s="1"/>
      <c r="F873" s="1"/>
      <c r="G873" s="1"/>
      <c r="H873" s="1"/>
    </row>
    <row r="874" ht="11.6" spans="1:8">
      <c r="A874" s="1">
        <v>2021</v>
      </c>
      <c r="B874" s="1" t="s">
        <v>640</v>
      </c>
      <c r="C874" s="1" t="s">
        <v>7597</v>
      </c>
      <c r="D874" s="1">
        <v>824.47</v>
      </c>
      <c r="E874" s="1"/>
      <c r="F874" s="1"/>
      <c r="G874" s="1"/>
      <c r="H874" s="1"/>
    </row>
    <row r="875" ht="11.6" spans="1:8">
      <c r="A875" s="1">
        <v>2021</v>
      </c>
      <c r="B875" s="1" t="s">
        <v>1060</v>
      </c>
      <c r="C875" s="1" t="s">
        <v>7597</v>
      </c>
      <c r="D875" s="1">
        <v>2000.5</v>
      </c>
      <c r="E875" s="1"/>
      <c r="F875" s="1"/>
      <c r="G875" s="1"/>
      <c r="H875" s="1"/>
    </row>
    <row r="876" ht="11.6" spans="1:8">
      <c r="A876" s="1">
        <v>2021</v>
      </c>
      <c r="B876" s="1" t="s">
        <v>1060</v>
      </c>
      <c r="C876" s="1" t="s">
        <v>7598</v>
      </c>
      <c r="D876" s="1">
        <v>0.5992</v>
      </c>
      <c r="E876" s="1"/>
      <c r="F876" s="1"/>
      <c r="G876" s="1"/>
      <c r="H876" s="1"/>
    </row>
    <row r="877" ht="11.6" spans="1:8">
      <c r="A877" s="1">
        <v>2021</v>
      </c>
      <c r="B877" s="1" t="s">
        <v>824</v>
      </c>
      <c r="C877" s="1" t="s">
        <v>7597</v>
      </c>
      <c r="D877" s="1">
        <v>2016</v>
      </c>
      <c r="E877" s="1"/>
      <c r="F877" s="1"/>
      <c r="G877" s="1"/>
      <c r="H877" s="1"/>
    </row>
    <row r="878" ht="11.6" spans="1:8">
      <c r="A878" s="1">
        <v>2021</v>
      </c>
      <c r="B878" s="1" t="s">
        <v>824</v>
      </c>
      <c r="C878" s="1" t="s">
        <v>7598</v>
      </c>
      <c r="D878" s="1">
        <v>1791</v>
      </c>
      <c r="E878" s="1"/>
      <c r="F878" s="1"/>
      <c r="G878" s="1"/>
      <c r="H878" s="1"/>
    </row>
    <row r="879" ht="11.6" spans="1:8">
      <c r="A879" s="1">
        <v>2021</v>
      </c>
      <c r="B879" s="1" t="s">
        <v>981</v>
      </c>
      <c r="C879" s="1" t="s">
        <v>7598</v>
      </c>
      <c r="D879" s="1">
        <v>0.0006</v>
      </c>
      <c r="E879" s="1"/>
      <c r="F879" s="1"/>
      <c r="G879" s="1"/>
      <c r="H879" s="1"/>
    </row>
    <row r="880" ht="11.6" spans="1:8">
      <c r="A880" s="1">
        <v>2021</v>
      </c>
      <c r="B880" s="1" t="s">
        <v>982</v>
      </c>
      <c r="C880" s="1" t="s">
        <v>7598</v>
      </c>
      <c r="D880" s="1">
        <v>2329</v>
      </c>
      <c r="E880" s="1"/>
      <c r="F880" s="1"/>
      <c r="G880" s="1"/>
      <c r="H880" s="1"/>
    </row>
    <row r="881" ht="11.6" spans="1:8">
      <c r="A881" s="1">
        <v>2021</v>
      </c>
      <c r="B881" s="1" t="s">
        <v>982</v>
      </c>
      <c r="C881" s="1" t="s">
        <v>7597</v>
      </c>
      <c r="D881" s="1">
        <v>26773</v>
      </c>
      <c r="E881" s="1"/>
      <c r="F881" s="1"/>
      <c r="G881" s="1"/>
      <c r="H881" s="1"/>
    </row>
    <row r="882" ht="11.6" spans="1:8">
      <c r="A882" s="1">
        <v>2021</v>
      </c>
      <c r="B882" s="1" t="s">
        <v>1061</v>
      </c>
      <c r="C882" s="1" t="s">
        <v>7598</v>
      </c>
      <c r="D882" s="1">
        <v>0.0884</v>
      </c>
      <c r="E882" s="1"/>
      <c r="F882" s="1"/>
      <c r="G882" s="1"/>
      <c r="H882" s="1"/>
    </row>
    <row r="883" ht="11.6" spans="1:8">
      <c r="A883" s="1">
        <v>2021</v>
      </c>
      <c r="B883" s="1" t="s">
        <v>1061</v>
      </c>
      <c r="C883" s="1" t="s">
        <v>7597</v>
      </c>
      <c r="D883" s="1">
        <v>19.21</v>
      </c>
      <c r="E883" s="1"/>
      <c r="F883" s="1"/>
      <c r="G883" s="1"/>
      <c r="H883" s="1"/>
    </row>
    <row r="884" ht="11.6" spans="1:8">
      <c r="A884" s="1">
        <v>2021</v>
      </c>
      <c r="B884" s="1" t="s">
        <v>825</v>
      </c>
      <c r="C884" s="1" t="s">
        <v>7597</v>
      </c>
      <c r="D884" s="1">
        <v>3248.83</v>
      </c>
      <c r="E884" s="1"/>
      <c r="F884" s="1"/>
      <c r="G884" s="1"/>
      <c r="H884" s="1"/>
    </row>
    <row r="885" ht="11.6" spans="1:8">
      <c r="A885" s="1">
        <v>2021</v>
      </c>
      <c r="B885" s="1" t="s">
        <v>825</v>
      </c>
      <c r="C885" s="1" t="s">
        <v>7598</v>
      </c>
      <c r="D885" s="1">
        <v>24.13</v>
      </c>
      <c r="E885" s="1"/>
      <c r="F885" s="1"/>
      <c r="G885" s="1"/>
      <c r="H885" s="1"/>
    </row>
    <row r="886" ht="11.6" spans="1:8">
      <c r="A886" s="1">
        <v>2021</v>
      </c>
      <c r="B886" s="1" t="s">
        <v>826</v>
      </c>
      <c r="C886" s="1" t="s">
        <v>7597</v>
      </c>
      <c r="D886" s="1">
        <v>8043.65</v>
      </c>
      <c r="E886" s="1"/>
      <c r="F886" s="1"/>
      <c r="G886" s="1"/>
      <c r="H886" s="1"/>
    </row>
    <row r="887" ht="11.6" spans="1:8">
      <c r="A887" s="1">
        <v>2021</v>
      </c>
      <c r="B887" s="1" t="s">
        <v>826</v>
      </c>
      <c r="C887" s="1" t="s">
        <v>7598</v>
      </c>
      <c r="D887" s="1">
        <v>16.81</v>
      </c>
      <c r="E887" s="1"/>
      <c r="F887" s="1"/>
      <c r="G887" s="1"/>
      <c r="H887" s="1"/>
    </row>
    <row r="888" ht="11.6" spans="1:8">
      <c r="A888" s="1">
        <v>2021</v>
      </c>
      <c r="B888" s="1" t="s">
        <v>232</v>
      </c>
      <c r="C888" s="1" t="s">
        <v>7598</v>
      </c>
      <c r="D888" s="1">
        <v>396.72</v>
      </c>
      <c r="E888" s="1"/>
      <c r="F888" s="1"/>
      <c r="G888" s="1"/>
      <c r="H888" s="1"/>
    </row>
    <row r="889" ht="11.6" spans="1:8">
      <c r="A889" s="1">
        <v>2021</v>
      </c>
      <c r="B889" s="1" t="s">
        <v>232</v>
      </c>
      <c r="C889" s="1" t="s">
        <v>7597</v>
      </c>
      <c r="D889" s="1">
        <v>671.43</v>
      </c>
      <c r="E889" s="1"/>
      <c r="F889" s="1"/>
      <c r="G889" s="1"/>
      <c r="H889" s="1"/>
    </row>
    <row r="890" ht="11.6" spans="1:8">
      <c r="A890" s="1">
        <v>2021</v>
      </c>
      <c r="B890" s="1" t="s">
        <v>1062</v>
      </c>
      <c r="C890" s="1" t="s">
        <v>7598</v>
      </c>
      <c r="D890" s="1">
        <v>0.56</v>
      </c>
      <c r="E890" s="1"/>
      <c r="F890" s="1"/>
      <c r="G890" s="1"/>
      <c r="H890" s="1"/>
    </row>
    <row r="891" ht="11.6" spans="1:8">
      <c r="A891" s="1">
        <v>2021</v>
      </c>
      <c r="B891" s="1" t="s">
        <v>1062</v>
      </c>
      <c r="C891" s="1" t="s">
        <v>7597</v>
      </c>
      <c r="D891" s="1">
        <v>3.164</v>
      </c>
      <c r="E891" s="1"/>
      <c r="F891" s="1"/>
      <c r="G891" s="1"/>
      <c r="H891" s="1"/>
    </row>
    <row r="892" ht="11.6" spans="1:8">
      <c r="A892" s="1">
        <v>2021</v>
      </c>
      <c r="B892" s="1" t="s">
        <v>1063</v>
      </c>
      <c r="C892" s="1" t="s">
        <v>7598</v>
      </c>
      <c r="D892" s="1">
        <v>2535</v>
      </c>
      <c r="E892" s="1"/>
      <c r="F892" s="1"/>
      <c r="G892" s="1"/>
      <c r="H892" s="1"/>
    </row>
    <row r="893" ht="11.6" spans="1:8">
      <c r="A893" s="1">
        <v>2021</v>
      </c>
      <c r="B893" s="1" t="s">
        <v>1063</v>
      </c>
      <c r="C893" s="1" t="s">
        <v>7597</v>
      </c>
      <c r="D893" s="1">
        <v>81207</v>
      </c>
      <c r="E893" s="1"/>
      <c r="F893" s="1"/>
      <c r="G893" s="1"/>
      <c r="H893" s="1"/>
    </row>
    <row r="894" ht="11.6" spans="1:8">
      <c r="A894" s="1">
        <v>2021</v>
      </c>
      <c r="B894" s="1" t="s">
        <v>1351</v>
      </c>
      <c r="C894" s="1" t="s">
        <v>7598</v>
      </c>
      <c r="D894" s="1">
        <v>8e-5</v>
      </c>
      <c r="E894" s="1"/>
      <c r="F894" s="1"/>
      <c r="G894" s="1"/>
      <c r="H894" s="1"/>
    </row>
    <row r="895" ht="11.6" spans="1:8">
      <c r="A895" s="1">
        <v>2021</v>
      </c>
      <c r="B895" s="1" t="s">
        <v>827</v>
      </c>
      <c r="C895" s="1" t="s">
        <v>7598</v>
      </c>
      <c r="D895" s="1">
        <v>4312.07</v>
      </c>
      <c r="E895" s="1"/>
      <c r="F895" s="1"/>
      <c r="G895" s="1"/>
      <c r="H895" s="1"/>
    </row>
    <row r="896" ht="11.6" spans="1:8">
      <c r="A896" s="1">
        <v>2021</v>
      </c>
      <c r="B896" s="1" t="s">
        <v>827</v>
      </c>
      <c r="C896" s="1" t="s">
        <v>7597</v>
      </c>
      <c r="D896" s="1">
        <v>8939500</v>
      </c>
      <c r="E896" s="1"/>
      <c r="F896" s="1"/>
      <c r="G896" s="1"/>
      <c r="H896" s="1"/>
    </row>
    <row r="897" ht="11.6" spans="1:8">
      <c r="A897" s="1">
        <v>2021</v>
      </c>
      <c r="B897" s="1" t="s">
        <v>235</v>
      </c>
      <c r="C897" s="1" t="s">
        <v>7597</v>
      </c>
      <c r="D897" s="1">
        <v>15216000</v>
      </c>
      <c r="E897" s="1">
        <v>15130000</v>
      </c>
      <c r="F897" s="1"/>
      <c r="G897" s="1"/>
      <c r="H897" s="1"/>
    </row>
    <row r="898" ht="11.6" spans="1:8">
      <c r="A898" s="1">
        <v>2021</v>
      </c>
      <c r="B898" s="1" t="s">
        <v>642</v>
      </c>
      <c r="C898" s="1" t="s">
        <v>7598</v>
      </c>
      <c r="D898" s="1">
        <v>246.82</v>
      </c>
      <c r="E898" s="1"/>
      <c r="F898" s="1"/>
      <c r="G898" s="1"/>
      <c r="H898" s="1"/>
    </row>
    <row r="899" ht="11.6" spans="1:8">
      <c r="A899" s="1">
        <v>2021</v>
      </c>
      <c r="B899" s="1" t="s">
        <v>238</v>
      </c>
      <c r="C899" s="1" t="s">
        <v>7598</v>
      </c>
      <c r="D899" s="1">
        <v>1.6e-6</v>
      </c>
      <c r="E899" s="1"/>
      <c r="F899" s="1"/>
      <c r="G899" s="1"/>
      <c r="H899" s="1"/>
    </row>
    <row r="900" ht="11.6" spans="1:8">
      <c r="A900" s="1">
        <v>2021</v>
      </c>
      <c r="B900" s="1" t="s">
        <v>240</v>
      </c>
      <c r="C900" s="1" t="s">
        <v>7598</v>
      </c>
      <c r="D900" s="1">
        <v>0.4</v>
      </c>
      <c r="E900" s="1"/>
      <c r="F900" s="1"/>
      <c r="G900" s="1"/>
      <c r="H900" s="1"/>
    </row>
    <row r="901" ht="11.6" spans="1:8">
      <c r="A901" s="1">
        <v>2021</v>
      </c>
      <c r="B901" s="1" t="s">
        <v>240</v>
      </c>
      <c r="C901" s="1" t="s">
        <v>7597</v>
      </c>
      <c r="D901" s="1">
        <v>452.2</v>
      </c>
      <c r="E901" s="1"/>
      <c r="F901" s="1"/>
      <c r="G901" s="1"/>
      <c r="H901" s="1"/>
    </row>
    <row r="902" ht="11.6" spans="1:8">
      <c r="A902" s="1">
        <v>2021</v>
      </c>
      <c r="B902" s="1" t="s">
        <v>1262</v>
      </c>
      <c r="C902" s="1" t="s">
        <v>7598</v>
      </c>
      <c r="D902" s="1">
        <v>843.81</v>
      </c>
      <c r="E902" s="1"/>
      <c r="F902" s="1"/>
      <c r="G902" s="1"/>
      <c r="H902" s="1"/>
    </row>
    <row r="903" ht="11.6" spans="1:8">
      <c r="A903" s="1">
        <v>2021</v>
      </c>
      <c r="B903" s="1" t="s">
        <v>1262</v>
      </c>
      <c r="C903" s="1" t="s">
        <v>7597</v>
      </c>
      <c r="D903" s="1">
        <v>1458530.94</v>
      </c>
      <c r="E903" s="1"/>
      <c r="F903" s="1"/>
      <c r="G903" s="1"/>
      <c r="H903" s="1"/>
    </row>
    <row r="904" ht="11.6" spans="1:8">
      <c r="A904" s="1">
        <v>2021</v>
      </c>
      <c r="B904" s="1" t="s">
        <v>954</v>
      </c>
      <c r="C904" s="1" t="s">
        <v>7598</v>
      </c>
      <c r="D904" s="1">
        <v>5953.7</v>
      </c>
      <c r="E904" s="1"/>
      <c r="F904" s="1"/>
      <c r="G904" s="1"/>
      <c r="H904" s="1"/>
    </row>
    <row r="905" ht="11.6" spans="1:8">
      <c r="A905" s="1">
        <v>2021</v>
      </c>
      <c r="B905" s="1" t="s">
        <v>1065</v>
      </c>
      <c r="C905" s="1" t="s">
        <v>7598</v>
      </c>
      <c r="D905" s="1">
        <v>73740</v>
      </c>
      <c r="E905" s="1"/>
      <c r="F905" s="1"/>
      <c r="G905" s="1"/>
      <c r="H905" s="1"/>
    </row>
    <row r="906" ht="11.6" spans="1:8">
      <c r="A906" s="1">
        <v>2021</v>
      </c>
      <c r="B906" s="1" t="s">
        <v>1065</v>
      </c>
      <c r="C906" s="1" t="s">
        <v>7597</v>
      </c>
      <c r="D906" s="1">
        <v>4440534</v>
      </c>
      <c r="E906" s="1"/>
      <c r="F906" s="1"/>
      <c r="G906" s="1"/>
      <c r="H906" s="1"/>
    </row>
    <row r="907" ht="11.6" spans="1:8">
      <c r="A907" s="1">
        <v>2021</v>
      </c>
      <c r="B907" s="1" t="s">
        <v>643</v>
      </c>
      <c r="C907" s="1" t="s">
        <v>7597</v>
      </c>
      <c r="D907" s="1">
        <v>2344000</v>
      </c>
      <c r="E907" s="1"/>
      <c r="F907" s="1"/>
      <c r="G907" s="1"/>
      <c r="H907" s="1"/>
    </row>
    <row r="908" ht="11.6" spans="1:8">
      <c r="A908" s="1">
        <v>2021</v>
      </c>
      <c r="B908" s="1" t="s">
        <v>983</v>
      </c>
      <c r="C908" s="1" t="s">
        <v>7598</v>
      </c>
      <c r="D908" s="1">
        <v>3639.78</v>
      </c>
      <c r="E908" s="1"/>
      <c r="F908" s="1"/>
      <c r="G908" s="1"/>
      <c r="H908" s="1"/>
    </row>
    <row r="909" ht="11.6" spans="1:8">
      <c r="A909" s="1">
        <v>2021</v>
      </c>
      <c r="B909" s="1" t="s">
        <v>828</v>
      </c>
      <c r="C909" s="1" t="s">
        <v>7598</v>
      </c>
      <c r="D909" s="1">
        <v>18248.98</v>
      </c>
      <c r="E909" s="1"/>
      <c r="F909" s="1"/>
      <c r="G909" s="1"/>
      <c r="H909" s="1"/>
    </row>
    <row r="910" ht="11.6" spans="1:8">
      <c r="A910" s="1">
        <v>2021</v>
      </c>
      <c r="B910" s="1" t="s">
        <v>828</v>
      </c>
      <c r="C910" s="1" t="s">
        <v>7597</v>
      </c>
      <c r="D910" s="1">
        <v>71645.71</v>
      </c>
      <c r="E910" s="1"/>
      <c r="F910" s="1"/>
      <c r="G910" s="1"/>
      <c r="H910" s="1"/>
    </row>
    <row r="911" ht="11.6" spans="1:8">
      <c r="A911" s="1">
        <v>2021</v>
      </c>
      <c r="B911" s="1" t="s">
        <v>646</v>
      </c>
      <c r="C911" s="1" t="s">
        <v>7598</v>
      </c>
      <c r="D911" s="1">
        <v>7.19</v>
      </c>
      <c r="E911" s="1"/>
      <c r="F911" s="1"/>
      <c r="G911" s="1"/>
      <c r="H911" s="1"/>
    </row>
    <row r="912" ht="11.6" spans="1:8">
      <c r="A912" s="1">
        <v>2021</v>
      </c>
      <c r="B912" s="1" t="s">
        <v>646</v>
      </c>
      <c r="C912" s="1" t="s">
        <v>7597</v>
      </c>
      <c r="D912" s="1">
        <v>4945.05</v>
      </c>
      <c r="E912" s="1"/>
      <c r="F912" s="1"/>
      <c r="G912" s="1"/>
      <c r="H912" s="1"/>
    </row>
    <row r="913" ht="11.6" spans="1:8">
      <c r="A913" s="1">
        <v>2021</v>
      </c>
      <c r="B913" s="1" t="s">
        <v>1066</v>
      </c>
      <c r="C913" s="1" t="s">
        <v>7598</v>
      </c>
      <c r="D913" s="1">
        <v>6418</v>
      </c>
      <c r="E913" s="1"/>
      <c r="F913" s="1">
        <v>6431</v>
      </c>
      <c r="G913" s="1"/>
      <c r="H913" s="1"/>
    </row>
    <row r="914" ht="11.6" spans="1:8">
      <c r="A914" s="1">
        <v>2021</v>
      </c>
      <c r="B914" s="1" t="s">
        <v>1066</v>
      </c>
      <c r="C914" s="1" t="s">
        <v>7597</v>
      </c>
      <c r="D914" s="1">
        <v>233095</v>
      </c>
      <c r="E914" s="1"/>
      <c r="F914" s="1">
        <v>232696</v>
      </c>
      <c r="G914" s="1"/>
      <c r="H914" s="1"/>
    </row>
    <row r="915" ht="11.6" spans="1:8">
      <c r="A915" s="1">
        <v>2021</v>
      </c>
      <c r="B915" s="1" t="s">
        <v>984</v>
      </c>
      <c r="C915" s="1" t="s">
        <v>7597</v>
      </c>
      <c r="D915" s="1">
        <v>3921</v>
      </c>
      <c r="E915" s="1"/>
      <c r="F915" s="1"/>
      <c r="G915" s="1"/>
      <c r="H915" s="1"/>
    </row>
    <row r="916" ht="11.6" spans="1:8">
      <c r="A916" s="1">
        <v>2021</v>
      </c>
      <c r="B916" s="1" t="s">
        <v>1353</v>
      </c>
      <c r="C916" s="1" t="s">
        <v>7598</v>
      </c>
      <c r="D916" s="1">
        <v>1.24</v>
      </c>
      <c r="E916" s="1"/>
      <c r="F916" s="1"/>
      <c r="G916" s="1"/>
      <c r="H916" s="1"/>
    </row>
    <row r="917" ht="11.6" spans="1:8">
      <c r="A917" s="1">
        <v>2021</v>
      </c>
      <c r="B917" s="1" t="s">
        <v>1353</v>
      </c>
      <c r="C917" s="1" t="s">
        <v>7597</v>
      </c>
      <c r="D917" s="1">
        <v>750</v>
      </c>
      <c r="E917" s="1"/>
      <c r="F917" s="1"/>
      <c r="G917" s="1"/>
      <c r="H917" s="1"/>
    </row>
    <row r="918" ht="11.6" spans="1:8">
      <c r="A918" s="1">
        <v>2021</v>
      </c>
      <c r="B918" s="1" t="s">
        <v>241</v>
      </c>
      <c r="C918" s="1" t="s">
        <v>7598</v>
      </c>
      <c r="D918" s="1">
        <v>2.536</v>
      </c>
      <c r="E918" s="1"/>
      <c r="F918" s="1"/>
      <c r="G918" s="1"/>
      <c r="H918" s="1"/>
    </row>
    <row r="919" ht="11.6" spans="1:8">
      <c r="A919" s="1">
        <v>2021</v>
      </c>
      <c r="B919" s="1" t="s">
        <v>241</v>
      </c>
      <c r="C919" s="1" t="s">
        <v>7597</v>
      </c>
      <c r="D919" s="1">
        <v>1200</v>
      </c>
      <c r="E919" s="1"/>
      <c r="F919" s="1"/>
      <c r="G919" s="1"/>
      <c r="H919" s="1"/>
    </row>
    <row r="920" ht="11.6" spans="1:8">
      <c r="A920" s="1">
        <v>2021</v>
      </c>
      <c r="B920" s="1" t="s">
        <v>500</v>
      </c>
      <c r="C920" s="1" t="s">
        <v>7597</v>
      </c>
      <c r="D920" s="1">
        <v>101.94</v>
      </c>
      <c r="E920" s="1"/>
      <c r="F920" s="1"/>
      <c r="G920" s="1"/>
      <c r="H920" s="1"/>
    </row>
    <row r="921" ht="11.6" spans="1:8">
      <c r="A921" s="1">
        <v>2021</v>
      </c>
      <c r="B921" s="1" t="s">
        <v>500</v>
      </c>
      <c r="C921" s="1" t="s">
        <v>7598</v>
      </c>
      <c r="D921" s="1">
        <v>2.08</v>
      </c>
      <c r="E921" s="1"/>
      <c r="F921" s="1"/>
      <c r="G921" s="1"/>
      <c r="H921" s="1"/>
    </row>
    <row r="922" ht="11.6" spans="1:8">
      <c r="A922" s="1">
        <v>2021</v>
      </c>
      <c r="B922" s="1" t="s">
        <v>830</v>
      </c>
      <c r="C922" s="1" t="s">
        <v>7598</v>
      </c>
      <c r="D922" s="1">
        <v>1951.67</v>
      </c>
      <c r="E922" s="1"/>
      <c r="F922" s="1"/>
      <c r="G922" s="1"/>
      <c r="H922" s="1"/>
    </row>
    <row r="923" ht="11.6" spans="1:8">
      <c r="A923" s="1">
        <v>2021</v>
      </c>
      <c r="B923" s="1" t="s">
        <v>830</v>
      </c>
      <c r="C923" s="1" t="s">
        <v>7597</v>
      </c>
      <c r="D923" s="1">
        <v>109943.88</v>
      </c>
      <c r="E923" s="1"/>
      <c r="F923" s="1"/>
      <c r="G923" s="1"/>
      <c r="H923" s="1"/>
    </row>
    <row r="924" ht="11.6" spans="1:8">
      <c r="A924" s="1">
        <v>2021</v>
      </c>
      <c r="B924" s="1" t="s">
        <v>1263</v>
      </c>
      <c r="C924" s="1" t="s">
        <v>7598</v>
      </c>
      <c r="D924" s="1">
        <v>2775.73</v>
      </c>
      <c r="E924" s="1"/>
      <c r="F924" s="1"/>
      <c r="G924" s="1"/>
      <c r="H924" s="1"/>
    </row>
    <row r="925" ht="11.6" spans="1:8">
      <c r="A925" s="1">
        <v>2021</v>
      </c>
      <c r="B925" s="1" t="s">
        <v>1263</v>
      </c>
      <c r="C925" s="1" t="s">
        <v>7597</v>
      </c>
      <c r="D925" s="1">
        <v>74571.97</v>
      </c>
      <c r="E925" s="1"/>
      <c r="F925" s="1"/>
      <c r="G925" s="1"/>
      <c r="H925" s="1"/>
    </row>
    <row r="926" ht="11.6" spans="1:8">
      <c r="A926" s="1">
        <v>2021</v>
      </c>
      <c r="B926" s="1" t="s">
        <v>985</v>
      </c>
      <c r="C926" s="1" t="s">
        <v>7598</v>
      </c>
      <c r="D926" s="1">
        <v>199</v>
      </c>
      <c r="E926" s="1"/>
      <c r="F926" s="1"/>
      <c r="G926" s="1"/>
      <c r="H926" s="1"/>
    </row>
    <row r="927" ht="11.6" spans="1:8">
      <c r="A927" s="1">
        <v>2021</v>
      </c>
      <c r="B927" s="1" t="s">
        <v>985</v>
      </c>
      <c r="C927" s="1" t="s">
        <v>7597</v>
      </c>
      <c r="D927" s="1">
        <v>2555687</v>
      </c>
      <c r="E927" s="1"/>
      <c r="F927" s="1"/>
      <c r="G927" s="1"/>
      <c r="H927" s="1"/>
    </row>
    <row r="928" ht="11.6" spans="1:8">
      <c r="A928" s="1">
        <v>2021</v>
      </c>
      <c r="B928" s="1" t="s">
        <v>243</v>
      </c>
      <c r="C928" s="1" t="s">
        <v>7598</v>
      </c>
      <c r="D928" s="1">
        <v>0.66</v>
      </c>
      <c r="E928" s="1"/>
      <c r="F928" s="1"/>
      <c r="G928" s="1"/>
      <c r="H928" s="1"/>
    </row>
    <row r="929" ht="11.6" spans="1:8">
      <c r="A929" s="1">
        <v>2021</v>
      </c>
      <c r="B929" s="1" t="s">
        <v>1264</v>
      </c>
      <c r="C929" s="1" t="s">
        <v>7598</v>
      </c>
      <c r="D929" s="1">
        <v>0.05</v>
      </c>
      <c r="E929" s="1"/>
      <c r="F929" s="1"/>
      <c r="G929" s="1"/>
      <c r="H929" s="1"/>
    </row>
    <row r="930" ht="11.6" spans="1:8">
      <c r="A930" s="1">
        <v>2021</v>
      </c>
      <c r="B930" s="1" t="s">
        <v>1264</v>
      </c>
      <c r="C930" s="1" t="s">
        <v>7597</v>
      </c>
      <c r="D930" s="1">
        <v>73602</v>
      </c>
      <c r="E930" s="1"/>
      <c r="F930" s="1"/>
      <c r="G930" s="1"/>
      <c r="H930" s="1"/>
    </row>
    <row r="931" ht="11.6" spans="1:8">
      <c r="A931" s="1">
        <v>2021</v>
      </c>
      <c r="B931" s="1" t="s">
        <v>245</v>
      </c>
      <c r="C931" s="1" t="s">
        <v>7597</v>
      </c>
      <c r="D931" s="1"/>
      <c r="E931" s="1"/>
      <c r="F931" s="1">
        <v>59798</v>
      </c>
      <c r="G931" s="1"/>
      <c r="H931" s="1"/>
    </row>
    <row r="932" ht="11.6" spans="1:8">
      <c r="A932" s="1">
        <v>2021</v>
      </c>
      <c r="B932" s="1" t="s">
        <v>245</v>
      </c>
      <c r="C932" s="1" t="s">
        <v>7598</v>
      </c>
      <c r="D932" s="1"/>
      <c r="E932" s="1"/>
      <c r="F932" s="1">
        <v>508</v>
      </c>
      <c r="G932" s="1"/>
      <c r="H932" s="1"/>
    </row>
    <row r="933" ht="11.6" spans="1:8">
      <c r="A933" s="1">
        <v>2021</v>
      </c>
      <c r="B933" s="1" t="s">
        <v>247</v>
      </c>
      <c r="C933" s="1" t="s">
        <v>7598</v>
      </c>
      <c r="D933" s="1">
        <v>1060</v>
      </c>
      <c r="E933" s="1"/>
      <c r="F933" s="1"/>
      <c r="G933" s="1"/>
      <c r="H933" s="1"/>
    </row>
    <row r="934" ht="11.6" spans="1:8">
      <c r="A934" s="1">
        <v>2021</v>
      </c>
      <c r="B934" s="1" t="s">
        <v>249</v>
      </c>
      <c r="C934" s="1" t="s">
        <v>7597</v>
      </c>
      <c r="D934" s="1">
        <v>22985</v>
      </c>
      <c r="E934" s="1"/>
      <c r="F934" s="1"/>
      <c r="G934" s="1"/>
      <c r="H934" s="1"/>
    </row>
    <row r="935" ht="11.6" spans="1:8">
      <c r="A935" s="1">
        <v>2021</v>
      </c>
      <c r="B935" s="1" t="s">
        <v>249</v>
      </c>
      <c r="C935" s="1" t="s">
        <v>7598</v>
      </c>
      <c r="D935" s="1">
        <v>27047</v>
      </c>
      <c r="E935" s="1"/>
      <c r="F935" s="1"/>
      <c r="G935" s="1"/>
      <c r="H935" s="1"/>
    </row>
    <row r="936" ht="11.6" spans="1:8">
      <c r="A936" s="1">
        <v>2021</v>
      </c>
      <c r="B936" s="1" t="s">
        <v>648</v>
      </c>
      <c r="C936" s="1" t="s">
        <v>7597</v>
      </c>
      <c r="D936" s="1">
        <v>4167</v>
      </c>
      <c r="E936" s="1"/>
      <c r="F936" s="1"/>
      <c r="G936" s="1"/>
      <c r="H936" s="1"/>
    </row>
    <row r="937" ht="11.6" spans="1:8">
      <c r="A937" s="1">
        <v>2021</v>
      </c>
      <c r="B937" s="1" t="s">
        <v>648</v>
      </c>
      <c r="C937" s="1" t="s">
        <v>7598</v>
      </c>
      <c r="D937" s="1">
        <v>2.35</v>
      </c>
      <c r="E937" s="1"/>
      <c r="F937" s="1"/>
      <c r="G937" s="1"/>
      <c r="H937" s="1"/>
    </row>
    <row r="938" ht="11.6" spans="1:8">
      <c r="A938" s="1">
        <v>2021</v>
      </c>
      <c r="B938" s="1" t="s">
        <v>831</v>
      </c>
      <c r="C938" s="1" t="s">
        <v>7598</v>
      </c>
      <c r="D938" s="1">
        <v>13453.61</v>
      </c>
      <c r="E938" s="1"/>
      <c r="F938" s="1"/>
      <c r="G938" s="1"/>
      <c r="H938" s="1"/>
    </row>
    <row r="939" ht="11.6" spans="1:8">
      <c r="A939" s="1">
        <v>2021</v>
      </c>
      <c r="B939" s="1" t="s">
        <v>831</v>
      </c>
      <c r="C939" s="1" t="s">
        <v>7597</v>
      </c>
      <c r="D939" s="1">
        <v>28143.87</v>
      </c>
      <c r="E939" s="1"/>
      <c r="F939" s="1"/>
      <c r="G939" s="1"/>
      <c r="H939" s="1"/>
    </row>
    <row r="940" ht="11.6" spans="1:8">
      <c r="A940" s="1">
        <v>2021</v>
      </c>
      <c r="B940" s="1" t="s">
        <v>1356</v>
      </c>
      <c r="C940" s="1" t="s">
        <v>7598</v>
      </c>
      <c r="D940" s="1">
        <v>140228.47</v>
      </c>
      <c r="E940" s="1"/>
      <c r="F940" s="1">
        <v>140228.47</v>
      </c>
      <c r="G940" s="1"/>
      <c r="H940" s="1"/>
    </row>
    <row r="941" ht="11.6" spans="1:8">
      <c r="A941" s="1">
        <v>2021</v>
      </c>
      <c r="B941" s="1" t="s">
        <v>1356</v>
      </c>
      <c r="C941" s="1" t="s">
        <v>7597</v>
      </c>
      <c r="D941" s="1">
        <v>4391264.55</v>
      </c>
      <c r="E941" s="1"/>
      <c r="F941" s="1"/>
      <c r="G941" s="1"/>
      <c r="H941" s="1"/>
    </row>
    <row r="942" ht="11.6" spans="1:8">
      <c r="A942" s="1">
        <v>2021</v>
      </c>
      <c r="B942" s="1" t="s">
        <v>651</v>
      </c>
      <c r="C942" s="1" t="s">
        <v>7597</v>
      </c>
      <c r="D942" s="1">
        <v>233.2</v>
      </c>
      <c r="E942" s="1"/>
      <c r="F942" s="1"/>
      <c r="G942" s="1"/>
      <c r="H942" s="1"/>
    </row>
    <row r="943" ht="11.6" spans="1:8">
      <c r="A943" s="1">
        <v>2021</v>
      </c>
      <c r="B943" s="1" t="s">
        <v>651</v>
      </c>
      <c r="C943" s="1" t="s">
        <v>7598</v>
      </c>
      <c r="D943" s="1">
        <v>98.06</v>
      </c>
      <c r="E943" s="1"/>
      <c r="F943" s="1"/>
      <c r="G943" s="1"/>
      <c r="H943" s="1"/>
    </row>
    <row r="944" ht="11.6" spans="1:8">
      <c r="A944" s="1">
        <v>2021</v>
      </c>
      <c r="B944" s="1" t="s">
        <v>832</v>
      </c>
      <c r="C944" s="1" t="s">
        <v>7598</v>
      </c>
      <c r="D944" s="1">
        <v>7291.92</v>
      </c>
      <c r="E944" s="1"/>
      <c r="F944" s="1"/>
      <c r="G944" s="1"/>
      <c r="H944" s="1"/>
    </row>
    <row r="945" ht="11.6" spans="1:8">
      <c r="A945" s="1">
        <v>2021</v>
      </c>
      <c r="B945" s="1" t="s">
        <v>832</v>
      </c>
      <c r="C945" s="1" t="s">
        <v>7597</v>
      </c>
      <c r="D945" s="1">
        <v>1710.19</v>
      </c>
      <c r="E945" s="1"/>
      <c r="F945" s="1"/>
      <c r="G945" s="1"/>
      <c r="H945" s="1"/>
    </row>
    <row r="946" ht="11.6" spans="1:8">
      <c r="A946" s="1">
        <v>2021</v>
      </c>
      <c r="B946" s="1" t="s">
        <v>653</v>
      </c>
      <c r="C946" s="1" t="s">
        <v>7598</v>
      </c>
      <c r="D946" s="1">
        <v>1006</v>
      </c>
      <c r="E946" s="1"/>
      <c r="F946" s="1"/>
      <c r="G946" s="1"/>
      <c r="H946" s="1"/>
    </row>
    <row r="947" ht="11.6" spans="1:8">
      <c r="A947" s="1">
        <v>2021</v>
      </c>
      <c r="B947" s="1" t="s">
        <v>653</v>
      </c>
      <c r="C947" s="1" t="s">
        <v>7597</v>
      </c>
      <c r="D947" s="1">
        <v>159173</v>
      </c>
      <c r="E947" s="1"/>
      <c r="F947" s="1"/>
      <c r="G947" s="1"/>
      <c r="H947" s="1"/>
    </row>
    <row r="948" ht="11.6" spans="1:8">
      <c r="A948" s="1">
        <v>2021</v>
      </c>
      <c r="B948" s="1" t="s">
        <v>833</v>
      </c>
      <c r="C948" s="1" t="s">
        <v>7598</v>
      </c>
      <c r="D948" s="1">
        <v>246</v>
      </c>
      <c r="E948" s="1"/>
      <c r="F948" s="1"/>
      <c r="G948" s="1"/>
      <c r="H948" s="1"/>
    </row>
    <row r="949" ht="11.6" spans="1:8">
      <c r="A949" s="1">
        <v>2021</v>
      </c>
      <c r="B949" s="1" t="s">
        <v>833</v>
      </c>
      <c r="C949" s="1" t="s">
        <v>7597</v>
      </c>
      <c r="D949" s="1">
        <v>64564</v>
      </c>
      <c r="E949" s="1"/>
      <c r="F949" s="1"/>
      <c r="G949" s="1"/>
      <c r="H949" s="1"/>
    </row>
    <row r="950" ht="11.6" spans="1:8">
      <c r="A950" s="1">
        <v>2021</v>
      </c>
      <c r="B950" s="1" t="s">
        <v>253</v>
      </c>
      <c r="C950" s="1" t="s">
        <v>7598</v>
      </c>
      <c r="D950" s="1">
        <v>424</v>
      </c>
      <c r="E950" s="1"/>
      <c r="F950" s="1"/>
      <c r="G950" s="1"/>
      <c r="H950" s="1"/>
    </row>
    <row r="951" ht="11.6" spans="1:8">
      <c r="A951" s="1">
        <v>2021</v>
      </c>
      <c r="B951" s="1" t="s">
        <v>989</v>
      </c>
      <c r="C951" s="1" t="s">
        <v>7597</v>
      </c>
      <c r="D951" s="1">
        <v>4639.57</v>
      </c>
      <c r="E951" s="1"/>
      <c r="F951" s="1"/>
      <c r="G951" s="1"/>
      <c r="H951" s="1"/>
    </row>
    <row r="952" ht="11.6" spans="1:8">
      <c r="A952" s="1">
        <v>2021</v>
      </c>
      <c r="B952" s="1" t="s">
        <v>989</v>
      </c>
      <c r="C952" s="1" t="s">
        <v>7598</v>
      </c>
      <c r="D952" s="1">
        <v>2.53</v>
      </c>
      <c r="E952" s="1"/>
      <c r="F952" s="1"/>
      <c r="G952" s="1"/>
      <c r="H952" s="1"/>
    </row>
    <row r="953" ht="11.6" spans="1:8">
      <c r="A953" s="1">
        <v>2021</v>
      </c>
      <c r="B953" s="1" t="s">
        <v>255</v>
      </c>
      <c r="C953" s="1" t="s">
        <v>7598</v>
      </c>
      <c r="D953" s="1">
        <v>15</v>
      </c>
      <c r="E953" s="1"/>
      <c r="F953" s="1"/>
      <c r="G953" s="1"/>
      <c r="H953" s="1"/>
    </row>
    <row r="954" ht="11.6" spans="1:8">
      <c r="A954" s="1">
        <v>2021</v>
      </c>
      <c r="B954" s="1" t="s">
        <v>834</v>
      </c>
      <c r="C954" s="1" t="s">
        <v>7598</v>
      </c>
      <c r="D954" s="1">
        <v>87</v>
      </c>
      <c r="E954" s="1"/>
      <c r="F954" s="1"/>
      <c r="G954" s="1"/>
      <c r="H954" s="1"/>
    </row>
    <row r="955" ht="11.6" spans="1:8">
      <c r="A955" s="1">
        <v>2021</v>
      </c>
      <c r="B955" s="1" t="s">
        <v>834</v>
      </c>
      <c r="C955" s="1" t="s">
        <v>7597</v>
      </c>
      <c r="D955" s="1">
        <v>112011</v>
      </c>
      <c r="E955" s="1"/>
      <c r="F955" s="1"/>
      <c r="G955" s="1"/>
      <c r="H955" s="1"/>
    </row>
    <row r="956" ht="11.6" spans="1:8">
      <c r="A956" s="1">
        <v>2021</v>
      </c>
      <c r="B956" s="1" t="s">
        <v>656</v>
      </c>
      <c r="C956" s="1" t="s">
        <v>7598</v>
      </c>
      <c r="D956" s="1">
        <v>4881</v>
      </c>
      <c r="E956" s="1"/>
      <c r="F956" s="1"/>
      <c r="G956" s="1"/>
      <c r="H956" s="1"/>
    </row>
    <row r="957" ht="11.6" spans="1:8">
      <c r="A957" s="1">
        <v>2021</v>
      </c>
      <c r="B957" s="1" t="s">
        <v>656</v>
      </c>
      <c r="C957" s="1" t="s">
        <v>7597</v>
      </c>
      <c r="D957" s="1">
        <v>1004</v>
      </c>
      <c r="E957" s="1"/>
      <c r="F957" s="1"/>
      <c r="G957" s="1"/>
      <c r="H957" s="1"/>
    </row>
    <row r="958" ht="11.6" spans="1:8">
      <c r="A958" s="1">
        <v>2021</v>
      </c>
      <c r="B958" s="1" t="s">
        <v>258</v>
      </c>
      <c r="C958" s="1" t="s">
        <v>7598</v>
      </c>
      <c r="D958" s="1">
        <v>85767</v>
      </c>
      <c r="E958" s="1"/>
      <c r="F958" s="1"/>
      <c r="G958" s="1"/>
      <c r="H958" s="1"/>
    </row>
    <row r="959" ht="11.6" spans="1:8">
      <c r="A959" s="1">
        <v>2021</v>
      </c>
      <c r="B959" s="1" t="s">
        <v>258</v>
      </c>
      <c r="C959" s="1" t="s">
        <v>7597</v>
      </c>
      <c r="D959" s="1">
        <v>1040273</v>
      </c>
      <c r="E959" s="1"/>
      <c r="F959" s="1"/>
      <c r="G959" s="1"/>
      <c r="H959" s="1"/>
    </row>
    <row r="960" ht="11.6" spans="1:8">
      <c r="A960" s="1">
        <v>2021</v>
      </c>
      <c r="B960" s="1" t="s">
        <v>837</v>
      </c>
      <c r="C960" s="1" t="s">
        <v>7597</v>
      </c>
      <c r="D960" s="1"/>
      <c r="E960" s="1">
        <v>47508</v>
      </c>
      <c r="F960" s="1"/>
      <c r="G960" s="1"/>
      <c r="H960" s="1"/>
    </row>
    <row r="961" ht="11.6" spans="1:8">
      <c r="A961" s="1">
        <v>2021</v>
      </c>
      <c r="B961" s="1" t="s">
        <v>261</v>
      </c>
      <c r="C961" s="1" t="s">
        <v>7598</v>
      </c>
      <c r="D961" s="1"/>
      <c r="E961" s="1">
        <v>23194.38</v>
      </c>
      <c r="F961" s="1"/>
      <c r="G961" s="1"/>
      <c r="H961" s="1"/>
    </row>
    <row r="962" ht="11.6" spans="1:8">
      <c r="A962" s="1">
        <v>2021</v>
      </c>
      <c r="B962" s="1" t="s">
        <v>838</v>
      </c>
      <c r="C962" s="1" t="s">
        <v>7598</v>
      </c>
      <c r="D962" s="1">
        <v>3128.46</v>
      </c>
      <c r="E962" s="1"/>
      <c r="F962" s="1"/>
      <c r="G962" s="1"/>
      <c r="H962" s="1"/>
    </row>
    <row r="963" ht="11.6" spans="1:8">
      <c r="A963" s="1">
        <v>2021</v>
      </c>
      <c r="B963" s="1" t="s">
        <v>838</v>
      </c>
      <c r="C963" s="1" t="s">
        <v>7597</v>
      </c>
      <c r="D963" s="1">
        <v>848.09</v>
      </c>
      <c r="E963" s="1"/>
      <c r="F963" s="1"/>
      <c r="G963" s="1"/>
      <c r="H963" s="1"/>
    </row>
    <row r="964" ht="11.6" spans="1:8">
      <c r="A964" s="1">
        <v>2021</v>
      </c>
      <c r="B964" s="1" t="s">
        <v>262</v>
      </c>
      <c r="C964" s="1" t="s">
        <v>7597</v>
      </c>
      <c r="D964" s="1">
        <v>1276.01</v>
      </c>
      <c r="E964" s="1"/>
      <c r="F964" s="1"/>
      <c r="G964" s="1"/>
      <c r="H964" s="1"/>
    </row>
    <row r="965" ht="11.6" spans="1:8">
      <c r="A965" s="1">
        <v>2021</v>
      </c>
      <c r="B965" s="1" t="s">
        <v>840</v>
      </c>
      <c r="C965" s="1" t="s">
        <v>7598</v>
      </c>
      <c r="D965" s="1">
        <v>49544.3</v>
      </c>
      <c r="E965" s="1"/>
      <c r="F965" s="1"/>
      <c r="G965" s="1"/>
      <c r="H965" s="1"/>
    </row>
    <row r="966" ht="11.6" spans="1:8">
      <c r="A966" s="1">
        <v>2021</v>
      </c>
      <c r="B966" s="1" t="s">
        <v>840</v>
      </c>
      <c r="C966" s="1" t="s">
        <v>7597</v>
      </c>
      <c r="D966" s="1">
        <v>164969.29</v>
      </c>
      <c r="E966" s="1"/>
      <c r="F966" s="1"/>
      <c r="G966" s="1"/>
      <c r="H966" s="1"/>
    </row>
    <row r="967" ht="11.6" spans="1:8">
      <c r="A967" s="1">
        <v>2021</v>
      </c>
      <c r="B967" s="1" t="s">
        <v>264</v>
      </c>
      <c r="C967" s="1" t="s">
        <v>7598</v>
      </c>
      <c r="D967" s="1">
        <v>3.8</v>
      </c>
      <c r="E967" s="1"/>
      <c r="F967" s="1"/>
      <c r="G967" s="1"/>
      <c r="H967" s="1"/>
    </row>
    <row r="968" ht="11.6" spans="1:8">
      <c r="A968" s="1">
        <v>2021</v>
      </c>
      <c r="B968" s="1" t="s">
        <v>264</v>
      </c>
      <c r="C968" s="1" t="s">
        <v>7597</v>
      </c>
      <c r="D968" s="1">
        <v>1880</v>
      </c>
      <c r="E968" s="1"/>
      <c r="F968" s="1"/>
      <c r="G968" s="1"/>
      <c r="H968" s="1"/>
    </row>
    <row r="969" ht="11.6" spans="1:8">
      <c r="A969" s="1">
        <v>2021</v>
      </c>
      <c r="B969" s="1" t="s">
        <v>841</v>
      </c>
      <c r="C969" s="1" t="s">
        <v>7598</v>
      </c>
      <c r="D969" s="1">
        <v>8654</v>
      </c>
      <c r="E969" s="1"/>
      <c r="F969" s="1"/>
      <c r="G969" s="1"/>
      <c r="H969" s="1"/>
    </row>
    <row r="970" ht="11.6" spans="1:8">
      <c r="A970" s="1">
        <v>2021</v>
      </c>
      <c r="B970" s="1" t="s">
        <v>841</v>
      </c>
      <c r="C970" s="1" t="s">
        <v>7597</v>
      </c>
      <c r="D970" s="1">
        <v>27071</v>
      </c>
      <c r="E970" s="1"/>
      <c r="F970" s="1"/>
      <c r="G970" s="1"/>
      <c r="H970" s="1"/>
    </row>
    <row r="971" ht="11.6" spans="1:8">
      <c r="A971" s="1">
        <v>2021</v>
      </c>
      <c r="B971" s="1" t="s">
        <v>1265</v>
      </c>
      <c r="C971" s="1" t="s">
        <v>7597</v>
      </c>
      <c r="D971" s="1">
        <v>1402.77</v>
      </c>
      <c r="E971" s="1"/>
      <c r="F971" s="1"/>
      <c r="G971" s="1"/>
      <c r="H971" s="1"/>
    </row>
    <row r="972" ht="11.6" spans="1:8">
      <c r="A972" s="1">
        <v>2021</v>
      </c>
      <c r="B972" s="1" t="s">
        <v>842</v>
      </c>
      <c r="C972" s="1" t="s">
        <v>7597</v>
      </c>
      <c r="D972" s="1">
        <v>31272.69</v>
      </c>
      <c r="E972" s="1"/>
      <c r="F972" s="1"/>
      <c r="G972" s="1"/>
      <c r="H972" s="1"/>
    </row>
    <row r="973" ht="11.6" spans="1:8">
      <c r="A973" s="1">
        <v>2021</v>
      </c>
      <c r="B973" s="1" t="s">
        <v>842</v>
      </c>
      <c r="C973" s="1" t="s">
        <v>7598</v>
      </c>
      <c r="D973" s="1">
        <v>9.76776</v>
      </c>
      <c r="E973" s="1"/>
      <c r="F973" s="1"/>
      <c r="G973" s="1"/>
      <c r="H973" s="1"/>
    </row>
    <row r="974" ht="11.6" spans="1:8">
      <c r="A974" s="1">
        <v>2021</v>
      </c>
      <c r="B974" s="1" t="s">
        <v>843</v>
      </c>
      <c r="C974" s="1" t="s">
        <v>7597</v>
      </c>
      <c r="D974" s="1">
        <v>6222.43</v>
      </c>
      <c r="E974" s="1"/>
      <c r="F974" s="1"/>
      <c r="G974" s="1"/>
      <c r="H974" s="1"/>
    </row>
    <row r="975" ht="11.6" spans="1:8">
      <c r="A975" s="1">
        <v>2021</v>
      </c>
      <c r="B975" s="1" t="s">
        <v>843</v>
      </c>
      <c r="C975" s="1" t="s">
        <v>7598</v>
      </c>
      <c r="D975" s="1">
        <v>27.92</v>
      </c>
      <c r="E975" s="1"/>
      <c r="F975" s="1"/>
      <c r="G975" s="1"/>
      <c r="H975" s="1"/>
    </row>
    <row r="976" ht="11.6" spans="1:8">
      <c r="A976" s="1">
        <v>2021</v>
      </c>
      <c r="B976" s="1" t="s">
        <v>272</v>
      </c>
      <c r="C976" s="1" t="s">
        <v>7597</v>
      </c>
      <c r="D976" s="1">
        <v>174</v>
      </c>
      <c r="E976" s="1"/>
      <c r="F976" s="1"/>
      <c r="G976" s="1"/>
      <c r="H976" s="1"/>
    </row>
    <row r="977" ht="11.6" spans="1:8">
      <c r="A977" s="1">
        <v>2021</v>
      </c>
      <c r="B977" s="1" t="s">
        <v>275</v>
      </c>
      <c r="C977" s="1" t="s">
        <v>7598</v>
      </c>
      <c r="D977" s="1">
        <v>0.04</v>
      </c>
      <c r="E977" s="1"/>
      <c r="F977" s="1"/>
      <c r="G977" s="1"/>
      <c r="H977" s="1"/>
    </row>
    <row r="978" ht="11.6" spans="1:8">
      <c r="A978" s="1">
        <v>2021</v>
      </c>
      <c r="B978" s="1" t="s">
        <v>275</v>
      </c>
      <c r="C978" s="1" t="s">
        <v>7597</v>
      </c>
      <c r="D978" s="1">
        <v>990</v>
      </c>
      <c r="E978" s="1"/>
      <c r="F978" s="1"/>
      <c r="G978" s="1"/>
      <c r="H978" s="1"/>
    </row>
    <row r="979" ht="11.6" spans="1:8">
      <c r="A979" s="1">
        <v>2021</v>
      </c>
      <c r="B979" s="1" t="s">
        <v>276</v>
      </c>
      <c r="C979" s="1" t="s">
        <v>7597</v>
      </c>
      <c r="D979" s="1">
        <v>304.6858</v>
      </c>
      <c r="E979" s="1"/>
      <c r="F979" s="1"/>
      <c r="G979" s="1"/>
      <c r="H979" s="1"/>
    </row>
    <row r="980" ht="11.6" spans="1:8">
      <c r="A980" s="1">
        <v>2021</v>
      </c>
      <c r="B980" s="1" t="s">
        <v>276</v>
      </c>
      <c r="C980" s="1" t="s">
        <v>7598</v>
      </c>
      <c r="D980" s="1">
        <v>0.9452</v>
      </c>
      <c r="E980" s="1"/>
      <c r="F980" s="1"/>
      <c r="G980" s="1"/>
      <c r="H980" s="1"/>
    </row>
    <row r="981" ht="11.6" spans="1:8">
      <c r="A981" s="1">
        <v>2021</v>
      </c>
      <c r="B981" s="1" t="s">
        <v>844</v>
      </c>
      <c r="C981" s="1" t="s">
        <v>7598</v>
      </c>
      <c r="D981" s="1">
        <v>20383</v>
      </c>
      <c r="E981" s="1"/>
      <c r="F981" s="1"/>
      <c r="G981" s="1"/>
      <c r="H981" s="1"/>
    </row>
    <row r="982" ht="11.6" spans="1:8">
      <c r="A982" s="1">
        <v>2021</v>
      </c>
      <c r="B982" s="1" t="s">
        <v>844</v>
      </c>
      <c r="C982" s="1" t="s">
        <v>7597</v>
      </c>
      <c r="D982" s="1">
        <v>11594</v>
      </c>
      <c r="E982" s="1"/>
      <c r="F982" s="1"/>
      <c r="G982" s="1"/>
      <c r="H982" s="1"/>
    </row>
    <row r="983" ht="11.6" spans="1:8">
      <c r="A983" s="1">
        <v>2021</v>
      </c>
      <c r="B983" s="1" t="s">
        <v>666</v>
      </c>
      <c r="C983" s="1" t="s">
        <v>7598</v>
      </c>
      <c r="D983" s="1">
        <v>14.91</v>
      </c>
      <c r="E983" s="1"/>
      <c r="F983" s="1"/>
      <c r="G983" s="1"/>
      <c r="H983" s="1"/>
    </row>
    <row r="984" ht="11.6" spans="1:8">
      <c r="A984" s="1">
        <v>2021</v>
      </c>
      <c r="B984" s="1" t="s">
        <v>666</v>
      </c>
      <c r="C984" s="1" t="s">
        <v>7597</v>
      </c>
      <c r="D984" s="1">
        <v>14</v>
      </c>
      <c r="E984" s="1"/>
      <c r="F984" s="1"/>
      <c r="G984" s="1"/>
      <c r="H984" s="1"/>
    </row>
    <row r="985" ht="11.6" spans="1:8">
      <c r="A985" s="1">
        <v>2021</v>
      </c>
      <c r="B985" s="1" t="s">
        <v>1359</v>
      </c>
      <c r="C985" s="1" t="s">
        <v>7598</v>
      </c>
      <c r="D985" s="1">
        <v>30.68</v>
      </c>
      <c r="E985" s="1"/>
      <c r="F985" s="1"/>
      <c r="G985" s="1"/>
      <c r="H985" s="1"/>
    </row>
    <row r="986" ht="11.6" spans="1:8">
      <c r="A986" s="1">
        <v>2021</v>
      </c>
      <c r="B986" s="1" t="s">
        <v>1071</v>
      </c>
      <c r="C986" s="1" t="s">
        <v>7598</v>
      </c>
      <c r="D986" s="1">
        <v>198</v>
      </c>
      <c r="E986" s="1"/>
      <c r="F986" s="1"/>
      <c r="G986" s="1"/>
      <c r="H986" s="1"/>
    </row>
    <row r="987" ht="11.6" spans="1:8">
      <c r="A987" s="1">
        <v>2021</v>
      </c>
      <c r="B987" s="1" t="s">
        <v>1071</v>
      </c>
      <c r="C987" s="1" t="s">
        <v>7597</v>
      </c>
      <c r="D987" s="1">
        <v>6029</v>
      </c>
      <c r="E987" s="1"/>
      <c r="F987" s="1"/>
      <c r="G987" s="1"/>
      <c r="H987" s="1"/>
    </row>
    <row r="988" ht="11.6" spans="1:8">
      <c r="A988" s="1">
        <v>2021</v>
      </c>
      <c r="B988" s="1" t="s">
        <v>280</v>
      </c>
      <c r="C988" s="1" t="s">
        <v>7598</v>
      </c>
      <c r="D988" s="1">
        <v>3343.8</v>
      </c>
      <c r="E988" s="1"/>
      <c r="F988" s="1"/>
      <c r="G988" s="1"/>
      <c r="H988" s="1"/>
    </row>
    <row r="989" ht="11.6" spans="1:8">
      <c r="A989" s="1">
        <v>2021</v>
      </c>
      <c r="B989" s="1" t="s">
        <v>280</v>
      </c>
      <c r="C989" s="1" t="s">
        <v>7597</v>
      </c>
      <c r="D989" s="1">
        <v>2309.8</v>
      </c>
      <c r="E989" s="1"/>
      <c r="F989" s="1"/>
      <c r="G989" s="1"/>
      <c r="H989" s="1"/>
    </row>
    <row r="990" ht="11.6" spans="1:8">
      <c r="A990" s="1">
        <v>2021</v>
      </c>
      <c r="B990" s="1" t="s">
        <v>282</v>
      </c>
      <c r="C990" s="1" t="s">
        <v>7598</v>
      </c>
      <c r="D990" s="1">
        <v>82</v>
      </c>
      <c r="E990" s="1"/>
      <c r="F990" s="1"/>
      <c r="G990" s="1"/>
      <c r="H990" s="1"/>
    </row>
    <row r="991" ht="11.6" spans="1:8">
      <c r="A991" s="1">
        <v>2021</v>
      </c>
      <c r="B991" s="1" t="s">
        <v>282</v>
      </c>
      <c r="C991" s="1" t="s">
        <v>7597</v>
      </c>
      <c r="D991" s="1">
        <v>340</v>
      </c>
      <c r="E991" s="1"/>
      <c r="F991" s="1"/>
      <c r="G991" s="1"/>
      <c r="H991" s="1"/>
    </row>
    <row r="992" ht="11.6" spans="1:8">
      <c r="A992" s="1">
        <v>2021</v>
      </c>
      <c r="B992" s="22" t="s">
        <v>845</v>
      </c>
      <c r="C992" s="1" t="s">
        <v>7598</v>
      </c>
      <c r="D992" s="1">
        <v>1008</v>
      </c>
      <c r="E992" s="1"/>
      <c r="F992" s="1"/>
      <c r="G992" s="1"/>
      <c r="H992" s="1"/>
    </row>
    <row r="993" ht="11.6" spans="1:8">
      <c r="A993" s="1">
        <v>2021</v>
      </c>
      <c r="B993" s="22" t="s">
        <v>845</v>
      </c>
      <c r="C993" s="1" t="s">
        <v>7597</v>
      </c>
      <c r="D993" s="1">
        <v>2804</v>
      </c>
      <c r="E993" s="1"/>
      <c r="F993" s="1"/>
      <c r="G993" s="1"/>
      <c r="H993" s="1"/>
    </row>
    <row r="994" ht="11.6" spans="1:8">
      <c r="A994" s="1">
        <v>2021</v>
      </c>
      <c r="B994" s="1" t="s">
        <v>846</v>
      </c>
      <c r="C994" s="1" t="s">
        <v>7598</v>
      </c>
      <c r="D994" s="1">
        <v>372.17</v>
      </c>
      <c r="E994" s="1"/>
      <c r="F994" s="1"/>
      <c r="G994" s="1"/>
      <c r="H994" s="1"/>
    </row>
    <row r="995" ht="11.6" spans="1:8">
      <c r="A995" s="1">
        <v>2021</v>
      </c>
      <c r="B995" s="1" t="s">
        <v>846</v>
      </c>
      <c r="C995" s="1" t="s">
        <v>7597</v>
      </c>
      <c r="D995" s="1">
        <v>1108480.95</v>
      </c>
      <c r="E995" s="1"/>
      <c r="F995" s="1"/>
      <c r="G995" s="1"/>
      <c r="H995" s="1"/>
    </row>
    <row r="996" ht="12" spans="1:8">
      <c r="A996" s="48">
        <v>2021</v>
      </c>
      <c r="B996" s="48" t="s">
        <v>966</v>
      </c>
      <c r="C996" s="1" t="s">
        <v>7598</v>
      </c>
      <c r="D996" s="48">
        <v>46882.66</v>
      </c>
      <c r="E996" s="48"/>
      <c r="F996" s="48"/>
      <c r="G996" s="48"/>
      <c r="H996" s="48"/>
    </row>
    <row r="997" ht="12" spans="1:8">
      <c r="A997" s="48">
        <v>2021</v>
      </c>
      <c r="B997" s="48" t="s">
        <v>966</v>
      </c>
      <c r="C997" s="48" t="s">
        <v>7597</v>
      </c>
      <c r="D997" s="48">
        <v>6674</v>
      </c>
      <c r="E997" s="48"/>
      <c r="F997" s="48"/>
      <c r="G997" s="48"/>
      <c r="H997" s="48"/>
    </row>
    <row r="998" ht="12" spans="1:8">
      <c r="A998" s="48">
        <v>2021</v>
      </c>
      <c r="B998" s="48" t="s">
        <v>847</v>
      </c>
      <c r="C998" s="48" t="s">
        <v>7597</v>
      </c>
      <c r="D998" s="48">
        <v>87702</v>
      </c>
      <c r="E998" s="48"/>
      <c r="F998" s="48"/>
      <c r="G998" s="48"/>
      <c r="H998" s="48"/>
    </row>
    <row r="999" ht="12" spans="1:8">
      <c r="A999" s="48">
        <v>2021</v>
      </c>
      <c r="B999" s="48" t="s">
        <v>847</v>
      </c>
      <c r="C999" s="1" t="s">
        <v>7598</v>
      </c>
      <c r="D999" s="48">
        <v>208</v>
      </c>
      <c r="E999" s="48"/>
      <c r="F999" s="48"/>
      <c r="G999" s="48"/>
      <c r="H999" s="48"/>
    </row>
    <row r="1000" ht="12" spans="1:8">
      <c r="A1000" s="48">
        <v>2021</v>
      </c>
      <c r="B1000" s="48" t="s">
        <v>1360</v>
      </c>
      <c r="C1000" s="1" t="s">
        <v>7598</v>
      </c>
      <c r="D1000" s="48"/>
      <c r="E1000" s="48"/>
      <c r="F1000" s="48">
        <v>1061</v>
      </c>
      <c r="G1000" s="48"/>
      <c r="H1000" s="48"/>
    </row>
    <row r="1001" ht="12" spans="1:8">
      <c r="A1001" s="48">
        <v>2021</v>
      </c>
      <c r="B1001" s="48" t="s">
        <v>1360</v>
      </c>
      <c r="C1001" s="48" t="s">
        <v>7597</v>
      </c>
      <c r="D1001" s="48"/>
      <c r="E1001" s="48"/>
      <c r="F1001" s="48">
        <v>8605</v>
      </c>
      <c r="G1001" s="48"/>
      <c r="H1001" s="48"/>
    </row>
    <row r="1002" ht="12" spans="1:8">
      <c r="A1002" s="48">
        <v>2021</v>
      </c>
      <c r="B1002" s="48" t="s">
        <v>1072</v>
      </c>
      <c r="C1002" s="48" t="s">
        <v>7597</v>
      </c>
      <c r="D1002" s="48">
        <v>1196.67</v>
      </c>
      <c r="E1002" s="48"/>
      <c r="F1002" s="48"/>
      <c r="G1002" s="48"/>
      <c r="H1002" s="48">
        <v>968.83</v>
      </c>
    </row>
    <row r="1003" ht="12" spans="1:8">
      <c r="A1003" s="48">
        <v>2021</v>
      </c>
      <c r="B1003" s="48" t="s">
        <v>1072</v>
      </c>
      <c r="C1003" s="1" t="s">
        <v>7598</v>
      </c>
      <c r="D1003" s="48">
        <v>143.28</v>
      </c>
      <c r="E1003" s="48"/>
      <c r="F1003" s="48"/>
      <c r="G1003" s="48"/>
      <c r="H1003" s="48"/>
    </row>
    <row r="1004" ht="12" spans="1:8">
      <c r="A1004" s="48">
        <v>2021</v>
      </c>
      <c r="B1004" s="48" t="s">
        <v>287</v>
      </c>
      <c r="C1004" s="1" t="s">
        <v>7598</v>
      </c>
      <c r="D1004" s="48">
        <v>10767.16</v>
      </c>
      <c r="E1004" s="48"/>
      <c r="F1004" s="48"/>
      <c r="G1004" s="48"/>
      <c r="H1004" s="48"/>
    </row>
    <row r="1005" ht="12" spans="1:8">
      <c r="A1005" s="48">
        <v>2021</v>
      </c>
      <c r="B1005" s="48" t="s">
        <v>287</v>
      </c>
      <c r="C1005" s="48" t="s">
        <v>7597</v>
      </c>
      <c r="D1005" s="1">
        <v>607.4</v>
      </c>
      <c r="E1005" s="48"/>
      <c r="F1005" s="48"/>
      <c r="G1005" s="48"/>
      <c r="H1005" s="48"/>
    </row>
    <row r="1006" ht="12" spans="1:8">
      <c r="A1006" s="48">
        <v>2021</v>
      </c>
      <c r="B1006" s="48" t="s">
        <v>290</v>
      </c>
      <c r="C1006" s="1" t="s">
        <v>7598</v>
      </c>
      <c r="D1006" s="48">
        <v>0.022</v>
      </c>
      <c r="E1006" s="48"/>
      <c r="F1006" s="48"/>
      <c r="G1006" s="48"/>
      <c r="H1006" s="48"/>
    </row>
    <row r="1007" ht="12" spans="1:8">
      <c r="A1007" s="48">
        <v>2021</v>
      </c>
      <c r="B1007" s="48" t="s">
        <v>290</v>
      </c>
      <c r="C1007" s="1" t="s">
        <v>7597</v>
      </c>
      <c r="D1007" s="48">
        <v>20010</v>
      </c>
      <c r="E1007" s="48"/>
      <c r="F1007" s="48"/>
      <c r="G1007" s="48"/>
      <c r="H1007" s="48"/>
    </row>
    <row r="1008" ht="12" spans="1:8">
      <c r="A1008" s="48">
        <v>2021</v>
      </c>
      <c r="B1008" s="48" t="s">
        <v>670</v>
      </c>
      <c r="C1008" s="1" t="s">
        <v>7597</v>
      </c>
      <c r="D1008" s="1">
        <v>734.63</v>
      </c>
      <c r="E1008" s="48"/>
      <c r="F1008" s="1">
        <v>734.63</v>
      </c>
      <c r="G1008" s="48"/>
      <c r="H1008" s="48"/>
    </row>
    <row r="1009" ht="12" spans="1:8">
      <c r="A1009" s="48">
        <v>2021</v>
      </c>
      <c r="B1009" s="48" t="s">
        <v>670</v>
      </c>
      <c r="C1009" s="48" t="s">
        <v>7598</v>
      </c>
      <c r="D1009" s="1">
        <v>519.26</v>
      </c>
      <c r="E1009" s="48"/>
      <c r="F1009" s="1">
        <v>519.26</v>
      </c>
      <c r="G1009" s="48"/>
      <c r="H1009" s="48"/>
    </row>
    <row r="1010" ht="12" spans="1:8">
      <c r="A1010" s="48">
        <v>2021</v>
      </c>
      <c r="B1010" s="48" t="s">
        <v>291</v>
      </c>
      <c r="C1010" s="1" t="s">
        <v>7597</v>
      </c>
      <c r="D1010" s="1">
        <v>26.4</v>
      </c>
      <c r="E1010" s="48"/>
      <c r="F1010" s="48"/>
      <c r="G1010" s="48"/>
      <c r="H1010" s="48"/>
    </row>
    <row r="1011" ht="12" spans="1:8">
      <c r="A1011" s="48">
        <v>2021</v>
      </c>
      <c r="B1011" s="48" t="s">
        <v>291</v>
      </c>
      <c r="C1011" s="48" t="s">
        <v>7598</v>
      </c>
      <c r="D1011" s="1">
        <v>0.03</v>
      </c>
      <c r="E1011" s="48"/>
      <c r="F1011" s="48"/>
      <c r="G1011" s="48"/>
      <c r="H1011" s="48"/>
    </row>
    <row r="1012" ht="12" spans="1:8">
      <c r="A1012" s="48">
        <v>2021</v>
      </c>
      <c r="B1012" s="48" t="s">
        <v>1073</v>
      </c>
      <c r="C1012" s="1" t="s">
        <v>7598</v>
      </c>
      <c r="D1012" s="48">
        <v>0.75</v>
      </c>
      <c r="E1012" s="48"/>
      <c r="F1012" s="48"/>
      <c r="G1012" s="48"/>
      <c r="H1012" s="48"/>
    </row>
    <row r="1013" ht="12" spans="1:8">
      <c r="A1013" s="48">
        <v>2021</v>
      </c>
      <c r="B1013" s="48" t="s">
        <v>1073</v>
      </c>
      <c r="C1013" s="1" t="s">
        <v>7597</v>
      </c>
      <c r="D1013" s="48">
        <v>2712.35</v>
      </c>
      <c r="E1013" s="48"/>
      <c r="F1013" s="48"/>
      <c r="G1013" s="48"/>
      <c r="H1013" s="48"/>
    </row>
    <row r="1014" ht="12" spans="1:8">
      <c r="A1014" s="48">
        <v>2021</v>
      </c>
      <c r="B1014" s="48" t="s">
        <v>293</v>
      </c>
      <c r="C1014" s="1" t="s">
        <v>7597</v>
      </c>
      <c r="D1014" s="48">
        <v>352</v>
      </c>
      <c r="E1014" s="48"/>
      <c r="F1014" s="48"/>
      <c r="G1014" s="48"/>
      <c r="H1014" s="48"/>
    </row>
    <row r="1015" ht="12" spans="1:8">
      <c r="A1015" s="48">
        <v>2021</v>
      </c>
      <c r="B1015" s="48" t="s">
        <v>849</v>
      </c>
      <c r="C1015" s="1" t="s">
        <v>7598</v>
      </c>
      <c r="D1015" s="48">
        <v>1613.48</v>
      </c>
      <c r="E1015" s="48"/>
      <c r="F1015" s="48"/>
      <c r="G1015" s="48"/>
      <c r="H1015" s="48"/>
    </row>
    <row r="1016" ht="12" spans="1:8">
      <c r="A1016" s="48">
        <v>2021</v>
      </c>
      <c r="B1016" s="48" t="s">
        <v>849</v>
      </c>
      <c r="C1016" s="1" t="s">
        <v>7597</v>
      </c>
      <c r="D1016" s="48">
        <v>6985.1</v>
      </c>
      <c r="E1016" s="48"/>
      <c r="F1016" s="48"/>
      <c r="G1016" s="48"/>
      <c r="H1016" s="48"/>
    </row>
    <row r="1017" ht="12" spans="1:8">
      <c r="A1017" s="48">
        <v>2021</v>
      </c>
      <c r="B1017" s="48" t="s">
        <v>850</v>
      </c>
      <c r="C1017" s="1" t="s">
        <v>7597</v>
      </c>
      <c r="D1017" s="48">
        <v>54343</v>
      </c>
      <c r="E1017" s="48"/>
      <c r="F1017" s="48"/>
      <c r="G1017" s="48"/>
      <c r="H1017" s="48"/>
    </row>
    <row r="1018" ht="12" spans="1:8">
      <c r="A1018" s="48">
        <v>2021</v>
      </c>
      <c r="B1018" s="48" t="s">
        <v>850</v>
      </c>
      <c r="C1018" s="1" t="s">
        <v>7598</v>
      </c>
      <c r="D1018" s="48">
        <v>872</v>
      </c>
      <c r="E1018" s="48"/>
      <c r="F1018" s="48"/>
      <c r="G1018" s="48"/>
      <c r="H1018" s="48"/>
    </row>
    <row r="1019" ht="12" spans="1:8">
      <c r="A1019" s="48">
        <v>2021</v>
      </c>
      <c r="B1019" s="48" t="s">
        <v>295</v>
      </c>
      <c r="C1019" s="1" t="s">
        <v>7598</v>
      </c>
      <c r="D1019" s="48">
        <v>1239.7</v>
      </c>
      <c r="E1019" s="48"/>
      <c r="F1019" s="48"/>
      <c r="G1019" s="48"/>
      <c r="H1019" s="48"/>
    </row>
    <row r="1020" ht="12" spans="1:8">
      <c r="A1020" s="48">
        <v>2021</v>
      </c>
      <c r="B1020" s="48" t="s">
        <v>295</v>
      </c>
      <c r="C1020" s="1" t="s">
        <v>7597</v>
      </c>
      <c r="D1020" s="48">
        <v>609025.91</v>
      </c>
      <c r="E1020" s="48"/>
      <c r="F1020" s="48"/>
      <c r="G1020" s="48"/>
      <c r="H1020" s="48"/>
    </row>
    <row r="1021" ht="12" spans="1:8">
      <c r="A1021" s="48">
        <v>2021</v>
      </c>
      <c r="B1021" s="48" t="s">
        <v>298</v>
      </c>
      <c r="C1021" s="1" t="s">
        <v>7597</v>
      </c>
      <c r="D1021" s="48">
        <v>525</v>
      </c>
      <c r="E1021" s="48"/>
      <c r="F1021" s="48"/>
      <c r="G1021" s="48"/>
      <c r="H1021" s="48"/>
    </row>
    <row r="1022" ht="12" spans="1:8">
      <c r="A1022" s="48">
        <v>2021</v>
      </c>
      <c r="B1022" s="48" t="s">
        <v>300</v>
      </c>
      <c r="C1022" s="1" t="s">
        <v>7598</v>
      </c>
      <c r="D1022" s="48"/>
      <c r="E1022" s="48"/>
      <c r="F1022" s="48">
        <v>59.9</v>
      </c>
      <c r="G1022" s="48"/>
      <c r="H1022" s="48"/>
    </row>
    <row r="1023" ht="12" spans="1:8">
      <c r="A1023" s="48">
        <v>2021</v>
      </c>
      <c r="B1023" s="48" t="s">
        <v>304</v>
      </c>
      <c r="C1023" s="48" t="s">
        <v>7597</v>
      </c>
      <c r="D1023" s="48">
        <v>1408</v>
      </c>
      <c r="E1023" s="48"/>
      <c r="F1023" s="48"/>
      <c r="G1023" s="48"/>
      <c r="H1023" s="48"/>
    </row>
    <row r="1024" ht="12" spans="1:8">
      <c r="A1024" s="48">
        <v>2021</v>
      </c>
      <c r="B1024" s="48" t="s">
        <v>852</v>
      </c>
      <c r="C1024" s="1" t="s">
        <v>7598</v>
      </c>
      <c r="D1024" s="48">
        <v>116</v>
      </c>
      <c r="E1024" s="48"/>
      <c r="F1024" s="48"/>
      <c r="G1024" s="48"/>
      <c r="H1024" s="48"/>
    </row>
    <row r="1025" ht="12" spans="1:8">
      <c r="A1025" s="48">
        <v>2021</v>
      </c>
      <c r="B1025" s="48" t="s">
        <v>852</v>
      </c>
      <c r="C1025" s="1" t="s">
        <v>7597</v>
      </c>
      <c r="D1025" s="48">
        <v>50554.4</v>
      </c>
      <c r="E1025" s="48"/>
      <c r="F1025" s="48"/>
      <c r="G1025" s="48"/>
      <c r="H1025" s="48"/>
    </row>
    <row r="1026" ht="11.6" spans="1:8">
      <c r="A1026" s="1">
        <v>2021</v>
      </c>
      <c r="B1026" s="1" t="s">
        <v>1075</v>
      </c>
      <c r="C1026" s="1" t="s">
        <v>7597</v>
      </c>
      <c r="D1026" s="48">
        <v>120</v>
      </c>
      <c r="E1026" s="48"/>
      <c r="F1026" s="48"/>
      <c r="G1026" s="48"/>
      <c r="H1026" s="48"/>
    </row>
    <row r="1027" ht="12" spans="1:8">
      <c r="A1027" s="48">
        <v>2021</v>
      </c>
      <c r="B1027" s="48" t="s">
        <v>305</v>
      </c>
      <c r="C1027" s="1" t="s">
        <v>7597</v>
      </c>
      <c r="D1027" s="48">
        <v>163</v>
      </c>
      <c r="E1027" s="48"/>
      <c r="F1027" s="48"/>
      <c r="G1027" s="48"/>
      <c r="H1027" s="48"/>
    </row>
    <row r="1028" ht="12" spans="1:8">
      <c r="A1028" s="48">
        <v>2021</v>
      </c>
      <c r="B1028" s="48" t="s">
        <v>306</v>
      </c>
      <c r="C1028" s="1" t="s">
        <v>7598</v>
      </c>
      <c r="D1028" s="48">
        <v>55.89</v>
      </c>
      <c r="E1028" s="48"/>
      <c r="F1028" s="48"/>
      <c r="G1028" s="48"/>
      <c r="H1028" s="48"/>
    </row>
    <row r="1029" ht="12" spans="1:8">
      <c r="A1029" s="48">
        <v>2021</v>
      </c>
      <c r="B1029" s="48" t="s">
        <v>306</v>
      </c>
      <c r="C1029" s="1" t="s">
        <v>7597</v>
      </c>
      <c r="D1029" s="48">
        <v>979.67</v>
      </c>
      <c r="E1029" s="48"/>
      <c r="F1029" s="48"/>
      <c r="G1029" s="48"/>
      <c r="H1029" s="48"/>
    </row>
    <row r="1030" ht="12" spans="1:8">
      <c r="A1030" s="48">
        <v>2021</v>
      </c>
      <c r="B1030" s="48" t="s">
        <v>853</v>
      </c>
      <c r="C1030" s="1" t="s">
        <v>7598</v>
      </c>
      <c r="D1030" s="48">
        <v>19200</v>
      </c>
      <c r="E1030" s="48"/>
      <c r="F1030" s="48"/>
      <c r="G1030" s="48"/>
      <c r="H1030" s="48"/>
    </row>
    <row r="1031" ht="12" spans="1:8">
      <c r="A1031" s="48">
        <v>2021</v>
      </c>
      <c r="B1031" s="48" t="s">
        <v>853</v>
      </c>
      <c r="C1031" s="1" t="s">
        <v>7597</v>
      </c>
      <c r="D1031" s="48">
        <v>89300</v>
      </c>
      <c r="E1031" s="48"/>
      <c r="F1031" s="48"/>
      <c r="G1031" s="48"/>
      <c r="H1031" s="48"/>
    </row>
    <row r="1032" ht="12" spans="1:8">
      <c r="A1032" s="48">
        <v>2021</v>
      </c>
      <c r="B1032" s="48" t="s">
        <v>854</v>
      </c>
      <c r="C1032" s="1" t="s">
        <v>7597</v>
      </c>
      <c r="D1032" s="48">
        <v>6893</v>
      </c>
      <c r="E1032" s="48"/>
      <c r="F1032" s="48"/>
      <c r="G1032" s="48"/>
      <c r="H1032" s="48"/>
    </row>
    <row r="1033" ht="12" spans="1:8">
      <c r="A1033" s="48">
        <v>2021</v>
      </c>
      <c r="B1033" s="48" t="s">
        <v>854</v>
      </c>
      <c r="C1033" s="1" t="s">
        <v>7598</v>
      </c>
      <c r="D1033" s="48">
        <v>16</v>
      </c>
      <c r="E1033" s="48"/>
      <c r="F1033" s="48"/>
      <c r="G1033" s="48"/>
      <c r="H1033" s="48"/>
    </row>
    <row r="1034" ht="12" spans="1:8">
      <c r="A1034" s="48">
        <v>2021</v>
      </c>
      <c r="B1034" s="48" t="s">
        <v>855</v>
      </c>
      <c r="C1034" s="1" t="s">
        <v>7598</v>
      </c>
      <c r="D1034" s="48">
        <v>1.22</v>
      </c>
      <c r="E1034" s="48"/>
      <c r="F1034" s="48"/>
      <c r="G1034" s="48"/>
      <c r="H1034" s="48"/>
    </row>
    <row r="1035" ht="12" spans="1:8">
      <c r="A1035" s="48">
        <v>2021</v>
      </c>
      <c r="B1035" s="48" t="s">
        <v>855</v>
      </c>
      <c r="C1035" s="1" t="s">
        <v>7597</v>
      </c>
      <c r="D1035" s="48">
        <v>34889.98</v>
      </c>
      <c r="E1035" s="48"/>
      <c r="F1035" s="48"/>
      <c r="G1035" s="48"/>
      <c r="H1035" s="48"/>
    </row>
    <row r="1036" ht="12" spans="1:8">
      <c r="A1036" s="48">
        <v>2021</v>
      </c>
      <c r="B1036" s="48" t="s">
        <v>311</v>
      </c>
      <c r="C1036" s="1" t="s">
        <v>7597</v>
      </c>
      <c r="D1036" s="48">
        <v>1269</v>
      </c>
      <c r="E1036" s="48"/>
      <c r="F1036" s="48"/>
      <c r="G1036" s="48"/>
      <c r="H1036" s="48"/>
    </row>
    <row r="1037" ht="11.6" spans="1:8">
      <c r="A1037" s="1">
        <v>2021</v>
      </c>
      <c r="B1037" s="1" t="s">
        <v>1076</v>
      </c>
      <c r="C1037" s="1" t="s">
        <v>7598</v>
      </c>
      <c r="D1037" s="1">
        <v>43.5</v>
      </c>
      <c r="E1037" s="1"/>
      <c r="F1037" s="1"/>
      <c r="G1037" s="1"/>
      <c r="H1037" s="1"/>
    </row>
    <row r="1038" ht="11.6" spans="1:8">
      <c r="A1038" s="1">
        <v>2021</v>
      </c>
      <c r="B1038" s="1" t="s">
        <v>1076</v>
      </c>
      <c r="C1038" s="1" t="s">
        <v>7597</v>
      </c>
      <c r="D1038" s="1">
        <v>2243.11</v>
      </c>
      <c r="E1038" s="1"/>
      <c r="F1038" s="1"/>
      <c r="G1038" s="1"/>
      <c r="H1038" s="1"/>
    </row>
    <row r="1039" ht="11.6" spans="1:8">
      <c r="A1039" s="1">
        <v>2021</v>
      </c>
      <c r="B1039" s="1" t="s">
        <v>856</v>
      </c>
      <c r="C1039" s="1" t="s">
        <v>7597</v>
      </c>
      <c r="D1039" s="1">
        <v>13087.4</v>
      </c>
      <c r="E1039" s="1"/>
      <c r="F1039" s="1"/>
      <c r="G1039" s="1"/>
      <c r="H1039" s="1"/>
    </row>
    <row r="1040" ht="11.6" spans="1:8">
      <c r="A1040" s="1">
        <v>2021</v>
      </c>
      <c r="B1040" s="1" t="s">
        <v>856</v>
      </c>
      <c r="C1040" s="1" t="s">
        <v>7598</v>
      </c>
      <c r="D1040" s="1">
        <v>0.045</v>
      </c>
      <c r="E1040" s="1"/>
      <c r="F1040" s="1"/>
      <c r="G1040" s="1"/>
      <c r="H1040" s="1"/>
    </row>
    <row r="1041" ht="11.6" spans="1:8">
      <c r="A1041" s="1">
        <v>2021</v>
      </c>
      <c r="B1041" s="1" t="s">
        <v>312</v>
      </c>
      <c r="C1041" s="1" t="s">
        <v>7597</v>
      </c>
      <c r="D1041" s="48">
        <v>48.16</v>
      </c>
      <c r="E1041" s="1"/>
      <c r="F1041" s="1"/>
      <c r="G1041" s="1"/>
      <c r="H1041" s="1"/>
    </row>
    <row r="1042" ht="11.6" spans="1:8">
      <c r="A1042" s="1">
        <v>2021</v>
      </c>
      <c r="B1042" s="1" t="s">
        <v>312</v>
      </c>
      <c r="C1042" s="1" t="s">
        <v>7598</v>
      </c>
      <c r="D1042" s="48">
        <v>0.18</v>
      </c>
      <c r="E1042" s="1"/>
      <c r="F1042" s="1"/>
      <c r="G1042" s="1"/>
      <c r="H1042" s="1"/>
    </row>
    <row r="1043" ht="11.6" spans="1:8">
      <c r="A1043" s="1">
        <v>2021</v>
      </c>
      <c r="B1043" s="1" t="s">
        <v>672</v>
      </c>
      <c r="C1043" s="1" t="s">
        <v>7598</v>
      </c>
      <c r="D1043" s="1">
        <v>187.9</v>
      </c>
      <c r="E1043" s="1"/>
      <c r="F1043" s="1"/>
      <c r="G1043" s="1"/>
      <c r="H1043" s="1"/>
    </row>
    <row r="1044" ht="11.6" spans="1:8">
      <c r="A1044" s="1">
        <v>2021</v>
      </c>
      <c r="B1044" s="1" t="s">
        <v>313</v>
      </c>
      <c r="C1044" s="1" t="s">
        <v>7598</v>
      </c>
      <c r="D1044" s="1">
        <v>10016</v>
      </c>
      <c r="E1044" s="1"/>
      <c r="F1044" s="1"/>
      <c r="G1044" s="1"/>
      <c r="H1044" s="1"/>
    </row>
    <row r="1045" ht="11.6" spans="1:8">
      <c r="A1045" s="1">
        <v>2021</v>
      </c>
      <c r="B1045" s="1" t="s">
        <v>313</v>
      </c>
      <c r="C1045" s="1" t="s">
        <v>7597</v>
      </c>
      <c r="D1045" s="1">
        <v>105608</v>
      </c>
      <c r="E1045" s="1"/>
      <c r="F1045" s="1"/>
      <c r="G1045" s="1"/>
      <c r="H1045" s="1"/>
    </row>
    <row r="1046" ht="11.6" spans="1:8">
      <c r="A1046" s="1">
        <v>2021</v>
      </c>
      <c r="B1046" s="1" t="s">
        <v>860</v>
      </c>
      <c r="C1046" s="1" t="s">
        <v>7598</v>
      </c>
      <c r="D1046" s="1">
        <v>1.009</v>
      </c>
      <c r="E1046" s="1"/>
      <c r="F1046" s="1"/>
      <c r="G1046" s="1"/>
      <c r="H1046" s="1"/>
    </row>
    <row r="1047" ht="11.6" spans="1:8">
      <c r="A1047" s="1">
        <v>2021</v>
      </c>
      <c r="B1047" s="1" t="s">
        <v>860</v>
      </c>
      <c r="C1047" s="1" t="s">
        <v>7597</v>
      </c>
      <c r="D1047" s="1">
        <v>0.22</v>
      </c>
      <c r="E1047" s="1"/>
      <c r="F1047" s="1"/>
      <c r="G1047" s="1"/>
      <c r="H1047" s="1"/>
    </row>
    <row r="1048" ht="11.6" spans="1:8">
      <c r="A1048" s="1">
        <v>2021</v>
      </c>
      <c r="B1048" s="1" t="s">
        <v>674</v>
      </c>
      <c r="C1048" s="1" t="s">
        <v>7597</v>
      </c>
      <c r="D1048" s="1">
        <v>18966</v>
      </c>
      <c r="E1048" s="1"/>
      <c r="F1048" s="1"/>
      <c r="G1048" s="1"/>
      <c r="H1048" s="1"/>
    </row>
    <row r="1049" ht="11.6" spans="1:8">
      <c r="A1049" s="1">
        <v>2021</v>
      </c>
      <c r="B1049" s="1" t="s">
        <v>674</v>
      </c>
      <c r="C1049" s="1" t="s">
        <v>7598</v>
      </c>
      <c r="D1049" s="1">
        <v>752</v>
      </c>
      <c r="E1049" s="1"/>
      <c r="F1049" s="1"/>
      <c r="G1049" s="1"/>
      <c r="H1049" s="1"/>
    </row>
    <row r="1050" ht="11.6" spans="1:8">
      <c r="A1050" s="1">
        <v>2021</v>
      </c>
      <c r="B1050" s="1" t="s">
        <v>861</v>
      </c>
      <c r="C1050" s="1" t="s">
        <v>7597</v>
      </c>
      <c r="D1050" s="1">
        <v>1968000</v>
      </c>
      <c r="E1050" s="1"/>
      <c r="F1050" s="1"/>
      <c r="G1050" s="1"/>
      <c r="H1050" s="1"/>
    </row>
    <row r="1051" ht="11.6" spans="1:8">
      <c r="A1051" s="1">
        <v>2021</v>
      </c>
      <c r="B1051" s="1" t="s">
        <v>861</v>
      </c>
      <c r="C1051" s="1" t="s">
        <v>7598</v>
      </c>
      <c r="D1051" s="1">
        <v>46</v>
      </c>
      <c r="E1051" s="1"/>
      <c r="F1051" s="1"/>
      <c r="G1051" s="1"/>
      <c r="H1051" s="1"/>
    </row>
    <row r="1052" ht="11.6" spans="1:8">
      <c r="A1052" s="1">
        <v>2021</v>
      </c>
      <c r="B1052" s="1" t="s">
        <v>1079</v>
      </c>
      <c r="C1052" s="1" t="s">
        <v>7598</v>
      </c>
      <c r="D1052" s="1">
        <v>7</v>
      </c>
      <c r="E1052" s="1"/>
      <c r="F1052" s="1"/>
      <c r="G1052" s="1"/>
      <c r="H1052" s="1"/>
    </row>
    <row r="1053" ht="11.6" spans="1:8">
      <c r="A1053" s="1">
        <v>2021</v>
      </c>
      <c r="B1053" s="1" t="s">
        <v>1079</v>
      </c>
      <c r="C1053" s="1" t="s">
        <v>7597</v>
      </c>
      <c r="D1053" s="1">
        <v>1749</v>
      </c>
      <c r="E1053" s="1"/>
      <c r="F1053" s="1"/>
      <c r="G1053" s="1"/>
      <c r="H1053" s="1"/>
    </row>
    <row r="1054" ht="11.6" spans="1:8">
      <c r="A1054" s="1">
        <v>2021</v>
      </c>
      <c r="B1054" s="1" t="s">
        <v>862</v>
      </c>
      <c r="C1054" s="1" t="s">
        <v>7598</v>
      </c>
      <c r="D1054" s="1">
        <v>45792</v>
      </c>
      <c r="E1054" s="1"/>
      <c r="F1054" s="1"/>
      <c r="G1054" s="1"/>
      <c r="H1054" s="1"/>
    </row>
    <row r="1055" ht="11.6" spans="1:8">
      <c r="A1055" s="1">
        <v>2021</v>
      </c>
      <c r="B1055" s="1" t="s">
        <v>862</v>
      </c>
      <c r="C1055" s="1" t="s">
        <v>7597</v>
      </c>
      <c r="D1055" s="1">
        <v>39709</v>
      </c>
      <c r="E1055" s="1"/>
      <c r="F1055" s="1"/>
      <c r="G1055" s="1"/>
      <c r="H1055" s="1"/>
    </row>
    <row r="1056" ht="11.6" spans="1:8">
      <c r="A1056" s="1">
        <v>2021</v>
      </c>
      <c r="B1056" s="1" t="s">
        <v>990</v>
      </c>
      <c r="C1056" s="1" t="s">
        <v>7597</v>
      </c>
      <c r="D1056" s="1">
        <v>11.45</v>
      </c>
      <c r="E1056" s="1"/>
      <c r="F1056" s="1"/>
      <c r="G1056" s="1"/>
      <c r="H1056" s="1"/>
    </row>
    <row r="1057" ht="11.6" spans="1:8">
      <c r="A1057" s="1">
        <v>2021</v>
      </c>
      <c r="B1057" s="1" t="s">
        <v>991</v>
      </c>
      <c r="C1057" s="1" t="s">
        <v>7597</v>
      </c>
      <c r="D1057" s="1">
        <v>484290</v>
      </c>
      <c r="E1057" s="1"/>
      <c r="F1057" s="1"/>
      <c r="G1057" s="1"/>
      <c r="H1057" s="1"/>
    </row>
    <row r="1058" ht="11.6" spans="1:8">
      <c r="A1058" s="1">
        <v>2021</v>
      </c>
      <c r="B1058" s="1" t="s">
        <v>318</v>
      </c>
      <c r="C1058" s="1" t="s">
        <v>7598</v>
      </c>
      <c r="D1058" s="1">
        <v>112.9</v>
      </c>
      <c r="E1058" s="1"/>
      <c r="F1058" s="1"/>
      <c r="G1058" s="1"/>
      <c r="H1058" s="1"/>
    </row>
    <row r="1059" ht="11.6" spans="1:8">
      <c r="A1059" s="1">
        <v>2021</v>
      </c>
      <c r="B1059" s="1" t="s">
        <v>318</v>
      </c>
      <c r="C1059" s="1" t="s">
        <v>7597</v>
      </c>
      <c r="D1059" s="1">
        <v>38557</v>
      </c>
      <c r="E1059" s="1"/>
      <c r="F1059" s="1"/>
      <c r="G1059" s="1"/>
      <c r="H1059" s="1"/>
    </row>
    <row r="1060" ht="11.6" spans="1:8">
      <c r="A1060" s="1">
        <v>2021</v>
      </c>
      <c r="B1060" s="1" t="s">
        <v>676</v>
      </c>
      <c r="C1060" s="1" t="s">
        <v>7598</v>
      </c>
      <c r="D1060" s="1"/>
      <c r="E1060" s="1"/>
      <c r="F1060" s="1">
        <v>57929</v>
      </c>
      <c r="G1060" s="1"/>
      <c r="H1060" s="1"/>
    </row>
    <row r="1061" ht="11.6" spans="1:8">
      <c r="A1061" s="1">
        <v>2021</v>
      </c>
      <c r="B1061" s="1" t="s">
        <v>676</v>
      </c>
      <c r="C1061" s="1" t="s">
        <v>7597</v>
      </c>
      <c r="D1061" s="1"/>
      <c r="E1061" s="1"/>
      <c r="F1061" s="1">
        <v>1459</v>
      </c>
      <c r="G1061" s="1"/>
      <c r="H1061" s="1"/>
    </row>
    <row r="1062" ht="11.6" spans="1:8">
      <c r="A1062" s="1">
        <v>2021</v>
      </c>
      <c r="B1062" s="1" t="s">
        <v>863</v>
      </c>
      <c r="C1062" s="1" t="s">
        <v>7598</v>
      </c>
      <c r="D1062" s="1">
        <v>2276.02</v>
      </c>
      <c r="E1062" s="1"/>
      <c r="F1062" s="1"/>
      <c r="G1062" s="1"/>
      <c r="H1062" s="1"/>
    </row>
    <row r="1063" ht="11.6" spans="1:8">
      <c r="A1063" s="1">
        <v>2021</v>
      </c>
      <c r="B1063" s="1" t="s">
        <v>863</v>
      </c>
      <c r="C1063" s="1" t="s">
        <v>7597</v>
      </c>
      <c r="D1063" s="1">
        <v>34120.75</v>
      </c>
      <c r="E1063" s="1"/>
      <c r="F1063" s="1"/>
      <c r="G1063" s="1"/>
      <c r="H1063" s="1"/>
    </row>
    <row r="1064" ht="11.6" spans="1:8">
      <c r="A1064" s="1">
        <v>2021</v>
      </c>
      <c r="B1064" s="1" t="s">
        <v>321</v>
      </c>
      <c r="C1064" s="1" t="s">
        <v>7598</v>
      </c>
      <c r="D1064" s="1">
        <v>32</v>
      </c>
      <c r="E1064" s="1"/>
      <c r="F1064" s="1"/>
      <c r="G1064" s="1"/>
      <c r="H1064" s="1"/>
    </row>
    <row r="1065" ht="11.6" spans="1:8">
      <c r="A1065" s="1">
        <v>2021</v>
      </c>
      <c r="B1065" s="1" t="s">
        <v>679</v>
      </c>
      <c r="C1065" s="1" t="s">
        <v>7597</v>
      </c>
      <c r="D1065" s="1">
        <v>3070</v>
      </c>
      <c r="E1065" s="1"/>
      <c r="F1065" s="1"/>
      <c r="G1065" s="1"/>
      <c r="H1065" s="1"/>
    </row>
    <row r="1066" ht="11.6" spans="1:8">
      <c r="A1066" s="1">
        <v>2021</v>
      </c>
      <c r="B1066" s="1" t="s">
        <v>1365</v>
      </c>
      <c r="C1066" s="1" t="s">
        <v>7597</v>
      </c>
      <c r="D1066" s="1">
        <v>1012.2</v>
      </c>
      <c r="E1066" s="1"/>
      <c r="F1066" s="1"/>
      <c r="G1066" s="1"/>
      <c r="H1066" s="1"/>
    </row>
    <row r="1067" ht="11.6" spans="1:8">
      <c r="A1067" s="1">
        <v>2021</v>
      </c>
      <c r="B1067" s="1" t="s">
        <v>1365</v>
      </c>
      <c r="C1067" s="1" t="s">
        <v>7598</v>
      </c>
      <c r="D1067" s="1">
        <v>3554.1</v>
      </c>
      <c r="E1067" s="1"/>
      <c r="F1067" s="1"/>
      <c r="G1067" s="1"/>
      <c r="H1067" s="1"/>
    </row>
    <row r="1068" ht="11.6" spans="1:8">
      <c r="A1068" s="1">
        <v>2021</v>
      </c>
      <c r="B1068" s="1" t="s">
        <v>992</v>
      </c>
      <c r="C1068" s="1" t="s">
        <v>7598</v>
      </c>
      <c r="D1068" s="48">
        <v>7756.76</v>
      </c>
      <c r="E1068" s="1"/>
      <c r="F1068" s="1"/>
      <c r="G1068" s="1"/>
      <c r="H1068" s="1"/>
    </row>
    <row r="1069" ht="11.6" spans="1:8">
      <c r="A1069" s="1">
        <v>2021</v>
      </c>
      <c r="B1069" s="1" t="s">
        <v>992</v>
      </c>
      <c r="C1069" s="1" t="s">
        <v>7597</v>
      </c>
      <c r="D1069" s="48">
        <v>1150188.33</v>
      </c>
      <c r="E1069" s="1"/>
      <c r="F1069" s="1"/>
      <c r="G1069" s="1"/>
      <c r="H1069" s="1"/>
    </row>
    <row r="1070" ht="11.6" spans="1:8">
      <c r="A1070" s="1">
        <v>2021</v>
      </c>
      <c r="B1070" s="1" t="s">
        <v>864</v>
      </c>
      <c r="C1070" s="1" t="s">
        <v>7598</v>
      </c>
      <c r="D1070" s="1">
        <v>2839.73</v>
      </c>
      <c r="E1070" s="1"/>
      <c r="F1070" s="1">
        <v>2200</v>
      </c>
      <c r="G1070" s="1"/>
      <c r="H1070" s="1"/>
    </row>
    <row r="1071" ht="11.6" spans="1:8">
      <c r="A1071" s="1">
        <v>2021</v>
      </c>
      <c r="B1071" s="1" t="s">
        <v>864</v>
      </c>
      <c r="C1071" s="1" t="s">
        <v>7597</v>
      </c>
      <c r="D1071" s="1">
        <v>19727.43</v>
      </c>
      <c r="E1071" s="1"/>
      <c r="F1071" s="1">
        <v>13671.95</v>
      </c>
      <c r="G1071" s="1"/>
      <c r="H1071" s="1"/>
    </row>
    <row r="1072" ht="11.6" spans="1:8">
      <c r="A1072" s="1">
        <v>2021</v>
      </c>
      <c r="B1072" s="1" t="s">
        <v>327</v>
      </c>
      <c r="C1072" s="1" t="s">
        <v>7598</v>
      </c>
      <c r="D1072" s="1">
        <v>181.77</v>
      </c>
      <c r="E1072" s="1"/>
      <c r="F1072" s="1"/>
      <c r="G1072" s="1"/>
      <c r="H1072" s="1"/>
    </row>
    <row r="1073" ht="11.6" spans="1:8">
      <c r="A1073" s="1">
        <v>2021</v>
      </c>
      <c r="B1073" s="1" t="s">
        <v>327</v>
      </c>
      <c r="C1073" s="1" t="s">
        <v>7597</v>
      </c>
      <c r="D1073" s="1">
        <v>1314.67</v>
      </c>
      <c r="E1073" s="1"/>
      <c r="F1073" s="1"/>
      <c r="G1073" s="1"/>
      <c r="H1073" s="1"/>
    </row>
    <row r="1074" ht="11.6" spans="1:8">
      <c r="A1074" s="1">
        <v>2021</v>
      </c>
      <c r="B1074" s="1" t="s">
        <v>681</v>
      </c>
      <c r="C1074" s="1" t="s">
        <v>7598</v>
      </c>
      <c r="D1074" s="1">
        <v>0.42</v>
      </c>
      <c r="E1074" s="1"/>
      <c r="F1074" s="1"/>
      <c r="G1074" s="1"/>
      <c r="H1074" s="1"/>
    </row>
    <row r="1075" ht="11.6" spans="1:8">
      <c r="A1075" s="1">
        <v>2021</v>
      </c>
      <c r="B1075" s="1" t="s">
        <v>681</v>
      </c>
      <c r="C1075" s="1" t="s">
        <v>7597</v>
      </c>
      <c r="D1075" s="1">
        <v>230096.56</v>
      </c>
      <c r="E1075" s="1"/>
      <c r="F1075" s="1"/>
      <c r="G1075" s="1"/>
      <c r="H1075" s="1"/>
    </row>
    <row r="1076" ht="11.6" spans="1:8">
      <c r="A1076" s="1">
        <v>2021</v>
      </c>
      <c r="B1076" s="1" t="s">
        <v>1080</v>
      </c>
      <c r="C1076" s="1" t="s">
        <v>7597</v>
      </c>
      <c r="D1076" s="1">
        <v>10.1</v>
      </c>
      <c r="E1076" s="1"/>
      <c r="F1076" s="1"/>
      <c r="G1076" s="1"/>
      <c r="H1076" s="1"/>
    </row>
    <row r="1077" ht="11.6" spans="1:8">
      <c r="A1077" s="1">
        <v>2021</v>
      </c>
      <c r="B1077" s="1" t="s">
        <v>334</v>
      </c>
      <c r="C1077" s="1" t="s">
        <v>7598</v>
      </c>
      <c r="D1077" s="1">
        <v>8143</v>
      </c>
      <c r="E1077" s="1"/>
      <c r="F1077" s="1">
        <v>8139</v>
      </c>
      <c r="G1077" s="1"/>
      <c r="H1077" s="1"/>
    </row>
    <row r="1078" ht="11.6" spans="1:8">
      <c r="A1078" s="1">
        <v>2021</v>
      </c>
      <c r="B1078" s="1" t="s">
        <v>334</v>
      </c>
      <c r="C1078" s="1" t="s">
        <v>7597</v>
      </c>
      <c r="D1078" s="1">
        <v>1375</v>
      </c>
      <c r="E1078" s="1"/>
      <c r="F1078" s="1">
        <v>1327</v>
      </c>
      <c r="G1078" s="1"/>
      <c r="H1078" s="1"/>
    </row>
    <row r="1079" ht="11.6" spans="1:8">
      <c r="A1079" s="1">
        <v>2021</v>
      </c>
      <c r="B1079" s="1" t="s">
        <v>685</v>
      </c>
      <c r="C1079" s="1" t="s">
        <v>7598</v>
      </c>
      <c r="D1079" s="1">
        <v>2249</v>
      </c>
      <c r="E1079" s="1"/>
      <c r="F1079" s="1"/>
      <c r="G1079" s="1"/>
      <c r="H1079" s="1"/>
    </row>
    <row r="1080" ht="11.6" spans="1:8">
      <c r="A1080" s="1">
        <v>2021</v>
      </c>
      <c r="B1080" s="1" t="s">
        <v>685</v>
      </c>
      <c r="C1080" s="1" t="s">
        <v>7597</v>
      </c>
      <c r="D1080" s="1">
        <v>439</v>
      </c>
      <c r="E1080" s="1"/>
      <c r="F1080" s="1"/>
      <c r="G1080" s="1"/>
      <c r="H1080" s="1"/>
    </row>
    <row r="1081" ht="11.6" spans="1:8">
      <c r="A1081" s="1">
        <v>2021</v>
      </c>
      <c r="B1081" s="1" t="s">
        <v>336</v>
      </c>
      <c r="C1081" s="1" t="s">
        <v>7598</v>
      </c>
      <c r="D1081" s="1">
        <v>483</v>
      </c>
      <c r="E1081" s="1"/>
      <c r="F1081" s="1"/>
      <c r="G1081" s="1"/>
      <c r="H1081" s="1"/>
    </row>
    <row r="1082" ht="11.6" spans="1:8">
      <c r="A1082" s="1">
        <v>2021</v>
      </c>
      <c r="B1082" s="1" t="s">
        <v>336</v>
      </c>
      <c r="C1082" s="1" t="s">
        <v>7597</v>
      </c>
      <c r="D1082" s="1">
        <v>1051</v>
      </c>
      <c r="E1082" s="1"/>
      <c r="F1082" s="1"/>
      <c r="G1082" s="1"/>
      <c r="H1082" s="1"/>
    </row>
    <row r="1083" ht="11.6" spans="1:8">
      <c r="A1083" s="1">
        <v>2021</v>
      </c>
      <c r="B1083" s="1" t="s">
        <v>1081</v>
      </c>
      <c r="C1083" s="1" t="s">
        <v>7598</v>
      </c>
      <c r="D1083" s="1">
        <v>0.173</v>
      </c>
      <c r="E1083" s="1"/>
      <c r="F1083" s="1"/>
      <c r="G1083" s="1"/>
      <c r="H1083" s="1"/>
    </row>
    <row r="1084" ht="11.6" spans="1:8">
      <c r="A1084" s="1">
        <v>2021</v>
      </c>
      <c r="B1084" s="1" t="s">
        <v>1081</v>
      </c>
      <c r="C1084" s="1" t="s">
        <v>7597</v>
      </c>
      <c r="D1084" s="1">
        <v>6.5989</v>
      </c>
      <c r="E1084" s="1"/>
      <c r="F1084" s="1"/>
      <c r="G1084" s="1"/>
      <c r="H1084" s="1"/>
    </row>
    <row r="1085" ht="11.6" spans="1:8">
      <c r="A1085" s="1">
        <v>2021</v>
      </c>
      <c r="B1085" s="1" t="s">
        <v>337</v>
      </c>
      <c r="C1085" s="1" t="s">
        <v>7598</v>
      </c>
      <c r="D1085" s="1">
        <v>1.88</v>
      </c>
      <c r="E1085" s="1"/>
      <c r="F1085" s="1"/>
      <c r="G1085" s="1"/>
      <c r="H1085" s="1"/>
    </row>
    <row r="1086" ht="11.6" spans="1:8">
      <c r="A1086" s="1">
        <v>2021</v>
      </c>
      <c r="B1086" s="1" t="s">
        <v>337</v>
      </c>
      <c r="C1086" s="1" t="s">
        <v>7597</v>
      </c>
      <c r="D1086" s="1">
        <v>208.56</v>
      </c>
      <c r="E1086" s="1"/>
      <c r="F1086" s="1"/>
      <c r="G1086" s="1"/>
      <c r="H1086" s="1"/>
    </row>
    <row r="1087" ht="11.6" spans="1:8">
      <c r="A1087" s="1">
        <v>2021</v>
      </c>
      <c r="B1087" s="1" t="s">
        <v>338</v>
      </c>
      <c r="C1087" s="1" t="s">
        <v>7598</v>
      </c>
      <c r="D1087" s="1">
        <v>0.11</v>
      </c>
      <c r="E1087" s="1"/>
      <c r="F1087" s="1"/>
      <c r="G1087" s="1"/>
      <c r="H1087" s="1"/>
    </row>
    <row r="1088" ht="11.6" spans="1:8">
      <c r="A1088" s="1">
        <v>2021</v>
      </c>
      <c r="B1088" s="1" t="s">
        <v>338</v>
      </c>
      <c r="C1088" s="1" t="s">
        <v>7597</v>
      </c>
      <c r="D1088" s="1">
        <v>214.88</v>
      </c>
      <c r="E1088" s="1"/>
      <c r="F1088" s="1"/>
      <c r="G1088" s="1"/>
      <c r="H1088" s="1"/>
    </row>
    <row r="1089" ht="11.6" spans="1:8">
      <c r="A1089" s="1">
        <v>2021</v>
      </c>
      <c r="B1089" s="1" t="s">
        <v>1367</v>
      </c>
      <c r="C1089" s="1" t="s">
        <v>7598</v>
      </c>
      <c r="D1089" s="1">
        <v>638.09</v>
      </c>
      <c r="E1089" s="1"/>
      <c r="F1089" s="1"/>
      <c r="G1089" s="1"/>
      <c r="H1089" s="1"/>
    </row>
    <row r="1090" ht="11.6" spans="1:8">
      <c r="A1090" s="1">
        <v>2021</v>
      </c>
      <c r="B1090" s="1" t="s">
        <v>1367</v>
      </c>
      <c r="C1090" s="1" t="s">
        <v>7597</v>
      </c>
      <c r="D1090" s="1">
        <v>463012.9</v>
      </c>
      <c r="E1090" s="1"/>
      <c r="F1090" s="1"/>
      <c r="G1090" s="1"/>
      <c r="H1090" s="1"/>
    </row>
    <row r="1091" ht="11.6" spans="1:8">
      <c r="A1091" s="1">
        <v>2021</v>
      </c>
      <c r="B1091" s="1" t="s">
        <v>1082</v>
      </c>
      <c r="C1091" s="1" t="s">
        <v>7598</v>
      </c>
      <c r="D1091" s="1">
        <v>95.6</v>
      </c>
      <c r="E1091" s="1"/>
      <c r="F1091" s="1"/>
      <c r="G1091" s="1"/>
      <c r="H1091" s="1"/>
    </row>
    <row r="1092" ht="11.6" spans="1:8">
      <c r="A1092" s="1">
        <v>2021</v>
      </c>
      <c r="B1092" s="1" t="s">
        <v>1082</v>
      </c>
      <c r="C1092" s="1" t="s">
        <v>7597</v>
      </c>
      <c r="D1092" s="1">
        <v>110192.43</v>
      </c>
      <c r="E1092" s="1"/>
      <c r="F1092" s="1"/>
      <c r="G1092" s="1"/>
      <c r="H1092" s="1"/>
    </row>
    <row r="1093" ht="11.6" spans="1:8">
      <c r="A1093" s="1">
        <v>2021</v>
      </c>
      <c r="B1093" s="1" t="s">
        <v>993</v>
      </c>
      <c r="C1093" s="1" t="s">
        <v>7598</v>
      </c>
      <c r="D1093" s="1">
        <v>56210.38</v>
      </c>
      <c r="E1093" s="1"/>
      <c r="F1093" s="1">
        <v>56210.38</v>
      </c>
      <c r="G1093" s="1"/>
      <c r="H1093" s="1"/>
    </row>
    <row r="1094" ht="11.6" spans="1:8">
      <c r="A1094" s="1">
        <v>2021</v>
      </c>
      <c r="B1094" s="1" t="s">
        <v>865</v>
      </c>
      <c r="C1094" s="1" t="s">
        <v>7598</v>
      </c>
      <c r="D1094" s="1">
        <v>5635.04</v>
      </c>
      <c r="E1094" s="1"/>
      <c r="F1094" s="1"/>
      <c r="G1094" s="1"/>
      <c r="H1094" s="1"/>
    </row>
    <row r="1095" ht="11.6" spans="1:8">
      <c r="A1095" s="1">
        <v>2021</v>
      </c>
      <c r="B1095" s="1" t="s">
        <v>865</v>
      </c>
      <c r="C1095" s="1" t="s">
        <v>7597</v>
      </c>
      <c r="D1095" s="1">
        <v>742.68</v>
      </c>
      <c r="E1095" s="1"/>
      <c r="F1095" s="1"/>
      <c r="G1095" s="1"/>
      <c r="H1095" s="1"/>
    </row>
    <row r="1096" ht="11.6" spans="1:8">
      <c r="A1096" s="1">
        <v>2021</v>
      </c>
      <c r="B1096" s="1" t="s">
        <v>339</v>
      </c>
      <c r="C1096" s="1" t="s">
        <v>7598</v>
      </c>
      <c r="D1096" s="1"/>
      <c r="E1096" s="1">
        <v>17.75</v>
      </c>
      <c r="F1096" s="1">
        <v>16.08</v>
      </c>
      <c r="G1096" s="1"/>
      <c r="H1096" s="1"/>
    </row>
    <row r="1097" ht="11.6" spans="1:8">
      <c r="A1097" s="1">
        <v>2021</v>
      </c>
      <c r="B1097" s="1" t="s">
        <v>866</v>
      </c>
      <c r="C1097" s="1" t="s">
        <v>7597</v>
      </c>
      <c r="D1097" s="1"/>
      <c r="E1097" s="1"/>
      <c r="F1097" s="1">
        <v>118154.8</v>
      </c>
      <c r="G1097" s="1"/>
      <c r="H1097" s="1"/>
    </row>
    <row r="1098" ht="11.6" spans="1:8">
      <c r="A1098" s="1">
        <v>2021</v>
      </c>
      <c r="B1098" s="1" t="s">
        <v>866</v>
      </c>
      <c r="C1098" s="1" t="s">
        <v>7598</v>
      </c>
      <c r="D1098" s="1"/>
      <c r="E1098" s="1"/>
      <c r="F1098" s="1">
        <v>3237.5</v>
      </c>
      <c r="G1098" s="1"/>
      <c r="H1098" s="1"/>
    </row>
    <row r="1099" ht="11.6" spans="1:8">
      <c r="A1099" s="1">
        <v>2021</v>
      </c>
      <c r="B1099" s="1" t="s">
        <v>1369</v>
      </c>
      <c r="C1099" s="1" t="s">
        <v>7597</v>
      </c>
      <c r="D1099" s="1"/>
      <c r="E1099" s="1"/>
      <c r="F1099" s="1">
        <v>6</v>
      </c>
      <c r="G1099" s="1"/>
      <c r="H1099" s="1"/>
    </row>
    <row r="1100" ht="11.6" spans="1:8">
      <c r="A1100" s="1">
        <v>2021</v>
      </c>
      <c r="B1100" s="1" t="s">
        <v>342</v>
      </c>
      <c r="C1100" s="1" t="s">
        <v>7597</v>
      </c>
      <c r="D1100" s="1">
        <v>3165.74748</v>
      </c>
      <c r="E1100" s="1"/>
      <c r="F1100" s="1"/>
      <c r="G1100" s="1"/>
      <c r="H1100" s="1"/>
    </row>
    <row r="1101" ht="11.6" spans="1:8">
      <c r="A1101" s="1">
        <v>2021</v>
      </c>
      <c r="B1101" s="1" t="s">
        <v>342</v>
      </c>
      <c r="C1101" s="1" t="s">
        <v>7598</v>
      </c>
      <c r="D1101" s="1">
        <v>7.65147</v>
      </c>
      <c r="E1101" s="1"/>
      <c r="F1101" s="1"/>
      <c r="G1101" s="1"/>
      <c r="H1101" s="1"/>
    </row>
    <row r="1102" ht="12" spans="1:8">
      <c r="A1102" s="48">
        <v>2021</v>
      </c>
      <c r="B1102" s="48" t="s">
        <v>868</v>
      </c>
      <c r="C1102" s="1" t="s">
        <v>7597</v>
      </c>
      <c r="D1102" s="48">
        <v>204447.39</v>
      </c>
      <c r="E1102" s="48"/>
      <c r="F1102" s="48"/>
      <c r="G1102" s="48"/>
      <c r="H1102" s="48"/>
    </row>
    <row r="1103" ht="12" spans="1:8">
      <c r="A1103" s="48">
        <v>2021</v>
      </c>
      <c r="B1103" s="48" t="s">
        <v>869</v>
      </c>
      <c r="C1103" s="1" t="s">
        <v>7598</v>
      </c>
      <c r="D1103" s="48">
        <v>3278</v>
      </c>
      <c r="E1103" s="48"/>
      <c r="F1103" s="48"/>
      <c r="G1103" s="48"/>
      <c r="H1103" s="48"/>
    </row>
    <row r="1104" ht="12" spans="1:8">
      <c r="A1104" s="48">
        <v>2021</v>
      </c>
      <c r="B1104" s="48" t="s">
        <v>869</v>
      </c>
      <c r="C1104" s="1" t="s">
        <v>7597</v>
      </c>
      <c r="D1104" s="48">
        <v>1133</v>
      </c>
      <c r="E1104" s="48"/>
      <c r="F1104" s="48"/>
      <c r="G1104" s="48"/>
      <c r="H1104" s="48"/>
    </row>
    <row r="1105" ht="12" spans="1:8">
      <c r="A1105" s="48">
        <v>2021</v>
      </c>
      <c r="B1105" s="48" t="s">
        <v>343</v>
      </c>
      <c r="C1105" s="1" t="s">
        <v>7598</v>
      </c>
      <c r="D1105" s="48">
        <v>4.47</v>
      </c>
      <c r="E1105" s="48"/>
      <c r="F1105" s="48"/>
      <c r="G1105" s="48"/>
      <c r="H1105" s="48"/>
    </row>
    <row r="1106" ht="12" spans="1:8">
      <c r="A1106" s="48">
        <v>2021</v>
      </c>
      <c r="B1106" s="48" t="s">
        <v>343</v>
      </c>
      <c r="C1106" s="48" t="s">
        <v>7597</v>
      </c>
      <c r="D1106" s="48">
        <v>7964.98</v>
      </c>
      <c r="E1106" s="48"/>
      <c r="F1106" s="48"/>
      <c r="G1106" s="48"/>
      <c r="H1106" s="48"/>
    </row>
    <row r="1107" ht="12" spans="1:8">
      <c r="A1107" s="48">
        <v>2021</v>
      </c>
      <c r="B1107" s="48" t="s">
        <v>344</v>
      </c>
      <c r="C1107" s="1" t="s">
        <v>7597</v>
      </c>
      <c r="D1107" s="48">
        <v>4046.82</v>
      </c>
      <c r="E1107" s="48"/>
      <c r="F1107" s="48"/>
      <c r="G1107" s="48"/>
      <c r="H1107" s="48"/>
    </row>
    <row r="1108" ht="12" spans="1:8">
      <c r="A1108" s="48">
        <v>2021</v>
      </c>
      <c r="B1108" s="48" t="s">
        <v>346</v>
      </c>
      <c r="C1108" s="1" t="s">
        <v>7597</v>
      </c>
      <c r="D1108" s="48">
        <v>2095126</v>
      </c>
      <c r="E1108" s="48"/>
      <c r="F1108" s="48">
        <v>3367177</v>
      </c>
      <c r="G1108" s="48"/>
      <c r="H1108" s="48"/>
    </row>
    <row r="1109" ht="12" spans="1:8">
      <c r="A1109" s="48">
        <v>2021</v>
      </c>
      <c r="B1109" s="48" t="s">
        <v>346</v>
      </c>
      <c r="C1109" s="1" t="s">
        <v>7598</v>
      </c>
      <c r="D1109" s="48">
        <v>453655</v>
      </c>
      <c r="E1109" s="48"/>
      <c r="F1109" s="48"/>
      <c r="G1109" s="48"/>
      <c r="H1109" s="48"/>
    </row>
    <row r="1110" ht="12" spans="1:8">
      <c r="A1110" s="48">
        <v>2021</v>
      </c>
      <c r="B1110" s="48" t="s">
        <v>870</v>
      </c>
      <c r="C1110" s="1" t="s">
        <v>7598</v>
      </c>
      <c r="D1110" s="48">
        <v>1181</v>
      </c>
      <c r="E1110" s="48"/>
      <c r="F1110" s="48"/>
      <c r="G1110" s="48"/>
      <c r="H1110" s="48"/>
    </row>
    <row r="1111" ht="12" spans="1:8">
      <c r="A1111" s="48">
        <v>2021</v>
      </c>
      <c r="B1111" s="48" t="s">
        <v>870</v>
      </c>
      <c r="C1111" s="1" t="s">
        <v>7597</v>
      </c>
      <c r="D1111" s="48">
        <v>56689</v>
      </c>
      <c r="E1111" s="48"/>
      <c r="F1111" s="48"/>
      <c r="G1111" s="48"/>
      <c r="H1111" s="48"/>
    </row>
    <row r="1112" ht="12" spans="1:8">
      <c r="A1112" s="48">
        <v>2021</v>
      </c>
      <c r="B1112" s="48" t="s">
        <v>348</v>
      </c>
      <c r="C1112" s="1" t="s">
        <v>7598</v>
      </c>
      <c r="D1112" s="48">
        <v>3638.59</v>
      </c>
      <c r="E1112" s="48"/>
      <c r="F1112" s="48"/>
      <c r="G1112" s="48"/>
      <c r="H1112" s="48"/>
    </row>
    <row r="1113" ht="12" spans="1:8">
      <c r="A1113" s="48">
        <v>2021</v>
      </c>
      <c r="B1113" s="48" t="s">
        <v>348</v>
      </c>
      <c r="C1113" s="1" t="s">
        <v>7597</v>
      </c>
      <c r="D1113" s="48">
        <v>12394.62</v>
      </c>
      <c r="E1113" s="48"/>
      <c r="F1113" s="48">
        <v>7658.7</v>
      </c>
      <c r="G1113" s="48"/>
      <c r="H1113" s="48"/>
    </row>
    <row r="1114" ht="12" spans="1:8">
      <c r="A1114" s="48">
        <v>2021</v>
      </c>
      <c r="B1114" s="48" t="s">
        <v>349</v>
      </c>
      <c r="C1114" s="1" t="s">
        <v>7598</v>
      </c>
      <c r="D1114" s="48">
        <v>33425</v>
      </c>
      <c r="E1114" s="48"/>
      <c r="F1114" s="48"/>
      <c r="G1114" s="48"/>
      <c r="H1114" s="48"/>
    </row>
    <row r="1115" ht="12" spans="1:8">
      <c r="A1115" s="48">
        <v>2021</v>
      </c>
      <c r="B1115" s="48" t="s">
        <v>349</v>
      </c>
      <c r="C1115" s="1" t="s">
        <v>7597</v>
      </c>
      <c r="D1115" s="48">
        <v>5245</v>
      </c>
      <c r="E1115" s="48"/>
      <c r="F1115" s="48"/>
      <c r="G1115" s="48"/>
      <c r="H1115" s="48"/>
    </row>
    <row r="1116" ht="12" spans="1:8">
      <c r="A1116" s="48">
        <v>2021</v>
      </c>
      <c r="B1116" s="48" t="s">
        <v>1371</v>
      </c>
      <c r="C1116" s="1" t="s">
        <v>7597</v>
      </c>
      <c r="D1116" s="48"/>
      <c r="E1116" s="48"/>
      <c r="F1116" s="48"/>
      <c r="G1116" s="48"/>
      <c r="H1116" s="48">
        <v>44349</v>
      </c>
    </row>
    <row r="1117" ht="12" spans="1:8">
      <c r="A1117" s="48">
        <v>2021</v>
      </c>
      <c r="B1117" s="48" t="s">
        <v>1371</v>
      </c>
      <c r="C1117" s="1" t="s">
        <v>7598</v>
      </c>
      <c r="D1117" s="48"/>
      <c r="E1117" s="48"/>
      <c r="F1117" s="48"/>
      <c r="G1117" s="48"/>
      <c r="H1117" s="48">
        <v>2.428</v>
      </c>
    </row>
    <row r="1118" ht="12" spans="1:8">
      <c r="A1118" s="48">
        <v>2021</v>
      </c>
      <c r="B1118" s="48" t="s">
        <v>871</v>
      </c>
      <c r="C1118" s="1" t="s">
        <v>7598</v>
      </c>
      <c r="D1118" s="48">
        <v>71.72</v>
      </c>
      <c r="E1118" s="48"/>
      <c r="F1118" s="48"/>
      <c r="G1118" s="48"/>
      <c r="H1118" s="48"/>
    </row>
    <row r="1119" ht="12" spans="1:8">
      <c r="A1119" s="48">
        <v>2021</v>
      </c>
      <c r="B1119" s="48" t="s">
        <v>871</v>
      </c>
      <c r="C1119" s="1" t="s">
        <v>7597</v>
      </c>
      <c r="D1119" s="48">
        <v>254.41</v>
      </c>
      <c r="E1119" s="48"/>
      <c r="F1119" s="48"/>
      <c r="G1119" s="48"/>
      <c r="H1119" s="48"/>
    </row>
    <row r="1120" ht="12" spans="1:8">
      <c r="A1120" s="48">
        <v>2021</v>
      </c>
      <c r="B1120" s="48" t="s">
        <v>994</v>
      </c>
      <c r="C1120" s="1" t="s">
        <v>7597</v>
      </c>
      <c r="D1120" s="48">
        <v>17131.49</v>
      </c>
      <c r="E1120" s="48"/>
      <c r="F1120" s="48"/>
      <c r="G1120" s="48"/>
      <c r="H1120" s="48"/>
    </row>
    <row r="1121" ht="12" spans="1:8">
      <c r="A1121" s="48">
        <v>2021</v>
      </c>
      <c r="B1121" s="48" t="s">
        <v>994</v>
      </c>
      <c r="C1121" s="1" t="s">
        <v>7598</v>
      </c>
      <c r="D1121" s="48">
        <v>668.35</v>
      </c>
      <c r="E1121" s="48"/>
      <c r="F1121" s="48"/>
      <c r="G1121" s="48"/>
      <c r="H1121" s="48"/>
    </row>
    <row r="1122" ht="12" spans="1:8">
      <c r="A1122" s="48">
        <v>2021</v>
      </c>
      <c r="B1122" s="48" t="s">
        <v>872</v>
      </c>
      <c r="C1122" s="1" t="s">
        <v>7597</v>
      </c>
      <c r="D1122" s="48">
        <v>380.6</v>
      </c>
      <c r="E1122" s="48"/>
      <c r="F1122" s="48"/>
      <c r="G1122" s="48"/>
      <c r="H1122" s="48"/>
    </row>
    <row r="1123" ht="12" spans="1:8">
      <c r="A1123" s="48">
        <v>2021</v>
      </c>
      <c r="B1123" s="48" t="s">
        <v>872</v>
      </c>
      <c r="C1123" s="1" t="s">
        <v>7598</v>
      </c>
      <c r="D1123" s="48">
        <v>135.31</v>
      </c>
      <c r="E1123" s="48"/>
      <c r="F1123" s="48"/>
      <c r="G1123" s="48"/>
      <c r="H1123" s="48"/>
    </row>
    <row r="1124" ht="12" spans="1:8">
      <c r="A1124" s="48">
        <v>2021</v>
      </c>
      <c r="B1124" s="48" t="s">
        <v>688</v>
      </c>
      <c r="C1124" s="1" t="s">
        <v>7597</v>
      </c>
      <c r="D1124" s="48">
        <v>43997</v>
      </c>
      <c r="E1124" s="48"/>
      <c r="F1124" s="48"/>
      <c r="G1124" s="48"/>
      <c r="H1124" s="48"/>
    </row>
    <row r="1125" ht="12" spans="1:8">
      <c r="A1125" s="48">
        <v>2021</v>
      </c>
      <c r="B1125" s="48" t="s">
        <v>689</v>
      </c>
      <c r="C1125" s="1" t="s">
        <v>7597</v>
      </c>
      <c r="D1125" s="48">
        <v>117</v>
      </c>
      <c r="E1125" s="48"/>
      <c r="F1125" s="48"/>
      <c r="G1125" s="48"/>
      <c r="H1125" s="48"/>
    </row>
    <row r="1126" ht="12" spans="1:8">
      <c r="A1126" s="48">
        <v>2021</v>
      </c>
      <c r="B1126" s="48" t="s">
        <v>351</v>
      </c>
      <c r="C1126" s="1" t="s">
        <v>7597</v>
      </c>
      <c r="D1126" s="48">
        <v>132.68</v>
      </c>
      <c r="E1126" s="48"/>
      <c r="F1126" s="48"/>
      <c r="G1126" s="48"/>
      <c r="H1126" s="48"/>
    </row>
    <row r="1127" ht="12" spans="1:8">
      <c r="A1127" s="48">
        <v>2021</v>
      </c>
      <c r="B1127" s="48" t="s">
        <v>351</v>
      </c>
      <c r="C1127" s="1" t="s">
        <v>7598</v>
      </c>
      <c r="D1127" s="48">
        <v>20.11</v>
      </c>
      <c r="E1127" s="48"/>
      <c r="F1127" s="48"/>
      <c r="G1127" s="48"/>
      <c r="H1127" s="48"/>
    </row>
    <row r="1128" ht="12" spans="1:8">
      <c r="A1128" s="48">
        <v>2021</v>
      </c>
      <c r="B1128" s="48" t="s">
        <v>690</v>
      </c>
      <c r="C1128" s="48" t="s">
        <v>7597</v>
      </c>
      <c r="D1128" s="48">
        <v>518145.1</v>
      </c>
      <c r="E1128" s="48"/>
      <c r="F1128" s="48"/>
      <c r="G1128" s="48"/>
      <c r="H1128" s="48"/>
    </row>
    <row r="1129" ht="12" spans="1:8">
      <c r="A1129" s="48">
        <v>2021</v>
      </c>
      <c r="B1129" s="48" t="s">
        <v>524</v>
      </c>
      <c r="C1129" s="1" t="s">
        <v>7598</v>
      </c>
      <c r="D1129" s="48">
        <v>0.25</v>
      </c>
      <c r="E1129" s="48">
        <v>1.13</v>
      </c>
      <c r="F1129" s="48"/>
      <c r="G1129" s="48"/>
      <c r="H1129" s="48">
        <v>19.93</v>
      </c>
    </row>
    <row r="1130" ht="12" spans="1:8">
      <c r="A1130" s="48">
        <v>2021</v>
      </c>
      <c r="B1130" s="48" t="s">
        <v>524</v>
      </c>
      <c r="C1130" s="1" t="s">
        <v>7597</v>
      </c>
      <c r="D1130" s="48">
        <v>21.06</v>
      </c>
      <c r="E1130" s="48"/>
      <c r="F1130" s="48"/>
      <c r="G1130" s="48"/>
      <c r="H1130" s="48"/>
    </row>
    <row r="1131" ht="12" spans="1:8">
      <c r="A1131" s="48">
        <v>2021</v>
      </c>
      <c r="B1131" s="48" t="s">
        <v>526</v>
      </c>
      <c r="C1131" s="1" t="s">
        <v>7597</v>
      </c>
      <c r="D1131" s="48">
        <v>4181</v>
      </c>
      <c r="E1131" s="48"/>
      <c r="F1131" s="48"/>
      <c r="G1131" s="48"/>
      <c r="H1131" s="48"/>
    </row>
    <row r="1132" ht="12" spans="1:8">
      <c r="A1132" s="48">
        <v>2021</v>
      </c>
      <c r="B1132" s="48" t="s">
        <v>526</v>
      </c>
      <c r="C1132" s="1" t="s">
        <v>7598</v>
      </c>
      <c r="D1132" s="48">
        <v>35.55</v>
      </c>
      <c r="E1132" s="48"/>
      <c r="F1132" s="48"/>
      <c r="G1132" s="48"/>
      <c r="H1132" s="48"/>
    </row>
    <row r="1133" ht="12" spans="1:8">
      <c r="A1133" s="48">
        <v>2021</v>
      </c>
      <c r="B1133" s="48" t="s">
        <v>874</v>
      </c>
      <c r="C1133" s="1" t="s">
        <v>7597</v>
      </c>
      <c r="D1133" s="1">
        <v>421.07</v>
      </c>
      <c r="E1133" s="48"/>
      <c r="F1133" s="1">
        <v>354.22</v>
      </c>
      <c r="G1133" s="48"/>
      <c r="H1133" s="48"/>
    </row>
    <row r="1134" ht="12" spans="1:8">
      <c r="A1134" s="48">
        <v>2021</v>
      </c>
      <c r="B1134" s="48" t="s">
        <v>874</v>
      </c>
      <c r="C1134" s="1" t="s">
        <v>7598</v>
      </c>
      <c r="D1134" s="1">
        <v>6.046</v>
      </c>
      <c r="E1134" s="48"/>
      <c r="F1134" s="48"/>
      <c r="G1134" s="48"/>
      <c r="H1134" s="48"/>
    </row>
    <row r="1135" ht="12" spans="1:8">
      <c r="A1135" s="48">
        <v>2021</v>
      </c>
      <c r="B1135" s="48" t="s">
        <v>1088</v>
      </c>
      <c r="C1135" s="1" t="s">
        <v>7597</v>
      </c>
      <c r="D1135" s="48">
        <v>66590</v>
      </c>
      <c r="E1135" s="48"/>
      <c r="F1135" s="48"/>
      <c r="G1135" s="48"/>
      <c r="H1135" s="48"/>
    </row>
    <row r="1136" ht="12" spans="1:8">
      <c r="A1136" s="48">
        <v>2021</v>
      </c>
      <c r="B1136" s="48" t="s">
        <v>355</v>
      </c>
      <c r="C1136" s="1" t="s">
        <v>7597</v>
      </c>
      <c r="D1136" s="48">
        <v>38828</v>
      </c>
      <c r="E1136" s="48"/>
      <c r="F1136" s="48"/>
      <c r="G1136" s="48"/>
      <c r="H1136" s="48"/>
    </row>
    <row r="1137" ht="12" spans="1:8">
      <c r="A1137" s="48">
        <v>2021</v>
      </c>
      <c r="B1137" s="48" t="s">
        <v>355</v>
      </c>
      <c r="C1137" s="1" t="s">
        <v>7598</v>
      </c>
      <c r="D1137" s="48">
        <v>246950</v>
      </c>
      <c r="E1137" s="48"/>
      <c r="F1137" s="48"/>
      <c r="G1137" s="48"/>
      <c r="H1137" s="48"/>
    </row>
    <row r="1138" ht="12" spans="1:8">
      <c r="A1138" s="48">
        <v>2021</v>
      </c>
      <c r="B1138" s="48" t="s">
        <v>692</v>
      </c>
      <c r="C1138" s="1" t="s">
        <v>7597</v>
      </c>
      <c r="D1138" s="48">
        <v>23.12</v>
      </c>
      <c r="E1138" s="48"/>
      <c r="F1138" s="48"/>
      <c r="G1138" s="48"/>
      <c r="H1138" s="48"/>
    </row>
    <row r="1139" ht="12" spans="1:8">
      <c r="A1139" s="48">
        <v>2021</v>
      </c>
      <c r="B1139" s="48" t="s">
        <v>875</v>
      </c>
      <c r="C1139" s="1" t="s">
        <v>7598</v>
      </c>
      <c r="D1139" s="48"/>
      <c r="E1139" s="48"/>
      <c r="F1139" s="48">
        <v>4252</v>
      </c>
      <c r="G1139" s="48"/>
      <c r="H1139" s="48"/>
    </row>
    <row r="1140" ht="12" spans="1:8">
      <c r="A1140" s="48">
        <v>2021</v>
      </c>
      <c r="B1140" s="48" t="s">
        <v>875</v>
      </c>
      <c r="C1140" s="1" t="s">
        <v>7597</v>
      </c>
      <c r="D1140" s="48"/>
      <c r="E1140" s="48"/>
      <c r="F1140" s="48">
        <v>524</v>
      </c>
      <c r="G1140" s="48"/>
      <c r="H1140" s="48"/>
    </row>
    <row r="1141" ht="12" spans="1:8">
      <c r="A1141" s="48">
        <v>2021</v>
      </c>
      <c r="B1141" s="48" t="s">
        <v>693</v>
      </c>
      <c r="C1141" s="1" t="s">
        <v>7598</v>
      </c>
      <c r="D1141" s="48">
        <v>489.14</v>
      </c>
      <c r="E1141" s="48"/>
      <c r="F1141" s="48"/>
      <c r="G1141" s="48"/>
      <c r="H1141" s="48"/>
    </row>
    <row r="1142" ht="12" spans="1:8">
      <c r="A1142" s="48">
        <v>2021</v>
      </c>
      <c r="B1142" s="48" t="s">
        <v>693</v>
      </c>
      <c r="C1142" s="1" t="s">
        <v>7597</v>
      </c>
      <c r="D1142" s="48">
        <v>4187.79</v>
      </c>
      <c r="E1142" s="48"/>
      <c r="F1142" s="48"/>
      <c r="G1142" s="48"/>
      <c r="H1142" s="48"/>
    </row>
    <row r="1143" ht="12" spans="1:8">
      <c r="A1143" s="48">
        <v>2021</v>
      </c>
      <c r="B1143" s="48" t="s">
        <v>357</v>
      </c>
      <c r="C1143" s="1" t="s">
        <v>7598</v>
      </c>
      <c r="D1143" s="48">
        <v>6.42</v>
      </c>
      <c r="E1143" s="48"/>
      <c r="F1143" s="48"/>
      <c r="G1143" s="48"/>
      <c r="H1143" s="48"/>
    </row>
    <row r="1144" ht="12" spans="1:8">
      <c r="A1144" s="48">
        <v>2021</v>
      </c>
      <c r="B1144" s="48" t="s">
        <v>357</v>
      </c>
      <c r="C1144" s="1" t="s">
        <v>7597</v>
      </c>
      <c r="D1144" s="48">
        <v>433.8</v>
      </c>
      <c r="E1144" s="48"/>
      <c r="F1144" s="48"/>
      <c r="G1144" s="48"/>
      <c r="H1144" s="48"/>
    </row>
    <row r="1145" ht="12" spans="1:8">
      <c r="A1145" s="48">
        <v>2021</v>
      </c>
      <c r="B1145" s="48" t="s">
        <v>694</v>
      </c>
      <c r="C1145" s="1" t="s">
        <v>7597</v>
      </c>
      <c r="D1145" s="48">
        <v>1020200000</v>
      </c>
      <c r="E1145" s="48"/>
      <c r="F1145" s="48">
        <v>13500000</v>
      </c>
      <c r="G1145" s="48"/>
      <c r="H1145" s="48"/>
    </row>
    <row r="1146" ht="12" spans="1:8">
      <c r="A1146" s="48">
        <v>2021</v>
      </c>
      <c r="B1146" s="48" t="s">
        <v>694</v>
      </c>
      <c r="C1146" s="48" t="s">
        <v>7598</v>
      </c>
      <c r="D1146" s="48">
        <v>7000000</v>
      </c>
      <c r="E1146" s="48"/>
      <c r="F1146" s="48">
        <v>40000</v>
      </c>
      <c r="G1146" s="48"/>
      <c r="H1146" s="48"/>
    </row>
    <row r="1147" ht="12" spans="1:8">
      <c r="A1147" s="48">
        <v>2021</v>
      </c>
      <c r="B1147" s="48" t="s">
        <v>1090</v>
      </c>
      <c r="C1147" s="1" t="s">
        <v>7598</v>
      </c>
      <c r="D1147" s="1">
        <v>5542.1</v>
      </c>
      <c r="E1147" s="48"/>
      <c r="F1147" s="48"/>
      <c r="G1147" s="48"/>
      <c r="H1147" s="48"/>
    </row>
    <row r="1148" ht="12" spans="1:8">
      <c r="A1148" s="48">
        <v>2021</v>
      </c>
      <c r="B1148" s="48" t="s">
        <v>358</v>
      </c>
      <c r="C1148" s="1" t="s">
        <v>7597</v>
      </c>
      <c r="D1148" s="48">
        <v>289.79</v>
      </c>
      <c r="E1148" s="48"/>
      <c r="F1148" s="48"/>
      <c r="G1148" s="48"/>
      <c r="H1148" s="48"/>
    </row>
    <row r="1149" ht="12" spans="1:8">
      <c r="A1149" s="48">
        <v>2021</v>
      </c>
      <c r="B1149" s="48" t="s">
        <v>1092</v>
      </c>
      <c r="C1149" s="1" t="s">
        <v>7597</v>
      </c>
      <c r="D1149" s="48">
        <v>4</v>
      </c>
      <c r="E1149" s="48"/>
      <c r="F1149" s="48"/>
      <c r="G1149" s="48"/>
      <c r="H1149" s="48"/>
    </row>
    <row r="1150" ht="12" spans="1:8">
      <c r="A1150" s="48">
        <v>2021</v>
      </c>
      <c r="B1150" s="48" t="s">
        <v>1375</v>
      </c>
      <c r="C1150" s="1" t="s">
        <v>7598</v>
      </c>
      <c r="D1150" s="48">
        <v>2174</v>
      </c>
      <c r="E1150" s="48"/>
      <c r="F1150" s="48"/>
      <c r="G1150" s="48"/>
      <c r="H1150" s="48"/>
    </row>
    <row r="1151" ht="12" spans="1:8">
      <c r="A1151" s="48">
        <v>2021</v>
      </c>
      <c r="B1151" s="48" t="s">
        <v>1375</v>
      </c>
      <c r="C1151" s="1" t="s">
        <v>7597</v>
      </c>
      <c r="D1151" s="48">
        <v>3064</v>
      </c>
      <c r="E1151" s="48"/>
      <c r="F1151" s="48"/>
      <c r="G1151" s="48"/>
      <c r="H1151" s="48"/>
    </row>
    <row r="1152" ht="12" spans="1:8">
      <c r="A1152" s="48">
        <v>2021</v>
      </c>
      <c r="B1152" s="48" t="s">
        <v>359</v>
      </c>
      <c r="C1152" s="1" t="s">
        <v>7598</v>
      </c>
      <c r="D1152" s="48">
        <v>10243.24</v>
      </c>
      <c r="E1152" s="48"/>
      <c r="F1152" s="48"/>
      <c r="G1152" s="48"/>
      <c r="H1152" s="48">
        <v>578745.25</v>
      </c>
    </row>
    <row r="1153" ht="12" spans="1:8">
      <c r="A1153" s="48">
        <v>2021</v>
      </c>
      <c r="B1153" s="48" t="s">
        <v>876</v>
      </c>
      <c r="C1153" s="1" t="s">
        <v>7598</v>
      </c>
      <c r="D1153" s="48">
        <v>377</v>
      </c>
      <c r="E1153" s="48"/>
      <c r="F1153" s="48"/>
      <c r="G1153" s="48"/>
      <c r="H1153" s="48"/>
    </row>
    <row r="1154" ht="12" spans="1:8">
      <c r="A1154" s="48">
        <v>2021</v>
      </c>
      <c r="B1154" s="48" t="s">
        <v>876</v>
      </c>
      <c r="C1154" s="1" t="s">
        <v>7597</v>
      </c>
      <c r="D1154" s="48">
        <v>1686</v>
      </c>
      <c r="E1154" s="48"/>
      <c r="F1154" s="48"/>
      <c r="G1154" s="48"/>
      <c r="H1154" s="48"/>
    </row>
    <row r="1155" ht="12" spans="1:8">
      <c r="A1155" s="48">
        <v>2021</v>
      </c>
      <c r="B1155" s="48" t="s">
        <v>877</v>
      </c>
      <c r="C1155" s="1" t="s">
        <v>7598</v>
      </c>
      <c r="D1155" s="48">
        <v>7148</v>
      </c>
      <c r="E1155" s="48"/>
      <c r="F1155" s="48"/>
      <c r="G1155" s="48"/>
      <c r="H1155" s="48"/>
    </row>
    <row r="1156" ht="12" spans="1:8">
      <c r="A1156" s="48">
        <v>2021</v>
      </c>
      <c r="B1156" s="48" t="s">
        <v>877</v>
      </c>
      <c r="C1156" s="1" t="s">
        <v>7597</v>
      </c>
      <c r="D1156" s="48">
        <v>3598</v>
      </c>
      <c r="E1156" s="48"/>
      <c r="F1156" s="48"/>
      <c r="G1156" s="48"/>
      <c r="H1156" s="48"/>
    </row>
    <row r="1157" ht="12" spans="1:8">
      <c r="A1157" s="48">
        <v>2021</v>
      </c>
      <c r="B1157" s="48" t="s">
        <v>878</v>
      </c>
      <c r="C1157" s="1" t="s">
        <v>7597</v>
      </c>
      <c r="D1157" s="48"/>
      <c r="E1157" s="48"/>
      <c r="F1157" s="48">
        <v>1168.27</v>
      </c>
      <c r="G1157" s="48"/>
      <c r="H1157" s="48"/>
    </row>
    <row r="1158" ht="12" spans="1:8">
      <c r="A1158" s="48">
        <v>2021</v>
      </c>
      <c r="B1158" s="48" t="s">
        <v>878</v>
      </c>
      <c r="C1158" s="1" t="s">
        <v>7598</v>
      </c>
      <c r="D1158" s="48"/>
      <c r="E1158" s="48"/>
      <c r="F1158" s="48">
        <v>386.51</v>
      </c>
      <c r="G1158" s="48"/>
      <c r="H1158" s="48"/>
    </row>
    <row r="1159" ht="12" spans="1:8">
      <c r="A1159" s="48">
        <v>2021</v>
      </c>
      <c r="B1159" s="48" t="s">
        <v>879</v>
      </c>
      <c r="C1159" s="1" t="s">
        <v>7598</v>
      </c>
      <c r="D1159" s="48">
        <v>0.1231</v>
      </c>
      <c r="E1159" s="48"/>
      <c r="F1159" s="48"/>
      <c r="G1159" s="48"/>
      <c r="H1159" s="48"/>
    </row>
    <row r="1160" ht="12" spans="1:8">
      <c r="A1160" s="48">
        <v>2021</v>
      </c>
      <c r="B1160" s="48" t="s">
        <v>879</v>
      </c>
      <c r="C1160" s="1" t="s">
        <v>7597</v>
      </c>
      <c r="D1160" s="48">
        <v>2</v>
      </c>
      <c r="E1160" s="48"/>
      <c r="F1160" s="48"/>
      <c r="G1160" s="48"/>
      <c r="H1160" s="48"/>
    </row>
    <row r="1161" ht="12" spans="1:8">
      <c r="A1161" s="48">
        <v>2021</v>
      </c>
      <c r="B1161" s="48" t="s">
        <v>880</v>
      </c>
      <c r="C1161" s="1" t="s">
        <v>7597</v>
      </c>
      <c r="D1161" s="48">
        <v>4.98</v>
      </c>
      <c r="E1161" s="48"/>
      <c r="F1161" s="48">
        <v>4.8</v>
      </c>
      <c r="G1161" s="48"/>
      <c r="H1161" s="48"/>
    </row>
    <row r="1162" ht="12" spans="1:8">
      <c r="A1162" s="48">
        <v>2021</v>
      </c>
      <c r="B1162" s="48" t="s">
        <v>1094</v>
      </c>
      <c r="C1162" s="1" t="s">
        <v>7598</v>
      </c>
      <c r="D1162" s="48">
        <v>0.04</v>
      </c>
      <c r="E1162" s="48"/>
      <c r="F1162" s="48"/>
      <c r="G1162" s="48"/>
      <c r="H1162" s="48"/>
    </row>
    <row r="1163" ht="12" spans="1:8">
      <c r="A1163" s="48">
        <v>2021</v>
      </c>
      <c r="B1163" s="48" t="s">
        <v>1094</v>
      </c>
      <c r="C1163" s="1" t="s">
        <v>7597</v>
      </c>
      <c r="D1163" s="48">
        <v>2005.3</v>
      </c>
      <c r="E1163" s="48"/>
      <c r="F1163" s="48"/>
      <c r="G1163" s="48"/>
      <c r="H1163" s="48"/>
    </row>
    <row r="1164" ht="12" spans="1:8">
      <c r="A1164" s="48">
        <v>2021</v>
      </c>
      <c r="B1164" s="48" t="s">
        <v>363</v>
      </c>
      <c r="C1164" s="1" t="s">
        <v>7598</v>
      </c>
      <c r="D1164" s="48">
        <v>28.92</v>
      </c>
      <c r="E1164" s="48"/>
      <c r="F1164" s="48"/>
      <c r="G1164" s="48"/>
      <c r="H1164" s="48"/>
    </row>
    <row r="1165" ht="12" spans="1:8">
      <c r="A1165" s="48">
        <v>2021</v>
      </c>
      <c r="B1165" s="48" t="s">
        <v>363</v>
      </c>
      <c r="C1165" s="1" t="s">
        <v>7597</v>
      </c>
      <c r="D1165" s="48">
        <v>1101.74</v>
      </c>
      <c r="E1165" s="48"/>
      <c r="F1165" s="48"/>
      <c r="G1165" s="48"/>
      <c r="H1165" s="48"/>
    </row>
    <row r="1166" ht="12" spans="1:8">
      <c r="A1166" s="48">
        <v>2021</v>
      </c>
      <c r="B1166" s="48" t="s">
        <v>1095</v>
      </c>
      <c r="C1166" s="1" t="s">
        <v>7598</v>
      </c>
      <c r="D1166" s="48">
        <v>2.2</v>
      </c>
      <c r="E1166" s="48"/>
      <c r="F1166" s="48"/>
      <c r="G1166" s="48"/>
      <c r="H1166" s="48"/>
    </row>
    <row r="1167" ht="12" spans="1:8">
      <c r="A1167" s="48">
        <v>2021</v>
      </c>
      <c r="B1167" s="48" t="s">
        <v>1095</v>
      </c>
      <c r="C1167" s="1" t="s">
        <v>7597</v>
      </c>
      <c r="D1167" s="48">
        <v>40238</v>
      </c>
      <c r="E1167" s="48"/>
      <c r="F1167" s="48"/>
      <c r="G1167" s="48"/>
      <c r="H1167" s="48"/>
    </row>
    <row r="1168" ht="12" spans="1:8">
      <c r="A1168" s="48">
        <v>2021</v>
      </c>
      <c r="B1168" s="48" t="s">
        <v>881</v>
      </c>
      <c r="C1168" s="48" t="s">
        <v>7597</v>
      </c>
      <c r="D1168" s="48">
        <v>4038</v>
      </c>
      <c r="E1168" s="48"/>
      <c r="F1168" s="48"/>
      <c r="G1168" s="48"/>
      <c r="H1168" s="48"/>
    </row>
    <row r="1169" ht="12" spans="1:8">
      <c r="A1169" s="48">
        <v>2021</v>
      </c>
      <c r="B1169" s="48" t="s">
        <v>881</v>
      </c>
      <c r="C1169" s="1" t="s">
        <v>7598</v>
      </c>
      <c r="D1169" s="48">
        <v>5</v>
      </c>
      <c r="E1169" s="48"/>
      <c r="F1169" s="48"/>
      <c r="G1169" s="48"/>
      <c r="H1169" s="48"/>
    </row>
    <row r="1170" ht="12" spans="1:8">
      <c r="A1170" s="48">
        <v>2021</v>
      </c>
      <c r="B1170" s="48" t="s">
        <v>882</v>
      </c>
      <c r="C1170" s="1" t="s">
        <v>7598</v>
      </c>
      <c r="D1170" s="48">
        <v>12.59</v>
      </c>
      <c r="E1170" s="48"/>
      <c r="F1170" s="48">
        <v>430205.87</v>
      </c>
      <c r="G1170" s="48"/>
      <c r="H1170" s="48"/>
    </row>
    <row r="1171" ht="12" spans="1:8">
      <c r="A1171" s="48">
        <v>2021</v>
      </c>
      <c r="B1171" s="48" t="s">
        <v>882</v>
      </c>
      <c r="C1171" s="1" t="s">
        <v>7597</v>
      </c>
      <c r="D1171" s="48">
        <v>149507.57</v>
      </c>
      <c r="E1171" s="48"/>
      <c r="F1171" s="48"/>
      <c r="G1171" s="48"/>
      <c r="H1171" s="48"/>
    </row>
    <row r="1172" ht="12" spans="1:8">
      <c r="A1172" s="48">
        <v>2021</v>
      </c>
      <c r="B1172" s="48" t="s">
        <v>1096</v>
      </c>
      <c r="C1172" s="1" t="s">
        <v>7597</v>
      </c>
      <c r="D1172" s="48">
        <v>168</v>
      </c>
      <c r="E1172" s="48"/>
      <c r="F1172" s="48"/>
      <c r="G1172" s="48"/>
      <c r="H1172" s="48"/>
    </row>
    <row r="1173" ht="11.6" spans="1:8">
      <c r="A1173" s="1">
        <v>2021</v>
      </c>
      <c r="B1173" s="1" t="s">
        <v>883</v>
      </c>
      <c r="C1173" s="1" t="s">
        <v>7597</v>
      </c>
      <c r="D1173" s="1">
        <v>3464484.66</v>
      </c>
      <c r="E1173" s="1"/>
      <c r="F1173" s="1"/>
      <c r="G1173" s="1"/>
      <c r="H1173" s="1"/>
    </row>
    <row r="1174" ht="11.6" spans="1:8">
      <c r="A1174" s="1">
        <v>2021</v>
      </c>
      <c r="B1174" s="1" t="s">
        <v>883</v>
      </c>
      <c r="C1174" s="1" t="s">
        <v>7598</v>
      </c>
      <c r="D1174" s="1">
        <v>663485.38</v>
      </c>
      <c r="E1174" s="1"/>
      <c r="F1174" s="1"/>
      <c r="G1174" s="1"/>
      <c r="H1174" s="1"/>
    </row>
    <row r="1175" ht="11.6" spans="1:8">
      <c r="A1175" s="1">
        <v>2021</v>
      </c>
      <c r="B1175" s="1" t="s">
        <v>700</v>
      </c>
      <c r="C1175" s="1" t="s">
        <v>7598</v>
      </c>
      <c r="D1175" s="1">
        <v>28532.4</v>
      </c>
      <c r="E1175" s="1"/>
      <c r="F1175" s="1"/>
      <c r="G1175" s="1"/>
      <c r="H1175" s="1"/>
    </row>
    <row r="1176" ht="11.6" spans="1:8">
      <c r="A1176" s="1">
        <v>2021</v>
      </c>
      <c r="B1176" s="1" t="s">
        <v>700</v>
      </c>
      <c r="C1176" s="1" t="s">
        <v>7597</v>
      </c>
      <c r="D1176" s="1">
        <v>71384.98</v>
      </c>
      <c r="E1176" s="1"/>
      <c r="F1176" s="1"/>
      <c r="G1176" s="1"/>
      <c r="H1176" s="1"/>
    </row>
    <row r="1177" ht="11.6" spans="1:8">
      <c r="A1177" s="1">
        <v>2021</v>
      </c>
      <c r="B1177" s="1" t="s">
        <v>884</v>
      </c>
      <c r="C1177" s="1" t="s">
        <v>7597</v>
      </c>
      <c r="D1177" s="1">
        <v>3885</v>
      </c>
      <c r="E1177" s="1"/>
      <c r="F1177" s="1"/>
      <c r="G1177" s="1"/>
      <c r="H1177" s="1"/>
    </row>
    <row r="1178" ht="11.6" spans="1:8">
      <c r="A1178" s="1">
        <v>2021</v>
      </c>
      <c r="B1178" s="1" t="s">
        <v>373</v>
      </c>
      <c r="C1178" s="1" t="s">
        <v>7598</v>
      </c>
      <c r="D1178" s="1">
        <v>0.1269</v>
      </c>
      <c r="E1178" s="1"/>
      <c r="F1178" s="1"/>
      <c r="G1178" s="1"/>
      <c r="H1178" s="1"/>
    </row>
    <row r="1179" ht="11.6" spans="1:8">
      <c r="A1179" s="1">
        <v>2021</v>
      </c>
      <c r="B1179" s="1" t="s">
        <v>373</v>
      </c>
      <c r="C1179" s="1" t="s">
        <v>7597</v>
      </c>
      <c r="D1179" s="1">
        <v>103.3</v>
      </c>
      <c r="E1179" s="1"/>
      <c r="F1179" s="1"/>
      <c r="G1179" s="1"/>
      <c r="H1179" s="1"/>
    </row>
    <row r="1180" ht="11.6" spans="1:8">
      <c r="A1180" s="1">
        <v>2021</v>
      </c>
      <c r="B1180" s="1" t="s">
        <v>995</v>
      </c>
      <c r="C1180" s="1" t="s">
        <v>7598</v>
      </c>
      <c r="D1180" s="1">
        <v>1271046</v>
      </c>
      <c r="E1180" s="1"/>
      <c r="F1180" s="1"/>
      <c r="G1180" s="1"/>
      <c r="H1180" s="1"/>
    </row>
    <row r="1181" ht="11.6" spans="1:8">
      <c r="A1181" s="1">
        <v>2021</v>
      </c>
      <c r="B1181" s="1" t="s">
        <v>995</v>
      </c>
      <c r="C1181" s="1" t="s">
        <v>7597</v>
      </c>
      <c r="D1181" s="1">
        <v>151262</v>
      </c>
      <c r="E1181" s="1"/>
      <c r="F1181" s="1"/>
      <c r="G1181" s="1"/>
      <c r="H1181" s="1"/>
    </row>
    <row r="1182" ht="11.6" spans="1:8">
      <c r="A1182" s="1">
        <v>2021</v>
      </c>
      <c r="B1182" s="1" t="s">
        <v>1097</v>
      </c>
      <c r="C1182" s="1" t="s">
        <v>7598</v>
      </c>
      <c r="D1182" s="1">
        <v>50.33</v>
      </c>
      <c r="E1182" s="1"/>
      <c r="F1182" s="1"/>
      <c r="G1182" s="1"/>
      <c r="H1182" s="1"/>
    </row>
    <row r="1183" ht="11.6" spans="1:8">
      <c r="A1183" s="1">
        <v>2021</v>
      </c>
      <c r="B1183" s="1" t="s">
        <v>1097</v>
      </c>
      <c r="C1183" s="1" t="s">
        <v>7597</v>
      </c>
      <c r="D1183" s="1">
        <v>184732.6</v>
      </c>
      <c r="E1183" s="1"/>
      <c r="F1183" s="1"/>
      <c r="G1183" s="1"/>
      <c r="H1183" s="1"/>
    </row>
    <row r="1184" ht="11.6" spans="1:8">
      <c r="A1184" s="1">
        <v>2021</v>
      </c>
      <c r="B1184" s="1" t="s">
        <v>1098</v>
      </c>
      <c r="C1184" s="1" t="s">
        <v>7597</v>
      </c>
      <c r="D1184" s="1">
        <v>3.215</v>
      </c>
      <c r="E1184" s="1"/>
      <c r="F1184" s="1"/>
      <c r="G1184" s="1"/>
      <c r="H1184" s="1"/>
    </row>
    <row r="1185" ht="11.6" spans="1:8">
      <c r="A1185" s="1">
        <v>2021</v>
      </c>
      <c r="B1185" s="1" t="s">
        <v>885</v>
      </c>
      <c r="C1185" s="1" t="s">
        <v>7598</v>
      </c>
      <c r="D1185" s="1">
        <v>2408</v>
      </c>
      <c r="E1185" s="1"/>
      <c r="F1185" s="1"/>
      <c r="G1185" s="1"/>
      <c r="H1185" s="1"/>
    </row>
    <row r="1186" ht="11.6" spans="1:8">
      <c r="A1186" s="1">
        <v>2021</v>
      </c>
      <c r="B1186" s="1" t="s">
        <v>885</v>
      </c>
      <c r="C1186" s="1" t="s">
        <v>7597</v>
      </c>
      <c r="D1186" s="1">
        <v>732188</v>
      </c>
      <c r="E1186" s="1">
        <v>719402</v>
      </c>
      <c r="F1186" s="1"/>
      <c r="G1186" s="1"/>
      <c r="H1186" s="1"/>
    </row>
    <row r="1187" ht="11.6" spans="1:8">
      <c r="A1187" s="1">
        <v>2021</v>
      </c>
      <c r="B1187" s="1" t="s">
        <v>377</v>
      </c>
      <c r="C1187" s="1" t="s">
        <v>7597</v>
      </c>
      <c r="D1187" s="1">
        <v>33761</v>
      </c>
      <c r="E1187" s="1"/>
      <c r="F1187" s="1"/>
      <c r="G1187" s="1"/>
      <c r="H1187" s="1"/>
    </row>
    <row r="1188" ht="11.6" spans="1:8">
      <c r="A1188" s="1">
        <v>2021</v>
      </c>
      <c r="B1188" s="1" t="s">
        <v>377</v>
      </c>
      <c r="C1188" s="1" t="s">
        <v>7598</v>
      </c>
      <c r="D1188" s="1">
        <v>53.1</v>
      </c>
      <c r="E1188" s="1"/>
      <c r="F1188" s="1"/>
      <c r="G1188" s="1"/>
      <c r="H1188" s="1"/>
    </row>
    <row r="1189" ht="11.6" spans="1:8">
      <c r="A1189" s="1">
        <v>2021</v>
      </c>
      <c r="B1189" s="1" t="s">
        <v>527</v>
      </c>
      <c r="C1189" s="1" t="s">
        <v>7597</v>
      </c>
      <c r="D1189" s="1">
        <v>134039</v>
      </c>
      <c r="E1189" s="1"/>
      <c r="F1189" s="1"/>
      <c r="G1189" s="1"/>
      <c r="H1189" s="1"/>
    </row>
    <row r="1190" ht="11.6" spans="1:8">
      <c r="A1190" s="1">
        <v>2021</v>
      </c>
      <c r="B1190" s="1" t="s">
        <v>1100</v>
      </c>
      <c r="C1190" s="1" t="s">
        <v>7598</v>
      </c>
      <c r="D1190" s="1">
        <v>586.339</v>
      </c>
      <c r="E1190" s="1"/>
      <c r="F1190" s="1"/>
      <c r="G1190" s="1"/>
      <c r="H1190" s="1"/>
    </row>
    <row r="1191" ht="11.6" spans="1:8">
      <c r="A1191" s="1">
        <v>2021</v>
      </c>
      <c r="B1191" s="1" t="s">
        <v>1100</v>
      </c>
      <c r="C1191" s="1" t="s">
        <v>7597</v>
      </c>
      <c r="D1191" s="1">
        <v>40410</v>
      </c>
      <c r="E1191" s="1"/>
      <c r="F1191" s="1"/>
      <c r="G1191" s="1"/>
      <c r="H1191" s="1"/>
    </row>
    <row r="1192" ht="11.6" spans="1:8">
      <c r="A1192" s="1">
        <v>2021</v>
      </c>
      <c r="B1192" s="1" t="s">
        <v>886</v>
      </c>
      <c r="C1192" s="1" t="s">
        <v>7598</v>
      </c>
      <c r="D1192" s="1">
        <v>522</v>
      </c>
      <c r="E1192" s="1"/>
      <c r="F1192" s="1"/>
      <c r="G1192" s="1"/>
      <c r="H1192" s="1"/>
    </row>
    <row r="1193" ht="11.6" spans="1:8">
      <c r="A1193" s="1">
        <v>2021</v>
      </c>
      <c r="B1193" s="1" t="s">
        <v>886</v>
      </c>
      <c r="C1193" s="1" t="s">
        <v>7597</v>
      </c>
      <c r="D1193" s="1">
        <v>43270</v>
      </c>
      <c r="E1193" s="1"/>
      <c r="F1193" s="1"/>
      <c r="G1193" s="1"/>
      <c r="H1193" s="1"/>
    </row>
    <row r="1194" ht="11.6" spans="1:8">
      <c r="A1194" s="1">
        <v>2021</v>
      </c>
      <c r="B1194" s="1" t="s">
        <v>887</v>
      </c>
      <c r="C1194" s="1" t="s">
        <v>7598</v>
      </c>
      <c r="D1194" s="1">
        <v>25376</v>
      </c>
      <c r="E1194" s="1"/>
      <c r="F1194" s="1"/>
      <c r="G1194" s="1"/>
      <c r="H1194" s="1"/>
    </row>
    <row r="1195" ht="11.6" spans="1:8">
      <c r="A1195" s="1">
        <v>2021</v>
      </c>
      <c r="B1195" s="1" t="s">
        <v>887</v>
      </c>
      <c r="C1195" s="1" t="s">
        <v>7597</v>
      </c>
      <c r="D1195" s="1">
        <v>280158</v>
      </c>
      <c r="E1195" s="1"/>
      <c r="F1195" s="1"/>
      <c r="G1195" s="1"/>
      <c r="H1195" s="1"/>
    </row>
    <row r="1196" ht="11.6" spans="1:8">
      <c r="A1196" s="1">
        <v>2021</v>
      </c>
      <c r="B1196" s="1" t="s">
        <v>996</v>
      </c>
      <c r="C1196" s="1" t="s">
        <v>7598</v>
      </c>
      <c r="D1196" s="1">
        <v>3461.74</v>
      </c>
      <c r="E1196" s="1"/>
      <c r="F1196" s="1"/>
      <c r="G1196" s="1"/>
      <c r="H1196" s="1"/>
    </row>
    <row r="1197" ht="11.6" spans="1:8">
      <c r="A1197" s="1">
        <v>2021</v>
      </c>
      <c r="B1197" s="1" t="s">
        <v>996</v>
      </c>
      <c r="C1197" s="1" t="s">
        <v>7597</v>
      </c>
      <c r="D1197" s="1">
        <v>53773.53</v>
      </c>
      <c r="E1197" s="1"/>
      <c r="F1197" s="1"/>
      <c r="G1197" s="1"/>
      <c r="H1197" s="1"/>
    </row>
    <row r="1198" ht="11.6" spans="1:8">
      <c r="A1198" s="1">
        <v>2021</v>
      </c>
      <c r="B1198" s="1" t="s">
        <v>888</v>
      </c>
      <c r="C1198" s="1" t="s">
        <v>7598</v>
      </c>
      <c r="D1198" s="1">
        <v>50435.89</v>
      </c>
      <c r="E1198" s="1"/>
      <c r="F1198" s="1">
        <v>50435.89</v>
      </c>
      <c r="G1198" s="1"/>
      <c r="H1198" s="1"/>
    </row>
    <row r="1199" ht="11.6" spans="1:8">
      <c r="A1199" s="1">
        <v>2021</v>
      </c>
      <c r="B1199" s="1" t="s">
        <v>888</v>
      </c>
      <c r="C1199" s="1" t="s">
        <v>7597</v>
      </c>
      <c r="D1199" s="1">
        <v>9320.82</v>
      </c>
      <c r="E1199" s="1"/>
      <c r="F1199" s="1">
        <v>9320.82</v>
      </c>
      <c r="G1199" s="1"/>
      <c r="H1199" s="1"/>
    </row>
    <row r="1200" ht="11.6" spans="1:8">
      <c r="A1200" s="1">
        <v>2021</v>
      </c>
      <c r="B1200" s="1" t="s">
        <v>1379</v>
      </c>
      <c r="C1200" s="1" t="s">
        <v>7598</v>
      </c>
      <c r="D1200" s="1">
        <v>112.2</v>
      </c>
      <c r="E1200" s="1"/>
      <c r="F1200" s="1"/>
      <c r="G1200" s="1"/>
      <c r="H1200" s="1"/>
    </row>
    <row r="1201" ht="11.6" spans="1:8">
      <c r="A1201" s="1">
        <v>2021</v>
      </c>
      <c r="B1201" s="1" t="s">
        <v>1102</v>
      </c>
      <c r="C1201" s="1" t="s">
        <v>7597</v>
      </c>
      <c r="D1201" s="1">
        <v>2.5</v>
      </c>
      <c r="E1201" s="1"/>
      <c r="F1201" s="1"/>
      <c r="G1201" s="1"/>
      <c r="H1201" s="1"/>
    </row>
    <row r="1202" ht="11.6" spans="1:8">
      <c r="A1202" s="1">
        <v>2021</v>
      </c>
      <c r="B1202" s="1" t="s">
        <v>383</v>
      </c>
      <c r="C1202" s="1" t="s">
        <v>7597</v>
      </c>
      <c r="D1202" s="1"/>
      <c r="E1202" s="1"/>
      <c r="F1202" s="1">
        <v>20949</v>
      </c>
      <c r="G1202" s="1"/>
      <c r="H1202" s="1"/>
    </row>
    <row r="1203" ht="11.6" spans="1:8">
      <c r="A1203" s="1">
        <v>2021</v>
      </c>
      <c r="B1203" s="1" t="s">
        <v>383</v>
      </c>
      <c r="C1203" s="1" t="s">
        <v>7598</v>
      </c>
      <c r="D1203" s="1"/>
      <c r="E1203" s="1"/>
      <c r="F1203" s="1">
        <v>1257</v>
      </c>
      <c r="G1203" s="1"/>
      <c r="H1203" s="1"/>
    </row>
    <row r="1204" ht="11.6" spans="1:8">
      <c r="A1204" s="1">
        <v>2021</v>
      </c>
      <c r="B1204" s="1" t="s">
        <v>1380</v>
      </c>
      <c r="C1204" s="1" t="s">
        <v>7598</v>
      </c>
      <c r="D1204" s="1">
        <v>18.5</v>
      </c>
      <c r="E1204" s="1"/>
      <c r="F1204" s="1"/>
      <c r="G1204" s="1"/>
      <c r="H1204" s="1"/>
    </row>
    <row r="1205" ht="11.6" spans="1:8">
      <c r="A1205" s="1">
        <v>2021</v>
      </c>
      <c r="B1205" s="1" t="s">
        <v>1380</v>
      </c>
      <c r="C1205" s="1" t="s">
        <v>7597</v>
      </c>
      <c r="D1205" s="1">
        <v>5690.9</v>
      </c>
      <c r="E1205" s="1"/>
      <c r="F1205" s="1"/>
      <c r="G1205" s="1"/>
      <c r="H1205" s="1"/>
    </row>
    <row r="1206" ht="11.6" spans="1:8">
      <c r="A1206" s="1">
        <v>2021</v>
      </c>
      <c r="B1206" s="1" t="s">
        <v>889</v>
      </c>
      <c r="C1206" s="1" t="s">
        <v>7598</v>
      </c>
      <c r="D1206" s="1">
        <v>3.2</v>
      </c>
      <c r="E1206" s="1"/>
      <c r="F1206" s="1"/>
      <c r="G1206" s="1"/>
      <c r="H1206" s="1"/>
    </row>
    <row r="1207" ht="11.6" spans="1:8">
      <c r="A1207" s="1">
        <v>2021</v>
      </c>
      <c r="B1207" s="1" t="s">
        <v>889</v>
      </c>
      <c r="C1207" s="1" t="s">
        <v>7597</v>
      </c>
      <c r="D1207" s="1">
        <v>1515.6</v>
      </c>
      <c r="E1207" s="1"/>
      <c r="F1207" s="1"/>
      <c r="G1207" s="1"/>
      <c r="H1207" s="1"/>
    </row>
    <row r="1208" ht="11.6" spans="1:8">
      <c r="A1208" s="1">
        <v>2021</v>
      </c>
      <c r="B1208" s="1" t="s">
        <v>386</v>
      </c>
      <c r="C1208" s="1" t="s">
        <v>7598</v>
      </c>
      <c r="D1208" s="1">
        <v>5.415</v>
      </c>
      <c r="E1208" s="1"/>
      <c r="F1208" s="1"/>
      <c r="G1208" s="1"/>
      <c r="H1208" s="1"/>
    </row>
    <row r="1209" ht="11.6" spans="1:8">
      <c r="A1209" s="1">
        <v>2021</v>
      </c>
      <c r="B1209" s="1" t="s">
        <v>386</v>
      </c>
      <c r="C1209" s="1" t="s">
        <v>7597</v>
      </c>
      <c r="D1209" s="1">
        <v>282.581</v>
      </c>
      <c r="E1209" s="1"/>
      <c r="F1209" s="1"/>
      <c r="G1209" s="1"/>
      <c r="H1209" s="1"/>
    </row>
    <row r="1210" ht="11.6" spans="1:8">
      <c r="A1210" s="1">
        <v>2021</v>
      </c>
      <c r="B1210" s="1" t="s">
        <v>890</v>
      </c>
      <c r="C1210" s="1" t="s">
        <v>7598</v>
      </c>
      <c r="D1210" s="1">
        <v>5602540.76</v>
      </c>
      <c r="E1210" s="1"/>
      <c r="F1210" s="1"/>
      <c r="G1210" s="1"/>
      <c r="H1210" s="1"/>
    </row>
    <row r="1211" ht="11.6" spans="1:8">
      <c r="A1211" s="1">
        <v>2021</v>
      </c>
      <c r="B1211" s="1" t="s">
        <v>890</v>
      </c>
      <c r="C1211" s="1" t="s">
        <v>7597</v>
      </c>
      <c r="D1211" s="1">
        <v>2814.02</v>
      </c>
      <c r="E1211" s="1"/>
      <c r="F1211" s="1"/>
      <c r="G1211" s="1"/>
      <c r="H1211" s="1"/>
    </row>
    <row r="1212" ht="11.6" spans="1:8">
      <c r="A1212" s="1">
        <v>2021</v>
      </c>
      <c r="B1212" s="1" t="s">
        <v>997</v>
      </c>
      <c r="C1212" s="1" t="s">
        <v>7597</v>
      </c>
      <c r="D1212" s="1">
        <v>465.75</v>
      </c>
      <c r="E1212" s="1"/>
      <c r="F1212" s="1"/>
      <c r="G1212" s="1"/>
      <c r="H1212" s="1"/>
    </row>
    <row r="1213" ht="11.6" spans="1:8">
      <c r="A1213" s="1">
        <v>2021</v>
      </c>
      <c r="B1213" s="1" t="s">
        <v>703</v>
      </c>
      <c r="C1213" s="1" t="s">
        <v>7598</v>
      </c>
      <c r="D1213" s="1">
        <v>26</v>
      </c>
      <c r="E1213" s="1"/>
      <c r="F1213" s="1"/>
      <c r="G1213" s="1"/>
      <c r="H1213" s="1"/>
    </row>
    <row r="1214" ht="11.6" spans="1:8">
      <c r="A1214" s="1">
        <v>2021</v>
      </c>
      <c r="B1214" s="1" t="s">
        <v>892</v>
      </c>
      <c r="C1214" s="1" t="s">
        <v>7597</v>
      </c>
      <c r="D1214" s="1">
        <v>2600</v>
      </c>
      <c r="E1214" s="1"/>
      <c r="F1214" s="1"/>
      <c r="G1214" s="1"/>
      <c r="H1214" s="1"/>
    </row>
    <row r="1215" ht="11.6" spans="1:8">
      <c r="A1215" s="1">
        <v>2021</v>
      </c>
      <c r="B1215" s="1" t="s">
        <v>998</v>
      </c>
      <c r="C1215" s="1" t="s">
        <v>7597</v>
      </c>
      <c r="D1215" s="1">
        <v>1275181</v>
      </c>
      <c r="E1215" s="1"/>
      <c r="F1215" s="1"/>
      <c r="G1215" s="1"/>
      <c r="H1215" s="1"/>
    </row>
    <row r="1216" ht="11.6" spans="1:8">
      <c r="A1216" s="1">
        <v>2021</v>
      </c>
      <c r="B1216" s="1" t="s">
        <v>998</v>
      </c>
      <c r="C1216" s="1" t="s">
        <v>7598</v>
      </c>
      <c r="D1216" s="1">
        <v>174715</v>
      </c>
      <c r="E1216" s="1"/>
      <c r="F1216" s="1"/>
      <c r="G1216" s="1"/>
      <c r="H1216" s="1"/>
    </row>
    <row r="1217" ht="11.6" spans="1:8">
      <c r="A1217" s="1">
        <v>2021</v>
      </c>
      <c r="B1217" s="1" t="s">
        <v>999</v>
      </c>
      <c r="C1217" s="1" t="s">
        <v>7597</v>
      </c>
      <c r="D1217" s="1">
        <v>74332</v>
      </c>
      <c r="E1217" s="1"/>
      <c r="F1217" s="1"/>
      <c r="G1217" s="1"/>
      <c r="H1217" s="1"/>
    </row>
    <row r="1218" ht="11.6" spans="1:8">
      <c r="A1218" s="1">
        <v>2021</v>
      </c>
      <c r="B1218" s="1" t="s">
        <v>999</v>
      </c>
      <c r="C1218" s="1" t="s">
        <v>7598</v>
      </c>
      <c r="D1218" s="1">
        <v>910</v>
      </c>
      <c r="E1218" s="1"/>
      <c r="F1218" s="1"/>
      <c r="G1218" s="1"/>
      <c r="H1218" s="1"/>
    </row>
    <row r="1219" ht="11.6" spans="1:8">
      <c r="A1219" s="1">
        <v>2021</v>
      </c>
      <c r="B1219" s="1" t="s">
        <v>528</v>
      </c>
      <c r="C1219" s="1" t="s">
        <v>7598</v>
      </c>
      <c r="D1219" s="1">
        <v>168.6</v>
      </c>
      <c r="E1219" s="1"/>
      <c r="F1219" s="1"/>
      <c r="G1219" s="1"/>
      <c r="H1219" s="1"/>
    </row>
    <row r="1220" ht="11.6" spans="1:8">
      <c r="A1220" s="1">
        <v>2021</v>
      </c>
      <c r="B1220" s="1" t="s">
        <v>528</v>
      </c>
      <c r="C1220" s="1" t="s">
        <v>7597</v>
      </c>
      <c r="D1220" s="1">
        <v>212322</v>
      </c>
      <c r="E1220" s="1"/>
      <c r="F1220" s="1"/>
      <c r="G1220" s="1"/>
      <c r="H1220" s="1"/>
    </row>
    <row r="1221" ht="11.6" spans="1:8">
      <c r="A1221" s="1">
        <v>2021</v>
      </c>
      <c r="B1221" s="1" t="s">
        <v>893</v>
      </c>
      <c r="C1221" s="1" t="s">
        <v>7598</v>
      </c>
      <c r="D1221" s="1">
        <v>12.57</v>
      </c>
      <c r="E1221" s="1"/>
      <c r="F1221" s="1"/>
      <c r="G1221" s="1"/>
      <c r="H1221" s="1"/>
    </row>
    <row r="1222" ht="11.6" spans="1:8">
      <c r="A1222" s="1">
        <v>2021</v>
      </c>
      <c r="B1222" s="1" t="s">
        <v>893</v>
      </c>
      <c r="C1222" s="1" t="s">
        <v>7597</v>
      </c>
      <c r="D1222" s="1">
        <v>549.86</v>
      </c>
      <c r="E1222" s="1"/>
      <c r="F1222" s="1"/>
      <c r="G1222" s="1"/>
      <c r="H1222" s="1"/>
    </row>
    <row r="1223" ht="11.6" spans="1:8">
      <c r="A1223" s="1">
        <v>2021</v>
      </c>
      <c r="B1223" s="1" t="s">
        <v>894</v>
      </c>
      <c r="C1223" s="1" t="s">
        <v>7597</v>
      </c>
      <c r="D1223" s="1">
        <v>3786.12</v>
      </c>
      <c r="E1223" s="1"/>
      <c r="F1223" s="1"/>
      <c r="G1223" s="1"/>
      <c r="H1223" s="1"/>
    </row>
    <row r="1224" ht="11.6" spans="1:8">
      <c r="A1224" s="1">
        <v>2021</v>
      </c>
      <c r="B1224" s="1" t="s">
        <v>1383</v>
      </c>
      <c r="C1224" s="1" t="s">
        <v>7598</v>
      </c>
      <c r="D1224" s="1">
        <v>939</v>
      </c>
      <c r="E1224" s="1"/>
      <c r="F1224" s="1"/>
      <c r="G1224" s="1"/>
      <c r="H1224" s="1"/>
    </row>
    <row r="1225" ht="11.6" spans="1:8">
      <c r="A1225" s="1">
        <v>2021</v>
      </c>
      <c r="B1225" s="1" t="s">
        <v>1383</v>
      </c>
      <c r="C1225" s="1" t="s">
        <v>7597</v>
      </c>
      <c r="D1225" s="1">
        <v>1742</v>
      </c>
      <c r="E1225" s="1"/>
      <c r="F1225" s="1"/>
      <c r="G1225" s="1"/>
      <c r="H1225" s="1"/>
    </row>
    <row r="1226" ht="11.6" spans="1:8">
      <c r="A1226" s="1">
        <v>2021</v>
      </c>
      <c r="B1226" s="1" t="s">
        <v>895</v>
      </c>
      <c r="C1226" s="1" t="s">
        <v>7598</v>
      </c>
      <c r="D1226" s="1">
        <v>166.01</v>
      </c>
      <c r="E1226" s="1"/>
      <c r="F1226" s="1"/>
      <c r="G1226" s="1"/>
      <c r="H1226" s="1"/>
    </row>
    <row r="1227" ht="11.6" spans="1:8">
      <c r="A1227" s="1">
        <v>2021</v>
      </c>
      <c r="B1227" s="1" t="s">
        <v>895</v>
      </c>
      <c r="C1227" s="1" t="s">
        <v>7597</v>
      </c>
      <c r="D1227" s="1">
        <v>9836.43</v>
      </c>
      <c r="E1227" s="1"/>
      <c r="F1227" s="1"/>
      <c r="G1227" s="1"/>
      <c r="H1227" s="1"/>
    </row>
    <row r="1228" ht="11.6" spans="1:8">
      <c r="A1228" s="1">
        <v>2021</v>
      </c>
      <c r="B1228" s="1" t="s">
        <v>388</v>
      </c>
      <c r="C1228" s="1" t="s">
        <v>7598</v>
      </c>
      <c r="D1228" s="1">
        <v>600.72</v>
      </c>
      <c r="E1228" s="1"/>
      <c r="F1228" s="1"/>
      <c r="G1228" s="1"/>
      <c r="H1228" s="1"/>
    </row>
    <row r="1229" ht="11.6" spans="1:8">
      <c r="A1229" s="1">
        <v>2021</v>
      </c>
      <c r="B1229" s="1" t="s">
        <v>388</v>
      </c>
      <c r="C1229" s="1" t="s">
        <v>7597</v>
      </c>
      <c r="D1229" s="1">
        <v>14887.01</v>
      </c>
      <c r="E1229" s="1"/>
      <c r="F1229" s="1"/>
      <c r="G1229" s="1"/>
      <c r="H1229" s="1"/>
    </row>
    <row r="1230" ht="11.6" spans="1:8">
      <c r="A1230" s="1">
        <v>2021</v>
      </c>
      <c r="B1230" s="1" t="s">
        <v>1000</v>
      </c>
      <c r="C1230" s="1" t="s">
        <v>7598</v>
      </c>
      <c r="D1230" s="1">
        <v>11048</v>
      </c>
      <c r="E1230" s="1"/>
      <c r="F1230" s="1"/>
      <c r="G1230" s="1"/>
      <c r="H1230" s="1"/>
    </row>
    <row r="1231" ht="11.6" spans="1:8">
      <c r="A1231" s="1">
        <v>2021</v>
      </c>
      <c r="B1231" s="1" t="s">
        <v>1000</v>
      </c>
      <c r="C1231" s="1" t="s">
        <v>7597</v>
      </c>
      <c r="D1231" s="1">
        <v>2039334</v>
      </c>
      <c r="E1231" s="1"/>
      <c r="F1231" s="1"/>
      <c r="G1231" s="1"/>
      <c r="H1231" s="1"/>
    </row>
    <row r="1232" ht="11.6" spans="1:8">
      <c r="A1232" s="1">
        <v>2021</v>
      </c>
      <c r="B1232" s="1" t="s">
        <v>390</v>
      </c>
      <c r="C1232" s="1" t="s">
        <v>7597</v>
      </c>
      <c r="D1232" s="1">
        <v>811.556</v>
      </c>
      <c r="E1232" s="1"/>
      <c r="F1232" s="1"/>
      <c r="G1232" s="1"/>
      <c r="H1232" s="1"/>
    </row>
    <row r="1233" ht="11.6" spans="1:8">
      <c r="A1233" s="1">
        <v>2021</v>
      </c>
      <c r="B1233" s="1" t="s">
        <v>705</v>
      </c>
      <c r="C1233" s="1" t="s">
        <v>7598</v>
      </c>
      <c r="D1233" s="1">
        <v>520</v>
      </c>
      <c r="E1233" s="1"/>
      <c r="F1233" s="1"/>
      <c r="G1233" s="1"/>
      <c r="H1233" s="1"/>
    </row>
    <row r="1234" ht="11.6" spans="1:8">
      <c r="A1234" s="1">
        <v>2021</v>
      </c>
      <c r="B1234" s="1" t="s">
        <v>705</v>
      </c>
      <c r="C1234" s="1" t="s">
        <v>7597</v>
      </c>
      <c r="D1234" s="1">
        <v>4506</v>
      </c>
      <c r="E1234" s="1"/>
      <c r="F1234" s="1"/>
      <c r="G1234" s="1"/>
      <c r="H1234" s="1"/>
    </row>
    <row r="1235" ht="11.6" spans="1:8">
      <c r="A1235" s="1">
        <v>2021</v>
      </c>
      <c r="B1235" s="1" t="s">
        <v>394</v>
      </c>
      <c r="C1235" s="1" t="s">
        <v>7598</v>
      </c>
      <c r="D1235" s="1">
        <v>12.78</v>
      </c>
      <c r="E1235" s="1"/>
      <c r="F1235" s="1"/>
      <c r="G1235" s="1"/>
      <c r="H1235" s="1"/>
    </row>
    <row r="1236" ht="11.6" spans="1:8">
      <c r="A1236" s="1">
        <v>2021</v>
      </c>
      <c r="B1236" s="1" t="s">
        <v>394</v>
      </c>
      <c r="C1236" s="1" t="s">
        <v>7597</v>
      </c>
      <c r="D1236" s="1">
        <v>1185.3</v>
      </c>
      <c r="E1236" s="1"/>
      <c r="F1236" s="1"/>
      <c r="G1236" s="1"/>
      <c r="H1236" s="1"/>
    </row>
    <row r="1237" ht="11.6" spans="1:8">
      <c r="A1237" s="1">
        <v>2021</v>
      </c>
      <c r="B1237" s="1" t="s">
        <v>397</v>
      </c>
      <c r="C1237" s="1" t="s">
        <v>7597</v>
      </c>
      <c r="D1237" s="1">
        <v>2889078</v>
      </c>
      <c r="E1237" s="1"/>
      <c r="F1237" s="1"/>
      <c r="G1237" s="1"/>
      <c r="H1237" s="1"/>
    </row>
    <row r="1238" ht="11.6" spans="1:8">
      <c r="A1238" s="1">
        <v>2021</v>
      </c>
      <c r="B1238" s="1" t="s">
        <v>1001</v>
      </c>
      <c r="C1238" s="1" t="s">
        <v>7598</v>
      </c>
      <c r="D1238" s="1">
        <v>26495.1</v>
      </c>
      <c r="E1238" s="1"/>
      <c r="F1238" s="1"/>
      <c r="G1238" s="1"/>
      <c r="H1238" s="1"/>
    </row>
    <row r="1239" ht="11.6" spans="1:8">
      <c r="A1239" s="1">
        <v>2021</v>
      </c>
      <c r="B1239" s="1" t="s">
        <v>1001</v>
      </c>
      <c r="C1239" s="1" t="s">
        <v>7597</v>
      </c>
      <c r="D1239" s="1">
        <v>186349.2</v>
      </c>
      <c r="E1239" s="1">
        <v>18700.6</v>
      </c>
      <c r="F1239" s="1"/>
      <c r="G1239" s="1"/>
      <c r="H1239" s="1"/>
    </row>
    <row r="1240" ht="11.6" spans="1:8">
      <c r="A1240" s="1">
        <v>2021</v>
      </c>
      <c r="B1240" s="1" t="s">
        <v>896</v>
      </c>
      <c r="C1240" s="1" t="s">
        <v>7598</v>
      </c>
      <c r="D1240" s="1">
        <v>397</v>
      </c>
      <c r="E1240" s="1"/>
      <c r="F1240" s="1"/>
      <c r="G1240" s="1"/>
      <c r="H1240" s="1"/>
    </row>
    <row r="1241" ht="11.6" spans="1:8">
      <c r="A1241" s="1">
        <v>2021</v>
      </c>
      <c r="B1241" s="1" t="s">
        <v>896</v>
      </c>
      <c r="C1241" s="1" t="s">
        <v>7597</v>
      </c>
      <c r="D1241" s="1">
        <v>19865</v>
      </c>
      <c r="E1241" s="1"/>
      <c r="F1241" s="1"/>
      <c r="G1241" s="1"/>
      <c r="H1241" s="1"/>
    </row>
    <row r="1242" ht="11.6" spans="1:8">
      <c r="A1242" s="1">
        <v>2021</v>
      </c>
      <c r="B1242" s="1" t="s">
        <v>530</v>
      </c>
      <c r="C1242" s="1" t="s">
        <v>7597</v>
      </c>
      <c r="D1242" s="1">
        <v>20.55</v>
      </c>
      <c r="E1242" s="1">
        <v>15.77</v>
      </c>
      <c r="F1242" s="1"/>
      <c r="G1242" s="1"/>
      <c r="H1242" s="1"/>
    </row>
    <row r="1243" ht="11.6" spans="1:8">
      <c r="A1243" s="1">
        <v>2021</v>
      </c>
      <c r="B1243" s="1" t="s">
        <v>530</v>
      </c>
      <c r="C1243" s="1" t="s">
        <v>7598</v>
      </c>
      <c r="D1243" s="1">
        <v>1.87</v>
      </c>
      <c r="E1243" s="1"/>
      <c r="F1243" s="1"/>
      <c r="G1243" s="1"/>
      <c r="H1243" s="1"/>
    </row>
    <row r="1244" ht="11.6" spans="1:8">
      <c r="A1244" s="1">
        <v>2021</v>
      </c>
      <c r="B1244" s="1" t="s">
        <v>1385</v>
      </c>
      <c r="C1244" s="1" t="s">
        <v>7597</v>
      </c>
      <c r="D1244" s="1"/>
      <c r="E1244" s="1"/>
      <c r="F1244" s="1"/>
      <c r="G1244" s="1"/>
      <c r="H1244" s="1">
        <v>11426.2</v>
      </c>
    </row>
    <row r="1245" ht="11.6" spans="1:8">
      <c r="A1245" s="1">
        <v>2021</v>
      </c>
      <c r="B1245" s="1" t="s">
        <v>1385</v>
      </c>
      <c r="C1245" s="1" t="s">
        <v>7598</v>
      </c>
      <c r="D1245" s="1"/>
      <c r="E1245" s="1"/>
      <c r="F1245" s="1"/>
      <c r="G1245" s="1"/>
      <c r="H1245" s="1">
        <v>1.1329</v>
      </c>
    </row>
    <row r="1246" ht="11.6" spans="1:8">
      <c r="A1246" s="1">
        <v>2021</v>
      </c>
      <c r="B1246" s="1" t="s">
        <v>897</v>
      </c>
      <c r="C1246" s="1" t="s">
        <v>7598</v>
      </c>
      <c r="D1246" s="1">
        <v>238652</v>
      </c>
      <c r="E1246" s="1"/>
      <c r="F1246" s="1"/>
      <c r="G1246" s="1"/>
      <c r="H1246" s="1"/>
    </row>
    <row r="1247" ht="11.6" spans="1:8">
      <c r="A1247" s="1">
        <v>2021</v>
      </c>
      <c r="B1247" s="1" t="s">
        <v>897</v>
      </c>
      <c r="C1247" s="1" t="s">
        <v>7597</v>
      </c>
      <c r="D1247" s="1">
        <v>21900</v>
      </c>
      <c r="E1247" s="1"/>
      <c r="F1247" s="1"/>
      <c r="G1247" s="1"/>
      <c r="H1247" s="1"/>
    </row>
    <row r="1248" ht="11.6" spans="1:8">
      <c r="A1248" s="1">
        <v>2021</v>
      </c>
      <c r="B1248" s="1" t="s">
        <v>1387</v>
      </c>
      <c r="C1248" s="1" t="s">
        <v>7597</v>
      </c>
      <c r="D1248" s="1"/>
      <c r="E1248" s="1"/>
      <c r="F1248" s="1"/>
      <c r="G1248" s="1"/>
      <c r="H1248" s="1">
        <v>11426.2</v>
      </c>
    </row>
    <row r="1249" ht="11.6" spans="1:8">
      <c r="A1249" s="1">
        <v>2021</v>
      </c>
      <c r="B1249" s="1" t="s">
        <v>1387</v>
      </c>
      <c r="C1249" s="1" t="s">
        <v>7598</v>
      </c>
      <c r="D1249" s="1"/>
      <c r="E1249" s="1"/>
      <c r="F1249" s="1"/>
      <c r="G1249" s="1"/>
      <c r="H1249" s="1">
        <v>1.1329</v>
      </c>
    </row>
    <row r="1250" ht="11.6" spans="1:8">
      <c r="A1250" s="1">
        <v>2021</v>
      </c>
      <c r="B1250" s="1" t="s">
        <v>898</v>
      </c>
      <c r="C1250" s="1" t="s">
        <v>7597</v>
      </c>
      <c r="D1250" s="1">
        <v>232</v>
      </c>
      <c r="E1250" s="1"/>
      <c r="F1250" s="1"/>
      <c r="G1250" s="1"/>
      <c r="H1250" s="1"/>
    </row>
    <row r="1251" ht="11.6" spans="1:8">
      <c r="A1251" s="1">
        <v>2021</v>
      </c>
      <c r="B1251" s="1" t="s">
        <v>898</v>
      </c>
      <c r="C1251" s="1" t="s">
        <v>7598</v>
      </c>
      <c r="D1251" s="1">
        <v>1.922</v>
      </c>
      <c r="E1251" s="1"/>
      <c r="F1251" s="1"/>
      <c r="G1251" s="1"/>
      <c r="H1251" s="1"/>
    </row>
    <row r="1252" ht="11.6" spans="1:8">
      <c r="A1252" s="1">
        <v>2021</v>
      </c>
      <c r="B1252" s="1" t="s">
        <v>899</v>
      </c>
      <c r="C1252" s="1" t="s">
        <v>7598</v>
      </c>
      <c r="D1252" s="1">
        <v>136.1</v>
      </c>
      <c r="E1252" s="1"/>
      <c r="F1252" s="1"/>
      <c r="G1252" s="1"/>
      <c r="H1252" s="1"/>
    </row>
    <row r="1253" ht="11.6" spans="1:8">
      <c r="A1253" s="1">
        <v>2021</v>
      </c>
      <c r="B1253" s="1" t="s">
        <v>899</v>
      </c>
      <c r="C1253" s="1" t="s">
        <v>7597</v>
      </c>
      <c r="D1253" s="1">
        <v>954.9</v>
      </c>
      <c r="E1253" s="1"/>
      <c r="F1253" s="1"/>
      <c r="G1253" s="1"/>
      <c r="H1253" s="1"/>
    </row>
    <row r="1254" ht="11.6" spans="1:8">
      <c r="A1254" s="1">
        <v>2021</v>
      </c>
      <c r="B1254" s="1" t="s">
        <v>1004</v>
      </c>
      <c r="C1254" s="1" t="s">
        <v>7598</v>
      </c>
      <c r="D1254" s="1">
        <v>767.73</v>
      </c>
      <c r="E1254" s="1"/>
      <c r="F1254" s="1"/>
      <c r="G1254" s="1"/>
      <c r="H1254" s="1"/>
    </row>
    <row r="1255" ht="11.6" spans="1:8">
      <c r="A1255" s="1">
        <v>2021</v>
      </c>
      <c r="B1255" s="1" t="s">
        <v>1004</v>
      </c>
      <c r="C1255" s="1" t="s">
        <v>7597</v>
      </c>
      <c r="D1255" s="1">
        <v>17089.71</v>
      </c>
      <c r="E1255" s="1"/>
      <c r="F1255" s="1"/>
      <c r="G1255" s="1"/>
      <c r="H1255" s="1"/>
    </row>
    <row r="1256" ht="11.6" spans="1:8">
      <c r="A1256" s="1">
        <v>2021</v>
      </c>
      <c r="B1256" s="1" t="s">
        <v>1105</v>
      </c>
      <c r="C1256" s="1" t="s">
        <v>7598</v>
      </c>
      <c r="D1256" s="1"/>
      <c r="E1256" s="1"/>
      <c r="F1256" s="1">
        <v>9436.5</v>
      </c>
      <c r="G1256" s="1"/>
      <c r="H1256" s="1"/>
    </row>
    <row r="1257" ht="11.6" spans="1:8">
      <c r="A1257" s="1">
        <v>2021</v>
      </c>
      <c r="B1257" s="1" t="s">
        <v>1105</v>
      </c>
      <c r="C1257" s="1" t="s">
        <v>7597</v>
      </c>
      <c r="D1257" s="1"/>
      <c r="E1257" s="1"/>
      <c r="F1257" s="1">
        <v>2500</v>
      </c>
      <c r="G1257" s="1"/>
      <c r="H1257" s="1"/>
    </row>
    <row r="1258" ht="11.6" spans="1:8">
      <c r="A1258" s="1">
        <v>2021</v>
      </c>
      <c r="B1258" s="1" t="s">
        <v>403</v>
      </c>
      <c r="C1258" s="1" t="s">
        <v>7597</v>
      </c>
      <c r="D1258" s="1">
        <v>756.48</v>
      </c>
      <c r="E1258" s="1"/>
      <c r="F1258" s="1"/>
      <c r="G1258" s="1"/>
      <c r="H1258" s="1"/>
    </row>
    <row r="1259" ht="11.6" spans="1:8">
      <c r="A1259" s="1">
        <v>2021</v>
      </c>
      <c r="B1259" s="1" t="s">
        <v>1005</v>
      </c>
      <c r="C1259" s="1" t="s">
        <v>7598</v>
      </c>
      <c r="D1259" s="1">
        <v>1071</v>
      </c>
      <c r="E1259" s="1"/>
      <c r="F1259" s="1"/>
      <c r="G1259" s="1"/>
      <c r="H1259" s="1"/>
    </row>
    <row r="1260" ht="11.6" spans="1:8">
      <c r="A1260" s="1">
        <v>2021</v>
      </c>
      <c r="B1260" s="1" t="s">
        <v>1005</v>
      </c>
      <c r="C1260" s="1" t="s">
        <v>7597</v>
      </c>
      <c r="D1260" s="1">
        <v>11995</v>
      </c>
      <c r="E1260" s="1"/>
      <c r="F1260" s="1"/>
      <c r="G1260" s="1"/>
      <c r="H1260" s="1"/>
    </row>
    <row r="1261" ht="11.6" spans="1:8">
      <c r="A1261" s="1">
        <v>2021</v>
      </c>
      <c r="B1261" s="1" t="s">
        <v>404</v>
      </c>
      <c r="C1261" s="1" t="s">
        <v>7598</v>
      </c>
      <c r="D1261" s="1">
        <v>0.461</v>
      </c>
      <c r="E1261" s="1"/>
      <c r="F1261" s="1"/>
      <c r="G1261" s="1"/>
      <c r="H1261" s="1"/>
    </row>
    <row r="1262" ht="11.6" spans="1:8">
      <c r="A1262" s="1">
        <v>2021</v>
      </c>
      <c r="B1262" s="1" t="s">
        <v>404</v>
      </c>
      <c r="C1262" s="1" t="s">
        <v>7597</v>
      </c>
      <c r="D1262" s="1">
        <v>14.839</v>
      </c>
      <c r="E1262" s="1"/>
      <c r="F1262" s="1"/>
      <c r="G1262" s="1"/>
      <c r="H1262" s="1"/>
    </row>
    <row r="1263" ht="11.6" spans="1:8">
      <c r="A1263" s="1">
        <v>2021</v>
      </c>
      <c r="B1263" s="1" t="s">
        <v>709</v>
      </c>
      <c r="C1263" s="1" t="s">
        <v>7598</v>
      </c>
      <c r="D1263" s="1">
        <v>0.0706</v>
      </c>
      <c r="E1263" s="1"/>
      <c r="F1263" s="1"/>
      <c r="G1263" s="1"/>
      <c r="H1263" s="1"/>
    </row>
    <row r="1264" ht="11.6" spans="1:8">
      <c r="A1264" s="1">
        <v>2021</v>
      </c>
      <c r="B1264" s="1" t="s">
        <v>709</v>
      </c>
      <c r="C1264" s="1" t="s">
        <v>7597</v>
      </c>
      <c r="D1264" s="1">
        <v>1018.5</v>
      </c>
      <c r="E1264" s="1"/>
      <c r="F1264" s="1"/>
      <c r="G1264" s="1"/>
      <c r="H1264" s="1"/>
    </row>
    <row r="1265" ht="11.6" spans="1:8">
      <c r="A1265" s="1">
        <v>2021</v>
      </c>
      <c r="B1265" s="1" t="s">
        <v>710</v>
      </c>
      <c r="C1265" s="1" t="s">
        <v>7597</v>
      </c>
      <c r="D1265" s="1">
        <v>1069291.09</v>
      </c>
      <c r="E1265" s="1"/>
      <c r="F1265" s="1">
        <v>462821.43</v>
      </c>
      <c r="G1265" s="1"/>
      <c r="H1265" s="1"/>
    </row>
    <row r="1266" ht="11.6" spans="1:8">
      <c r="A1266" s="1">
        <v>2021</v>
      </c>
      <c r="B1266" s="1" t="s">
        <v>710</v>
      </c>
      <c r="C1266" s="1" t="s">
        <v>7598</v>
      </c>
      <c r="D1266" s="1">
        <v>620.67</v>
      </c>
      <c r="E1266" s="1"/>
      <c r="F1266" s="1">
        <v>617.7</v>
      </c>
      <c r="G1266" s="1"/>
      <c r="H1266" s="1"/>
    </row>
    <row r="1267" ht="11.6" spans="1:8">
      <c r="A1267" s="1">
        <v>2021</v>
      </c>
      <c r="B1267" s="1" t="s">
        <v>405</v>
      </c>
      <c r="C1267" s="1" t="s">
        <v>7598</v>
      </c>
      <c r="D1267" s="1">
        <v>0.23</v>
      </c>
      <c r="E1267" s="1"/>
      <c r="F1267" s="1"/>
      <c r="G1267" s="1"/>
      <c r="H1267" s="1"/>
    </row>
    <row r="1268" ht="11.6" spans="1:8">
      <c r="A1268" s="1">
        <v>2021</v>
      </c>
      <c r="B1268" s="1" t="s">
        <v>405</v>
      </c>
      <c r="C1268" s="1" t="s">
        <v>7597</v>
      </c>
      <c r="D1268" s="1">
        <v>69.11</v>
      </c>
      <c r="E1268" s="1"/>
      <c r="F1268" s="1">
        <v>60.01</v>
      </c>
      <c r="G1268" s="1"/>
      <c r="H1268" s="1"/>
    </row>
    <row r="1269" ht="11.6" spans="1:8">
      <c r="A1269" s="1">
        <v>2021</v>
      </c>
      <c r="B1269" s="1" t="s">
        <v>1007</v>
      </c>
      <c r="C1269" s="1" t="s">
        <v>7598</v>
      </c>
      <c r="D1269" s="1">
        <v>4.03</v>
      </c>
      <c r="E1269" s="1"/>
      <c r="F1269" s="1"/>
      <c r="G1269" s="1"/>
      <c r="H1269" s="1"/>
    </row>
    <row r="1270" ht="11.6" spans="1:8">
      <c r="A1270" s="1">
        <v>2021</v>
      </c>
      <c r="B1270" s="1" t="s">
        <v>1007</v>
      </c>
      <c r="C1270" s="1" t="s">
        <v>7597</v>
      </c>
      <c r="D1270" s="1">
        <v>1008330.57</v>
      </c>
      <c r="E1270" s="1"/>
      <c r="F1270" s="1"/>
      <c r="G1270" s="1"/>
      <c r="H1270" s="1"/>
    </row>
    <row r="1271" ht="11.6" spans="1:8">
      <c r="A1271" s="1">
        <v>2021</v>
      </c>
      <c r="B1271" s="1" t="s">
        <v>1008</v>
      </c>
      <c r="C1271" s="1" t="s">
        <v>7598</v>
      </c>
      <c r="D1271" s="1">
        <v>3021.99</v>
      </c>
      <c r="E1271" s="1"/>
      <c r="F1271" s="1"/>
      <c r="G1271" s="1"/>
      <c r="H1271" s="1"/>
    </row>
    <row r="1272" ht="11.6" spans="1:8">
      <c r="A1272" s="1">
        <v>2021</v>
      </c>
      <c r="B1272" s="1" t="s">
        <v>1008</v>
      </c>
      <c r="C1272" s="1" t="s">
        <v>7597</v>
      </c>
      <c r="D1272" s="1">
        <v>2687.07</v>
      </c>
      <c r="E1272" s="1"/>
      <c r="F1272" s="1"/>
      <c r="G1272" s="1"/>
      <c r="H1272" s="1"/>
    </row>
    <row r="1273" ht="11.6" spans="1:8">
      <c r="A1273" s="1">
        <v>2021</v>
      </c>
      <c r="B1273" s="1" t="s">
        <v>410</v>
      </c>
      <c r="C1273" s="1" t="s">
        <v>7598</v>
      </c>
      <c r="D1273" s="1">
        <v>0.35</v>
      </c>
      <c r="E1273" s="1"/>
      <c r="F1273" s="1"/>
      <c r="G1273" s="1"/>
      <c r="H1273" s="1"/>
    </row>
    <row r="1274" ht="11.6" spans="1:8">
      <c r="A1274" s="1">
        <v>2021</v>
      </c>
      <c r="B1274" s="1" t="s">
        <v>410</v>
      </c>
      <c r="C1274" s="1" t="s">
        <v>7597</v>
      </c>
      <c r="D1274" s="1">
        <v>600.05</v>
      </c>
      <c r="E1274" s="1"/>
      <c r="F1274" s="1"/>
      <c r="G1274" s="1"/>
      <c r="H1274" s="1"/>
    </row>
    <row r="1275" ht="11.6" spans="1:8">
      <c r="A1275" s="1">
        <v>2021</v>
      </c>
      <c r="B1275" s="1" t="s">
        <v>900</v>
      </c>
      <c r="C1275" s="1" t="s">
        <v>7598</v>
      </c>
      <c r="D1275" s="1">
        <v>1019.28</v>
      </c>
      <c r="E1275" s="1"/>
      <c r="F1275" s="1"/>
      <c r="G1275" s="1"/>
      <c r="H1275" s="1"/>
    </row>
    <row r="1276" ht="11.6" spans="1:8">
      <c r="A1276" s="1">
        <v>2021</v>
      </c>
      <c r="B1276" s="1" t="s">
        <v>900</v>
      </c>
      <c r="C1276" s="1" t="s">
        <v>7597</v>
      </c>
      <c r="D1276" s="1">
        <v>326.16</v>
      </c>
      <c r="E1276" s="1"/>
      <c r="F1276" s="1"/>
      <c r="G1276" s="1"/>
      <c r="H1276" s="1"/>
    </row>
    <row r="1277" ht="11.6" spans="1:8">
      <c r="A1277" s="1">
        <v>2021</v>
      </c>
      <c r="B1277" s="1" t="s">
        <v>411</v>
      </c>
      <c r="C1277" s="1" t="s">
        <v>7597</v>
      </c>
      <c r="D1277" s="1">
        <v>0.68</v>
      </c>
      <c r="E1277" s="1"/>
      <c r="F1277" s="1"/>
      <c r="G1277" s="1"/>
      <c r="H1277" s="1"/>
    </row>
    <row r="1278" ht="11.6" spans="1:8">
      <c r="A1278" s="1">
        <v>2021</v>
      </c>
      <c r="B1278" s="1" t="s">
        <v>712</v>
      </c>
      <c r="C1278" s="1" t="s">
        <v>7598</v>
      </c>
      <c r="D1278" s="1">
        <v>583.92</v>
      </c>
      <c r="E1278" s="1"/>
      <c r="F1278" s="1"/>
      <c r="G1278" s="1"/>
      <c r="H1278" s="1"/>
    </row>
    <row r="1279" ht="11.6" spans="1:8">
      <c r="A1279" s="1">
        <v>2021</v>
      </c>
      <c r="B1279" s="1" t="s">
        <v>902</v>
      </c>
      <c r="C1279" s="1" t="s">
        <v>7597</v>
      </c>
      <c r="D1279" s="1">
        <v>56998</v>
      </c>
      <c r="E1279" s="1"/>
      <c r="F1279" s="1"/>
      <c r="G1279" s="1"/>
      <c r="H1279" s="1"/>
    </row>
    <row r="1280" ht="11.6" spans="1:8">
      <c r="A1280" s="1">
        <v>2021</v>
      </c>
      <c r="B1280" s="1" t="s">
        <v>412</v>
      </c>
      <c r="C1280" s="1" t="s">
        <v>7597</v>
      </c>
      <c r="D1280" s="1"/>
      <c r="E1280" s="1"/>
      <c r="F1280" s="1"/>
      <c r="G1280" s="1"/>
      <c r="H1280" s="1">
        <v>262.89</v>
      </c>
    </row>
    <row r="1281" ht="11.6" spans="1:8">
      <c r="A1281" s="1">
        <v>2021</v>
      </c>
      <c r="B1281" s="1" t="s">
        <v>904</v>
      </c>
      <c r="C1281" s="1" t="s">
        <v>7597</v>
      </c>
      <c r="D1281" s="1">
        <v>408.74</v>
      </c>
      <c r="E1281" s="1"/>
      <c r="F1281" s="1"/>
      <c r="G1281" s="1"/>
      <c r="H1281" s="1"/>
    </row>
    <row r="1282" ht="11.6" spans="1:8">
      <c r="A1282" s="1">
        <v>2021</v>
      </c>
      <c r="B1282" s="1" t="s">
        <v>904</v>
      </c>
      <c r="C1282" s="1" t="s">
        <v>7598</v>
      </c>
      <c r="D1282" s="1"/>
      <c r="E1282" s="1"/>
      <c r="F1282" s="1">
        <v>7.13</v>
      </c>
      <c r="G1282" s="1"/>
      <c r="H1282" s="1"/>
    </row>
    <row r="1283" ht="11.6" spans="1:8">
      <c r="A1283" s="1">
        <v>2021</v>
      </c>
      <c r="B1283" s="1" t="s">
        <v>905</v>
      </c>
      <c r="C1283" s="1" t="s">
        <v>7598</v>
      </c>
      <c r="D1283" s="1">
        <v>12.56</v>
      </c>
      <c r="E1283" s="1"/>
      <c r="F1283" s="1"/>
      <c r="G1283" s="1"/>
      <c r="H1283" s="1"/>
    </row>
    <row r="1284" ht="11.6" spans="1:8">
      <c r="A1284" s="1">
        <v>2021</v>
      </c>
      <c r="B1284" s="1" t="s">
        <v>905</v>
      </c>
      <c r="C1284" s="1" t="s">
        <v>7597</v>
      </c>
      <c r="D1284" s="1">
        <v>15143.3</v>
      </c>
      <c r="E1284" s="1"/>
      <c r="F1284" s="1"/>
      <c r="G1284" s="1"/>
      <c r="H1284" s="1"/>
    </row>
    <row r="1285" ht="11.6" spans="1:8">
      <c r="A1285" s="1">
        <v>2021</v>
      </c>
      <c r="B1285" s="1" t="s">
        <v>415</v>
      </c>
      <c r="C1285" s="1" t="s">
        <v>7598</v>
      </c>
      <c r="D1285" s="1">
        <v>864.3</v>
      </c>
      <c r="E1285" s="1"/>
      <c r="F1285" s="1"/>
      <c r="G1285" s="1"/>
      <c r="H1285" s="1"/>
    </row>
    <row r="1286" ht="11.6" spans="1:8">
      <c r="A1286" s="1">
        <v>2021</v>
      </c>
      <c r="B1286" s="1" t="s">
        <v>1267</v>
      </c>
      <c r="C1286" s="1" t="s">
        <v>7598</v>
      </c>
      <c r="D1286" s="1">
        <v>96.1</v>
      </c>
      <c r="E1286" s="1"/>
      <c r="F1286" s="1"/>
      <c r="G1286" s="1"/>
      <c r="H1286" s="1"/>
    </row>
    <row r="1287" ht="11.6" spans="1:8">
      <c r="A1287" s="1">
        <v>2021</v>
      </c>
      <c r="B1287" s="1" t="s">
        <v>1267</v>
      </c>
      <c r="C1287" s="1" t="s">
        <v>7597</v>
      </c>
      <c r="D1287" s="1">
        <v>545.3</v>
      </c>
      <c r="E1287" s="1"/>
      <c r="F1287" s="1"/>
      <c r="G1287" s="1"/>
      <c r="H1287" s="1"/>
    </row>
    <row r="1288" ht="11.6" spans="1:8">
      <c r="A1288" s="1">
        <v>2021</v>
      </c>
      <c r="B1288" s="1" t="s">
        <v>714</v>
      </c>
      <c r="C1288" s="1" t="s">
        <v>7598</v>
      </c>
      <c r="D1288" s="1">
        <v>14</v>
      </c>
      <c r="E1288" s="1"/>
      <c r="F1288" s="1"/>
      <c r="G1288" s="1"/>
      <c r="H1288" s="1"/>
    </row>
    <row r="1289" ht="11.6" spans="1:8">
      <c r="A1289" s="1">
        <v>2021</v>
      </c>
      <c r="B1289" s="1" t="s">
        <v>714</v>
      </c>
      <c r="C1289" s="1" t="s">
        <v>7597</v>
      </c>
      <c r="D1289" s="1">
        <v>525</v>
      </c>
      <c r="E1289" s="1"/>
      <c r="F1289" s="1"/>
      <c r="G1289" s="1"/>
      <c r="H1289" s="1"/>
    </row>
    <row r="1290" ht="11.6" spans="1:8">
      <c r="A1290" s="1">
        <v>2021</v>
      </c>
      <c r="B1290" s="1" t="s">
        <v>906</v>
      </c>
      <c r="C1290" s="1" t="s">
        <v>7598</v>
      </c>
      <c r="D1290" s="1">
        <v>212</v>
      </c>
      <c r="E1290" s="1"/>
      <c r="F1290" s="1"/>
      <c r="G1290" s="1"/>
      <c r="H1290" s="1"/>
    </row>
    <row r="1291" ht="11.6" spans="1:8">
      <c r="A1291" s="1">
        <v>2021</v>
      </c>
      <c r="B1291" s="1" t="s">
        <v>906</v>
      </c>
      <c r="C1291" s="1" t="s">
        <v>7597</v>
      </c>
      <c r="D1291" s="1">
        <v>4224.61</v>
      </c>
      <c r="E1291" s="1"/>
      <c r="F1291" s="1"/>
      <c r="G1291" s="1"/>
      <c r="H1291" s="1"/>
    </row>
    <row r="1292" ht="11.6" spans="1:8">
      <c r="A1292" s="1">
        <v>2021</v>
      </c>
      <c r="B1292" s="1" t="s">
        <v>418</v>
      </c>
      <c r="C1292" s="1" t="s">
        <v>7597</v>
      </c>
      <c r="D1292" s="1">
        <v>34611.8</v>
      </c>
      <c r="E1292" s="1"/>
      <c r="F1292" s="1"/>
      <c r="G1292" s="1"/>
      <c r="H1292" s="1"/>
    </row>
    <row r="1293" ht="11.6" spans="1:8">
      <c r="A1293" s="1">
        <v>2021</v>
      </c>
      <c r="B1293" s="1" t="s">
        <v>418</v>
      </c>
      <c r="C1293" s="1" t="s">
        <v>7598</v>
      </c>
      <c r="D1293" s="1">
        <v>33172</v>
      </c>
      <c r="E1293" s="1"/>
      <c r="F1293" s="1"/>
      <c r="G1293" s="1"/>
      <c r="H1293" s="1"/>
    </row>
    <row r="1294" ht="11.6" spans="1:8">
      <c r="A1294" s="1">
        <v>2021</v>
      </c>
      <c r="B1294" s="1" t="s">
        <v>532</v>
      </c>
      <c r="C1294" s="1" t="s">
        <v>7598</v>
      </c>
      <c r="D1294" s="1">
        <v>0.55</v>
      </c>
      <c r="E1294" s="1"/>
      <c r="F1294" s="1"/>
      <c r="G1294" s="1"/>
      <c r="H1294" s="1"/>
    </row>
    <row r="1295" ht="11.6" spans="1:8">
      <c r="A1295" s="1">
        <v>2021</v>
      </c>
      <c r="B1295" s="1" t="s">
        <v>532</v>
      </c>
      <c r="C1295" s="1" t="s">
        <v>7597</v>
      </c>
      <c r="D1295" s="1">
        <v>3064</v>
      </c>
      <c r="E1295" s="1"/>
      <c r="F1295" s="1"/>
      <c r="G1295" s="1"/>
      <c r="H1295" s="1"/>
    </row>
    <row r="1296" ht="11.6" spans="1:8">
      <c r="A1296" s="1">
        <v>2021</v>
      </c>
      <c r="B1296" s="1" t="s">
        <v>1107</v>
      </c>
      <c r="C1296" s="1" t="s">
        <v>7597</v>
      </c>
      <c r="D1296" s="1">
        <v>319072</v>
      </c>
      <c r="E1296" s="1"/>
      <c r="F1296" s="1"/>
      <c r="G1296" s="1"/>
      <c r="H1296" s="1"/>
    </row>
    <row r="1297" ht="11.6" spans="1:8">
      <c r="A1297" s="1">
        <v>2021</v>
      </c>
      <c r="B1297" s="1" t="s">
        <v>907</v>
      </c>
      <c r="C1297" s="1" t="s">
        <v>7597</v>
      </c>
      <c r="D1297" s="1">
        <v>14720.46</v>
      </c>
      <c r="E1297" s="1"/>
      <c r="F1297" s="1"/>
      <c r="G1297" s="1"/>
      <c r="H1297" s="1"/>
    </row>
    <row r="1298" ht="11.6" spans="1:8">
      <c r="A1298" s="1">
        <v>2021</v>
      </c>
      <c r="B1298" s="1" t="s">
        <v>907</v>
      </c>
      <c r="C1298" s="1" t="s">
        <v>7598</v>
      </c>
      <c r="D1298" s="1">
        <v>15569.54</v>
      </c>
      <c r="E1298" s="1"/>
      <c r="F1298" s="1"/>
      <c r="G1298" s="1"/>
      <c r="H1298" s="1"/>
    </row>
    <row r="1299" ht="11.6" spans="1:8">
      <c r="A1299" s="1">
        <v>2021</v>
      </c>
      <c r="B1299" s="1" t="s">
        <v>717</v>
      </c>
      <c r="C1299" s="1" t="s">
        <v>7598</v>
      </c>
      <c r="D1299" s="1">
        <v>27.827</v>
      </c>
      <c r="E1299" s="1"/>
      <c r="F1299" s="1"/>
      <c r="G1299" s="1"/>
      <c r="H1299" s="1"/>
    </row>
    <row r="1300" ht="11.6" spans="1:8">
      <c r="A1300" s="1">
        <v>2021</v>
      </c>
      <c r="B1300" s="1" t="s">
        <v>717</v>
      </c>
      <c r="C1300" s="1" t="s">
        <v>7597</v>
      </c>
      <c r="D1300" s="1">
        <v>1090.817</v>
      </c>
      <c r="E1300" s="1"/>
      <c r="F1300" s="1"/>
      <c r="G1300" s="1"/>
      <c r="H1300" s="1"/>
    </row>
    <row r="1301" ht="11.6" spans="1:8">
      <c r="A1301" s="1">
        <v>2021</v>
      </c>
      <c r="B1301" s="1" t="s">
        <v>719</v>
      </c>
      <c r="C1301" s="1" t="s">
        <v>7598</v>
      </c>
      <c r="D1301" s="1">
        <v>3.9</v>
      </c>
      <c r="E1301" s="1"/>
      <c r="F1301" s="1"/>
      <c r="G1301" s="1"/>
      <c r="H1301" s="1"/>
    </row>
    <row r="1302" ht="11.6" spans="1:8">
      <c r="A1302" s="1">
        <v>2021</v>
      </c>
      <c r="B1302" s="1" t="s">
        <v>719</v>
      </c>
      <c r="C1302" s="1" t="s">
        <v>7597</v>
      </c>
      <c r="D1302" s="1">
        <v>38</v>
      </c>
      <c r="E1302" s="1"/>
      <c r="F1302" s="1"/>
      <c r="G1302" s="1"/>
      <c r="H1302" s="1"/>
    </row>
    <row r="1303" ht="11.6" spans="1:8">
      <c r="A1303" s="1">
        <v>2021</v>
      </c>
      <c r="B1303" s="1" t="s">
        <v>908</v>
      </c>
      <c r="C1303" s="1" t="s">
        <v>7597</v>
      </c>
      <c r="D1303" s="1">
        <v>406</v>
      </c>
      <c r="E1303" s="1"/>
      <c r="F1303" s="1"/>
      <c r="G1303" s="1"/>
      <c r="H1303" s="1"/>
    </row>
    <row r="1304" ht="11.6" spans="1:8">
      <c r="A1304" s="1">
        <v>2021</v>
      </c>
      <c r="B1304" s="1" t="s">
        <v>908</v>
      </c>
      <c r="C1304" s="1" t="s">
        <v>7598</v>
      </c>
      <c r="D1304" s="1">
        <v>2</v>
      </c>
      <c r="E1304" s="1"/>
      <c r="F1304" s="1"/>
      <c r="G1304" s="1"/>
      <c r="H1304" s="1"/>
    </row>
    <row r="1305" ht="11.6" spans="1:8">
      <c r="A1305" s="1">
        <v>2021</v>
      </c>
      <c r="B1305" s="1" t="s">
        <v>423</v>
      </c>
      <c r="C1305" s="1" t="s">
        <v>7598</v>
      </c>
      <c r="D1305" s="1">
        <v>0.05</v>
      </c>
      <c r="E1305" s="1"/>
      <c r="F1305" s="1"/>
      <c r="G1305" s="1"/>
      <c r="H1305" s="1"/>
    </row>
    <row r="1306" ht="11.6" spans="1:8">
      <c r="A1306" s="1">
        <v>2021</v>
      </c>
      <c r="B1306" s="1" t="s">
        <v>423</v>
      </c>
      <c r="C1306" s="1" t="s">
        <v>7597</v>
      </c>
      <c r="D1306" s="1">
        <v>23.7</v>
      </c>
      <c r="E1306" s="1"/>
      <c r="F1306" s="1"/>
      <c r="G1306" s="1"/>
      <c r="H1306" s="1"/>
    </row>
    <row r="1307" ht="11.6" spans="1:8">
      <c r="A1307" s="1">
        <v>2021</v>
      </c>
      <c r="B1307" s="1" t="s">
        <v>720</v>
      </c>
      <c r="C1307" s="1" t="s">
        <v>7598</v>
      </c>
      <c r="D1307" s="1">
        <v>1.54</v>
      </c>
      <c r="E1307" s="1"/>
      <c r="F1307" s="1"/>
      <c r="G1307" s="1"/>
      <c r="H1307" s="1"/>
    </row>
    <row r="1308" ht="11.6" spans="1:8">
      <c r="A1308" s="1">
        <v>2021</v>
      </c>
      <c r="B1308" s="1" t="s">
        <v>425</v>
      </c>
      <c r="C1308" s="1" t="s">
        <v>7598</v>
      </c>
      <c r="D1308" s="1"/>
      <c r="E1308" s="1"/>
      <c r="F1308" s="1">
        <v>4</v>
      </c>
      <c r="G1308" s="1"/>
      <c r="H1308" s="1"/>
    </row>
    <row r="1309" ht="11.6" spans="1:8">
      <c r="A1309" s="1">
        <v>2021</v>
      </c>
      <c r="B1309" s="1" t="s">
        <v>1392</v>
      </c>
      <c r="C1309" s="1" t="s">
        <v>7598</v>
      </c>
      <c r="D1309" s="1">
        <v>188765</v>
      </c>
      <c r="E1309" s="1">
        <v>53</v>
      </c>
      <c r="F1309" s="1"/>
      <c r="G1309" s="1"/>
      <c r="H1309" s="1"/>
    </row>
    <row r="1310" ht="11.6" spans="1:8">
      <c r="A1310" s="1">
        <v>2021</v>
      </c>
      <c r="B1310" s="1" t="s">
        <v>1392</v>
      </c>
      <c r="C1310" s="1" t="s">
        <v>7597</v>
      </c>
      <c r="D1310" s="1">
        <v>2070505</v>
      </c>
      <c r="E1310" s="1">
        <v>2069908</v>
      </c>
      <c r="F1310" s="1"/>
      <c r="G1310" s="1"/>
      <c r="H1310" s="1"/>
    </row>
    <row r="1311" ht="11.6" spans="1:8">
      <c r="A1311" s="1">
        <v>2021</v>
      </c>
      <c r="B1311" s="1" t="s">
        <v>426</v>
      </c>
      <c r="C1311" s="1" t="s">
        <v>7598</v>
      </c>
      <c r="D1311" s="1">
        <v>3450</v>
      </c>
      <c r="E1311" s="1"/>
      <c r="F1311" s="1"/>
      <c r="G1311" s="1"/>
      <c r="H1311" s="1"/>
    </row>
    <row r="1312" ht="11.6" spans="1:8">
      <c r="A1312" s="1">
        <v>2021</v>
      </c>
      <c r="B1312" s="1" t="s">
        <v>426</v>
      </c>
      <c r="C1312" s="1" t="s">
        <v>7597</v>
      </c>
      <c r="D1312" s="1">
        <v>136969</v>
      </c>
      <c r="E1312" s="1"/>
      <c r="F1312" s="1"/>
      <c r="G1312" s="1"/>
      <c r="H1312" s="1"/>
    </row>
    <row r="1313" ht="11.6" spans="1:8">
      <c r="A1313" s="1">
        <v>2021</v>
      </c>
      <c r="B1313" s="1" t="s">
        <v>522</v>
      </c>
      <c r="C1313" s="1" t="s">
        <v>7597</v>
      </c>
      <c r="D1313" s="1">
        <v>105.09</v>
      </c>
      <c r="E1313" s="1"/>
      <c r="F1313" s="1"/>
      <c r="G1313" s="1"/>
      <c r="H1313" s="1"/>
    </row>
    <row r="1314" ht="11.6" spans="1:8">
      <c r="A1314" s="1">
        <v>2021</v>
      </c>
      <c r="B1314" s="1" t="s">
        <v>522</v>
      </c>
      <c r="C1314" s="1" t="s">
        <v>7598</v>
      </c>
      <c r="D1314" s="1">
        <v>6.92</v>
      </c>
      <c r="E1314" s="1"/>
      <c r="F1314" s="1"/>
      <c r="G1314" s="1"/>
      <c r="H1314" s="1"/>
    </row>
    <row r="1315" ht="11.6" spans="1:8">
      <c r="A1315" s="1">
        <v>2021</v>
      </c>
      <c r="B1315" s="1" t="s">
        <v>909</v>
      </c>
      <c r="C1315" s="1" t="s">
        <v>7598</v>
      </c>
      <c r="D1315" s="1">
        <v>750</v>
      </c>
      <c r="E1315" s="1"/>
      <c r="F1315" s="1"/>
      <c r="G1315" s="1"/>
      <c r="H1315" s="1"/>
    </row>
    <row r="1316" ht="11.6" spans="1:8">
      <c r="A1316" s="1">
        <v>2021</v>
      </c>
      <c r="B1316" s="1" t="s">
        <v>909</v>
      </c>
      <c r="C1316" s="1" t="s">
        <v>7597</v>
      </c>
      <c r="D1316" s="1">
        <v>26287</v>
      </c>
      <c r="E1316" s="1"/>
      <c r="F1316" s="1"/>
      <c r="G1316" s="1"/>
      <c r="H1316" s="1"/>
    </row>
    <row r="1317" ht="11.6" spans="1:8">
      <c r="A1317" s="1">
        <v>2021</v>
      </c>
      <c r="B1317" s="1" t="s">
        <v>428</v>
      </c>
      <c r="C1317" s="1" t="s">
        <v>7597</v>
      </c>
      <c r="D1317" s="1"/>
      <c r="E1317" s="1"/>
      <c r="F1317" s="1"/>
      <c r="G1317" s="1"/>
      <c r="H1317" s="1">
        <v>797</v>
      </c>
    </row>
    <row r="1318" ht="11.6" spans="1:8">
      <c r="A1318" s="1">
        <v>2021</v>
      </c>
      <c r="B1318" s="1" t="s">
        <v>723</v>
      </c>
      <c r="C1318" s="1" t="s">
        <v>7597</v>
      </c>
      <c r="D1318" s="1">
        <v>2.361</v>
      </c>
      <c r="E1318" s="1"/>
      <c r="F1318" s="1"/>
      <c r="G1318" s="1"/>
      <c r="H1318" s="1"/>
    </row>
    <row r="1319" ht="11.6" spans="1:8">
      <c r="A1319" s="1">
        <v>2021</v>
      </c>
      <c r="B1319" s="1" t="s">
        <v>1268</v>
      </c>
      <c r="C1319" s="1" t="s">
        <v>7597</v>
      </c>
      <c r="D1319" s="1">
        <v>8499</v>
      </c>
      <c r="E1319" s="1"/>
      <c r="F1319" s="1"/>
      <c r="G1319" s="1"/>
      <c r="H1319" s="1"/>
    </row>
    <row r="1320" ht="11.6" spans="1:8">
      <c r="A1320" s="1">
        <v>2021</v>
      </c>
      <c r="B1320" s="1" t="s">
        <v>1010</v>
      </c>
      <c r="C1320" s="1" t="s">
        <v>7597</v>
      </c>
      <c r="D1320" s="1"/>
      <c r="E1320" s="1"/>
      <c r="F1320" s="1">
        <v>16068</v>
      </c>
      <c r="G1320" s="1"/>
      <c r="H1320" s="1"/>
    </row>
    <row r="1321" ht="11.6" spans="1:8">
      <c r="A1321" s="1">
        <v>2021</v>
      </c>
      <c r="B1321" s="1" t="s">
        <v>1010</v>
      </c>
      <c r="C1321" s="1" t="s">
        <v>7598</v>
      </c>
      <c r="D1321" s="1"/>
      <c r="E1321" s="1"/>
      <c r="F1321" s="1">
        <v>26000</v>
      </c>
      <c r="G1321" s="1"/>
      <c r="H1321" s="1"/>
    </row>
    <row r="1322" ht="11.6" spans="1:8">
      <c r="A1322" s="1">
        <v>2021</v>
      </c>
      <c r="B1322" s="22" t="s">
        <v>429</v>
      </c>
      <c r="C1322" s="1" t="s">
        <v>7598</v>
      </c>
      <c r="D1322" s="1">
        <v>14</v>
      </c>
      <c r="E1322" s="1"/>
      <c r="F1322" s="1"/>
      <c r="G1322" s="1"/>
      <c r="H1322" s="1"/>
    </row>
    <row r="1323" ht="11.6" spans="1:8">
      <c r="A1323" s="1">
        <v>2021</v>
      </c>
      <c r="B1323" s="22" t="s">
        <v>429</v>
      </c>
      <c r="C1323" s="1" t="s">
        <v>7597</v>
      </c>
      <c r="D1323" s="1">
        <v>490</v>
      </c>
      <c r="E1323" s="1"/>
      <c r="F1323" s="1"/>
      <c r="G1323" s="1"/>
      <c r="H1323" s="1"/>
    </row>
    <row r="1324" ht="11.6" spans="1:8">
      <c r="A1324" s="1">
        <v>2021</v>
      </c>
      <c r="B1324" s="1" t="s">
        <v>910</v>
      </c>
      <c r="C1324" s="1" t="s">
        <v>7598</v>
      </c>
      <c r="D1324" s="1">
        <v>110.3127</v>
      </c>
      <c r="E1324" s="1"/>
      <c r="F1324" s="1"/>
      <c r="G1324" s="1"/>
      <c r="H1324" s="1"/>
    </row>
    <row r="1325" ht="11.6" spans="1:8">
      <c r="A1325" s="1">
        <v>2021</v>
      </c>
      <c r="B1325" s="1" t="s">
        <v>910</v>
      </c>
      <c r="C1325" s="1" t="s">
        <v>7597</v>
      </c>
      <c r="D1325" s="1">
        <v>3.36466</v>
      </c>
      <c r="E1325" s="1"/>
      <c r="F1325" s="1"/>
      <c r="G1325" s="1"/>
      <c r="H1325" s="1"/>
    </row>
    <row r="1326" ht="11.6" spans="1:8">
      <c r="A1326" s="1">
        <v>2021</v>
      </c>
      <c r="B1326" s="1" t="s">
        <v>432</v>
      </c>
      <c r="C1326" s="1" t="s">
        <v>7597</v>
      </c>
      <c r="D1326" s="1">
        <v>54.62</v>
      </c>
      <c r="E1326" s="1"/>
      <c r="F1326" s="1"/>
      <c r="G1326" s="1"/>
      <c r="H1326" s="1"/>
    </row>
    <row r="1327" ht="11.6" spans="1:8">
      <c r="A1327" s="1">
        <v>2021</v>
      </c>
      <c r="B1327" s="1" t="s">
        <v>725</v>
      </c>
      <c r="C1327" s="1" t="s">
        <v>7597</v>
      </c>
      <c r="D1327" s="1">
        <v>500</v>
      </c>
      <c r="E1327" s="1"/>
      <c r="F1327" s="1"/>
      <c r="G1327" s="1"/>
      <c r="H1327" s="1"/>
    </row>
    <row r="1328" ht="11.6" spans="1:8">
      <c r="A1328" s="1">
        <v>2021</v>
      </c>
      <c r="B1328" s="1" t="s">
        <v>725</v>
      </c>
      <c r="C1328" s="1" t="s">
        <v>7598</v>
      </c>
      <c r="D1328" s="1">
        <v>14</v>
      </c>
      <c r="E1328" s="1"/>
      <c r="F1328" s="1"/>
      <c r="G1328" s="1"/>
      <c r="H1328" s="1"/>
    </row>
    <row r="1329" ht="11.6" spans="1:8">
      <c r="A1329" s="1">
        <v>2021</v>
      </c>
      <c r="B1329" s="1" t="s">
        <v>433</v>
      </c>
      <c r="C1329" s="1" t="s">
        <v>7598</v>
      </c>
      <c r="D1329" s="1">
        <v>3</v>
      </c>
      <c r="E1329" s="1"/>
      <c r="F1329" s="1"/>
      <c r="G1329" s="1"/>
      <c r="H1329" s="1"/>
    </row>
    <row r="1330" ht="11.6" spans="1:8">
      <c r="A1330" s="1">
        <v>2021</v>
      </c>
      <c r="B1330" s="1" t="s">
        <v>433</v>
      </c>
      <c r="C1330" s="1" t="s">
        <v>7597</v>
      </c>
      <c r="D1330" s="1">
        <v>7073</v>
      </c>
      <c r="E1330" s="1"/>
      <c r="F1330" s="1"/>
      <c r="G1330" s="1"/>
      <c r="H1330" s="1"/>
    </row>
    <row r="1331" ht="11.6" spans="1:8">
      <c r="A1331" s="1">
        <v>2021</v>
      </c>
      <c r="B1331" s="1" t="s">
        <v>911</v>
      </c>
      <c r="C1331" s="1" t="s">
        <v>7598</v>
      </c>
      <c r="D1331" s="1">
        <v>154</v>
      </c>
      <c r="E1331" s="1"/>
      <c r="F1331" s="1"/>
      <c r="G1331" s="1"/>
      <c r="H1331" s="1"/>
    </row>
    <row r="1332" ht="11.6" spans="1:8">
      <c r="A1332" s="1">
        <v>2021</v>
      </c>
      <c r="B1332" s="1" t="s">
        <v>911</v>
      </c>
      <c r="C1332" s="1" t="s">
        <v>7597</v>
      </c>
      <c r="D1332" s="1">
        <v>1.8</v>
      </c>
      <c r="E1332" s="1"/>
      <c r="F1332" s="1"/>
      <c r="G1332" s="1"/>
      <c r="H1332" s="1"/>
    </row>
    <row r="1333" ht="11.6" spans="1:8">
      <c r="A1333" s="1">
        <v>2021</v>
      </c>
      <c r="B1333" s="1" t="s">
        <v>434</v>
      </c>
      <c r="C1333" s="1" t="s">
        <v>7597</v>
      </c>
      <c r="D1333" s="1">
        <v>17039</v>
      </c>
      <c r="E1333" s="1"/>
      <c r="F1333" s="1"/>
      <c r="G1333" s="1"/>
      <c r="H1333" s="1"/>
    </row>
    <row r="1334" ht="11.6" spans="1:8">
      <c r="A1334" s="1">
        <v>2021</v>
      </c>
      <c r="B1334" s="1" t="s">
        <v>435</v>
      </c>
      <c r="C1334" s="1" t="s">
        <v>7598</v>
      </c>
      <c r="D1334" s="1">
        <v>3699</v>
      </c>
      <c r="E1334" s="1"/>
      <c r="F1334" s="1"/>
      <c r="G1334" s="1"/>
      <c r="H1334" s="1"/>
    </row>
    <row r="1335" ht="11.6" spans="1:8">
      <c r="A1335" s="1">
        <v>2021</v>
      </c>
      <c r="B1335" s="1" t="s">
        <v>435</v>
      </c>
      <c r="C1335" s="1" t="s">
        <v>7597</v>
      </c>
      <c r="D1335" s="1">
        <v>74376</v>
      </c>
      <c r="E1335" s="1"/>
      <c r="F1335" s="1"/>
      <c r="G1335" s="1"/>
      <c r="H1335" s="1"/>
    </row>
    <row r="1336" ht="11.6" spans="1:8">
      <c r="A1336" s="1">
        <v>2021</v>
      </c>
      <c r="B1336" s="1" t="s">
        <v>912</v>
      </c>
      <c r="C1336" s="1" t="s">
        <v>7598</v>
      </c>
      <c r="D1336" s="1">
        <v>5393.64</v>
      </c>
      <c r="E1336" s="1"/>
      <c r="F1336" s="1"/>
      <c r="G1336" s="1"/>
      <c r="H1336" s="1"/>
    </row>
    <row r="1337" ht="11.6" spans="1:8">
      <c r="A1337" s="1">
        <v>2021</v>
      </c>
      <c r="B1337" s="1" t="s">
        <v>912</v>
      </c>
      <c r="C1337" s="1" t="s">
        <v>7597</v>
      </c>
      <c r="D1337" s="1">
        <v>0.24</v>
      </c>
      <c r="E1337" s="1"/>
      <c r="F1337" s="1"/>
      <c r="G1337" s="1"/>
      <c r="H1337" s="1"/>
    </row>
    <row r="1338" ht="11.6" spans="1:8">
      <c r="A1338" s="1">
        <v>2021</v>
      </c>
      <c r="B1338" s="1" t="s">
        <v>439</v>
      </c>
      <c r="C1338" s="1" t="s">
        <v>7598</v>
      </c>
      <c r="D1338" s="1">
        <v>0.72</v>
      </c>
      <c r="E1338" s="1"/>
      <c r="F1338" s="1"/>
      <c r="G1338" s="1"/>
      <c r="H1338" s="1"/>
    </row>
    <row r="1339" ht="11.6" spans="1:8">
      <c r="A1339" s="1">
        <v>2021</v>
      </c>
      <c r="B1339" s="1" t="s">
        <v>439</v>
      </c>
      <c r="C1339" s="1" t="s">
        <v>7597</v>
      </c>
      <c r="D1339" s="1">
        <v>234283.76</v>
      </c>
      <c r="E1339" s="1"/>
      <c r="F1339" s="1"/>
      <c r="G1339" s="1"/>
      <c r="H1339" s="1"/>
    </row>
    <row r="1340" ht="11.6" spans="1:8">
      <c r="A1340" s="1">
        <v>2021</v>
      </c>
      <c r="B1340" s="1" t="s">
        <v>913</v>
      </c>
      <c r="C1340" s="1" t="s">
        <v>7598</v>
      </c>
      <c r="D1340" s="1">
        <v>65</v>
      </c>
      <c r="E1340" s="1"/>
      <c r="F1340" s="1"/>
      <c r="G1340" s="1"/>
      <c r="H1340" s="1"/>
    </row>
    <row r="1341" ht="11.6" spans="1:8">
      <c r="A1341" s="1">
        <v>2021</v>
      </c>
      <c r="B1341" s="1" t="s">
        <v>913</v>
      </c>
      <c r="C1341" s="1" t="s">
        <v>7597</v>
      </c>
      <c r="D1341" s="1">
        <v>51</v>
      </c>
      <c r="E1341" s="1"/>
      <c r="F1341" s="1"/>
      <c r="G1341" s="1"/>
      <c r="H1341" s="1"/>
    </row>
    <row r="1342" ht="11.6" spans="1:8">
      <c r="A1342" s="1">
        <v>2021</v>
      </c>
      <c r="B1342" s="1" t="s">
        <v>440</v>
      </c>
      <c r="C1342" s="1" t="s">
        <v>7598</v>
      </c>
      <c r="D1342" s="1">
        <v>1438</v>
      </c>
      <c r="E1342" s="1"/>
      <c r="F1342" s="1"/>
      <c r="G1342" s="1"/>
      <c r="H1342" s="1"/>
    </row>
    <row r="1343" ht="11.6" spans="1:8">
      <c r="A1343" s="1">
        <v>2021</v>
      </c>
      <c r="B1343" s="1" t="s">
        <v>440</v>
      </c>
      <c r="C1343" s="1" t="s">
        <v>7597</v>
      </c>
      <c r="D1343" s="1">
        <v>3604</v>
      </c>
      <c r="E1343" s="1"/>
      <c r="F1343" s="1"/>
      <c r="G1343" s="1"/>
      <c r="H1343" s="1"/>
    </row>
    <row r="1344" ht="11.6" spans="1:8">
      <c r="A1344" s="1">
        <v>2021</v>
      </c>
      <c r="B1344" s="1" t="s">
        <v>914</v>
      </c>
      <c r="C1344" s="1" t="s">
        <v>7597</v>
      </c>
      <c r="D1344" s="1">
        <v>1146.36</v>
      </c>
      <c r="E1344" s="1"/>
      <c r="F1344" s="1"/>
      <c r="G1344" s="1"/>
      <c r="H1344" s="1"/>
    </row>
    <row r="1345" ht="11.6" spans="1:8">
      <c r="A1345" s="1">
        <v>2021</v>
      </c>
      <c r="B1345" s="1" t="s">
        <v>914</v>
      </c>
      <c r="C1345" s="1" t="s">
        <v>7598</v>
      </c>
      <c r="D1345" s="1">
        <v>1658.44</v>
      </c>
      <c r="E1345" s="1"/>
      <c r="F1345" s="1"/>
      <c r="G1345" s="1"/>
      <c r="H1345" s="1"/>
    </row>
    <row r="1346" ht="11.6" spans="1:8">
      <c r="A1346" s="1">
        <v>2021</v>
      </c>
      <c r="B1346" s="1" t="s">
        <v>1108</v>
      </c>
      <c r="C1346" s="1" t="s">
        <v>7597</v>
      </c>
      <c r="D1346" s="1">
        <v>2594954</v>
      </c>
      <c r="E1346" s="1"/>
      <c r="F1346" s="1"/>
      <c r="G1346" s="1"/>
      <c r="H1346" s="1"/>
    </row>
    <row r="1347" ht="11.6" spans="1:8">
      <c r="A1347" s="1">
        <v>2021</v>
      </c>
      <c r="B1347" s="1" t="s">
        <v>916</v>
      </c>
      <c r="C1347" s="1" t="s">
        <v>7597</v>
      </c>
      <c r="D1347" s="1">
        <v>79410.9</v>
      </c>
      <c r="E1347" s="1">
        <v>52147.21</v>
      </c>
      <c r="F1347" s="1">
        <v>10427.71</v>
      </c>
      <c r="G1347" s="1"/>
      <c r="H1347" s="1"/>
    </row>
    <row r="1348" ht="11.6" spans="1:8">
      <c r="A1348" s="1">
        <v>2021</v>
      </c>
      <c r="B1348" s="1" t="s">
        <v>534</v>
      </c>
      <c r="C1348" s="1" t="s">
        <v>7597</v>
      </c>
      <c r="D1348" s="1">
        <v>120</v>
      </c>
      <c r="E1348" s="1"/>
      <c r="F1348" s="1"/>
      <c r="G1348" s="1"/>
      <c r="H1348" s="1"/>
    </row>
    <row r="1349" ht="11.6" spans="1:8">
      <c r="A1349" s="1">
        <v>2021</v>
      </c>
      <c r="B1349" s="1" t="s">
        <v>443</v>
      </c>
      <c r="C1349" s="1" t="s">
        <v>7598</v>
      </c>
      <c r="D1349" s="1">
        <v>3.653</v>
      </c>
      <c r="E1349" s="1"/>
      <c r="F1349" s="1"/>
      <c r="G1349" s="1"/>
      <c r="H1349" s="1"/>
    </row>
    <row r="1350" ht="11.6" spans="1:8">
      <c r="A1350" s="1">
        <v>2021</v>
      </c>
      <c r="B1350" s="1" t="s">
        <v>443</v>
      </c>
      <c r="C1350" s="1" t="s">
        <v>7597</v>
      </c>
      <c r="D1350" s="1">
        <v>289.46</v>
      </c>
      <c r="E1350" s="1"/>
      <c r="F1350" s="1"/>
      <c r="G1350" s="1"/>
      <c r="H1350" s="1"/>
    </row>
    <row r="1351" ht="11.6" spans="1:8">
      <c r="A1351" s="1">
        <v>2021</v>
      </c>
      <c r="B1351" s="1" t="s">
        <v>1109</v>
      </c>
      <c r="C1351" s="1" t="s">
        <v>7598</v>
      </c>
      <c r="D1351" s="1">
        <v>3945.26</v>
      </c>
      <c r="E1351" s="1"/>
      <c r="F1351" s="1"/>
      <c r="G1351" s="1"/>
      <c r="H1351" s="1"/>
    </row>
    <row r="1352" ht="11.6" spans="1:8">
      <c r="A1352" s="1">
        <v>2021</v>
      </c>
      <c r="B1352" s="1" t="s">
        <v>1109</v>
      </c>
      <c r="C1352" s="1" t="s">
        <v>7597</v>
      </c>
      <c r="D1352" s="1">
        <v>28781.37</v>
      </c>
      <c r="E1352" s="1"/>
      <c r="F1352" s="1"/>
      <c r="G1352" s="1"/>
      <c r="H1352" s="1"/>
    </row>
    <row r="1353" ht="11.6" spans="1:8">
      <c r="A1353" s="1">
        <v>2021</v>
      </c>
      <c r="B1353" s="1" t="s">
        <v>726</v>
      </c>
      <c r="C1353" s="1" t="s">
        <v>7598</v>
      </c>
      <c r="D1353" s="1">
        <v>75</v>
      </c>
      <c r="E1353" s="1"/>
      <c r="F1353" s="1"/>
      <c r="G1353" s="1"/>
      <c r="H1353" s="1"/>
    </row>
    <row r="1354" ht="11.6" spans="1:8">
      <c r="A1354" s="1">
        <v>2021</v>
      </c>
      <c r="B1354" s="1" t="s">
        <v>726</v>
      </c>
      <c r="C1354" s="1" t="s">
        <v>7597</v>
      </c>
      <c r="D1354" s="1">
        <v>1695</v>
      </c>
      <c r="E1354" s="1"/>
      <c r="F1354" s="1"/>
      <c r="G1354" s="1"/>
      <c r="H1354" s="1"/>
    </row>
    <row r="1355" ht="11.6" spans="1:8">
      <c r="A1355" s="1">
        <v>2021</v>
      </c>
      <c r="B1355" s="1" t="s">
        <v>1394</v>
      </c>
      <c r="C1355" s="1" t="s">
        <v>7597</v>
      </c>
      <c r="D1355" s="1">
        <v>14151.6</v>
      </c>
      <c r="E1355" s="1"/>
      <c r="F1355" s="1">
        <v>13729.8</v>
      </c>
      <c r="G1355" s="1"/>
      <c r="H1355" s="1"/>
    </row>
    <row r="1356" ht="11.6" spans="1:8">
      <c r="A1356" s="1">
        <v>2021</v>
      </c>
      <c r="B1356" s="1" t="s">
        <v>1394</v>
      </c>
      <c r="C1356" s="1" t="s">
        <v>7598</v>
      </c>
      <c r="D1356" s="1">
        <v>10.5</v>
      </c>
      <c r="E1356" s="1"/>
      <c r="F1356" s="1"/>
      <c r="G1356" s="1"/>
      <c r="H1356" s="1"/>
    </row>
    <row r="1357" ht="11.6" spans="1:8">
      <c r="A1357" s="1">
        <v>2021</v>
      </c>
      <c r="B1357" s="1" t="s">
        <v>535</v>
      </c>
      <c r="C1357" s="1" t="s">
        <v>7597</v>
      </c>
      <c r="D1357" s="1">
        <v>17553</v>
      </c>
      <c r="E1357" s="1"/>
      <c r="F1357" s="1"/>
      <c r="G1357" s="1"/>
      <c r="H1357" s="1"/>
    </row>
    <row r="1358" ht="11.6" spans="1:8">
      <c r="A1358" s="1">
        <v>2021</v>
      </c>
      <c r="B1358" s="1" t="s">
        <v>1110</v>
      </c>
      <c r="C1358" s="1" t="s">
        <v>7597</v>
      </c>
      <c r="D1358" s="1">
        <v>193.6</v>
      </c>
      <c r="E1358" s="1"/>
      <c r="F1358" s="1"/>
      <c r="G1358" s="1"/>
      <c r="H1358" s="1"/>
    </row>
    <row r="1359" ht="11.6" spans="1:8">
      <c r="A1359" s="1">
        <v>2021</v>
      </c>
      <c r="B1359" s="1" t="s">
        <v>1012</v>
      </c>
      <c r="C1359" s="1" t="s">
        <v>7597</v>
      </c>
      <c r="D1359" s="1"/>
      <c r="E1359" s="1"/>
      <c r="F1359" s="1"/>
      <c r="G1359" s="1"/>
      <c r="H1359" s="1">
        <v>823.6689</v>
      </c>
    </row>
    <row r="1360" ht="11.6" spans="1:8">
      <c r="A1360" s="1">
        <v>2021</v>
      </c>
      <c r="B1360" s="1" t="s">
        <v>536</v>
      </c>
      <c r="C1360" s="1" t="s">
        <v>7597</v>
      </c>
      <c r="D1360" s="1">
        <v>7935</v>
      </c>
      <c r="E1360" s="1"/>
      <c r="F1360" s="1"/>
      <c r="G1360" s="1"/>
      <c r="H1360" s="1"/>
    </row>
    <row r="1361" ht="11.6" spans="1:8">
      <c r="A1361" s="1">
        <v>2021</v>
      </c>
      <c r="B1361" s="1" t="s">
        <v>537</v>
      </c>
      <c r="C1361" s="1" t="s">
        <v>7598</v>
      </c>
      <c r="D1361" s="1">
        <v>0.2</v>
      </c>
      <c r="E1361" s="1"/>
      <c r="F1361" s="1"/>
      <c r="G1361" s="1"/>
      <c r="H1361" s="1"/>
    </row>
    <row r="1362" ht="11.6" spans="1:8">
      <c r="A1362" s="1">
        <v>2021</v>
      </c>
      <c r="B1362" s="1" t="s">
        <v>537</v>
      </c>
      <c r="C1362" s="1" t="s">
        <v>7597</v>
      </c>
      <c r="D1362" s="1">
        <v>31.07</v>
      </c>
      <c r="E1362" s="1"/>
      <c r="F1362" s="1"/>
      <c r="G1362" s="1"/>
      <c r="H1362" s="1"/>
    </row>
    <row r="1363" ht="11.6" spans="1:8">
      <c r="A1363" s="1">
        <v>2021</v>
      </c>
      <c r="B1363" s="1" t="s">
        <v>727</v>
      </c>
      <c r="C1363" s="1" t="s">
        <v>7597</v>
      </c>
      <c r="D1363" s="1">
        <v>342.26</v>
      </c>
      <c r="E1363" s="1"/>
      <c r="F1363" s="1"/>
      <c r="G1363" s="1"/>
      <c r="H1363" s="1"/>
    </row>
    <row r="1364" ht="11.6" spans="1:8">
      <c r="A1364" s="1">
        <v>2021</v>
      </c>
      <c r="B1364" s="1" t="s">
        <v>448</v>
      </c>
      <c r="C1364" s="1" t="s">
        <v>7598</v>
      </c>
      <c r="D1364" s="1">
        <v>0.9</v>
      </c>
      <c r="E1364" s="1"/>
      <c r="F1364" s="1"/>
      <c r="G1364" s="1"/>
      <c r="H1364" s="1"/>
    </row>
    <row r="1365" ht="11.6" spans="1:8">
      <c r="A1365" s="1">
        <v>2021</v>
      </c>
      <c r="B1365" s="1" t="s">
        <v>448</v>
      </c>
      <c r="C1365" s="1" t="s">
        <v>7597</v>
      </c>
      <c r="D1365" s="1">
        <v>17.8</v>
      </c>
      <c r="E1365" s="1"/>
      <c r="F1365" s="1"/>
      <c r="G1365" s="1"/>
      <c r="H1365" s="1"/>
    </row>
    <row r="1366" ht="11.6" spans="1:8">
      <c r="A1366" s="1">
        <v>2021</v>
      </c>
      <c r="B1366" s="1" t="s">
        <v>1014</v>
      </c>
      <c r="C1366" s="1" t="s">
        <v>7597</v>
      </c>
      <c r="D1366" s="1">
        <v>2200000</v>
      </c>
      <c r="E1366" s="1"/>
      <c r="F1366" s="1"/>
      <c r="G1366" s="1"/>
      <c r="H1366" s="1"/>
    </row>
    <row r="1367" ht="11.6" spans="1:8">
      <c r="A1367" s="1">
        <v>2021</v>
      </c>
      <c r="B1367" s="1" t="s">
        <v>449</v>
      </c>
      <c r="C1367" s="1" t="s">
        <v>7597</v>
      </c>
      <c r="D1367" s="1">
        <v>1957</v>
      </c>
      <c r="E1367" s="1"/>
      <c r="F1367" s="1"/>
      <c r="G1367" s="1"/>
      <c r="H1367" s="1"/>
    </row>
    <row r="1368" ht="11.6" spans="1:8">
      <c r="A1368" s="1">
        <v>2021</v>
      </c>
      <c r="B1368" s="1" t="s">
        <v>449</v>
      </c>
      <c r="C1368" s="1" t="s">
        <v>7598</v>
      </c>
      <c r="D1368" s="1">
        <v>2</v>
      </c>
      <c r="E1368" s="1"/>
      <c r="F1368" s="1"/>
      <c r="G1368" s="1"/>
      <c r="H1368" s="1"/>
    </row>
    <row r="1369" ht="11.6" spans="1:8">
      <c r="A1369" s="1">
        <v>2021</v>
      </c>
      <c r="B1369" s="1" t="s">
        <v>919</v>
      </c>
      <c r="C1369" s="1" t="s">
        <v>7598</v>
      </c>
      <c r="D1369" s="1">
        <v>83</v>
      </c>
      <c r="E1369" s="1"/>
      <c r="F1369" s="1"/>
      <c r="G1369" s="1"/>
      <c r="H1369" s="1"/>
    </row>
    <row r="1370" ht="11.6" spans="1:8">
      <c r="A1370" s="1">
        <v>2021</v>
      </c>
      <c r="B1370" s="1" t="s">
        <v>919</v>
      </c>
      <c r="C1370" s="1" t="s">
        <v>7597</v>
      </c>
      <c r="D1370" s="1">
        <v>3388</v>
      </c>
      <c r="E1370" s="1"/>
      <c r="F1370" s="1"/>
      <c r="G1370" s="1"/>
      <c r="H1370" s="1"/>
    </row>
    <row r="1371" ht="11.6" spans="1:8">
      <c r="A1371" s="1">
        <v>2021</v>
      </c>
      <c r="B1371" s="1" t="s">
        <v>921</v>
      </c>
      <c r="C1371" s="1" t="s">
        <v>7598</v>
      </c>
      <c r="D1371" s="1">
        <v>1433.04</v>
      </c>
      <c r="E1371" s="1"/>
      <c r="F1371" s="1"/>
      <c r="G1371" s="1"/>
      <c r="H1371" s="1"/>
    </row>
    <row r="1372" ht="11.6" spans="1:8">
      <c r="A1372" s="1">
        <v>2021</v>
      </c>
      <c r="B1372" s="1" t="s">
        <v>921</v>
      </c>
      <c r="C1372" s="1" t="s">
        <v>7597</v>
      </c>
      <c r="D1372" s="1">
        <v>0.26</v>
      </c>
      <c r="E1372" s="1"/>
      <c r="F1372" s="1"/>
      <c r="G1372" s="1"/>
      <c r="H1372" s="1"/>
    </row>
    <row r="1373" ht="11.6" spans="1:8">
      <c r="A1373" s="1">
        <v>2021</v>
      </c>
      <c r="B1373" s="1" t="s">
        <v>922</v>
      </c>
      <c r="C1373" s="1" t="s">
        <v>7597</v>
      </c>
      <c r="D1373" s="1">
        <v>84.4</v>
      </c>
      <c r="E1373" s="1"/>
      <c r="F1373" s="1"/>
      <c r="G1373" s="1"/>
      <c r="H1373" s="1"/>
    </row>
    <row r="1374" ht="11.6" spans="1:8">
      <c r="A1374" s="1">
        <v>2021</v>
      </c>
      <c r="B1374" s="1" t="s">
        <v>1112</v>
      </c>
      <c r="C1374" s="1" t="s">
        <v>7598</v>
      </c>
      <c r="D1374" s="1">
        <v>138.49</v>
      </c>
      <c r="E1374" s="1"/>
      <c r="F1374" s="1"/>
      <c r="G1374" s="1"/>
      <c r="H1374" s="1"/>
    </row>
    <row r="1375" ht="11.6" spans="1:8">
      <c r="A1375" s="1">
        <v>2021</v>
      </c>
      <c r="B1375" s="1" t="s">
        <v>1112</v>
      </c>
      <c r="C1375" s="1" t="s">
        <v>7597</v>
      </c>
      <c r="D1375" s="1">
        <v>4003.64</v>
      </c>
      <c r="E1375" s="1"/>
      <c r="F1375" s="1"/>
      <c r="G1375" s="1"/>
      <c r="H1375" s="1"/>
    </row>
    <row r="1376" ht="11.6" spans="1:8">
      <c r="A1376" s="1">
        <v>2021</v>
      </c>
      <c r="B1376" s="1" t="s">
        <v>923</v>
      </c>
      <c r="C1376" s="1" t="s">
        <v>7597</v>
      </c>
      <c r="D1376" s="1">
        <v>1473</v>
      </c>
      <c r="E1376" s="1"/>
      <c r="F1376" s="1"/>
      <c r="G1376" s="1"/>
      <c r="H1376" s="1"/>
    </row>
    <row r="1377" ht="11.6" spans="1:8">
      <c r="A1377" s="1">
        <v>2021</v>
      </c>
      <c r="B1377" s="1" t="s">
        <v>923</v>
      </c>
      <c r="C1377" s="1" t="s">
        <v>7598</v>
      </c>
      <c r="D1377" s="1">
        <v>11.4</v>
      </c>
      <c r="E1377" s="1"/>
      <c r="F1377" s="1"/>
      <c r="G1377" s="1"/>
      <c r="H1377" s="1"/>
    </row>
    <row r="1378" ht="11.6" spans="1:8">
      <c r="A1378" s="1">
        <v>2021</v>
      </c>
      <c r="B1378" s="1" t="s">
        <v>1269</v>
      </c>
      <c r="C1378" s="1" t="s">
        <v>7597</v>
      </c>
      <c r="D1378" s="1">
        <v>39</v>
      </c>
      <c r="E1378" s="1"/>
      <c r="F1378" s="1"/>
      <c r="G1378" s="1"/>
      <c r="H1378" s="1"/>
    </row>
    <row r="1379" ht="11.6" spans="1:8">
      <c r="A1379" s="1">
        <v>2021</v>
      </c>
      <c r="B1379" s="1" t="s">
        <v>1269</v>
      </c>
      <c r="C1379" s="1" t="s">
        <v>7598</v>
      </c>
      <c r="D1379" s="1">
        <v>0.127</v>
      </c>
      <c r="E1379" s="1"/>
      <c r="F1379" s="1"/>
      <c r="G1379" s="1"/>
      <c r="H1379" s="1"/>
    </row>
    <row r="1380" ht="11.6" spans="1:8">
      <c r="A1380" s="1">
        <v>2021</v>
      </c>
      <c r="B1380" s="1" t="s">
        <v>924</v>
      </c>
      <c r="C1380" s="1" t="s">
        <v>7597</v>
      </c>
      <c r="D1380" s="1">
        <v>188.745</v>
      </c>
      <c r="E1380" s="1"/>
      <c r="F1380" s="1"/>
      <c r="G1380" s="1"/>
      <c r="H1380" s="1"/>
    </row>
    <row r="1381" ht="11.6" spans="1:8">
      <c r="A1381" s="1">
        <v>2021</v>
      </c>
      <c r="B1381" s="1" t="s">
        <v>924</v>
      </c>
      <c r="C1381" s="1" t="s">
        <v>7598</v>
      </c>
      <c r="D1381" s="1">
        <v>0.65882</v>
      </c>
      <c r="E1381" s="1"/>
      <c r="F1381" s="1"/>
      <c r="G1381" s="1"/>
      <c r="H1381" s="1"/>
    </row>
    <row r="1382" ht="11.6" spans="1:8">
      <c r="A1382" s="1">
        <v>2021</v>
      </c>
      <c r="B1382" s="1" t="s">
        <v>452</v>
      </c>
      <c r="C1382" s="1" t="s">
        <v>7597</v>
      </c>
      <c r="D1382" s="1">
        <v>41285</v>
      </c>
      <c r="E1382" s="1"/>
      <c r="F1382" s="1"/>
      <c r="G1382" s="1"/>
      <c r="H1382" s="1"/>
    </row>
    <row r="1383" ht="11.6" spans="1:8">
      <c r="A1383" s="1">
        <v>2021</v>
      </c>
      <c r="B1383" s="1" t="s">
        <v>452</v>
      </c>
      <c r="C1383" s="1" t="s">
        <v>7598</v>
      </c>
      <c r="D1383" s="1">
        <v>47578</v>
      </c>
      <c r="E1383" s="1"/>
      <c r="F1383" s="1"/>
      <c r="G1383" s="1"/>
      <c r="H1383" s="1"/>
    </row>
    <row r="1384" ht="11.6" spans="1:8">
      <c r="A1384" s="1">
        <v>2021</v>
      </c>
      <c r="B1384" s="1" t="s">
        <v>925</v>
      </c>
      <c r="C1384" s="1" t="s">
        <v>7598</v>
      </c>
      <c r="D1384" s="1">
        <v>25</v>
      </c>
      <c r="E1384" s="1"/>
      <c r="F1384" s="1"/>
      <c r="G1384" s="1"/>
      <c r="H1384" s="1"/>
    </row>
    <row r="1385" ht="11.6" spans="1:8">
      <c r="A1385" s="1">
        <v>2021</v>
      </c>
      <c r="B1385" s="1" t="s">
        <v>925</v>
      </c>
      <c r="C1385" s="1" t="s">
        <v>7597</v>
      </c>
      <c r="D1385" s="1">
        <v>3895</v>
      </c>
      <c r="E1385" s="1"/>
      <c r="F1385" s="1"/>
      <c r="G1385" s="1"/>
      <c r="H1385" s="1"/>
    </row>
    <row r="1386" ht="11.6" spans="1:8">
      <c r="A1386" s="1">
        <v>2021</v>
      </c>
      <c r="B1386" s="1" t="s">
        <v>926</v>
      </c>
      <c r="C1386" s="1" t="s">
        <v>7598</v>
      </c>
      <c r="D1386" s="1">
        <v>1.9</v>
      </c>
      <c r="E1386" s="1"/>
      <c r="F1386" s="1"/>
      <c r="G1386" s="1"/>
      <c r="H1386" s="1"/>
    </row>
    <row r="1387" ht="11.6" spans="1:8">
      <c r="A1387" s="1">
        <v>2021</v>
      </c>
      <c r="B1387" s="1" t="s">
        <v>926</v>
      </c>
      <c r="C1387" s="1" t="s">
        <v>7597</v>
      </c>
      <c r="D1387" s="1">
        <v>170</v>
      </c>
      <c r="E1387" s="1"/>
      <c r="F1387" s="1"/>
      <c r="G1387" s="1"/>
      <c r="H1387" s="1"/>
    </row>
    <row r="1388" ht="11.6" spans="1:8">
      <c r="A1388" s="1">
        <v>2021</v>
      </c>
      <c r="B1388" s="1" t="s">
        <v>728</v>
      </c>
      <c r="C1388" s="1" t="s">
        <v>7597</v>
      </c>
      <c r="D1388" s="1">
        <v>479.41</v>
      </c>
      <c r="E1388" s="1"/>
      <c r="F1388" s="1"/>
      <c r="G1388" s="1"/>
      <c r="H1388" s="1"/>
    </row>
    <row r="1389" ht="11.6" spans="1:8">
      <c r="A1389" s="1">
        <v>2021</v>
      </c>
      <c r="B1389" s="1" t="s">
        <v>927</v>
      </c>
      <c r="C1389" s="1" t="s">
        <v>7598</v>
      </c>
      <c r="D1389" s="1">
        <v>234.4</v>
      </c>
      <c r="E1389" s="1"/>
      <c r="F1389" s="1"/>
      <c r="G1389" s="1"/>
      <c r="H1389" s="1"/>
    </row>
    <row r="1390" ht="11.6" spans="1:8">
      <c r="A1390" s="1">
        <v>2021</v>
      </c>
      <c r="B1390" s="1" t="s">
        <v>927</v>
      </c>
      <c r="C1390" s="1" t="s">
        <v>7597</v>
      </c>
      <c r="D1390" s="1">
        <v>30576</v>
      </c>
      <c r="E1390" s="1"/>
      <c r="F1390" s="1"/>
      <c r="G1390" s="1"/>
      <c r="H1390" s="1"/>
    </row>
    <row r="1391" ht="11.6" spans="1:8">
      <c r="A1391" s="1">
        <v>2021</v>
      </c>
      <c r="B1391" s="1" t="s">
        <v>928</v>
      </c>
      <c r="C1391" s="1" t="s">
        <v>7597</v>
      </c>
      <c r="D1391" s="1">
        <v>1165</v>
      </c>
      <c r="E1391" s="1"/>
      <c r="F1391" s="1"/>
      <c r="G1391" s="1"/>
      <c r="H1391" s="1"/>
    </row>
    <row r="1392" ht="11.6" spans="1:8">
      <c r="A1392" s="1">
        <v>2021</v>
      </c>
      <c r="B1392" s="1" t="s">
        <v>928</v>
      </c>
      <c r="C1392" s="1" t="s">
        <v>7598</v>
      </c>
      <c r="D1392" s="1">
        <v>2916</v>
      </c>
      <c r="E1392" s="1"/>
      <c r="F1392" s="1"/>
      <c r="G1392" s="1"/>
      <c r="H1392" s="1"/>
    </row>
    <row r="1393" ht="11.6" spans="1:8">
      <c r="A1393" s="1">
        <v>2021</v>
      </c>
      <c r="B1393" s="1" t="s">
        <v>457</v>
      </c>
      <c r="C1393" s="1" t="s">
        <v>7598</v>
      </c>
      <c r="D1393" s="1">
        <v>11</v>
      </c>
      <c r="E1393" s="1"/>
      <c r="F1393" s="1"/>
      <c r="G1393" s="1"/>
      <c r="H1393" s="1"/>
    </row>
    <row r="1394" ht="11.6" spans="1:8">
      <c r="A1394" s="1">
        <v>2021</v>
      </c>
      <c r="B1394" s="1" t="s">
        <v>457</v>
      </c>
      <c r="C1394" s="1" t="s">
        <v>7597</v>
      </c>
      <c r="D1394" s="1">
        <v>4807</v>
      </c>
      <c r="E1394" s="1"/>
      <c r="F1394" s="1">
        <v>4807</v>
      </c>
      <c r="G1394" s="1"/>
      <c r="H1394" s="1"/>
    </row>
    <row r="1395" ht="11.6" spans="1:8">
      <c r="A1395" s="1">
        <v>2021</v>
      </c>
      <c r="B1395" s="1" t="s">
        <v>730</v>
      </c>
      <c r="C1395" s="1" t="s">
        <v>7598</v>
      </c>
      <c r="D1395" s="1">
        <v>564</v>
      </c>
      <c r="E1395" s="1"/>
      <c r="F1395" s="1"/>
      <c r="G1395" s="1"/>
      <c r="H1395" s="1"/>
    </row>
    <row r="1396" ht="11.6" spans="1:8">
      <c r="A1396" s="1">
        <v>2021</v>
      </c>
      <c r="B1396" s="1" t="s">
        <v>730</v>
      </c>
      <c r="C1396" s="1" t="s">
        <v>7597</v>
      </c>
      <c r="D1396" s="1">
        <v>438</v>
      </c>
      <c r="E1396" s="1"/>
      <c r="F1396" s="1"/>
      <c r="G1396" s="1"/>
      <c r="H1396" s="1"/>
    </row>
    <row r="1397" ht="11.6" spans="1:8">
      <c r="A1397" s="1">
        <v>2021</v>
      </c>
      <c r="B1397" s="1" t="s">
        <v>1270</v>
      </c>
      <c r="C1397" s="1" t="s">
        <v>7597</v>
      </c>
      <c r="D1397" s="1">
        <v>83.24</v>
      </c>
      <c r="E1397" s="1"/>
      <c r="F1397" s="1"/>
      <c r="G1397" s="1"/>
      <c r="H1397" s="1"/>
    </row>
    <row r="1398" ht="11.6" spans="1:8">
      <c r="A1398" s="1">
        <v>2021</v>
      </c>
      <c r="B1398" s="1" t="s">
        <v>1397</v>
      </c>
      <c r="C1398" s="1" t="s">
        <v>7598</v>
      </c>
      <c r="D1398" s="1">
        <v>3158.293</v>
      </c>
      <c r="E1398" s="1"/>
      <c r="F1398" s="1"/>
      <c r="G1398" s="1"/>
      <c r="H1398" s="1"/>
    </row>
    <row r="1399" ht="11.6" spans="1:8">
      <c r="A1399" s="1">
        <v>2021</v>
      </c>
      <c r="B1399" s="1" t="s">
        <v>929</v>
      </c>
      <c r="C1399" s="1" t="s">
        <v>7597</v>
      </c>
      <c r="D1399" s="1">
        <v>156308.23</v>
      </c>
      <c r="E1399" s="1"/>
      <c r="F1399" s="1"/>
      <c r="G1399" s="1"/>
      <c r="H1399" s="1"/>
    </row>
    <row r="1400" ht="11.6" spans="1:8">
      <c r="A1400" s="1">
        <v>2021</v>
      </c>
      <c r="B1400" s="1" t="s">
        <v>929</v>
      </c>
      <c r="C1400" s="1" t="s">
        <v>7598</v>
      </c>
      <c r="D1400" s="1">
        <v>0.36</v>
      </c>
      <c r="E1400" s="1"/>
      <c r="F1400" s="1"/>
      <c r="G1400" s="1"/>
      <c r="H1400" s="1"/>
    </row>
    <row r="1401" ht="11.6" spans="1:8">
      <c r="A1401" s="1">
        <v>2021</v>
      </c>
      <c r="B1401" s="1" t="s">
        <v>1015</v>
      </c>
      <c r="C1401" s="1" t="s">
        <v>7598</v>
      </c>
      <c r="D1401" s="1">
        <v>8.62</v>
      </c>
      <c r="E1401" s="1"/>
      <c r="F1401" s="1"/>
      <c r="G1401" s="1"/>
      <c r="H1401" s="1"/>
    </row>
    <row r="1402" ht="11.6" spans="1:8">
      <c r="A1402" s="1">
        <v>2021</v>
      </c>
      <c r="B1402" s="1" t="s">
        <v>1015</v>
      </c>
      <c r="C1402" s="1" t="s">
        <v>7597</v>
      </c>
      <c r="D1402" s="1">
        <v>1311.67</v>
      </c>
      <c r="E1402" s="1"/>
      <c r="F1402" s="1"/>
      <c r="G1402" s="1"/>
      <c r="H1402" s="1"/>
    </row>
    <row r="1403" ht="11.6" spans="1:8">
      <c r="A1403" s="1">
        <v>2021</v>
      </c>
      <c r="B1403" s="1" t="s">
        <v>731</v>
      </c>
      <c r="C1403" s="1" t="s">
        <v>7597</v>
      </c>
      <c r="D1403" s="1"/>
      <c r="E1403" s="1"/>
      <c r="F1403" s="1">
        <v>4409</v>
      </c>
      <c r="G1403" s="1"/>
      <c r="H1403" s="1"/>
    </row>
    <row r="1404" ht="11.6" spans="1:8">
      <c r="A1404" s="1">
        <v>2021</v>
      </c>
      <c r="B1404" s="1" t="s">
        <v>930</v>
      </c>
      <c r="C1404" s="1" t="s">
        <v>7598</v>
      </c>
      <c r="D1404" s="1">
        <v>0.13</v>
      </c>
      <c r="E1404" s="1"/>
      <c r="F1404" s="1"/>
      <c r="G1404" s="1"/>
      <c r="H1404" s="1"/>
    </row>
    <row r="1405" ht="11.6" spans="1:8">
      <c r="A1405" s="1">
        <v>2021</v>
      </c>
      <c r="B1405" s="1" t="s">
        <v>930</v>
      </c>
      <c r="C1405" s="1" t="s">
        <v>7597</v>
      </c>
      <c r="D1405" s="1">
        <v>18584.54</v>
      </c>
      <c r="E1405" s="1"/>
      <c r="F1405" s="1"/>
      <c r="G1405" s="1"/>
      <c r="H1405" s="1"/>
    </row>
    <row r="1406" ht="11.6" spans="1:8">
      <c r="A1406" s="1">
        <v>2021</v>
      </c>
      <c r="B1406" s="1" t="s">
        <v>732</v>
      </c>
      <c r="C1406" s="1" t="s">
        <v>7598</v>
      </c>
      <c r="D1406" s="1"/>
      <c r="E1406" s="1"/>
      <c r="F1406" s="1">
        <v>16.9</v>
      </c>
      <c r="G1406" s="1"/>
      <c r="H1406" s="1"/>
    </row>
    <row r="1407" ht="11.6" spans="1:8">
      <c r="A1407" s="1">
        <v>2021</v>
      </c>
      <c r="B1407" s="1" t="s">
        <v>732</v>
      </c>
      <c r="C1407" s="1" t="s">
        <v>7597</v>
      </c>
      <c r="D1407" s="1"/>
      <c r="E1407" s="1"/>
      <c r="F1407" s="1">
        <v>2490</v>
      </c>
      <c r="G1407" s="1"/>
      <c r="H1407" s="1"/>
    </row>
    <row r="1408" ht="11.6" spans="1:8">
      <c r="A1408" s="1">
        <v>2021</v>
      </c>
      <c r="B1408" s="1" t="s">
        <v>460</v>
      </c>
      <c r="C1408" s="1" t="s">
        <v>7598</v>
      </c>
      <c r="D1408" s="1">
        <v>3.05</v>
      </c>
      <c r="E1408" s="1"/>
      <c r="F1408" s="1"/>
      <c r="G1408" s="1"/>
      <c r="H1408" s="1"/>
    </row>
    <row r="1409" ht="11.6" spans="1:8">
      <c r="A1409" s="1">
        <v>2021</v>
      </c>
      <c r="B1409" s="1" t="s">
        <v>460</v>
      </c>
      <c r="C1409" s="1" t="s">
        <v>7597</v>
      </c>
      <c r="D1409" s="1">
        <v>407.18</v>
      </c>
      <c r="E1409" s="1"/>
      <c r="F1409" s="1"/>
      <c r="G1409" s="1"/>
      <c r="H1409" s="1"/>
    </row>
    <row r="1410" ht="11.6" spans="1:8">
      <c r="A1410" s="1">
        <v>2021</v>
      </c>
      <c r="B1410" s="1" t="s">
        <v>931</v>
      </c>
      <c r="C1410" s="1" t="s">
        <v>7598</v>
      </c>
      <c r="D1410" s="1">
        <v>7.82</v>
      </c>
      <c r="E1410" s="1"/>
      <c r="F1410" s="1"/>
      <c r="G1410" s="1"/>
      <c r="H1410" s="1"/>
    </row>
    <row r="1411" ht="11.6" spans="1:8">
      <c r="A1411" s="1">
        <v>2021</v>
      </c>
      <c r="B1411" s="1" t="s">
        <v>931</v>
      </c>
      <c r="C1411" s="1" t="s">
        <v>7597</v>
      </c>
      <c r="D1411" s="1">
        <v>22298.68</v>
      </c>
      <c r="E1411" s="1"/>
      <c r="F1411" s="1"/>
      <c r="G1411" s="1"/>
      <c r="H1411" s="1"/>
    </row>
    <row r="1412" ht="11.6" spans="1:8">
      <c r="A1412" s="1">
        <v>2021</v>
      </c>
      <c r="B1412" s="1" t="s">
        <v>461</v>
      </c>
      <c r="C1412" s="1" t="s">
        <v>7598</v>
      </c>
      <c r="D1412" s="1">
        <v>592</v>
      </c>
      <c r="E1412" s="1"/>
      <c r="F1412" s="1"/>
      <c r="G1412" s="1"/>
      <c r="H1412" s="1"/>
    </row>
    <row r="1413" ht="11.6" spans="1:8">
      <c r="A1413" s="1">
        <v>2021</v>
      </c>
      <c r="B1413" s="1" t="s">
        <v>461</v>
      </c>
      <c r="C1413" s="1" t="s">
        <v>7597</v>
      </c>
      <c r="D1413" s="1">
        <v>2739</v>
      </c>
      <c r="E1413" s="1"/>
      <c r="F1413" s="1"/>
      <c r="G1413" s="1"/>
      <c r="H1413" s="1"/>
    </row>
    <row r="1414" ht="11.6" spans="1:8">
      <c r="A1414" s="1">
        <v>2021</v>
      </c>
      <c r="B1414" s="1" t="s">
        <v>462</v>
      </c>
      <c r="C1414" s="1" t="s">
        <v>7598</v>
      </c>
      <c r="D1414" s="1">
        <v>2693</v>
      </c>
      <c r="E1414" s="1"/>
      <c r="F1414" s="1"/>
      <c r="G1414" s="1"/>
      <c r="H1414" s="1"/>
    </row>
    <row r="1415" ht="11.6" spans="1:8">
      <c r="A1415" s="1">
        <v>2021</v>
      </c>
      <c r="B1415" s="1" t="s">
        <v>462</v>
      </c>
      <c r="C1415" s="1" t="s">
        <v>7597</v>
      </c>
      <c r="D1415" s="1">
        <v>4560</v>
      </c>
      <c r="E1415" s="1"/>
      <c r="F1415" s="1"/>
      <c r="G1415" s="1"/>
      <c r="H1415" s="1"/>
    </row>
    <row r="1416" ht="11.6" spans="1:8">
      <c r="A1416" s="1">
        <v>2021</v>
      </c>
      <c r="B1416" s="1" t="s">
        <v>539</v>
      </c>
      <c r="C1416" s="1" t="s">
        <v>7598</v>
      </c>
      <c r="D1416" s="1">
        <v>1375.92</v>
      </c>
      <c r="E1416" s="1"/>
      <c r="F1416" s="1"/>
      <c r="G1416" s="1"/>
      <c r="H1416" s="1"/>
    </row>
    <row r="1417" ht="11.6" spans="1:8">
      <c r="A1417" s="1">
        <v>2021</v>
      </c>
      <c r="B1417" s="1" t="s">
        <v>539</v>
      </c>
      <c r="C1417" s="1" t="s">
        <v>7597</v>
      </c>
      <c r="D1417" s="1">
        <v>29658</v>
      </c>
      <c r="E1417" s="1"/>
      <c r="F1417" s="1"/>
      <c r="G1417" s="1"/>
      <c r="H1417" s="1"/>
    </row>
    <row r="1418" ht="11.6" spans="1:8">
      <c r="A1418" s="1">
        <v>2021</v>
      </c>
      <c r="B1418" s="1" t="s">
        <v>932</v>
      </c>
      <c r="C1418" s="1" t="s">
        <v>7598</v>
      </c>
      <c r="D1418" s="1">
        <v>82.95</v>
      </c>
      <c r="E1418" s="1"/>
      <c r="F1418" s="1"/>
      <c r="G1418" s="1"/>
      <c r="H1418" s="1"/>
    </row>
    <row r="1419" ht="11.6" spans="1:8">
      <c r="A1419" s="1">
        <v>2021</v>
      </c>
      <c r="B1419" s="1" t="s">
        <v>932</v>
      </c>
      <c r="C1419" s="1" t="s">
        <v>7597</v>
      </c>
      <c r="D1419" s="1">
        <v>265</v>
      </c>
      <c r="E1419" s="1"/>
      <c r="F1419" s="1"/>
      <c r="G1419" s="1"/>
      <c r="H1419" s="1"/>
    </row>
    <row r="1420" ht="11.6" spans="1:8">
      <c r="A1420" s="1">
        <v>2021</v>
      </c>
      <c r="B1420" s="1" t="s">
        <v>1114</v>
      </c>
      <c r="C1420" s="1" t="s">
        <v>7598</v>
      </c>
      <c r="D1420" s="1">
        <v>119.04</v>
      </c>
      <c r="E1420" s="1"/>
      <c r="F1420" s="1"/>
      <c r="G1420" s="1"/>
      <c r="H1420" s="1"/>
    </row>
    <row r="1421" ht="11.6" spans="1:8">
      <c r="A1421" s="1">
        <v>2021</v>
      </c>
      <c r="B1421" s="1" t="s">
        <v>1114</v>
      </c>
      <c r="C1421" s="1" t="s">
        <v>7597</v>
      </c>
      <c r="D1421" s="1">
        <v>6093.9</v>
      </c>
      <c r="E1421" s="1"/>
      <c r="F1421" s="1"/>
      <c r="G1421" s="1"/>
      <c r="H1421" s="1"/>
    </row>
    <row r="1422" ht="11.6" spans="1:8">
      <c r="A1422" s="1">
        <v>2021</v>
      </c>
      <c r="B1422" s="1" t="s">
        <v>463</v>
      </c>
      <c r="C1422" s="1" t="s">
        <v>7598</v>
      </c>
      <c r="D1422" s="1">
        <v>1464</v>
      </c>
      <c r="E1422" s="1"/>
      <c r="F1422" s="1"/>
      <c r="G1422" s="1"/>
      <c r="H1422" s="1"/>
    </row>
    <row r="1423" ht="11.6" spans="1:8">
      <c r="A1423" s="1">
        <v>2021</v>
      </c>
      <c r="B1423" s="1" t="s">
        <v>463</v>
      </c>
      <c r="C1423" s="1" t="s">
        <v>7597</v>
      </c>
      <c r="D1423" s="1">
        <v>261.4</v>
      </c>
      <c r="E1423" s="1"/>
      <c r="F1423" s="1"/>
      <c r="G1423" s="1"/>
      <c r="H1423" s="1"/>
    </row>
    <row r="1424" ht="11.6" spans="1:8">
      <c r="A1424" s="1">
        <v>2021</v>
      </c>
      <c r="B1424" s="1" t="s">
        <v>933</v>
      </c>
      <c r="C1424" s="1" t="s">
        <v>7598</v>
      </c>
      <c r="D1424" s="1">
        <v>625.95</v>
      </c>
      <c r="E1424" s="1"/>
      <c r="F1424" s="1"/>
      <c r="G1424" s="1"/>
      <c r="H1424" s="1"/>
    </row>
    <row r="1425" ht="11.6" spans="1:8">
      <c r="A1425" s="1">
        <v>2021</v>
      </c>
      <c r="B1425" s="1" t="s">
        <v>934</v>
      </c>
      <c r="C1425" s="1" t="s">
        <v>7598</v>
      </c>
      <c r="D1425" s="1">
        <v>39678.79</v>
      </c>
      <c r="E1425" s="1"/>
      <c r="F1425" s="1"/>
      <c r="G1425" s="1"/>
      <c r="H1425" s="1"/>
    </row>
    <row r="1426" ht="11.6" spans="1:8">
      <c r="A1426" s="1">
        <v>2021</v>
      </c>
      <c r="B1426" s="1" t="s">
        <v>934</v>
      </c>
      <c r="C1426" s="1" t="s">
        <v>7597</v>
      </c>
      <c r="D1426" s="1">
        <v>21461.34</v>
      </c>
      <c r="E1426" s="1"/>
      <c r="F1426" s="1"/>
      <c r="G1426" s="1"/>
      <c r="H1426" s="1"/>
    </row>
    <row r="1427" ht="11.6" spans="1:8">
      <c r="A1427" s="1">
        <v>2021</v>
      </c>
      <c r="B1427" s="1" t="s">
        <v>935</v>
      </c>
      <c r="C1427" s="1" t="s">
        <v>7598</v>
      </c>
      <c r="D1427" s="1">
        <v>3.3</v>
      </c>
      <c r="E1427" s="1"/>
      <c r="F1427" s="1"/>
      <c r="G1427" s="1"/>
      <c r="H1427" s="1"/>
    </row>
    <row r="1428" ht="11.6" spans="1:8">
      <c r="A1428" s="1">
        <v>2021</v>
      </c>
      <c r="B1428" s="1" t="s">
        <v>935</v>
      </c>
      <c r="C1428" s="1" t="s">
        <v>7597</v>
      </c>
      <c r="D1428" s="1">
        <v>3870</v>
      </c>
      <c r="E1428" s="1"/>
      <c r="F1428" s="1"/>
      <c r="G1428" s="1"/>
      <c r="H1428" s="1"/>
    </row>
    <row r="1429" ht="11.6" spans="1:8">
      <c r="A1429" s="1">
        <v>2021</v>
      </c>
      <c r="B1429" s="1" t="s">
        <v>464</v>
      </c>
      <c r="C1429" s="1" t="s">
        <v>7598</v>
      </c>
      <c r="D1429" s="1">
        <v>7</v>
      </c>
      <c r="E1429" s="1"/>
      <c r="F1429" s="1"/>
      <c r="G1429" s="1"/>
      <c r="H1429" s="1"/>
    </row>
    <row r="1430" ht="11.6" spans="1:8">
      <c r="A1430" s="1">
        <v>2021</v>
      </c>
      <c r="B1430" s="1" t="s">
        <v>735</v>
      </c>
      <c r="C1430" s="1" t="s">
        <v>7597</v>
      </c>
      <c r="D1430" s="1">
        <v>23.03</v>
      </c>
      <c r="E1430" s="1"/>
      <c r="F1430" s="1"/>
      <c r="G1430" s="1"/>
      <c r="H1430" s="1"/>
    </row>
    <row r="1431" ht="11.6" spans="1:8">
      <c r="A1431" s="1">
        <v>2021</v>
      </c>
      <c r="B1431" s="1" t="s">
        <v>468</v>
      </c>
      <c r="C1431" s="1" t="s">
        <v>7597</v>
      </c>
      <c r="D1431" s="1">
        <v>1.44</v>
      </c>
      <c r="E1431" s="1"/>
      <c r="F1431" s="1"/>
      <c r="G1431" s="1"/>
      <c r="H1431" s="1"/>
    </row>
    <row r="1432" ht="11.6" spans="1:8">
      <c r="A1432" s="1">
        <v>2021</v>
      </c>
      <c r="B1432" s="1" t="s">
        <v>468</v>
      </c>
      <c r="C1432" s="1" t="s">
        <v>7598</v>
      </c>
      <c r="D1432" s="1">
        <v>0.003</v>
      </c>
      <c r="E1432" s="1"/>
      <c r="F1432" s="1"/>
      <c r="G1432" s="1"/>
      <c r="H1432" s="1"/>
    </row>
    <row r="1433" ht="11.6" spans="1:8">
      <c r="A1433" s="1">
        <v>2021</v>
      </c>
      <c r="B1433" s="1" t="s">
        <v>1116</v>
      </c>
      <c r="C1433" s="1" t="s">
        <v>7598</v>
      </c>
      <c r="D1433" s="1">
        <v>1.56</v>
      </c>
      <c r="E1433" s="1"/>
      <c r="F1433" s="1"/>
      <c r="G1433" s="1"/>
      <c r="H1433" s="1"/>
    </row>
    <row r="1434" ht="11.6" spans="1:8">
      <c r="A1434" s="1">
        <v>2021</v>
      </c>
      <c r="B1434" s="1" t="s">
        <v>1399</v>
      </c>
      <c r="C1434" s="1" t="s">
        <v>7597</v>
      </c>
      <c r="D1434" s="1">
        <v>2870</v>
      </c>
      <c r="E1434" s="1"/>
      <c r="F1434" s="1"/>
      <c r="G1434" s="1"/>
      <c r="H1434" s="1"/>
    </row>
    <row r="1435" ht="11.6" spans="1:8">
      <c r="A1435" s="1">
        <v>2021</v>
      </c>
      <c r="B1435" s="1" t="s">
        <v>1117</v>
      </c>
      <c r="C1435" s="1" t="s">
        <v>7598</v>
      </c>
      <c r="D1435" s="1">
        <v>2.96963</v>
      </c>
      <c r="E1435" s="1"/>
      <c r="F1435" s="1"/>
      <c r="G1435" s="1"/>
      <c r="H1435" s="1"/>
    </row>
    <row r="1436" ht="11.6" spans="1:8">
      <c r="A1436" s="1">
        <v>2021</v>
      </c>
      <c r="B1436" s="1" t="s">
        <v>1117</v>
      </c>
      <c r="C1436" s="1" t="s">
        <v>7597</v>
      </c>
      <c r="D1436" s="1">
        <v>32479.03936</v>
      </c>
      <c r="E1436" s="1"/>
      <c r="F1436" s="1"/>
      <c r="G1436" s="1"/>
      <c r="H1436" s="1"/>
    </row>
    <row r="1437" ht="11.6" spans="1:8">
      <c r="A1437" s="1">
        <v>2021</v>
      </c>
      <c r="B1437" s="1" t="s">
        <v>738</v>
      </c>
      <c r="C1437" s="1" t="s">
        <v>7597</v>
      </c>
      <c r="D1437" s="1">
        <v>310.56</v>
      </c>
      <c r="E1437" s="1"/>
      <c r="F1437" s="1"/>
      <c r="G1437" s="1"/>
      <c r="H1437" s="1"/>
    </row>
    <row r="1438" ht="11.6" spans="1:8">
      <c r="A1438" s="1">
        <v>2021</v>
      </c>
      <c r="B1438" s="1" t="s">
        <v>1118</v>
      </c>
      <c r="C1438" s="1" t="s">
        <v>7598</v>
      </c>
      <c r="D1438" s="1">
        <v>21028.21</v>
      </c>
      <c r="E1438" s="1"/>
      <c r="F1438" s="1"/>
      <c r="G1438" s="1"/>
      <c r="H1438" s="1"/>
    </row>
    <row r="1439" ht="11.6" spans="1:8">
      <c r="A1439" s="1">
        <v>2021</v>
      </c>
      <c r="B1439" s="1" t="s">
        <v>1118</v>
      </c>
      <c r="C1439" s="1" t="s">
        <v>7597</v>
      </c>
      <c r="D1439" s="1">
        <v>25869.96</v>
      </c>
      <c r="E1439" s="1"/>
      <c r="F1439" s="1"/>
      <c r="G1439" s="1"/>
      <c r="H1439" s="1"/>
    </row>
    <row r="1440" ht="11.6" spans="1:8">
      <c r="A1440" s="1">
        <v>2021</v>
      </c>
      <c r="B1440" s="1" t="s">
        <v>739</v>
      </c>
      <c r="C1440" s="1" t="s">
        <v>7597</v>
      </c>
      <c r="D1440" s="1">
        <v>1009047</v>
      </c>
      <c r="E1440" s="1"/>
      <c r="F1440" s="1"/>
      <c r="G1440" s="1"/>
      <c r="H1440" s="1"/>
    </row>
    <row r="1441" ht="11.6" spans="1:8">
      <c r="A1441" s="1">
        <v>2021</v>
      </c>
      <c r="B1441" s="1" t="s">
        <v>739</v>
      </c>
      <c r="C1441" s="1" t="s">
        <v>7598</v>
      </c>
      <c r="D1441" s="1">
        <v>59509</v>
      </c>
      <c r="E1441" s="1"/>
      <c r="F1441" s="1"/>
      <c r="G1441" s="1"/>
      <c r="H1441" s="1"/>
    </row>
    <row r="1442" ht="11.6" spans="1:8">
      <c r="A1442" s="1">
        <v>2021</v>
      </c>
      <c r="B1442" s="1" t="s">
        <v>938</v>
      </c>
      <c r="C1442" s="1" t="s">
        <v>7598</v>
      </c>
      <c r="D1442" s="1">
        <v>414</v>
      </c>
      <c r="E1442" s="1"/>
      <c r="F1442" s="1"/>
      <c r="G1442" s="1"/>
      <c r="H1442" s="1"/>
    </row>
    <row r="1443" ht="11.6" spans="1:8">
      <c r="A1443" s="1">
        <v>2021</v>
      </c>
      <c r="B1443" s="1" t="s">
        <v>938</v>
      </c>
      <c r="C1443" s="1" t="s">
        <v>7597</v>
      </c>
      <c r="D1443" s="1">
        <v>1596</v>
      </c>
      <c r="E1443" s="1"/>
      <c r="F1443" s="1"/>
      <c r="G1443" s="1"/>
      <c r="H1443" s="1"/>
    </row>
    <row r="1444" ht="11.6" spans="1:8">
      <c r="A1444" s="1">
        <v>2021</v>
      </c>
      <c r="B1444" s="1" t="s">
        <v>742</v>
      </c>
      <c r="C1444" s="1" t="s">
        <v>7597</v>
      </c>
      <c r="D1444" s="1">
        <v>164379</v>
      </c>
      <c r="E1444" s="1"/>
      <c r="F1444" s="1"/>
      <c r="G1444" s="1"/>
      <c r="H1444" s="1"/>
    </row>
    <row r="1445" ht="11.6" spans="1:8">
      <c r="A1445" s="1">
        <v>2021</v>
      </c>
      <c r="B1445" s="1" t="s">
        <v>939</v>
      </c>
      <c r="C1445" s="1" t="s">
        <v>7598</v>
      </c>
      <c r="D1445" s="1">
        <v>101</v>
      </c>
      <c r="E1445" s="1"/>
      <c r="F1445" s="1"/>
      <c r="G1445" s="1"/>
      <c r="H1445" s="1"/>
    </row>
    <row r="1446" ht="11.6" spans="1:8">
      <c r="A1446" s="1">
        <v>2021</v>
      </c>
      <c r="B1446" s="1" t="s">
        <v>939</v>
      </c>
      <c r="C1446" s="1" t="s">
        <v>7597</v>
      </c>
      <c r="D1446" s="1">
        <v>976</v>
      </c>
      <c r="E1446" s="1"/>
      <c r="F1446" s="1"/>
      <c r="G1446" s="1"/>
      <c r="H1446" s="1"/>
    </row>
    <row r="1447" ht="11.6" spans="1:8">
      <c r="A1447" s="1">
        <v>2021</v>
      </c>
      <c r="B1447" s="1" t="s">
        <v>472</v>
      </c>
      <c r="C1447" s="1" t="s">
        <v>7597</v>
      </c>
      <c r="D1447" s="1">
        <v>1.4</v>
      </c>
      <c r="E1447" s="1"/>
      <c r="F1447" s="1"/>
      <c r="G1447" s="1"/>
      <c r="H1447" s="1"/>
    </row>
    <row r="1448" ht="11.6" spans="1:8">
      <c r="A1448" s="1">
        <v>2021</v>
      </c>
      <c r="B1448" s="1" t="s">
        <v>473</v>
      </c>
      <c r="C1448" s="1" t="s">
        <v>7598</v>
      </c>
      <c r="D1448" s="1">
        <v>1.29</v>
      </c>
      <c r="E1448" s="1"/>
      <c r="F1448" s="1"/>
      <c r="G1448" s="1"/>
      <c r="H1448" s="1"/>
    </row>
    <row r="1449" ht="11.6" spans="1:8">
      <c r="A1449" s="1">
        <v>2021</v>
      </c>
      <c r="B1449" s="1" t="s">
        <v>473</v>
      </c>
      <c r="C1449" s="1" t="s">
        <v>7597</v>
      </c>
      <c r="D1449" s="1">
        <v>25.5</v>
      </c>
      <c r="E1449" s="1"/>
      <c r="F1449" s="1"/>
      <c r="G1449" s="1"/>
      <c r="H1449" s="1"/>
    </row>
    <row r="1450" ht="11.6" spans="1:8">
      <c r="A1450" s="1">
        <v>2021</v>
      </c>
      <c r="B1450" s="1" t="s">
        <v>1016</v>
      </c>
      <c r="C1450" s="1" t="s">
        <v>7597</v>
      </c>
      <c r="D1450" s="1">
        <v>855</v>
      </c>
      <c r="E1450" s="1"/>
      <c r="F1450" s="1"/>
      <c r="G1450" s="1"/>
      <c r="H1450" s="1"/>
    </row>
    <row r="1451" ht="11.6" spans="1:8">
      <c r="A1451" s="1">
        <v>2021</v>
      </c>
      <c r="B1451" s="1" t="s">
        <v>479</v>
      </c>
      <c r="C1451" s="1" t="s">
        <v>7598</v>
      </c>
      <c r="D1451" s="1"/>
      <c r="E1451" s="1"/>
      <c r="F1451" s="1">
        <v>115</v>
      </c>
      <c r="G1451" s="1"/>
      <c r="H1451" s="1"/>
    </row>
    <row r="1452" ht="11.6" spans="1:8">
      <c r="A1452" s="1">
        <v>2021</v>
      </c>
      <c r="B1452" s="1" t="s">
        <v>481</v>
      </c>
      <c r="C1452" s="1" t="s">
        <v>7598</v>
      </c>
      <c r="D1452" s="1">
        <v>3060.3</v>
      </c>
      <c r="E1452" s="1"/>
      <c r="F1452" s="1"/>
      <c r="G1452" s="1"/>
      <c r="H1452" s="1"/>
    </row>
    <row r="1453" ht="11.6" spans="1:8">
      <c r="A1453" s="1">
        <v>2021</v>
      </c>
      <c r="B1453" s="1" t="s">
        <v>481</v>
      </c>
      <c r="C1453" s="1" t="s">
        <v>7597</v>
      </c>
      <c r="D1453" s="1">
        <v>268455.5</v>
      </c>
      <c r="E1453" s="1"/>
      <c r="F1453" s="1"/>
      <c r="G1453" s="1"/>
      <c r="H1453" s="1"/>
    </row>
    <row r="1454" ht="11.6" spans="1:8">
      <c r="A1454" s="1">
        <v>2021</v>
      </c>
      <c r="B1454" s="1" t="s">
        <v>544</v>
      </c>
      <c r="C1454" s="1" t="s">
        <v>7598</v>
      </c>
      <c r="D1454" s="1">
        <v>0.64891</v>
      </c>
      <c r="E1454" s="1"/>
      <c r="F1454" s="1"/>
      <c r="G1454" s="1"/>
      <c r="H1454" s="1"/>
    </row>
    <row r="1455" ht="11.6" spans="1:8">
      <c r="A1455" s="1">
        <v>2021</v>
      </c>
      <c r="B1455" s="1" t="s">
        <v>544</v>
      </c>
      <c r="C1455" s="1" t="s">
        <v>7597</v>
      </c>
      <c r="D1455" s="1">
        <v>60.09325</v>
      </c>
      <c r="E1455" s="1"/>
      <c r="F1455" s="1"/>
      <c r="G1455" s="1"/>
      <c r="H1455" s="1"/>
    </row>
    <row r="1456" ht="11.6" spans="1:8">
      <c r="A1456" s="1">
        <v>2021</v>
      </c>
      <c r="B1456" s="1" t="s">
        <v>484</v>
      </c>
      <c r="C1456" s="1" t="s">
        <v>7598</v>
      </c>
      <c r="D1456" s="1">
        <v>145.4</v>
      </c>
      <c r="E1456" s="1"/>
      <c r="F1456" s="1"/>
      <c r="G1456" s="1"/>
      <c r="H1456" s="1"/>
    </row>
    <row r="1457" ht="11.6" spans="1:8">
      <c r="A1457" s="1">
        <v>2021</v>
      </c>
      <c r="B1457" s="1" t="s">
        <v>484</v>
      </c>
      <c r="C1457" s="1" t="s">
        <v>7597</v>
      </c>
      <c r="D1457" s="1">
        <v>1758.45</v>
      </c>
      <c r="E1457" s="1"/>
      <c r="F1457" s="1"/>
      <c r="G1457" s="1"/>
      <c r="H1457" s="1"/>
    </row>
    <row r="1458" ht="11.6" spans="1:8">
      <c r="A1458" s="1">
        <v>2021</v>
      </c>
      <c r="B1458" s="1" t="s">
        <v>1017</v>
      </c>
      <c r="C1458" s="1" t="s">
        <v>7598</v>
      </c>
      <c r="D1458" s="1">
        <v>34743.6</v>
      </c>
      <c r="E1458" s="1"/>
      <c r="F1458" s="1"/>
      <c r="G1458" s="1"/>
      <c r="H1458" s="1"/>
    </row>
    <row r="1459" ht="11.6" spans="1:8">
      <c r="A1459" s="1">
        <v>2021</v>
      </c>
      <c r="B1459" s="1" t="s">
        <v>1017</v>
      </c>
      <c r="C1459" s="1" t="s">
        <v>7597</v>
      </c>
      <c r="D1459" s="1">
        <v>972.2</v>
      </c>
      <c r="E1459" s="1"/>
      <c r="F1459" s="1"/>
      <c r="G1459" s="1"/>
      <c r="H1459" s="1"/>
    </row>
    <row r="1460" ht="11.6" spans="1:8">
      <c r="A1460" s="1">
        <v>2021</v>
      </c>
      <c r="B1460" s="1" t="s">
        <v>487</v>
      </c>
      <c r="C1460" s="1" t="s">
        <v>7597</v>
      </c>
      <c r="D1460" s="1">
        <v>15419</v>
      </c>
      <c r="E1460" s="1"/>
      <c r="F1460" s="1"/>
      <c r="G1460" s="1"/>
      <c r="H1460" s="1"/>
    </row>
    <row r="1461" ht="11.6" spans="1:8">
      <c r="A1461" s="1">
        <v>2021</v>
      </c>
      <c r="B1461" s="1" t="s">
        <v>487</v>
      </c>
      <c r="C1461" s="1" t="s">
        <v>7598</v>
      </c>
      <c r="D1461" s="1">
        <v>353</v>
      </c>
      <c r="E1461" s="1"/>
      <c r="F1461" s="1"/>
      <c r="G1461" s="1"/>
      <c r="H1461" s="1"/>
    </row>
    <row r="1462" ht="11.6" spans="1:8">
      <c r="A1462" s="1">
        <v>2021</v>
      </c>
      <c r="B1462" s="1" t="s">
        <v>490</v>
      </c>
      <c r="C1462" s="1" t="s">
        <v>7597</v>
      </c>
      <c r="D1462" s="1"/>
      <c r="E1462" s="1"/>
      <c r="F1462" s="1"/>
      <c r="G1462" s="1"/>
      <c r="H1462" s="1">
        <v>27.4</v>
      </c>
    </row>
    <row r="1463" ht="11.6" spans="1:8">
      <c r="A1463" s="1">
        <v>2021</v>
      </c>
      <c r="B1463" s="1" t="s">
        <v>1122</v>
      </c>
      <c r="C1463" s="1" t="s">
        <v>7598</v>
      </c>
      <c r="D1463" s="1">
        <v>0.61</v>
      </c>
      <c r="E1463" s="1"/>
      <c r="F1463" s="1"/>
      <c r="G1463" s="1"/>
      <c r="H1463" s="1"/>
    </row>
    <row r="1464" ht="11.6" spans="1:8">
      <c r="A1464" s="1">
        <v>2021</v>
      </c>
      <c r="B1464" s="1" t="s">
        <v>1122</v>
      </c>
      <c r="C1464" s="1" t="s">
        <v>7597</v>
      </c>
      <c r="D1464" s="1">
        <v>11994.61</v>
      </c>
      <c r="E1464" s="1"/>
      <c r="F1464" s="1"/>
      <c r="G1464" s="1"/>
      <c r="H1464" s="1"/>
    </row>
    <row r="1465" ht="11.6" spans="1:8">
      <c r="A1465" s="1">
        <v>2021</v>
      </c>
      <c r="B1465" s="1" t="s">
        <v>747</v>
      </c>
      <c r="C1465" s="1" t="s">
        <v>7598</v>
      </c>
      <c r="D1465" s="1">
        <v>2939</v>
      </c>
      <c r="E1465" s="1"/>
      <c r="F1465" s="1"/>
      <c r="G1465" s="1"/>
      <c r="H1465" s="1"/>
    </row>
    <row r="1466" ht="11.6" spans="1:8">
      <c r="A1466" s="1">
        <v>2021</v>
      </c>
      <c r="B1466" s="1" t="s">
        <v>747</v>
      </c>
      <c r="C1466" s="1" t="s">
        <v>7597</v>
      </c>
      <c r="D1466" s="1">
        <v>36521</v>
      </c>
      <c r="E1466" s="1"/>
      <c r="F1466" s="1"/>
      <c r="G1466" s="1"/>
      <c r="H1466" s="1"/>
    </row>
    <row r="1467" ht="11.6" spans="1:8">
      <c r="A1467" s="1">
        <v>2021</v>
      </c>
      <c r="B1467" s="1" t="s">
        <v>942</v>
      </c>
      <c r="C1467" s="1" t="s">
        <v>7598</v>
      </c>
      <c r="D1467" s="1"/>
      <c r="E1467" s="1"/>
      <c r="F1467" s="1">
        <v>4885</v>
      </c>
      <c r="G1467" s="1"/>
      <c r="H1467" s="1"/>
    </row>
    <row r="1468" ht="11.6" spans="1:8">
      <c r="A1468" s="1">
        <v>2021</v>
      </c>
      <c r="B1468" s="1" t="s">
        <v>942</v>
      </c>
      <c r="C1468" s="1" t="s">
        <v>7597</v>
      </c>
      <c r="D1468" s="1"/>
      <c r="E1468" s="1"/>
      <c r="F1468" s="1">
        <v>33697</v>
      </c>
      <c r="G1468" s="1"/>
      <c r="H1468" s="1"/>
    </row>
    <row r="1469" ht="11.6" spans="1:8">
      <c r="A1469" s="1">
        <v>2021</v>
      </c>
      <c r="B1469" s="1" t="s">
        <v>492</v>
      </c>
      <c r="C1469" s="1" t="s">
        <v>7598</v>
      </c>
      <c r="D1469" s="1">
        <v>2</v>
      </c>
      <c r="E1469" s="1"/>
      <c r="F1469" s="1"/>
      <c r="G1469" s="1"/>
      <c r="H1469" s="1"/>
    </row>
    <row r="1470" ht="11.6" spans="1:8">
      <c r="A1470" s="1">
        <v>2021</v>
      </c>
      <c r="B1470" s="1" t="s">
        <v>492</v>
      </c>
      <c r="C1470" s="1" t="s">
        <v>7597</v>
      </c>
      <c r="D1470" s="1">
        <v>45.09</v>
      </c>
      <c r="E1470" s="1"/>
      <c r="F1470" s="1"/>
      <c r="G1470" s="1"/>
      <c r="H1470" s="1"/>
    </row>
    <row r="1471" ht="11.6" spans="1:8">
      <c r="A1471" s="1">
        <v>2021</v>
      </c>
      <c r="B1471" s="1" t="s">
        <v>1123</v>
      </c>
      <c r="C1471" s="1" t="s">
        <v>7598</v>
      </c>
      <c r="D1471" s="1">
        <v>21.338</v>
      </c>
      <c r="E1471" s="1"/>
      <c r="F1471" s="1"/>
      <c r="G1471" s="1"/>
      <c r="H1471" s="1"/>
    </row>
    <row r="1472" ht="11.6" spans="1:8">
      <c r="A1472" s="1">
        <v>2021</v>
      </c>
      <c r="B1472" s="1" t="s">
        <v>1123</v>
      </c>
      <c r="C1472" s="1" t="s">
        <v>7597</v>
      </c>
      <c r="D1472" s="1">
        <v>1968.241</v>
      </c>
      <c r="E1472" s="1"/>
      <c r="F1472" s="1"/>
      <c r="G1472" s="1"/>
      <c r="H1472" s="1"/>
    </row>
    <row r="1473" ht="11.6" spans="1:8">
      <c r="A1473" s="1">
        <v>2021</v>
      </c>
      <c r="B1473" s="1" t="s">
        <v>494</v>
      </c>
      <c r="C1473" s="1" t="s">
        <v>7598</v>
      </c>
      <c r="D1473" s="1">
        <v>0.8</v>
      </c>
      <c r="E1473" s="1"/>
      <c r="F1473" s="1"/>
      <c r="G1473" s="1"/>
      <c r="H1473" s="1"/>
    </row>
    <row r="1474" ht="11.6" spans="1:8">
      <c r="A1474" s="1">
        <v>2021</v>
      </c>
      <c r="B1474" s="1" t="s">
        <v>494</v>
      </c>
      <c r="C1474" s="1" t="s">
        <v>7597</v>
      </c>
      <c r="D1474" s="1">
        <v>9396</v>
      </c>
      <c r="E1474" s="1"/>
      <c r="F1474" s="1"/>
      <c r="G1474" s="1"/>
      <c r="H1474" s="1"/>
    </row>
    <row r="1475" ht="11.6" spans="1:8">
      <c r="A1475" s="1">
        <v>2021</v>
      </c>
      <c r="B1475" s="1" t="s">
        <v>1402</v>
      </c>
      <c r="C1475" s="1" t="s">
        <v>7597</v>
      </c>
      <c r="D1475" s="1">
        <v>234</v>
      </c>
      <c r="E1475" s="1"/>
      <c r="F1475" s="1"/>
      <c r="G1475" s="1"/>
      <c r="H1475" s="1"/>
    </row>
    <row r="1476" ht="11.6" spans="1:8">
      <c r="A1476" s="1">
        <v>2021</v>
      </c>
      <c r="B1476" s="1" t="s">
        <v>1124</v>
      </c>
      <c r="C1476" s="1" t="s">
        <v>7598</v>
      </c>
      <c r="D1476" s="1">
        <v>26087</v>
      </c>
      <c r="E1476" s="1"/>
      <c r="F1476" s="1"/>
      <c r="G1476" s="1"/>
      <c r="H1476" s="1"/>
    </row>
    <row r="1477" ht="11.6" spans="1:8">
      <c r="A1477" s="1">
        <v>2021</v>
      </c>
      <c r="B1477" s="1" t="s">
        <v>943</v>
      </c>
      <c r="C1477" s="1" t="s">
        <v>7597</v>
      </c>
      <c r="D1477" s="1">
        <v>3322048</v>
      </c>
      <c r="E1477" s="1"/>
      <c r="F1477" s="1"/>
      <c r="G1477" s="1"/>
      <c r="H1477" s="1"/>
    </row>
    <row r="1478" ht="11.6" spans="1:8">
      <c r="A1478" s="1">
        <v>2021</v>
      </c>
      <c r="B1478" s="1" t="s">
        <v>1407</v>
      </c>
      <c r="C1478" s="1" t="s">
        <v>7597</v>
      </c>
      <c r="D1478" s="1">
        <v>17869.56</v>
      </c>
      <c r="E1478" s="1"/>
      <c r="F1478" s="1"/>
      <c r="G1478" s="1"/>
      <c r="H1478" s="1"/>
    </row>
    <row r="1479" ht="11.6" spans="1:8">
      <c r="A1479" s="1">
        <v>2021</v>
      </c>
      <c r="B1479" s="1" t="s">
        <v>1407</v>
      </c>
      <c r="C1479" s="1" t="s">
        <v>7598</v>
      </c>
      <c r="D1479" s="1">
        <v>11.19</v>
      </c>
      <c r="E1479" s="1"/>
      <c r="F1479" s="1"/>
      <c r="G1479" s="1"/>
      <c r="H1479" s="1"/>
    </row>
    <row r="1480" ht="11.6" spans="1:8">
      <c r="A1480" s="1">
        <v>2021</v>
      </c>
      <c r="B1480" s="1" t="s">
        <v>1410</v>
      </c>
      <c r="C1480" s="1" t="s">
        <v>7598</v>
      </c>
      <c r="D1480" s="1">
        <v>17436</v>
      </c>
      <c r="E1480" s="1"/>
      <c r="F1480" s="1">
        <v>17181</v>
      </c>
      <c r="G1480" s="1"/>
      <c r="H1480" s="1"/>
    </row>
    <row r="1481" ht="11.6" spans="1:8">
      <c r="A1481" s="1">
        <v>2021</v>
      </c>
      <c r="B1481" s="1" t="s">
        <v>1410</v>
      </c>
      <c r="C1481" s="1" t="s">
        <v>7597</v>
      </c>
      <c r="D1481" s="1">
        <v>167046</v>
      </c>
      <c r="E1481" s="1"/>
      <c r="F1481" s="1">
        <v>167046</v>
      </c>
      <c r="G1481" s="1"/>
      <c r="H1481" s="1"/>
    </row>
    <row r="1482" ht="11.6" spans="1:8">
      <c r="A1482" s="1">
        <v>2021</v>
      </c>
      <c r="B1482" s="1" t="s">
        <v>1271</v>
      </c>
      <c r="C1482" s="1" t="s">
        <v>7598</v>
      </c>
      <c r="D1482" s="1">
        <v>316.71</v>
      </c>
      <c r="E1482" s="1"/>
      <c r="F1482" s="1"/>
      <c r="G1482" s="1"/>
      <c r="H1482" s="1"/>
    </row>
    <row r="1483" ht="11.6" spans="1:8">
      <c r="A1483" s="1">
        <v>2021</v>
      </c>
      <c r="B1483" s="1" t="s">
        <v>1271</v>
      </c>
      <c r="C1483" s="1" t="s">
        <v>7597</v>
      </c>
      <c r="D1483" s="1">
        <v>426.87</v>
      </c>
      <c r="E1483" s="1"/>
      <c r="F1483" s="1"/>
      <c r="G1483" s="1"/>
      <c r="H1483" s="1"/>
    </row>
    <row r="1484" ht="11.6" spans="1:8">
      <c r="A1484" s="1">
        <v>2021</v>
      </c>
      <c r="B1484" s="1" t="s">
        <v>752</v>
      </c>
      <c r="C1484" s="1" t="s">
        <v>7597</v>
      </c>
      <c r="D1484" s="1">
        <v>1543.37</v>
      </c>
      <c r="E1484" s="1"/>
      <c r="F1484" s="1">
        <v>1543.37</v>
      </c>
      <c r="G1484" s="1"/>
      <c r="H1484" s="1"/>
    </row>
    <row r="1485" ht="11.6" spans="1:8">
      <c r="A1485" s="1">
        <v>2021</v>
      </c>
      <c r="B1485" s="1" t="s">
        <v>753</v>
      </c>
      <c r="C1485" s="1" t="s">
        <v>7598</v>
      </c>
      <c r="D1485" s="1"/>
      <c r="E1485" s="1"/>
      <c r="F1485" s="1">
        <v>322.6</v>
      </c>
      <c r="G1485" s="1"/>
      <c r="H1485" s="1"/>
    </row>
    <row r="1486" ht="11.6" spans="1:8">
      <c r="A1486" s="1">
        <v>2021</v>
      </c>
      <c r="B1486" s="1" t="s">
        <v>753</v>
      </c>
      <c r="C1486" s="1" t="s">
        <v>7597</v>
      </c>
      <c r="D1486" s="1">
        <v>6633.39</v>
      </c>
      <c r="E1486" s="1"/>
      <c r="F1486" s="1"/>
      <c r="G1486" s="1"/>
      <c r="H1486" s="1"/>
    </row>
    <row r="1487" ht="11.6" spans="1:8">
      <c r="A1487" s="1">
        <v>2021</v>
      </c>
      <c r="B1487" s="1" t="s">
        <v>1018</v>
      </c>
      <c r="C1487" s="1" t="s">
        <v>7597</v>
      </c>
      <c r="D1487" s="1">
        <v>736.775</v>
      </c>
      <c r="E1487" s="1"/>
      <c r="F1487" s="1"/>
      <c r="G1487" s="1"/>
      <c r="H1487" s="1"/>
    </row>
    <row r="1488" ht="11.6" spans="1:8">
      <c r="A1488" s="1">
        <v>2021</v>
      </c>
      <c r="B1488" s="1" t="s">
        <v>1018</v>
      </c>
      <c r="C1488" s="1" t="s">
        <v>7598</v>
      </c>
      <c r="D1488" s="1">
        <v>1.08</v>
      </c>
      <c r="E1488" s="1"/>
      <c r="F1488" s="1"/>
      <c r="G1488" s="1"/>
      <c r="H1488" s="1"/>
    </row>
    <row r="1489" ht="11.6" spans="1:8">
      <c r="A1489" s="1">
        <v>2021</v>
      </c>
      <c r="B1489" s="1" t="s">
        <v>1019</v>
      </c>
      <c r="C1489" s="1" t="s">
        <v>7597</v>
      </c>
      <c r="D1489" s="1">
        <v>2768.52</v>
      </c>
      <c r="E1489" s="1"/>
      <c r="F1489" s="1">
        <v>67.52</v>
      </c>
      <c r="G1489" s="1"/>
      <c r="H1489" s="1"/>
    </row>
    <row r="1490" ht="11.6" spans="1:8">
      <c r="A1490" s="1">
        <v>2021</v>
      </c>
      <c r="B1490" s="1" t="s">
        <v>1019</v>
      </c>
      <c r="C1490" s="1" t="s">
        <v>7598</v>
      </c>
      <c r="D1490" s="1">
        <v>54.52</v>
      </c>
      <c r="E1490" s="1"/>
      <c r="F1490" s="1">
        <v>60.78</v>
      </c>
      <c r="G1490" s="1"/>
      <c r="H1490" s="1"/>
    </row>
    <row r="1491" ht="11.6" spans="1:8">
      <c r="A1491" s="1">
        <v>2021</v>
      </c>
      <c r="B1491" s="1" t="s">
        <v>1435</v>
      </c>
      <c r="C1491" s="1" t="s">
        <v>7598</v>
      </c>
      <c r="D1491" s="1">
        <v>52.4</v>
      </c>
      <c r="E1491" s="1"/>
      <c r="F1491" s="1"/>
      <c r="G1491" s="1"/>
      <c r="H1491" s="1"/>
    </row>
    <row r="1492" ht="11.6" spans="1:8">
      <c r="A1492" s="1">
        <v>2021</v>
      </c>
      <c r="B1492" s="1" t="s">
        <v>1126</v>
      </c>
      <c r="C1492" s="1" t="s">
        <v>7597</v>
      </c>
      <c r="D1492" s="1">
        <v>177.2</v>
      </c>
      <c r="E1492" s="1"/>
      <c r="F1492" s="1"/>
      <c r="G1492" s="1"/>
      <c r="H1492" s="1"/>
    </row>
    <row r="1493" ht="11.6" spans="1:8">
      <c r="A1493" s="1">
        <v>2021</v>
      </c>
      <c r="B1493" s="1" t="s">
        <v>1126</v>
      </c>
      <c r="C1493" s="1" t="s">
        <v>7598</v>
      </c>
      <c r="D1493" s="1">
        <v>0.559</v>
      </c>
      <c r="E1493" s="1"/>
      <c r="F1493" s="1"/>
      <c r="G1493" s="1"/>
      <c r="H1493" s="1"/>
    </row>
    <row r="1494" ht="11.6" spans="1:8">
      <c r="A1494" s="1">
        <v>2021</v>
      </c>
      <c r="B1494" s="1" t="s">
        <v>1440</v>
      </c>
      <c r="C1494" s="1" t="s">
        <v>7597</v>
      </c>
      <c r="D1494" s="1"/>
      <c r="E1494" s="1"/>
      <c r="F1494" s="1">
        <v>19.871</v>
      </c>
      <c r="G1494" s="1"/>
      <c r="H1494" s="1"/>
    </row>
    <row r="1495" ht="11.6" spans="1:8">
      <c r="A1495" s="1">
        <v>2021</v>
      </c>
      <c r="B1495" s="1" t="s">
        <v>949</v>
      </c>
      <c r="C1495" s="1" t="s">
        <v>7597</v>
      </c>
      <c r="D1495" s="1">
        <v>129903.15</v>
      </c>
      <c r="E1495" s="1"/>
      <c r="F1495" s="1"/>
      <c r="G1495" s="1"/>
      <c r="H1495" s="1"/>
    </row>
    <row r="1496" ht="11.6" spans="1:8">
      <c r="A1496" s="1">
        <v>2021</v>
      </c>
      <c r="B1496" s="1" t="s">
        <v>949</v>
      </c>
      <c r="C1496" s="1" t="s">
        <v>7598</v>
      </c>
      <c r="D1496" s="1">
        <v>18952</v>
      </c>
      <c r="E1496" s="1"/>
      <c r="F1496" s="1"/>
      <c r="G1496" s="1"/>
      <c r="H1496" s="1"/>
    </row>
    <row r="1497" ht="11.6" spans="1:8">
      <c r="A1497" s="1">
        <v>2021</v>
      </c>
      <c r="B1497" s="1" t="s">
        <v>1020</v>
      </c>
      <c r="C1497" s="1" t="s">
        <v>7597</v>
      </c>
      <c r="D1497" s="1">
        <v>23455</v>
      </c>
      <c r="E1497" s="1"/>
      <c r="F1497" s="1">
        <v>1231312</v>
      </c>
      <c r="G1497" s="1"/>
      <c r="H1497" s="1"/>
    </row>
    <row r="1498" ht="11.6" spans="1:8">
      <c r="A1498" s="1">
        <v>2021</v>
      </c>
      <c r="B1498" s="1" t="s">
        <v>1020</v>
      </c>
      <c r="C1498" s="1" t="s">
        <v>7598</v>
      </c>
      <c r="D1498" s="1">
        <v>1508224</v>
      </c>
      <c r="E1498" s="1"/>
      <c r="F1498" s="1"/>
      <c r="G1498" s="1"/>
      <c r="H1498" s="1"/>
    </row>
    <row r="1499" ht="11.6" spans="1:8">
      <c r="A1499" s="1">
        <v>2021</v>
      </c>
      <c r="B1499" s="1" t="s">
        <v>756</v>
      </c>
      <c r="C1499" s="1" t="s">
        <v>7597</v>
      </c>
      <c r="D1499" s="1">
        <v>26470.12</v>
      </c>
      <c r="E1499" s="1"/>
      <c r="F1499" s="1"/>
      <c r="G1499" s="1"/>
      <c r="H1499" s="1"/>
    </row>
    <row r="1500" ht="11.6" spans="1:8">
      <c r="A1500" s="1">
        <v>2021</v>
      </c>
      <c r="B1500" s="1" t="s">
        <v>756</v>
      </c>
      <c r="C1500" s="1" t="s">
        <v>7598</v>
      </c>
      <c r="D1500" s="1">
        <v>14384.24</v>
      </c>
      <c r="E1500" s="1"/>
      <c r="F1500" s="1"/>
      <c r="G1500" s="1"/>
      <c r="H1500" s="1"/>
    </row>
    <row r="1501" ht="11.6" spans="1:8">
      <c r="A1501" s="1">
        <v>2021</v>
      </c>
      <c r="B1501" s="1" t="s">
        <v>950</v>
      </c>
      <c r="C1501" s="1" t="s">
        <v>7597</v>
      </c>
      <c r="D1501" s="1">
        <v>100.76</v>
      </c>
      <c r="E1501" s="1"/>
      <c r="F1501" s="1"/>
      <c r="G1501" s="1"/>
      <c r="H1501" s="1"/>
    </row>
    <row r="1502" ht="11.6" spans="1:8">
      <c r="A1502" s="1">
        <v>2021</v>
      </c>
      <c r="B1502" s="1" t="s">
        <v>950</v>
      </c>
      <c r="C1502" s="1" t="s">
        <v>7598</v>
      </c>
      <c r="D1502" s="1">
        <v>0.06</v>
      </c>
      <c r="E1502" s="1"/>
      <c r="F1502" s="1"/>
      <c r="G1502" s="1"/>
      <c r="H1502" s="1"/>
    </row>
    <row r="1503" ht="11.6" spans="1:8">
      <c r="A1503" s="1">
        <v>2021</v>
      </c>
      <c r="B1503" s="1" t="s">
        <v>1021</v>
      </c>
      <c r="C1503" s="1" t="s">
        <v>7597</v>
      </c>
      <c r="D1503" s="1">
        <v>3141.9037</v>
      </c>
      <c r="E1503" s="1"/>
      <c r="F1503" s="1"/>
      <c r="G1503" s="1"/>
      <c r="H1503" s="1"/>
    </row>
    <row r="1504" ht="11.6" spans="1:8">
      <c r="A1504" s="1">
        <v>2021</v>
      </c>
      <c r="B1504" s="1" t="s">
        <v>1021</v>
      </c>
      <c r="C1504" s="1" t="s">
        <v>7598</v>
      </c>
      <c r="D1504" s="1">
        <v>198.7056</v>
      </c>
      <c r="E1504" s="1"/>
      <c r="F1504" s="1"/>
      <c r="G1504" s="1"/>
      <c r="H1504" s="1"/>
    </row>
    <row r="1505" ht="11.6" spans="1:8">
      <c r="A1505" s="1">
        <v>2021</v>
      </c>
      <c r="B1505" s="1" t="s">
        <v>1130</v>
      </c>
      <c r="C1505" s="1" t="s">
        <v>7598</v>
      </c>
      <c r="D1505" s="1">
        <v>15.266</v>
      </c>
      <c r="E1505" s="1"/>
      <c r="F1505" s="1"/>
      <c r="G1505" s="1"/>
      <c r="H1505" s="1"/>
    </row>
    <row r="1506" ht="11.6" spans="1:8">
      <c r="A1506" s="1">
        <v>2021</v>
      </c>
      <c r="B1506" s="1" t="s">
        <v>1022</v>
      </c>
      <c r="C1506" s="1" t="s">
        <v>7597</v>
      </c>
      <c r="D1506" s="1">
        <v>711.53</v>
      </c>
      <c r="E1506" s="1"/>
      <c r="F1506" s="1"/>
      <c r="G1506" s="1"/>
      <c r="H1506" s="1"/>
    </row>
    <row r="1507" ht="11.6" spans="1:8">
      <c r="A1507" s="1">
        <v>2021</v>
      </c>
      <c r="B1507" s="1" t="s">
        <v>1022</v>
      </c>
      <c r="C1507" s="1" t="s">
        <v>7598</v>
      </c>
      <c r="D1507" s="1">
        <v>142.21</v>
      </c>
      <c r="E1507" s="1"/>
      <c r="F1507" s="1"/>
      <c r="G1507" s="1"/>
      <c r="H1507" s="1"/>
    </row>
    <row r="1508" ht="11.6" spans="1:8">
      <c r="A1508" s="1">
        <v>2021</v>
      </c>
      <c r="B1508" s="1" t="s">
        <v>1455</v>
      </c>
      <c r="C1508" s="1" t="s">
        <v>7597</v>
      </c>
      <c r="D1508" s="1">
        <v>349.73</v>
      </c>
      <c r="E1508" s="1"/>
      <c r="F1508" s="1"/>
      <c r="G1508" s="1"/>
      <c r="H1508" s="1"/>
    </row>
    <row r="1509" ht="11.6" spans="1:8">
      <c r="A1509" s="1">
        <v>2021</v>
      </c>
      <c r="B1509" s="1" t="s">
        <v>1455</v>
      </c>
      <c r="C1509" s="1" t="s">
        <v>7598</v>
      </c>
      <c r="D1509" s="1">
        <v>193.05</v>
      </c>
      <c r="E1509" s="1"/>
      <c r="F1509" s="1"/>
      <c r="G1509" s="1"/>
      <c r="H1509" s="1"/>
    </row>
    <row r="1510" ht="11.6" spans="1:8">
      <c r="A1510" s="1">
        <v>2021</v>
      </c>
      <c r="B1510" s="1" t="s">
        <v>1468</v>
      </c>
      <c r="C1510" s="1" t="s">
        <v>7597</v>
      </c>
      <c r="D1510" s="1">
        <v>29872500</v>
      </c>
      <c r="E1510" s="1">
        <v>2983.43</v>
      </c>
      <c r="F1510" s="1">
        <v>3.82</v>
      </c>
      <c r="G1510" s="1"/>
      <c r="H1510" s="1"/>
    </row>
    <row r="1511" ht="11.6" spans="1:8">
      <c r="A1511" s="1">
        <v>2021</v>
      </c>
      <c r="B1511" s="1" t="s">
        <v>1468</v>
      </c>
      <c r="C1511" s="1" t="s">
        <v>7598</v>
      </c>
      <c r="D1511" s="1">
        <v>506700</v>
      </c>
      <c r="E1511" s="1"/>
      <c r="F1511" s="1">
        <v>506700</v>
      </c>
      <c r="G1511" s="1"/>
      <c r="H1511" s="1"/>
    </row>
    <row r="1512" ht="11.6" spans="1:8">
      <c r="A1512" s="1">
        <v>2021</v>
      </c>
      <c r="B1512" s="1" t="s">
        <v>1274</v>
      </c>
      <c r="C1512" s="1" t="s">
        <v>7597</v>
      </c>
      <c r="D1512" s="1">
        <v>182824.59</v>
      </c>
      <c r="E1512" s="1"/>
      <c r="F1512" s="1"/>
      <c r="G1512" s="1"/>
      <c r="H1512" s="1"/>
    </row>
    <row r="1513" ht="11.6" spans="1:8">
      <c r="A1513" s="1">
        <v>2021</v>
      </c>
      <c r="B1513" s="1" t="s">
        <v>1274</v>
      </c>
      <c r="C1513" s="1" t="s">
        <v>7598</v>
      </c>
      <c r="D1513" s="1">
        <v>4300.49154</v>
      </c>
      <c r="E1513" s="1"/>
      <c r="F1513" s="1"/>
      <c r="G1513" s="1"/>
      <c r="H1513" s="1"/>
    </row>
    <row r="1514" ht="11.6" spans="1:8">
      <c r="A1514" s="1">
        <v>2021</v>
      </c>
      <c r="B1514" s="1" t="s">
        <v>763</v>
      </c>
      <c r="C1514" s="1" t="s">
        <v>7597</v>
      </c>
      <c r="D1514" s="1">
        <v>144</v>
      </c>
      <c r="E1514" s="1"/>
      <c r="F1514" s="1"/>
      <c r="G1514" s="1"/>
      <c r="H1514" s="1"/>
    </row>
    <row r="1515" ht="11.6" spans="1:8">
      <c r="A1515" s="1">
        <v>2021</v>
      </c>
      <c r="B1515" s="1" t="s">
        <v>1484</v>
      </c>
      <c r="C1515" s="1" t="s">
        <v>7597</v>
      </c>
      <c r="D1515" s="1"/>
      <c r="E1515" s="1"/>
      <c r="F1515" s="1">
        <v>35000</v>
      </c>
      <c r="G1515" s="1"/>
      <c r="H1515" s="1"/>
    </row>
    <row r="1516" ht="11.6" spans="1:8">
      <c r="A1516" s="1">
        <v>2021</v>
      </c>
      <c r="B1516" s="1" t="s">
        <v>1485</v>
      </c>
      <c r="C1516" s="1" t="s">
        <v>7597</v>
      </c>
      <c r="D1516" s="1"/>
      <c r="E1516" s="1"/>
      <c r="F1516" s="1">
        <v>2460</v>
      </c>
      <c r="G1516" s="1"/>
      <c r="H1516" s="1"/>
    </row>
    <row r="1517" ht="11.6" spans="1:8">
      <c r="A1517" s="1">
        <v>2021</v>
      </c>
      <c r="B1517" s="1" t="s">
        <v>1275</v>
      </c>
      <c r="C1517" s="1" t="s">
        <v>7598</v>
      </c>
      <c r="D1517" s="1">
        <v>10.82</v>
      </c>
      <c r="E1517" s="1"/>
      <c r="F1517" s="1"/>
      <c r="G1517" s="1"/>
      <c r="H1517" s="1"/>
    </row>
    <row r="1518" ht="11.6" spans="1:8">
      <c r="A1518" s="1">
        <v>2021</v>
      </c>
      <c r="B1518" s="1" t="s">
        <v>1275</v>
      </c>
      <c r="C1518" s="1" t="s">
        <v>7597</v>
      </c>
      <c r="D1518" s="1">
        <v>1518.71</v>
      </c>
      <c r="E1518" s="1"/>
      <c r="F1518" s="1"/>
      <c r="G1518" s="1"/>
      <c r="H1518" s="1"/>
    </row>
    <row r="1519" ht="11.6" spans="1:8">
      <c r="A1519" s="1">
        <v>2021</v>
      </c>
      <c r="B1519" s="1" t="s">
        <v>957</v>
      </c>
      <c r="C1519" s="1" t="s">
        <v>7598</v>
      </c>
      <c r="D1519" s="1">
        <v>19.16</v>
      </c>
      <c r="E1519" s="1"/>
      <c r="F1519" s="1"/>
      <c r="G1519" s="1"/>
      <c r="H1519" s="1"/>
    </row>
    <row r="1520" ht="11.6" spans="1:8">
      <c r="A1520" s="1">
        <v>2021</v>
      </c>
      <c r="B1520" s="1" t="s">
        <v>957</v>
      </c>
      <c r="C1520" s="1" t="s">
        <v>7597</v>
      </c>
      <c r="D1520" s="1">
        <v>204307</v>
      </c>
      <c r="E1520" s="1">
        <v>8172</v>
      </c>
      <c r="F1520" s="1"/>
      <c r="G1520" s="1"/>
      <c r="H1520" s="1"/>
    </row>
    <row r="1521" ht="11.6" spans="1:8">
      <c r="A1521" s="1">
        <v>2021</v>
      </c>
      <c r="B1521" s="1" t="s">
        <v>1496</v>
      </c>
      <c r="C1521" s="1" t="s">
        <v>7598</v>
      </c>
      <c r="D1521" s="1">
        <v>2360.01</v>
      </c>
      <c r="E1521" s="1"/>
      <c r="F1521" s="1"/>
      <c r="G1521" s="1"/>
      <c r="H1521" s="1"/>
    </row>
    <row r="1522" ht="11.6" spans="1:8">
      <c r="A1522" s="1">
        <v>2021</v>
      </c>
      <c r="B1522" s="1" t="s">
        <v>1502</v>
      </c>
      <c r="C1522" s="1" t="s">
        <v>7597</v>
      </c>
      <c r="D1522" s="1">
        <v>5821064</v>
      </c>
      <c r="E1522" s="1"/>
      <c r="F1522" s="1"/>
      <c r="G1522" s="1"/>
      <c r="H1522" s="1"/>
    </row>
    <row r="1523" ht="11.6" spans="1:8">
      <c r="A1523" s="1">
        <v>2021</v>
      </c>
      <c r="B1523" s="1" t="s">
        <v>1502</v>
      </c>
      <c r="C1523" s="1" t="s">
        <v>7598</v>
      </c>
      <c r="D1523" s="1">
        <v>11925</v>
      </c>
      <c r="E1523" s="1"/>
      <c r="F1523" s="1"/>
      <c r="G1523" s="1"/>
      <c r="H1523" s="1"/>
    </row>
    <row r="1524" ht="11.6" spans="1:8">
      <c r="A1524" s="1">
        <v>2021</v>
      </c>
      <c r="B1524" s="1" t="s">
        <v>1503</v>
      </c>
      <c r="C1524" s="1" t="s">
        <v>7597</v>
      </c>
      <c r="D1524" s="1">
        <v>1907</v>
      </c>
      <c r="E1524" s="1"/>
      <c r="F1524" s="1"/>
      <c r="G1524" s="1"/>
      <c r="H1524" s="1"/>
    </row>
    <row r="1525" ht="11.6" spans="1:8">
      <c r="A1525" s="1">
        <v>2021</v>
      </c>
      <c r="B1525" s="1" t="s">
        <v>1280</v>
      </c>
      <c r="C1525" s="1" t="s">
        <v>7598</v>
      </c>
      <c r="D1525" s="1">
        <v>32586</v>
      </c>
      <c r="E1525" s="1"/>
      <c r="F1525" s="1"/>
      <c r="G1525" s="1"/>
      <c r="H1525" s="1"/>
    </row>
    <row r="1526" ht="11.6" spans="1:8">
      <c r="A1526" s="1">
        <v>2021</v>
      </c>
      <c r="B1526" s="1" t="s">
        <v>1282</v>
      </c>
      <c r="C1526" s="1" t="s">
        <v>7597</v>
      </c>
      <c r="D1526" s="1">
        <v>765.23</v>
      </c>
      <c r="E1526" s="1"/>
      <c r="F1526" s="1"/>
      <c r="G1526" s="1"/>
      <c r="H1526" s="1"/>
    </row>
    <row r="1527" ht="11.6" spans="1:8">
      <c r="A1527" s="1">
        <v>2021</v>
      </c>
      <c r="B1527" s="1" t="s">
        <v>1516</v>
      </c>
      <c r="C1527" s="1" t="s">
        <v>7598</v>
      </c>
      <c r="D1527" s="1">
        <v>967.233</v>
      </c>
      <c r="E1527" s="1"/>
      <c r="F1527" s="1"/>
      <c r="G1527" s="1"/>
      <c r="H1527" s="1"/>
    </row>
    <row r="1528" ht="11.6" spans="1:8">
      <c r="A1528" s="1">
        <v>2021</v>
      </c>
      <c r="B1528" s="1" t="s">
        <v>1516</v>
      </c>
      <c r="C1528" s="1" t="s">
        <v>7597</v>
      </c>
      <c r="D1528" s="1">
        <v>8766.093</v>
      </c>
      <c r="E1528" s="1">
        <v>8115.463</v>
      </c>
      <c r="F1528" s="1"/>
      <c r="G1528" s="1"/>
      <c r="H1528" s="1"/>
    </row>
    <row r="1529" ht="11.6" spans="1:8">
      <c r="A1529" s="1">
        <v>2021</v>
      </c>
      <c r="B1529" s="1" t="s">
        <v>1524</v>
      </c>
      <c r="C1529" s="1" t="s">
        <v>7597</v>
      </c>
      <c r="D1529" s="1">
        <v>12884.32</v>
      </c>
      <c r="E1529" s="1"/>
      <c r="F1529" s="1"/>
      <c r="G1529" s="1"/>
      <c r="H1529" s="1"/>
    </row>
    <row r="1530" ht="11.6" spans="1:8">
      <c r="A1530" s="1">
        <v>2021</v>
      </c>
      <c r="B1530" s="1" t="s">
        <v>1524</v>
      </c>
      <c r="C1530" s="1" t="s">
        <v>7598</v>
      </c>
      <c r="D1530" s="1">
        <v>95.998</v>
      </c>
      <c r="E1530" s="1"/>
      <c r="F1530" s="1"/>
      <c r="G1530" s="1"/>
      <c r="H1530" s="1"/>
    </row>
    <row r="1531" ht="11.6" spans="1:8">
      <c r="A1531" s="1">
        <v>2021</v>
      </c>
      <c r="B1531" s="1" t="s">
        <v>1532</v>
      </c>
      <c r="C1531" s="1" t="s">
        <v>7597</v>
      </c>
      <c r="D1531" s="1"/>
      <c r="E1531" s="1">
        <v>8500</v>
      </c>
      <c r="F1531" s="1"/>
      <c r="G1531" s="1"/>
      <c r="H1531" s="1"/>
    </row>
    <row r="1532" ht="11.6" spans="1:8">
      <c r="A1532" s="1">
        <v>2021</v>
      </c>
      <c r="B1532" s="1" t="s">
        <v>1533</v>
      </c>
      <c r="C1532" s="1" t="s">
        <v>7598</v>
      </c>
      <c r="D1532" s="1">
        <v>9.81</v>
      </c>
      <c r="E1532" s="1"/>
      <c r="F1532" s="1"/>
      <c r="G1532" s="1"/>
      <c r="H1532" s="1"/>
    </row>
    <row r="1533" ht="11.6" spans="1:8">
      <c r="A1533" s="1">
        <v>2021</v>
      </c>
      <c r="B1533" s="1" t="s">
        <v>1533</v>
      </c>
      <c r="C1533" s="1" t="s">
        <v>7597</v>
      </c>
      <c r="D1533" s="1">
        <v>6442</v>
      </c>
      <c r="E1533" s="1"/>
      <c r="F1533" s="1"/>
      <c r="G1533" s="1"/>
      <c r="H1533" s="1"/>
    </row>
    <row r="1534" ht="11.6" spans="1:8">
      <c r="A1534" s="1">
        <v>2021</v>
      </c>
      <c r="B1534" s="1" t="s">
        <v>967</v>
      </c>
      <c r="C1534" s="1" t="s">
        <v>7598</v>
      </c>
      <c r="D1534" s="1">
        <v>7374.22</v>
      </c>
      <c r="E1534" s="1"/>
      <c r="F1534" s="1">
        <v>7946.87</v>
      </c>
      <c r="G1534" s="1"/>
      <c r="H1534" s="1"/>
    </row>
    <row r="1535" ht="11.6" spans="1:8">
      <c r="A1535" s="1">
        <v>2021</v>
      </c>
      <c r="B1535" s="1" t="s">
        <v>967</v>
      </c>
      <c r="C1535" s="1" t="s">
        <v>7597</v>
      </c>
      <c r="D1535" s="1">
        <v>85584.51</v>
      </c>
      <c r="E1535" s="1"/>
      <c r="F1535" s="1"/>
      <c r="G1535" s="1"/>
      <c r="H1535" s="1"/>
    </row>
    <row r="1536" ht="11.6" spans="1:8">
      <c r="A1536" s="1">
        <v>2021</v>
      </c>
      <c r="B1536" s="1" t="s">
        <v>1023</v>
      </c>
      <c r="C1536" s="1" t="s">
        <v>7598</v>
      </c>
      <c r="D1536" s="1">
        <v>20</v>
      </c>
      <c r="E1536" s="1"/>
      <c r="F1536" s="1"/>
      <c r="G1536" s="1"/>
      <c r="H1536" s="1"/>
    </row>
    <row r="1537" ht="11.6" spans="1:8">
      <c r="A1537" s="1">
        <v>2021</v>
      </c>
      <c r="B1537" s="1" t="s">
        <v>1023</v>
      </c>
      <c r="C1537" s="1" t="s">
        <v>7597</v>
      </c>
      <c r="D1537" s="1">
        <v>1000</v>
      </c>
      <c r="E1537" s="1"/>
      <c r="F1537" s="1"/>
      <c r="G1537" s="1"/>
      <c r="H1537" s="1"/>
    </row>
    <row r="1538" ht="11.6" spans="1:8">
      <c r="A1538" s="1">
        <v>2021</v>
      </c>
      <c r="B1538" s="1" t="s">
        <v>968</v>
      </c>
      <c r="C1538" s="1" t="s">
        <v>7598</v>
      </c>
      <c r="D1538" s="1">
        <v>10.1</v>
      </c>
      <c r="E1538" s="1"/>
      <c r="F1538" s="1"/>
      <c r="G1538" s="1"/>
      <c r="H1538" s="1"/>
    </row>
    <row r="1539" ht="11.6" spans="1:8">
      <c r="A1539" s="1">
        <v>2021</v>
      </c>
      <c r="B1539" s="1" t="s">
        <v>1285</v>
      </c>
      <c r="C1539" s="1" t="s">
        <v>7597</v>
      </c>
      <c r="D1539" s="1"/>
      <c r="E1539" s="1"/>
      <c r="F1539" s="1">
        <v>17849</v>
      </c>
      <c r="G1539" s="1"/>
      <c r="H1539" s="1"/>
    </row>
    <row r="1540" ht="11.6" spans="1:8">
      <c r="A1540" s="1">
        <v>2021</v>
      </c>
      <c r="B1540" s="1" t="s">
        <v>1539</v>
      </c>
      <c r="C1540" s="1" t="s">
        <v>7597</v>
      </c>
      <c r="D1540" s="1">
        <v>31247100</v>
      </c>
      <c r="E1540" s="1">
        <v>1852800</v>
      </c>
      <c r="F1540" s="1">
        <v>29394300</v>
      </c>
      <c r="G1540" s="1"/>
      <c r="H1540" s="1"/>
    </row>
    <row r="1541" ht="11.6" spans="1:8">
      <c r="A1541" s="1">
        <v>2021</v>
      </c>
      <c r="B1541" s="1" t="s">
        <v>1539</v>
      </c>
      <c r="C1541" s="1" t="s">
        <v>7598</v>
      </c>
      <c r="D1541" s="1">
        <v>211900</v>
      </c>
      <c r="E1541" s="1">
        <v>71700</v>
      </c>
      <c r="F1541" s="1">
        <v>140100</v>
      </c>
      <c r="G1541" s="1">
        <v>100</v>
      </c>
      <c r="H1541" s="1"/>
    </row>
    <row r="1542" ht="11.6" spans="1:8">
      <c r="A1542" s="1">
        <v>2021</v>
      </c>
      <c r="B1542" s="1" t="s">
        <v>1025</v>
      </c>
      <c r="C1542" s="1" t="s">
        <v>7598</v>
      </c>
      <c r="D1542" s="1">
        <v>139</v>
      </c>
      <c r="E1542" s="1"/>
      <c r="F1542" s="1">
        <v>124</v>
      </c>
      <c r="G1542" s="1"/>
      <c r="H1542" s="1"/>
    </row>
    <row r="1543" ht="11.6" spans="1:8">
      <c r="A1543" s="1">
        <v>2021</v>
      </c>
      <c r="B1543" s="1" t="s">
        <v>1548</v>
      </c>
      <c r="C1543" s="1" t="s">
        <v>7598</v>
      </c>
      <c r="D1543" s="1"/>
      <c r="E1543" s="1"/>
      <c r="F1543" s="1">
        <v>801.85</v>
      </c>
      <c r="G1543" s="1"/>
      <c r="H1543" s="1"/>
    </row>
    <row r="1544" ht="11.6" spans="1:8">
      <c r="A1544" s="1">
        <v>2021</v>
      </c>
      <c r="B1544" s="1" t="s">
        <v>1548</v>
      </c>
      <c r="C1544" s="1" t="s">
        <v>7597</v>
      </c>
      <c r="D1544" s="1"/>
      <c r="E1544" s="1"/>
      <c r="F1544" s="1">
        <v>22370</v>
      </c>
      <c r="G1544" s="1"/>
      <c r="H1544" s="1"/>
    </row>
    <row r="1545" ht="11.6" spans="1:8">
      <c r="A1545" s="1">
        <v>2021</v>
      </c>
      <c r="B1545" s="1" t="s">
        <v>1134</v>
      </c>
      <c r="C1545" s="1" t="s">
        <v>7598</v>
      </c>
      <c r="D1545" s="1">
        <v>627.63</v>
      </c>
      <c r="E1545" s="1"/>
      <c r="F1545" s="1"/>
      <c r="G1545" s="1"/>
      <c r="H1545" s="1"/>
    </row>
    <row r="1546" ht="11.6" spans="1:8">
      <c r="A1546" s="1">
        <v>2021</v>
      </c>
      <c r="B1546" s="1" t="s">
        <v>1134</v>
      </c>
      <c r="C1546" s="1" t="s">
        <v>7597</v>
      </c>
      <c r="D1546" s="1">
        <v>36250.5</v>
      </c>
      <c r="E1546" s="1"/>
      <c r="F1546" s="1"/>
      <c r="G1546" s="1"/>
      <c r="H1546" s="1"/>
    </row>
    <row r="1547" ht="11.6" spans="1:8">
      <c r="A1547" s="1">
        <v>2021</v>
      </c>
      <c r="B1547" s="1" t="s">
        <v>1550</v>
      </c>
      <c r="C1547" s="1" t="s">
        <v>7598</v>
      </c>
      <c r="D1547" s="1">
        <v>1615.7</v>
      </c>
      <c r="E1547" s="1"/>
      <c r="F1547" s="1">
        <v>1612.8</v>
      </c>
      <c r="G1547" s="1"/>
      <c r="H1547" s="1"/>
    </row>
    <row r="1548" ht="11.6" spans="1:8">
      <c r="A1548" s="1">
        <v>2021</v>
      </c>
      <c r="B1548" s="1" t="s">
        <v>1135</v>
      </c>
      <c r="C1548" s="1" t="s">
        <v>7597</v>
      </c>
      <c r="D1548" s="1">
        <v>141470.85</v>
      </c>
      <c r="E1548" s="1"/>
      <c r="F1548" s="1">
        <v>143244.77</v>
      </c>
      <c r="G1548" s="1"/>
      <c r="H1548" s="1"/>
    </row>
    <row r="1549" ht="11.6" spans="1:8">
      <c r="A1549" s="1">
        <v>2021</v>
      </c>
      <c r="B1549" s="1" t="s">
        <v>1135</v>
      </c>
      <c r="C1549" s="1" t="s">
        <v>7598</v>
      </c>
      <c r="D1549" s="1">
        <v>21018</v>
      </c>
      <c r="E1549" s="1"/>
      <c r="F1549" s="1"/>
      <c r="G1549" s="1"/>
      <c r="H1549" s="1"/>
    </row>
    <row r="1550" ht="11.6" spans="1:8">
      <c r="A1550" s="1">
        <v>2021</v>
      </c>
      <c r="B1550" s="1" t="s">
        <v>768</v>
      </c>
      <c r="C1550" s="1" t="s">
        <v>7598</v>
      </c>
      <c r="D1550" s="1"/>
      <c r="E1550" s="1"/>
      <c r="F1550" s="1">
        <v>82</v>
      </c>
      <c r="G1550" s="1"/>
      <c r="H1550" s="1"/>
    </row>
    <row r="1551" ht="11.6" spans="1:8">
      <c r="A1551" s="1">
        <v>2021</v>
      </c>
      <c r="B1551" s="1" t="s">
        <v>1555</v>
      </c>
      <c r="C1551" s="1" t="s">
        <v>7598</v>
      </c>
      <c r="D1551" s="1"/>
      <c r="E1551" s="1"/>
      <c r="F1551" s="1">
        <v>7.9</v>
      </c>
      <c r="G1551" s="1"/>
      <c r="H1551" s="1"/>
    </row>
    <row r="1552" ht="11.6" spans="1:8">
      <c r="A1552" s="1">
        <v>2021</v>
      </c>
      <c r="B1552" s="1" t="s">
        <v>1555</v>
      </c>
      <c r="C1552" s="1" t="s">
        <v>7597</v>
      </c>
      <c r="D1552" s="1"/>
      <c r="E1552" s="1"/>
      <c r="F1552" s="1">
        <v>88.99</v>
      </c>
      <c r="G1552" s="1"/>
      <c r="H1552" s="1"/>
    </row>
    <row r="1553" ht="11.6" spans="1:8">
      <c r="A1553" s="1">
        <v>2021</v>
      </c>
      <c r="B1553" s="1" t="s">
        <v>1559</v>
      </c>
      <c r="C1553" s="1" t="s">
        <v>7597</v>
      </c>
      <c r="D1553" s="1"/>
      <c r="E1553" s="1">
        <v>1224.19</v>
      </c>
      <c r="F1553" s="1"/>
      <c r="G1553" s="1"/>
      <c r="H1553" s="1"/>
    </row>
    <row r="1554" ht="11.6" spans="1:8">
      <c r="A1554" s="1">
        <v>2021</v>
      </c>
      <c r="B1554" s="1" t="s">
        <v>1026</v>
      </c>
      <c r="C1554" s="1" t="s">
        <v>7597</v>
      </c>
      <c r="D1554" s="1">
        <v>15.3</v>
      </c>
      <c r="E1554" s="1"/>
      <c r="F1554" s="1"/>
      <c r="G1554" s="1"/>
      <c r="H1554" s="1"/>
    </row>
    <row r="1555" ht="11.6" spans="1:8">
      <c r="A1555" s="1">
        <v>2021</v>
      </c>
      <c r="B1555" s="1" t="s">
        <v>1026</v>
      </c>
      <c r="C1555" s="1" t="s">
        <v>7598</v>
      </c>
      <c r="D1555" s="1">
        <v>58.05</v>
      </c>
      <c r="E1555" s="1"/>
      <c r="F1555" s="1"/>
      <c r="G1555" s="1"/>
      <c r="H1555" s="1"/>
    </row>
    <row r="1556" ht="11.6" spans="1:8">
      <c r="A1556" s="1">
        <v>2021</v>
      </c>
      <c r="B1556" s="1" t="s">
        <v>1586</v>
      </c>
      <c r="C1556" s="1" t="s">
        <v>7597</v>
      </c>
      <c r="D1556" s="1"/>
      <c r="E1556" s="1">
        <v>11286.9</v>
      </c>
      <c r="F1556" s="1">
        <v>171.8</v>
      </c>
      <c r="G1556" s="1"/>
      <c r="H1556" s="1"/>
    </row>
    <row r="1557" ht="11.6" spans="1:8">
      <c r="A1557" s="1">
        <v>2021</v>
      </c>
      <c r="B1557" s="1" t="s">
        <v>1586</v>
      </c>
      <c r="C1557" s="1" t="s">
        <v>7598</v>
      </c>
      <c r="D1557" s="1"/>
      <c r="E1557" s="1">
        <v>246.3</v>
      </c>
      <c r="F1557" s="1">
        <v>1141.3</v>
      </c>
      <c r="G1557" s="1"/>
      <c r="H1557" s="1"/>
    </row>
    <row r="1558" ht="11.6" spans="1:8">
      <c r="A1558" s="1">
        <v>2021</v>
      </c>
      <c r="B1558" s="1" t="s">
        <v>1286</v>
      </c>
      <c r="C1558" s="1" t="s">
        <v>7597</v>
      </c>
      <c r="D1558" s="1">
        <v>1406.02</v>
      </c>
      <c r="E1558" s="1"/>
      <c r="F1558" s="1"/>
      <c r="G1558" s="1"/>
      <c r="H1558" s="1"/>
    </row>
    <row r="1559" ht="11.6" spans="1:8">
      <c r="A1559" s="1">
        <v>2021</v>
      </c>
      <c r="B1559" s="1" t="s">
        <v>1286</v>
      </c>
      <c r="C1559" s="1" t="s">
        <v>7598</v>
      </c>
      <c r="D1559" s="1">
        <v>43.106</v>
      </c>
      <c r="E1559" s="1"/>
      <c r="F1559" s="1"/>
      <c r="G1559" s="1"/>
      <c r="H1559" s="1"/>
    </row>
    <row r="1560" ht="11.6" spans="1:8">
      <c r="A1560" s="1">
        <v>2021</v>
      </c>
      <c r="B1560" s="1" t="s">
        <v>1028</v>
      </c>
      <c r="C1560" s="1" t="s">
        <v>7597</v>
      </c>
      <c r="D1560" s="1">
        <v>8893.55</v>
      </c>
      <c r="E1560" s="1"/>
      <c r="F1560" s="1"/>
      <c r="G1560" s="1"/>
      <c r="H1560" s="1"/>
    </row>
    <row r="1561" ht="11.6" spans="1:8">
      <c r="A1561" s="1">
        <v>2021</v>
      </c>
      <c r="B1561" s="1" t="s">
        <v>1028</v>
      </c>
      <c r="C1561" s="1" t="s">
        <v>7598</v>
      </c>
      <c r="D1561" s="1">
        <v>1526.8</v>
      </c>
      <c r="E1561" s="1"/>
      <c r="F1561" s="1"/>
      <c r="G1561" s="1"/>
      <c r="H1561" s="1"/>
    </row>
    <row r="1562" ht="11.6" spans="1:8">
      <c r="A1562" s="1">
        <v>2021</v>
      </c>
      <c r="B1562" s="1" t="s">
        <v>1030</v>
      </c>
      <c r="C1562" s="1" t="s">
        <v>7598</v>
      </c>
      <c r="D1562" s="1">
        <v>1176.43</v>
      </c>
      <c r="E1562" s="1"/>
      <c r="F1562" s="1"/>
      <c r="G1562" s="1"/>
      <c r="H1562" s="1"/>
    </row>
    <row r="1563" ht="11.6" spans="1:8">
      <c r="A1563" s="1">
        <v>2021</v>
      </c>
      <c r="B1563" s="1" t="s">
        <v>1030</v>
      </c>
      <c r="C1563" s="1" t="s">
        <v>7597</v>
      </c>
      <c r="D1563" s="1">
        <v>2676.8</v>
      </c>
      <c r="E1563" s="1"/>
      <c r="F1563" s="1"/>
      <c r="G1563" s="1"/>
      <c r="H1563" s="1"/>
    </row>
    <row r="1564" ht="11.6" spans="1:8">
      <c r="A1564" s="1">
        <v>2021</v>
      </c>
      <c r="B1564" s="1" t="s">
        <v>1288</v>
      </c>
      <c r="C1564" s="1" t="s">
        <v>7598</v>
      </c>
      <c r="D1564" s="1">
        <v>1800</v>
      </c>
      <c r="E1564" s="1"/>
      <c r="F1564" s="1"/>
      <c r="G1564" s="1"/>
      <c r="H1564" s="1"/>
    </row>
    <row r="1565" ht="11.6" spans="1:8">
      <c r="A1565" s="1">
        <v>2021</v>
      </c>
      <c r="B1565" s="1" t="s">
        <v>1288</v>
      </c>
      <c r="C1565" s="1" t="s">
        <v>7597</v>
      </c>
      <c r="D1565" s="1">
        <v>2604400</v>
      </c>
      <c r="E1565" s="1"/>
      <c r="F1565" s="1"/>
      <c r="G1565" s="1"/>
      <c r="H1565" s="1"/>
    </row>
    <row r="1566" ht="11.6" spans="1:8">
      <c r="A1566" s="1">
        <v>2021</v>
      </c>
      <c r="B1566" s="1" t="s">
        <v>1669</v>
      </c>
      <c r="C1566" s="1" t="s">
        <v>7597</v>
      </c>
      <c r="D1566" s="1">
        <v>6463700</v>
      </c>
      <c r="E1566" s="1"/>
      <c r="F1566" s="1"/>
      <c r="G1566" s="1"/>
      <c r="H1566" s="1"/>
    </row>
    <row r="1567" ht="11.6" spans="1:8">
      <c r="A1567" s="1">
        <v>2021</v>
      </c>
      <c r="B1567" s="1" t="s">
        <v>519</v>
      </c>
      <c r="C1567" s="1" t="s">
        <v>7598</v>
      </c>
      <c r="D1567" s="1"/>
      <c r="E1567" s="1"/>
      <c r="F1567" s="1">
        <v>298921</v>
      </c>
      <c r="G1567" s="1"/>
      <c r="H1567" s="1"/>
    </row>
    <row r="1568" ht="11.6" spans="1:8">
      <c r="A1568" s="1">
        <v>2021</v>
      </c>
      <c r="B1568" s="1" t="s">
        <v>519</v>
      </c>
      <c r="C1568" s="1" t="s">
        <v>7597</v>
      </c>
      <c r="D1568" s="1"/>
      <c r="E1568" s="1">
        <v>12890079</v>
      </c>
      <c r="F1568" s="1"/>
      <c r="G1568" s="1"/>
      <c r="H1568" s="1"/>
    </row>
    <row r="1569" ht="11.6" spans="1:8">
      <c r="A1569" s="1">
        <v>2021</v>
      </c>
      <c r="B1569" s="1" t="s">
        <v>1031</v>
      </c>
      <c r="C1569" s="1" t="s">
        <v>7598</v>
      </c>
      <c r="D1569" s="1">
        <v>26.3486</v>
      </c>
      <c r="E1569" s="1"/>
      <c r="F1569" s="1"/>
      <c r="G1569" s="1"/>
      <c r="H1569" s="1"/>
    </row>
    <row r="1570" ht="11.6" spans="1:8">
      <c r="A1570" s="1">
        <v>2021</v>
      </c>
      <c r="B1570" s="1" t="s">
        <v>1289</v>
      </c>
      <c r="C1570" s="1" t="s">
        <v>7598</v>
      </c>
      <c r="D1570" s="1">
        <v>5.52</v>
      </c>
      <c r="E1570" s="1"/>
      <c r="F1570" s="1"/>
      <c r="G1570" s="1"/>
      <c r="H1570" s="1"/>
    </row>
    <row r="1571" ht="11.6" spans="1:8">
      <c r="A1571" s="1">
        <v>2021</v>
      </c>
      <c r="B1571" s="1" t="s">
        <v>1694</v>
      </c>
      <c r="C1571" s="1" t="s">
        <v>7597</v>
      </c>
      <c r="D1571" s="1"/>
      <c r="E1571" s="1"/>
      <c r="F1571" s="1">
        <v>420000</v>
      </c>
      <c r="G1571" s="1"/>
      <c r="H1571" s="1"/>
    </row>
    <row r="1572" ht="11.6" spans="1:8">
      <c r="A1572" s="1">
        <v>2021</v>
      </c>
      <c r="B1572" s="1" t="s">
        <v>771</v>
      </c>
      <c r="C1572" s="1" t="s">
        <v>7597</v>
      </c>
      <c r="D1572" s="1">
        <v>367.01</v>
      </c>
      <c r="E1572" s="1"/>
      <c r="F1572" s="1"/>
      <c r="G1572" s="1"/>
      <c r="H1572" s="1"/>
    </row>
    <row r="1573" ht="11.6" spans="1:8">
      <c r="A1573" s="1">
        <v>2021</v>
      </c>
      <c r="B1573" s="1" t="s">
        <v>771</v>
      </c>
      <c r="C1573" s="1" t="s">
        <v>7598</v>
      </c>
      <c r="D1573" s="1">
        <v>0.33</v>
      </c>
      <c r="E1573" s="1"/>
      <c r="F1573" s="1"/>
      <c r="G1573" s="1"/>
      <c r="H1573" s="1"/>
    </row>
    <row r="1574" ht="11.6" spans="1:8">
      <c r="A1574" s="1">
        <v>2021</v>
      </c>
      <c r="B1574" s="1" t="s">
        <v>1291</v>
      </c>
      <c r="C1574" s="1" t="s">
        <v>7597</v>
      </c>
      <c r="D1574" s="1">
        <v>365</v>
      </c>
      <c r="E1574" s="1"/>
      <c r="F1574" s="1"/>
      <c r="G1574" s="1"/>
      <c r="H1574" s="1"/>
    </row>
    <row r="1575" ht="11.6" spans="1:8">
      <c r="A1575" s="1">
        <v>2021</v>
      </c>
      <c r="B1575" s="1" t="s">
        <v>1291</v>
      </c>
      <c r="C1575" s="1" t="s">
        <v>7598</v>
      </c>
      <c r="D1575" s="48">
        <v>0.045</v>
      </c>
      <c r="E1575" s="1"/>
      <c r="F1575" s="1"/>
      <c r="G1575" s="1"/>
      <c r="H1575" s="1"/>
    </row>
    <row r="1576" ht="11.6" spans="1:8">
      <c r="A1576" s="1">
        <v>2021</v>
      </c>
      <c r="B1576" s="1" t="s">
        <v>1758</v>
      </c>
      <c r="C1576" s="1" t="s">
        <v>7598</v>
      </c>
      <c r="D1576" s="1">
        <v>166.74</v>
      </c>
      <c r="E1576" s="1"/>
      <c r="F1576" s="1"/>
      <c r="G1576" s="1"/>
      <c r="H1576" s="1"/>
    </row>
    <row r="1577" ht="11.6" spans="1:8">
      <c r="A1577" s="1">
        <v>2021</v>
      </c>
      <c r="B1577" s="1" t="s">
        <v>1032</v>
      </c>
      <c r="C1577" s="1" t="s">
        <v>7597</v>
      </c>
      <c r="D1577" s="1">
        <v>4694.27</v>
      </c>
      <c r="E1577" s="1">
        <v>41.01</v>
      </c>
      <c r="F1577" s="1"/>
      <c r="G1577" s="1"/>
      <c r="H1577" s="1"/>
    </row>
    <row r="1578" ht="11.6" spans="1:8">
      <c r="A1578" s="1">
        <v>2021</v>
      </c>
      <c r="B1578" s="1" t="s">
        <v>1032</v>
      </c>
      <c r="C1578" s="1" t="s">
        <v>7598</v>
      </c>
      <c r="D1578" s="1">
        <v>46748.14</v>
      </c>
      <c r="E1578" s="1">
        <v>2326.63</v>
      </c>
      <c r="F1578" s="1"/>
      <c r="G1578" s="1"/>
      <c r="H1578" s="1"/>
    </row>
    <row r="1579" ht="11.6" spans="1:8">
      <c r="A1579" s="1">
        <v>2021</v>
      </c>
      <c r="B1579" s="1" t="s">
        <v>1033</v>
      </c>
      <c r="C1579" s="1" t="s">
        <v>7597</v>
      </c>
      <c r="D1579" s="1">
        <v>147438</v>
      </c>
      <c r="E1579" s="1">
        <v>129734</v>
      </c>
      <c r="F1579" s="1"/>
      <c r="G1579" s="1"/>
      <c r="H1579" s="1"/>
    </row>
    <row r="1580" ht="11.6" spans="1:8">
      <c r="A1580" s="1">
        <v>2021</v>
      </c>
      <c r="B1580" s="1" t="s">
        <v>1033</v>
      </c>
      <c r="C1580" s="1" t="s">
        <v>7598</v>
      </c>
      <c r="D1580" s="1">
        <v>51962</v>
      </c>
      <c r="E1580" s="1">
        <v>27566</v>
      </c>
      <c r="F1580" s="1"/>
      <c r="G1580" s="1"/>
      <c r="H1580" s="1"/>
    </row>
    <row r="1581" ht="11.6" spans="1:8">
      <c r="A1581" s="1">
        <v>2021</v>
      </c>
      <c r="B1581" s="1" t="s">
        <v>1034</v>
      </c>
      <c r="C1581" s="1" t="s">
        <v>7597</v>
      </c>
      <c r="D1581" s="1">
        <v>1223.9</v>
      </c>
      <c r="E1581" s="1"/>
      <c r="F1581" s="1"/>
      <c r="G1581" s="1"/>
      <c r="H1581" s="1"/>
    </row>
    <row r="1582" ht="11.6" spans="1:8">
      <c r="A1582" s="1">
        <v>2021</v>
      </c>
      <c r="B1582" s="1" t="s">
        <v>1034</v>
      </c>
      <c r="C1582" s="1" t="s">
        <v>7598</v>
      </c>
      <c r="D1582" s="1">
        <v>4068.29</v>
      </c>
      <c r="E1582" s="1"/>
      <c r="F1582" s="1"/>
      <c r="G1582" s="1"/>
      <c r="H1582" s="1"/>
    </row>
    <row r="1583" ht="11.6" spans="1:8">
      <c r="A1583" s="1">
        <v>2021</v>
      </c>
      <c r="B1583" s="1" t="s">
        <v>1292</v>
      </c>
      <c r="C1583" s="1" t="s">
        <v>7597</v>
      </c>
      <c r="D1583" s="1">
        <v>145628.8</v>
      </c>
      <c r="E1583" s="1"/>
      <c r="F1583" s="1"/>
      <c r="G1583" s="1"/>
      <c r="H1583" s="1"/>
    </row>
    <row r="1584" ht="11.6" spans="1:8">
      <c r="A1584" s="1">
        <v>2021</v>
      </c>
      <c r="B1584" s="1" t="s">
        <v>1292</v>
      </c>
      <c r="C1584" s="1" t="s">
        <v>7598</v>
      </c>
      <c r="D1584" s="1">
        <v>5791.5</v>
      </c>
      <c r="E1584" s="1"/>
      <c r="F1584" s="1"/>
      <c r="G1584" s="1"/>
      <c r="H1584" s="1"/>
    </row>
    <row r="1585" ht="11.6" spans="1:8">
      <c r="A1585" s="1">
        <v>2021</v>
      </c>
      <c r="B1585" s="1" t="s">
        <v>1293</v>
      </c>
      <c r="C1585" s="1" t="s">
        <v>7597</v>
      </c>
      <c r="D1585" s="1">
        <v>243.93</v>
      </c>
      <c r="E1585" s="1"/>
      <c r="F1585" s="1"/>
      <c r="G1585" s="1"/>
      <c r="H1585" s="1"/>
    </row>
    <row r="1586" ht="11.6" spans="1:8">
      <c r="A1586" s="1">
        <v>2021</v>
      </c>
      <c r="B1586" s="1" t="s">
        <v>1293</v>
      </c>
      <c r="C1586" s="1" t="s">
        <v>7598</v>
      </c>
      <c r="D1586" s="1">
        <v>0.01</v>
      </c>
      <c r="E1586" s="1"/>
      <c r="F1586" s="1"/>
      <c r="G1586" s="1"/>
      <c r="H1586" s="1"/>
    </row>
    <row r="1587" ht="11.6" spans="1:8">
      <c r="A1587" s="1">
        <v>2021</v>
      </c>
      <c r="B1587" s="1" t="s">
        <v>1294</v>
      </c>
      <c r="C1587" s="1" t="s">
        <v>7598</v>
      </c>
      <c r="D1587" s="1">
        <v>703.8</v>
      </c>
      <c r="E1587" s="1"/>
      <c r="F1587" s="1"/>
      <c r="G1587" s="1"/>
      <c r="H1587" s="1"/>
    </row>
    <row r="1588" ht="11.6" spans="1:8">
      <c r="A1588" s="1">
        <v>2021</v>
      </c>
      <c r="B1588" s="1" t="s">
        <v>1294</v>
      </c>
      <c r="C1588" s="1" t="s">
        <v>7597</v>
      </c>
      <c r="D1588" s="1">
        <v>665</v>
      </c>
      <c r="E1588" s="1"/>
      <c r="F1588" s="1"/>
      <c r="G1588" s="1"/>
      <c r="H1588" s="1"/>
    </row>
    <row r="1589" ht="11.6" spans="1:8">
      <c r="A1589" s="1">
        <v>2021</v>
      </c>
      <c r="B1589" s="1" t="s">
        <v>520</v>
      </c>
      <c r="C1589" s="1" t="s">
        <v>7598</v>
      </c>
      <c r="D1589" s="1">
        <v>130.13</v>
      </c>
      <c r="E1589" s="1"/>
      <c r="F1589" s="1"/>
      <c r="G1589" s="1"/>
      <c r="H1589" s="1"/>
    </row>
    <row r="1590" ht="11.6" spans="1:8">
      <c r="A1590" s="1">
        <v>2021</v>
      </c>
      <c r="B1590" s="1" t="s">
        <v>520</v>
      </c>
      <c r="C1590" s="1" t="s">
        <v>7597</v>
      </c>
      <c r="D1590" s="1">
        <v>1507.79</v>
      </c>
      <c r="E1590" s="1"/>
      <c r="F1590" s="1"/>
      <c r="G1590" s="1"/>
      <c r="H1590" s="1"/>
    </row>
    <row r="1591" ht="11.6" spans="1:8">
      <c r="A1591" s="1">
        <v>2021</v>
      </c>
      <c r="B1591" s="1" t="s">
        <v>1295</v>
      </c>
      <c r="C1591" s="1" t="s">
        <v>7597</v>
      </c>
      <c r="D1591" s="1">
        <v>27628011</v>
      </c>
      <c r="E1591" s="1">
        <v>845791</v>
      </c>
      <c r="F1591" s="1"/>
      <c r="G1591" s="1"/>
      <c r="H1591" s="1"/>
    </row>
    <row r="1592" ht="11.6" spans="1:8">
      <c r="A1592" s="1">
        <v>2021</v>
      </c>
      <c r="B1592" s="1" t="s">
        <v>1035</v>
      </c>
      <c r="C1592" s="1" t="s">
        <v>7598</v>
      </c>
      <c r="D1592" s="1"/>
      <c r="E1592" s="1"/>
      <c r="F1592" s="1">
        <v>0.3</v>
      </c>
      <c r="G1592" s="1"/>
      <c r="H1592" s="1"/>
    </row>
    <row r="1593" ht="11.6" spans="1:8">
      <c r="A1593" s="1">
        <v>2021</v>
      </c>
      <c r="B1593" s="1" t="s">
        <v>772</v>
      </c>
      <c r="C1593" s="1" t="s">
        <v>7597</v>
      </c>
      <c r="D1593" s="1"/>
      <c r="E1593" s="1"/>
      <c r="F1593" s="1">
        <v>25313.819</v>
      </c>
      <c r="G1593" s="1"/>
      <c r="H1593" s="1"/>
    </row>
    <row r="1594" ht="11.6" spans="1:8">
      <c r="A1594" s="1">
        <v>2021</v>
      </c>
      <c r="B1594" s="1" t="s">
        <v>772</v>
      </c>
      <c r="C1594" s="1" t="s">
        <v>7598</v>
      </c>
      <c r="D1594" s="1"/>
      <c r="E1594" s="1"/>
      <c r="F1594" s="1">
        <v>363.318</v>
      </c>
      <c r="G1594" s="1"/>
      <c r="H1594" s="1"/>
    </row>
    <row r="1595" ht="11.6" spans="1:8">
      <c r="A1595" s="1">
        <v>2021</v>
      </c>
      <c r="B1595" s="1" t="s">
        <v>1296</v>
      </c>
      <c r="C1595" s="1" t="s">
        <v>7597</v>
      </c>
      <c r="D1595" s="1">
        <v>461.36</v>
      </c>
      <c r="E1595" s="1"/>
      <c r="F1595" s="1"/>
      <c r="G1595" s="1"/>
      <c r="H1595" s="1"/>
    </row>
    <row r="1596" ht="11.6" spans="1:8">
      <c r="A1596" s="1">
        <v>2021</v>
      </c>
      <c r="B1596" s="1" t="s">
        <v>1296</v>
      </c>
      <c r="C1596" s="1" t="s">
        <v>7598</v>
      </c>
      <c r="D1596" s="1">
        <v>654.62</v>
      </c>
      <c r="E1596" s="1"/>
      <c r="F1596" s="1"/>
      <c r="G1596" s="1"/>
      <c r="H1596" s="1"/>
    </row>
    <row r="1597" ht="11.6" spans="1:8">
      <c r="A1597" s="1">
        <v>2021</v>
      </c>
      <c r="B1597" s="1" t="s">
        <v>1036</v>
      </c>
      <c r="C1597" s="1" t="s">
        <v>7598</v>
      </c>
      <c r="D1597" s="1">
        <v>2130</v>
      </c>
      <c r="E1597" s="1"/>
      <c r="F1597" s="1"/>
      <c r="G1597" s="1"/>
      <c r="H1597" s="1"/>
    </row>
    <row r="1598" ht="11.6" spans="1:8">
      <c r="A1598" s="1">
        <v>2021</v>
      </c>
      <c r="B1598" s="1" t="s">
        <v>1036</v>
      </c>
      <c r="C1598" s="1" t="s">
        <v>7597</v>
      </c>
      <c r="D1598" s="1">
        <v>1819</v>
      </c>
      <c r="E1598" s="1"/>
      <c r="F1598" s="1"/>
      <c r="G1598" s="1"/>
      <c r="H1598" s="1"/>
    </row>
    <row r="1599" ht="11.6" spans="1:8">
      <c r="A1599" s="1">
        <v>2021</v>
      </c>
      <c r="B1599" s="1" t="s">
        <v>1781</v>
      </c>
      <c r="C1599" s="1" t="s">
        <v>7598</v>
      </c>
      <c r="D1599" s="1">
        <v>32482</v>
      </c>
      <c r="E1599" s="1"/>
      <c r="F1599" s="1"/>
      <c r="G1599" s="1"/>
      <c r="H1599" s="1"/>
    </row>
    <row r="1600" ht="11.6" spans="1:8">
      <c r="A1600" s="1">
        <v>2021</v>
      </c>
      <c r="B1600" s="1" t="s">
        <v>1781</v>
      </c>
      <c r="C1600" s="1" t="s">
        <v>7597</v>
      </c>
      <c r="D1600" s="1">
        <v>186510</v>
      </c>
      <c r="E1600" s="1"/>
      <c r="F1600" s="1"/>
      <c r="G1600" s="1"/>
      <c r="H1600" s="1"/>
    </row>
    <row r="1601" ht="11.6" spans="1:8">
      <c r="A1601" s="1">
        <v>2021</v>
      </c>
      <c r="B1601" s="1" t="s">
        <v>1037</v>
      </c>
      <c r="C1601" s="1" t="s">
        <v>7597</v>
      </c>
      <c r="D1601" s="1">
        <v>23959.8</v>
      </c>
      <c r="E1601" s="1">
        <v>19734.8</v>
      </c>
      <c r="F1601" s="1"/>
      <c r="G1601" s="1"/>
      <c r="H1601" s="1"/>
    </row>
    <row r="1602" ht="11.6" spans="1:8">
      <c r="A1602" s="1">
        <v>2021</v>
      </c>
      <c r="B1602" s="1" t="s">
        <v>1037</v>
      </c>
      <c r="C1602" s="1" t="s">
        <v>7598</v>
      </c>
      <c r="D1602" s="1">
        <v>2105.6</v>
      </c>
      <c r="E1602" s="1">
        <v>1177.5</v>
      </c>
      <c r="F1602" s="1"/>
      <c r="G1602" s="1"/>
      <c r="H1602" s="1"/>
    </row>
    <row r="1603" ht="11.6" spans="1:8">
      <c r="A1603" s="1">
        <v>2021</v>
      </c>
      <c r="B1603" s="1" t="s">
        <v>775</v>
      </c>
      <c r="C1603" s="1" t="s">
        <v>7598</v>
      </c>
      <c r="D1603" s="1">
        <v>15758.08</v>
      </c>
      <c r="E1603" s="1"/>
      <c r="F1603" s="1"/>
      <c r="G1603" s="1"/>
      <c r="H1603" s="1"/>
    </row>
    <row r="1604" ht="11.6" spans="1:8">
      <c r="A1604" s="1">
        <v>2021</v>
      </c>
      <c r="B1604" s="1" t="s">
        <v>775</v>
      </c>
      <c r="C1604" s="1" t="s">
        <v>7597</v>
      </c>
      <c r="D1604" s="1">
        <v>6029108.27</v>
      </c>
      <c r="E1604" s="1"/>
      <c r="F1604" s="1"/>
      <c r="G1604" s="1"/>
      <c r="H1604" s="1"/>
    </row>
    <row r="1605" ht="11.6" spans="1:8">
      <c r="A1605" s="1">
        <v>2021</v>
      </c>
      <c r="B1605" s="1" t="s">
        <v>1297</v>
      </c>
      <c r="C1605" s="1" t="s">
        <v>7597</v>
      </c>
      <c r="D1605" s="1">
        <v>8404</v>
      </c>
      <c r="E1605" s="1"/>
      <c r="F1605" s="1"/>
      <c r="G1605" s="1"/>
      <c r="H1605" s="1"/>
    </row>
    <row r="1606" ht="11.6" spans="1:8">
      <c r="A1606" s="1">
        <v>2021</v>
      </c>
      <c r="B1606" s="1" t="s">
        <v>1297</v>
      </c>
      <c r="C1606" s="1" t="s">
        <v>7598</v>
      </c>
      <c r="D1606" s="1">
        <v>3902</v>
      </c>
      <c r="E1606" s="1"/>
      <c r="F1606" s="1"/>
      <c r="G1606" s="1"/>
      <c r="H1606" s="1"/>
    </row>
    <row r="1607" ht="11.6" spans="1:8">
      <c r="A1607" s="1">
        <v>2021</v>
      </c>
      <c r="B1607" s="1" t="s">
        <v>1038</v>
      </c>
      <c r="C1607" s="1" t="s">
        <v>7598</v>
      </c>
      <c r="D1607" s="1">
        <v>46372</v>
      </c>
      <c r="E1607" s="1"/>
      <c r="F1607" s="1"/>
      <c r="G1607" s="1"/>
      <c r="H1607" s="1"/>
    </row>
    <row r="1608" ht="11.6" spans="1:8">
      <c r="A1608" s="1">
        <v>2021</v>
      </c>
      <c r="B1608" s="1" t="s">
        <v>1038</v>
      </c>
      <c r="C1608" s="1" t="s">
        <v>7597</v>
      </c>
      <c r="D1608" s="1">
        <v>117829</v>
      </c>
      <c r="E1608" s="1"/>
      <c r="F1608" s="1"/>
      <c r="G1608" s="1"/>
      <c r="H1608" s="1"/>
    </row>
    <row r="1609" ht="11.6" spans="1:8">
      <c r="A1609" s="1">
        <v>2021</v>
      </c>
      <c r="B1609" s="1" t="s">
        <v>1298</v>
      </c>
      <c r="C1609" s="1" t="s">
        <v>7598</v>
      </c>
      <c r="D1609" s="1">
        <v>0.36</v>
      </c>
      <c r="E1609" s="1"/>
      <c r="F1609" s="1"/>
      <c r="G1609" s="1"/>
      <c r="H1609" s="1"/>
    </row>
    <row r="1610" ht="11.6" spans="1:8">
      <c r="A1610" s="1">
        <v>2021</v>
      </c>
      <c r="B1610" s="1" t="s">
        <v>1298</v>
      </c>
      <c r="C1610" s="1" t="s">
        <v>7597</v>
      </c>
      <c r="D1610" s="1">
        <v>6.51</v>
      </c>
      <c r="E1610" s="1"/>
      <c r="F1610" s="1"/>
      <c r="G1610" s="1"/>
      <c r="H1610" s="1"/>
    </row>
    <row r="1611" ht="11.6" spans="1:8">
      <c r="A1611" s="1">
        <v>2021</v>
      </c>
      <c r="B1611" s="1" t="s">
        <v>1792</v>
      </c>
      <c r="C1611" s="1" t="s">
        <v>7598</v>
      </c>
      <c r="D1611" s="1">
        <v>1428.81</v>
      </c>
      <c r="E1611" s="1"/>
      <c r="F1611" s="1"/>
      <c r="G1611" s="1"/>
      <c r="H1611" s="1"/>
    </row>
    <row r="1612" ht="11.6" spans="1:8">
      <c r="A1612" s="1">
        <v>2021</v>
      </c>
      <c r="B1612" s="1" t="s">
        <v>1792</v>
      </c>
      <c r="C1612" s="1" t="s">
        <v>7597</v>
      </c>
      <c r="D1612" s="1">
        <v>793556.67</v>
      </c>
      <c r="E1612" s="1"/>
      <c r="F1612" s="1"/>
      <c r="G1612" s="1"/>
      <c r="H1612" s="1"/>
    </row>
    <row r="1613" ht="11.6" spans="1:8">
      <c r="A1613" s="1">
        <v>2021</v>
      </c>
      <c r="B1613" s="1" t="s">
        <v>1299</v>
      </c>
      <c r="C1613" s="1" t="s">
        <v>7597</v>
      </c>
      <c r="D1613" s="1">
        <v>18547.99</v>
      </c>
      <c r="E1613" s="1"/>
      <c r="F1613" s="1"/>
      <c r="G1613" s="1"/>
      <c r="H1613" s="1"/>
    </row>
    <row r="1614" ht="11.6" spans="1:8">
      <c r="A1614" s="1">
        <v>2021</v>
      </c>
      <c r="B1614" s="1" t="s">
        <v>1809</v>
      </c>
      <c r="C1614" s="1" t="s">
        <v>7597</v>
      </c>
      <c r="D1614" s="1">
        <v>33.8</v>
      </c>
      <c r="E1614" s="1"/>
      <c r="F1614" s="1"/>
      <c r="G1614" s="1"/>
      <c r="H1614" s="1"/>
    </row>
    <row r="1615" ht="11.6" spans="1:8">
      <c r="A1615" s="1">
        <v>2021</v>
      </c>
      <c r="B1615" s="1" t="s">
        <v>1809</v>
      </c>
      <c r="C1615" s="1" t="s">
        <v>7598</v>
      </c>
      <c r="D1615" s="1">
        <v>30.5</v>
      </c>
      <c r="E1615" s="1"/>
      <c r="F1615" s="1"/>
      <c r="G1615" s="1"/>
      <c r="H1615" s="1"/>
    </row>
    <row r="1616" ht="11.6" spans="1:8">
      <c r="A1616" s="1">
        <v>2021</v>
      </c>
      <c r="B1616" s="1" t="s">
        <v>1814</v>
      </c>
      <c r="C1616" s="1" t="s">
        <v>7598</v>
      </c>
      <c r="D1616" s="1">
        <v>16000</v>
      </c>
      <c r="E1616" s="1"/>
      <c r="F1616" s="1"/>
      <c r="G1616" s="1"/>
      <c r="H1616" s="1"/>
    </row>
    <row r="1617" ht="11.6" spans="1:8">
      <c r="A1617" s="1">
        <v>2021</v>
      </c>
      <c r="B1617" s="1" t="s">
        <v>1814</v>
      </c>
      <c r="C1617" s="1" t="s">
        <v>7597</v>
      </c>
      <c r="D1617" s="1">
        <v>425000</v>
      </c>
      <c r="E1617" s="1"/>
      <c r="F1617" s="1"/>
      <c r="G1617" s="1"/>
      <c r="H1617" s="1"/>
    </row>
    <row r="1618" ht="11.6" spans="1:8">
      <c r="A1618" s="1">
        <v>2021</v>
      </c>
      <c r="B1618" s="1" t="s">
        <v>1040</v>
      </c>
      <c r="C1618" s="1" t="s">
        <v>7597</v>
      </c>
      <c r="D1618" s="1">
        <v>17942.43</v>
      </c>
      <c r="E1618" s="1"/>
      <c r="F1618" s="1"/>
      <c r="G1618" s="1"/>
      <c r="H1618" s="1"/>
    </row>
    <row r="1619" ht="11.6" spans="1:8">
      <c r="A1619" s="1">
        <v>2021</v>
      </c>
      <c r="B1619" s="1" t="s">
        <v>1040</v>
      </c>
      <c r="C1619" s="1" t="s">
        <v>7598</v>
      </c>
      <c r="D1619" s="1">
        <v>519.67</v>
      </c>
      <c r="E1619" s="1"/>
      <c r="F1619" s="1"/>
      <c r="G1619" s="1"/>
      <c r="H1619" s="1"/>
    </row>
    <row r="1620" ht="11.6" spans="1:8">
      <c r="A1620" s="1">
        <v>2021</v>
      </c>
      <c r="B1620" s="1" t="s">
        <v>1041</v>
      </c>
      <c r="C1620" s="1" t="s">
        <v>7597</v>
      </c>
      <c r="D1620" s="1">
        <v>122</v>
      </c>
      <c r="E1620" s="1"/>
      <c r="F1620" s="1"/>
      <c r="G1620" s="1"/>
      <c r="H1620" s="1"/>
    </row>
    <row r="1621" ht="11.6" spans="1:8">
      <c r="A1621" s="1">
        <v>2021</v>
      </c>
      <c r="B1621" s="1" t="s">
        <v>1041</v>
      </c>
      <c r="C1621" s="1" t="s">
        <v>7598</v>
      </c>
      <c r="D1621" s="1">
        <v>10.67</v>
      </c>
      <c r="E1621" s="1"/>
      <c r="F1621" s="1"/>
      <c r="G1621" s="1"/>
      <c r="H1621" s="1"/>
    </row>
    <row r="1622" ht="11.6" spans="1:8">
      <c r="A1622" s="1">
        <v>2021</v>
      </c>
      <c r="B1622" s="1" t="s">
        <v>1849</v>
      </c>
      <c r="C1622" s="1" t="s">
        <v>7598</v>
      </c>
      <c r="D1622" s="1">
        <v>6077.68</v>
      </c>
      <c r="E1622" s="1"/>
      <c r="F1622" s="1">
        <v>1179.78</v>
      </c>
      <c r="G1622" s="1">
        <v>23845.594</v>
      </c>
      <c r="H1622" s="1"/>
    </row>
    <row r="1623" ht="11.6" spans="1:8">
      <c r="A1623" s="1">
        <v>2021</v>
      </c>
      <c r="B1623" s="1" t="s">
        <v>1042</v>
      </c>
      <c r="C1623" s="1" t="s">
        <v>7597</v>
      </c>
      <c r="D1623" s="1">
        <v>348377</v>
      </c>
      <c r="E1623" s="1">
        <v>31.34</v>
      </c>
      <c r="F1623" s="1"/>
      <c r="G1623" s="1"/>
      <c r="H1623" s="1"/>
    </row>
    <row r="1624" ht="11.6" spans="1:8">
      <c r="A1624" s="1">
        <v>2021</v>
      </c>
      <c r="B1624" s="1" t="s">
        <v>1042</v>
      </c>
      <c r="C1624" s="1" t="s">
        <v>7598</v>
      </c>
      <c r="D1624" s="1">
        <v>956</v>
      </c>
      <c r="E1624" s="1"/>
      <c r="F1624" s="1"/>
      <c r="G1624" s="1"/>
      <c r="H1624" s="1"/>
    </row>
    <row r="1625" ht="11.6" spans="1:8">
      <c r="A1625" s="1">
        <v>2021</v>
      </c>
      <c r="B1625" s="1" t="s">
        <v>1872</v>
      </c>
      <c r="C1625" s="1" t="s">
        <v>7597</v>
      </c>
      <c r="D1625" s="1"/>
      <c r="E1625" s="1"/>
      <c r="F1625" s="1">
        <v>97000</v>
      </c>
      <c r="G1625" s="1"/>
      <c r="H1625" s="1"/>
    </row>
    <row r="1626" ht="11.6" spans="1:8">
      <c r="A1626" s="1">
        <v>2021</v>
      </c>
      <c r="B1626" s="1" t="s">
        <v>1872</v>
      </c>
      <c r="C1626" s="1" t="s">
        <v>7598</v>
      </c>
      <c r="D1626" s="1"/>
      <c r="E1626" s="1"/>
      <c r="F1626" s="1">
        <v>67000</v>
      </c>
      <c r="G1626" s="1"/>
      <c r="H1626" s="1"/>
    </row>
    <row r="1627" ht="11.6" spans="1:8">
      <c r="A1627" s="1">
        <v>2021</v>
      </c>
      <c r="B1627" s="1" t="s">
        <v>1302</v>
      </c>
      <c r="C1627" s="1" t="s">
        <v>7597</v>
      </c>
      <c r="D1627" s="1">
        <v>5465800</v>
      </c>
      <c r="E1627" s="1"/>
      <c r="F1627" s="1"/>
      <c r="G1627" s="1"/>
      <c r="H1627" s="1"/>
    </row>
    <row r="1628" ht="11.6" spans="1:8">
      <c r="A1628" s="1">
        <v>2021</v>
      </c>
      <c r="B1628" s="1" t="s">
        <v>1044</v>
      </c>
      <c r="C1628" s="1" t="s">
        <v>7597</v>
      </c>
      <c r="D1628" s="1">
        <v>12789.5</v>
      </c>
      <c r="E1628" s="1"/>
      <c r="F1628" s="1"/>
      <c r="G1628" s="1"/>
      <c r="H1628" s="1"/>
    </row>
    <row r="1629" ht="11.6" spans="1:8">
      <c r="A1629" s="1">
        <v>2021</v>
      </c>
      <c r="B1629" s="1" t="s">
        <v>1044</v>
      </c>
      <c r="C1629" s="1" t="s">
        <v>7598</v>
      </c>
      <c r="D1629" s="1">
        <v>39.811</v>
      </c>
      <c r="E1629" s="1"/>
      <c r="F1629" s="1"/>
      <c r="G1629" s="1"/>
      <c r="H1629" s="1"/>
    </row>
    <row r="1630" ht="11.6" spans="1:8">
      <c r="A1630" s="1">
        <v>2021</v>
      </c>
      <c r="B1630" s="1" t="s">
        <v>1136</v>
      </c>
      <c r="C1630" s="1" t="s">
        <v>7597</v>
      </c>
      <c r="D1630" s="1"/>
      <c r="E1630" s="1"/>
      <c r="F1630" s="1">
        <v>10382007</v>
      </c>
      <c r="G1630" s="1"/>
      <c r="H1630" s="1"/>
    </row>
    <row r="1631" ht="11.6" spans="1:8">
      <c r="A1631" s="1">
        <v>2021</v>
      </c>
      <c r="B1631" s="1" t="s">
        <v>1045</v>
      </c>
      <c r="C1631" s="1" t="s">
        <v>7598</v>
      </c>
      <c r="D1631" s="1">
        <v>3.2</v>
      </c>
      <c r="E1631" s="1"/>
      <c r="F1631" s="1"/>
      <c r="G1631" s="1"/>
      <c r="H1631" s="1"/>
    </row>
    <row r="1632" ht="11.6" spans="1:8">
      <c r="A1632" s="1">
        <v>2021</v>
      </c>
      <c r="B1632" s="1" t="s">
        <v>1045</v>
      </c>
      <c r="C1632" s="1" t="s">
        <v>7597</v>
      </c>
      <c r="D1632" s="1">
        <v>0.8</v>
      </c>
      <c r="E1632" s="1"/>
      <c r="F1632" s="1"/>
      <c r="G1632" s="1"/>
      <c r="H1632" s="1"/>
    </row>
    <row r="1633" ht="11.6" spans="1:8">
      <c r="A1633" s="1">
        <v>2021</v>
      </c>
      <c r="B1633" s="1" t="s">
        <v>1137</v>
      </c>
      <c r="C1633" s="1" t="s">
        <v>7598</v>
      </c>
      <c r="D1633" s="1">
        <v>3403.4</v>
      </c>
      <c r="E1633" s="1"/>
      <c r="F1633" s="1"/>
      <c r="G1633" s="1"/>
      <c r="H1633" s="1"/>
    </row>
    <row r="1634" ht="11.6" spans="1:8">
      <c r="A1634" s="1">
        <v>2021</v>
      </c>
      <c r="B1634" s="1" t="s">
        <v>1137</v>
      </c>
      <c r="C1634" s="1" t="s">
        <v>7597</v>
      </c>
      <c r="D1634" s="1">
        <v>16423.1</v>
      </c>
      <c r="E1634" s="1"/>
      <c r="F1634" s="1"/>
      <c r="G1634" s="1"/>
      <c r="H1634" s="1"/>
    </row>
    <row r="1635" ht="11.6" spans="1:8">
      <c r="A1635" s="1">
        <v>2021</v>
      </c>
      <c r="B1635" s="1" t="s">
        <v>1306</v>
      </c>
      <c r="C1635" s="1" t="s">
        <v>7597</v>
      </c>
      <c r="D1635" s="1">
        <v>398.01</v>
      </c>
      <c r="E1635" s="1"/>
      <c r="F1635" s="1"/>
      <c r="G1635" s="1"/>
      <c r="H1635" s="1"/>
    </row>
    <row r="1636" ht="11.6" spans="1:8">
      <c r="A1636" s="1">
        <v>2021</v>
      </c>
      <c r="B1636" s="1" t="s">
        <v>1046</v>
      </c>
      <c r="C1636" s="1" t="s">
        <v>7598</v>
      </c>
      <c r="D1636" s="1">
        <v>752</v>
      </c>
      <c r="E1636" s="1"/>
      <c r="F1636" s="1"/>
      <c r="G1636" s="1"/>
      <c r="H1636" s="1"/>
    </row>
    <row r="1637" ht="11.6" spans="1:8">
      <c r="A1637" s="1">
        <v>2021</v>
      </c>
      <c r="B1637" s="1" t="s">
        <v>1046</v>
      </c>
      <c r="C1637" s="1" t="s">
        <v>7597</v>
      </c>
      <c r="D1637" s="1">
        <v>3988.7</v>
      </c>
      <c r="E1637" s="1"/>
      <c r="F1637" s="1"/>
      <c r="G1637" s="1"/>
      <c r="H1637" s="1"/>
    </row>
    <row r="1638" ht="11.6" spans="1:8">
      <c r="A1638" s="1">
        <v>2021</v>
      </c>
      <c r="B1638" s="1" t="s">
        <v>1933</v>
      </c>
      <c r="C1638" s="1" t="s">
        <v>7597</v>
      </c>
      <c r="D1638" s="1">
        <v>8359200</v>
      </c>
      <c r="E1638" s="1"/>
      <c r="F1638" s="1"/>
      <c r="G1638" s="1"/>
      <c r="H1638" s="1"/>
    </row>
    <row r="1639" ht="11.6" spans="1:8">
      <c r="A1639" s="1">
        <v>2021</v>
      </c>
      <c r="B1639" s="1" t="s">
        <v>1934</v>
      </c>
      <c r="C1639" s="1" t="s">
        <v>7597</v>
      </c>
      <c r="D1639" s="1">
        <v>580169</v>
      </c>
      <c r="E1639" s="1"/>
      <c r="F1639" s="1"/>
      <c r="G1639" s="1"/>
      <c r="H1639" s="1"/>
    </row>
    <row r="1640" ht="11.6" spans="1:8">
      <c r="A1640" s="1">
        <v>2021</v>
      </c>
      <c r="B1640" s="1" t="s">
        <v>1941</v>
      </c>
      <c r="C1640" s="1" t="s">
        <v>7597</v>
      </c>
      <c r="D1640" s="1">
        <v>21200</v>
      </c>
      <c r="E1640" s="1"/>
      <c r="F1640" s="1"/>
      <c r="G1640" s="1"/>
      <c r="H1640" s="1"/>
    </row>
    <row r="1641" ht="11.6" spans="1:8">
      <c r="A1641" s="1">
        <v>2021</v>
      </c>
      <c r="B1641" s="1" t="s">
        <v>1956</v>
      </c>
      <c r="C1641" s="1" t="s">
        <v>7597</v>
      </c>
      <c r="D1641" s="1">
        <v>14000</v>
      </c>
      <c r="E1641" s="1"/>
      <c r="F1641" s="1"/>
      <c r="G1641" s="1"/>
      <c r="H1641" s="1"/>
    </row>
    <row r="1642" ht="11.6" spans="1:8">
      <c r="A1642" s="1">
        <v>2021</v>
      </c>
      <c r="B1642" s="1" t="s">
        <v>1956</v>
      </c>
      <c r="C1642" s="1" t="s">
        <v>7598</v>
      </c>
      <c r="D1642" s="1">
        <v>23.7</v>
      </c>
      <c r="E1642" s="1"/>
      <c r="F1642" s="1"/>
      <c r="G1642" s="1"/>
      <c r="H1642" s="1"/>
    </row>
    <row r="1643" ht="11.6" spans="1:8">
      <c r="A1643" s="1">
        <v>2021</v>
      </c>
      <c r="B1643" s="1" t="s">
        <v>1967</v>
      </c>
      <c r="C1643" s="1" t="s">
        <v>7598</v>
      </c>
      <c r="D1643" s="1"/>
      <c r="E1643" s="1"/>
      <c r="F1643" s="1">
        <v>37.32</v>
      </c>
      <c r="G1643" s="1"/>
      <c r="H1643" s="1"/>
    </row>
    <row r="1644" ht="11.6" spans="1:8">
      <c r="A1644" s="1">
        <v>2021</v>
      </c>
      <c r="B1644" s="1" t="s">
        <v>1968</v>
      </c>
      <c r="C1644" s="1" t="s">
        <v>7598</v>
      </c>
      <c r="D1644" s="1">
        <v>3.775</v>
      </c>
      <c r="E1644" s="1"/>
      <c r="F1644" s="1"/>
      <c r="G1644" s="1"/>
      <c r="H1644" s="1"/>
    </row>
    <row r="1645" ht="11.6" spans="1:8">
      <c r="A1645" s="1">
        <v>2021</v>
      </c>
      <c r="B1645" s="1" t="s">
        <v>1308</v>
      </c>
      <c r="C1645" s="1" t="s">
        <v>7598</v>
      </c>
      <c r="D1645" s="1"/>
      <c r="E1645" s="1"/>
      <c r="F1645" s="1">
        <v>241.74</v>
      </c>
      <c r="G1645" s="1"/>
      <c r="H1645" s="1"/>
    </row>
    <row r="1646" ht="11.6" spans="1:8">
      <c r="A1646" s="1">
        <v>2021</v>
      </c>
      <c r="B1646" s="1" t="s">
        <v>1976</v>
      </c>
      <c r="C1646" s="1" t="s">
        <v>7598</v>
      </c>
      <c r="D1646" s="1">
        <v>867.4</v>
      </c>
      <c r="E1646" s="1"/>
      <c r="F1646" s="1"/>
      <c r="G1646" s="1"/>
      <c r="H1646" s="1"/>
    </row>
    <row r="1647" ht="11.6" spans="1:8">
      <c r="A1647" s="1">
        <v>2021</v>
      </c>
      <c r="B1647" s="1" t="s">
        <v>1309</v>
      </c>
      <c r="C1647" s="1" t="s">
        <v>7598</v>
      </c>
      <c r="D1647" s="1">
        <v>14166.2</v>
      </c>
      <c r="E1647" s="1"/>
      <c r="F1647" s="1"/>
      <c r="G1647" s="1"/>
      <c r="H1647" s="1"/>
    </row>
    <row r="1648" ht="11.6" spans="1:8">
      <c r="A1648" s="1">
        <v>2021</v>
      </c>
      <c r="B1648" s="1" t="s">
        <v>1309</v>
      </c>
      <c r="C1648" s="1" t="s">
        <v>7597</v>
      </c>
      <c r="D1648" s="1">
        <v>461</v>
      </c>
      <c r="E1648" s="1"/>
      <c r="F1648" s="1"/>
      <c r="G1648" s="1"/>
      <c r="H1648" s="1"/>
    </row>
    <row r="1649" ht="11.6" spans="1:8">
      <c r="A1649" s="9">
        <v>2021</v>
      </c>
      <c r="B1649" s="9" t="s">
        <v>779</v>
      </c>
      <c r="C1649" s="2" t="s">
        <v>7597</v>
      </c>
      <c r="D1649" s="49">
        <v>1098481.56</v>
      </c>
      <c r="E1649" s="1"/>
      <c r="F1649" s="1"/>
      <c r="G1649" s="1"/>
      <c r="H1649" s="1"/>
    </row>
    <row r="1650" ht="11.6" spans="1:8">
      <c r="A1650" s="9">
        <v>2021</v>
      </c>
      <c r="B1650" s="9" t="s">
        <v>779</v>
      </c>
      <c r="C1650" s="2" t="s">
        <v>7598</v>
      </c>
      <c r="D1650" s="2">
        <v>45.42</v>
      </c>
      <c r="E1650" s="1"/>
      <c r="F1650" s="1"/>
      <c r="G1650" s="1"/>
      <c r="H1650" s="1"/>
    </row>
    <row r="1651" ht="11.6" spans="1:8">
      <c r="A1651" s="9">
        <v>2021</v>
      </c>
      <c r="B1651" s="9" t="s">
        <v>781</v>
      </c>
      <c r="C1651" s="2" t="s">
        <v>7597</v>
      </c>
      <c r="D1651" s="2">
        <v>2103861.12</v>
      </c>
      <c r="E1651" s="1"/>
      <c r="F1651" s="1"/>
      <c r="G1651" s="1"/>
      <c r="H1651" s="1"/>
    </row>
    <row r="1652" ht="11.6" spans="1:8">
      <c r="A1652" s="9">
        <v>2021</v>
      </c>
      <c r="B1652" s="9" t="s">
        <v>781</v>
      </c>
      <c r="C1652" s="2" t="s">
        <v>7598</v>
      </c>
      <c r="D1652" s="2">
        <v>10.22</v>
      </c>
      <c r="E1652" s="1"/>
      <c r="F1652" s="1"/>
      <c r="G1652" s="1"/>
      <c r="H1652" s="1"/>
    </row>
    <row r="1653" ht="11.6" spans="1:8">
      <c r="A1653" s="9">
        <v>2021</v>
      </c>
      <c r="B1653" s="9" t="s">
        <v>199</v>
      </c>
      <c r="C1653" s="2" t="s">
        <v>7597</v>
      </c>
      <c r="D1653" s="50">
        <v>21555.99</v>
      </c>
      <c r="E1653" s="1"/>
      <c r="F1653" s="1"/>
      <c r="G1653" s="1"/>
      <c r="H1653" s="1"/>
    </row>
    <row r="1654" ht="11.6" spans="1:8">
      <c r="A1654" s="9">
        <v>2021</v>
      </c>
      <c r="B1654" s="9" t="s">
        <v>199</v>
      </c>
      <c r="C1654" s="2" t="s">
        <v>7598</v>
      </c>
      <c r="D1654">
        <v>74.33</v>
      </c>
      <c r="E1654" s="1"/>
      <c r="F1654" s="1"/>
      <c r="G1654" s="1"/>
      <c r="H1654" s="1"/>
    </row>
    <row r="1655" ht="11.6" spans="1:8">
      <c r="A1655" s="9">
        <v>2021</v>
      </c>
      <c r="B1655" s="9" t="s">
        <v>848</v>
      </c>
      <c r="C1655" s="2" t="s">
        <v>7598</v>
      </c>
      <c r="D1655">
        <v>8.16</v>
      </c>
      <c r="E1655" s="1"/>
      <c r="F1655" s="1"/>
      <c r="G1655" s="1"/>
      <c r="H1655" s="1"/>
    </row>
    <row r="1656" ht="11.6" spans="1:8">
      <c r="A1656" s="9">
        <v>2021</v>
      </c>
      <c r="B1656" s="9" t="s">
        <v>848</v>
      </c>
      <c r="C1656" s="2" t="s">
        <v>7597</v>
      </c>
      <c r="D1656" s="50">
        <v>118656</v>
      </c>
      <c r="E1656" s="1"/>
      <c r="F1656" s="1"/>
      <c r="G1656" s="1"/>
      <c r="H1656" s="1"/>
    </row>
    <row r="1657" ht="11.6" spans="1:8">
      <c r="A1657" s="9">
        <v>2021</v>
      </c>
      <c r="B1657" s="9" t="s">
        <v>1047</v>
      </c>
      <c r="C1657" s="2" t="s">
        <v>7597</v>
      </c>
      <c r="D1657" s="51">
        <v>1482.44</v>
      </c>
      <c r="E1657" s="1"/>
      <c r="F1657" s="1"/>
      <c r="G1657" s="1"/>
      <c r="H1657" s="1"/>
    </row>
    <row r="1658" ht="11.6" spans="1:8">
      <c r="A1658" s="9">
        <v>2021</v>
      </c>
      <c r="B1658" s="9" t="s">
        <v>1047</v>
      </c>
      <c r="C1658" s="2" t="s">
        <v>7598</v>
      </c>
      <c r="D1658">
        <v>282</v>
      </c>
      <c r="E1658" s="1"/>
      <c r="F1658" s="1"/>
      <c r="G1658" s="1"/>
      <c r="H1658" s="1"/>
    </row>
    <row r="1659" ht="11.6" spans="1:8">
      <c r="A1659" s="25">
        <v>2021</v>
      </c>
      <c r="B1659" s="9" t="s">
        <v>1373</v>
      </c>
      <c r="C1659" s="2" t="s">
        <v>7597</v>
      </c>
      <c r="D1659" s="51">
        <v>44349</v>
      </c>
      <c r="E1659" s="1"/>
      <c r="F1659" s="1"/>
      <c r="G1659" s="1"/>
      <c r="H1659" s="1"/>
    </row>
    <row r="1660" ht="11.6" spans="1:8">
      <c r="A1660" s="25">
        <v>2021</v>
      </c>
      <c r="B1660" s="9" t="s">
        <v>1373</v>
      </c>
      <c r="C1660" s="2" t="s">
        <v>7598</v>
      </c>
      <c r="D1660" s="52">
        <v>2.428</v>
      </c>
      <c r="E1660" s="1"/>
      <c r="F1660" s="1"/>
      <c r="G1660" s="1"/>
      <c r="H1660" s="1"/>
    </row>
    <row r="1661" ht="11.6" spans="1:8">
      <c r="A1661" s="25">
        <v>2021</v>
      </c>
      <c r="B1661" s="9" t="s">
        <v>786</v>
      </c>
      <c r="C1661" s="2" t="s">
        <v>7597</v>
      </c>
      <c r="D1661" s="2">
        <v>10.4</v>
      </c>
      <c r="E1661" s="1"/>
      <c r="F1661" s="1"/>
      <c r="G1661" s="1"/>
      <c r="H1661" s="1"/>
    </row>
    <row r="1662" ht="11.6" spans="1:8">
      <c r="A1662" s="25">
        <v>2021</v>
      </c>
      <c r="B1662" s="9" t="s">
        <v>918</v>
      </c>
      <c r="C1662" s="2" t="s">
        <v>7597</v>
      </c>
      <c r="D1662">
        <v>2054.64</v>
      </c>
      <c r="E1662" s="1"/>
      <c r="F1662" s="1"/>
      <c r="G1662" s="1"/>
      <c r="H1662" s="1"/>
    </row>
    <row r="1663" ht="11.6" spans="1:8">
      <c r="A1663" s="25">
        <v>2021</v>
      </c>
      <c r="B1663" s="9" t="s">
        <v>918</v>
      </c>
      <c r="C1663" s="2" t="s">
        <v>7598</v>
      </c>
      <c r="D1663">
        <v>2.33</v>
      </c>
      <c r="E1663" s="1"/>
      <c r="F1663" s="1"/>
      <c r="G1663" s="1"/>
      <c r="H1663" s="1"/>
    </row>
    <row r="1664" ht="11.6" spans="1:8">
      <c r="A1664" s="25">
        <v>2021</v>
      </c>
      <c r="B1664" s="9" t="s">
        <v>1395</v>
      </c>
      <c r="C1664" s="2" t="s">
        <v>7597</v>
      </c>
      <c r="D1664" s="50">
        <v>12463.64</v>
      </c>
      <c r="E1664" s="1"/>
      <c r="F1664" s="1"/>
      <c r="G1664" s="1"/>
      <c r="H1664" s="1"/>
    </row>
    <row r="1665" ht="11.6" spans="1:8">
      <c r="A1665" s="25">
        <v>2021</v>
      </c>
      <c r="B1665" s="9" t="s">
        <v>1395</v>
      </c>
      <c r="C1665" s="2" t="s">
        <v>7598</v>
      </c>
      <c r="D1665">
        <v>177.31</v>
      </c>
      <c r="E1665" s="1"/>
      <c r="F1665" s="1"/>
      <c r="G1665" s="1"/>
      <c r="H1665" s="1"/>
    </row>
    <row r="1666" ht="11.6" spans="1:8">
      <c r="A1666" s="25">
        <v>2021</v>
      </c>
      <c r="B1666" s="9" t="s">
        <v>789</v>
      </c>
      <c r="C1666" s="2" t="s">
        <v>7597</v>
      </c>
      <c r="D1666" s="2">
        <v>13.17</v>
      </c>
      <c r="E1666" s="1"/>
      <c r="F1666" s="1"/>
      <c r="G1666" s="1"/>
      <c r="H1666" s="1"/>
    </row>
    <row r="1667" ht="11.6" spans="1:8">
      <c r="A1667" s="25">
        <v>2021</v>
      </c>
      <c r="B1667" s="9" t="s">
        <v>486</v>
      </c>
      <c r="C1667" s="2" t="s">
        <v>7597</v>
      </c>
      <c r="D1667" s="2">
        <v>359.3</v>
      </c>
      <c r="E1667" s="1"/>
      <c r="F1667" s="1"/>
      <c r="G1667" s="1"/>
      <c r="H1667" s="1"/>
    </row>
  </sheetData>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1323"/>
  <sheetViews>
    <sheetView workbookViewId="0">
      <pane ySplit="1" topLeftCell="A2" activePane="bottomLeft" state="frozen"/>
      <selection/>
      <selection pane="bottomLeft" activeCell="A1" sqref="A1"/>
    </sheetView>
  </sheetViews>
  <sheetFormatPr defaultColWidth="14" defaultRowHeight="11.2"/>
  <cols>
    <col min="1" max="1" width="42" customWidth="1"/>
    <col min="2" max="2" width="24" customWidth="1"/>
    <col min="3" max="3" width="40" customWidth="1"/>
    <col min="4" max="5" width="16" customWidth="1"/>
  </cols>
  <sheetData>
    <row r="1" spans="1:14">
      <c r="A1" s="36" t="s">
        <v>143</v>
      </c>
      <c r="B1" s="36" t="s">
        <v>7599</v>
      </c>
      <c r="C1" s="36" t="s">
        <v>7600</v>
      </c>
      <c r="D1" s="36" t="s">
        <v>7601</v>
      </c>
      <c r="E1" s="36" t="s">
        <v>7602</v>
      </c>
      <c r="F1" s="38"/>
      <c r="G1" s="38"/>
      <c r="H1" s="38"/>
      <c r="I1" s="38"/>
      <c r="J1" s="38"/>
      <c r="K1" s="38"/>
      <c r="L1" s="38"/>
      <c r="M1" s="38"/>
      <c r="N1" s="38"/>
    </row>
    <row r="2" spans="1:5">
      <c r="A2" s="37" t="s">
        <v>1315</v>
      </c>
      <c r="B2" s="36" t="s">
        <v>7603</v>
      </c>
      <c r="C2" s="36"/>
      <c r="D2" s="36" t="s">
        <v>7604</v>
      </c>
      <c r="E2" s="36" t="s">
        <v>7605</v>
      </c>
    </row>
    <row r="3" spans="1:5">
      <c r="A3" s="37" t="s">
        <v>1987</v>
      </c>
      <c r="B3" s="36" t="s">
        <v>7606</v>
      </c>
      <c r="C3" s="36"/>
      <c r="D3" s="36" t="s">
        <v>7607</v>
      </c>
      <c r="E3" s="36" t="s">
        <v>7605</v>
      </c>
    </row>
    <row r="4" spans="1:5">
      <c r="A4" s="37" t="s">
        <v>1132</v>
      </c>
      <c r="B4" s="36" t="s">
        <v>7608</v>
      </c>
      <c r="C4" s="36"/>
      <c r="D4" s="36" t="s">
        <v>7609</v>
      </c>
      <c r="E4" s="36" t="s">
        <v>7605</v>
      </c>
    </row>
    <row r="5" spans="1:5">
      <c r="A5" s="37" t="s">
        <v>551</v>
      </c>
      <c r="B5" s="36" t="s">
        <v>7610</v>
      </c>
      <c r="C5" s="36" t="s">
        <v>7611</v>
      </c>
      <c r="D5" s="36" t="s">
        <v>7612</v>
      </c>
      <c r="E5" s="36" t="s">
        <v>7605</v>
      </c>
    </row>
    <row r="6" spans="1:5">
      <c r="A6" s="36" t="s">
        <v>961</v>
      </c>
      <c r="B6" s="36" t="s">
        <v>7613</v>
      </c>
      <c r="C6" s="36" t="s">
        <v>7614</v>
      </c>
      <c r="D6" s="36" t="s">
        <v>7615</v>
      </c>
      <c r="E6" s="36" t="s">
        <v>7605</v>
      </c>
    </row>
    <row r="7" spans="1:5">
      <c r="A7" s="36" t="s">
        <v>960</v>
      </c>
      <c r="B7" s="36" t="s">
        <v>7616</v>
      </c>
      <c r="C7" s="36" t="s">
        <v>7617</v>
      </c>
      <c r="D7" s="36" t="s">
        <v>7618</v>
      </c>
      <c r="E7" s="36" t="s">
        <v>7605</v>
      </c>
    </row>
    <row r="8" spans="1:5">
      <c r="A8" s="36" t="s">
        <v>963</v>
      </c>
      <c r="B8" s="36" t="s">
        <v>7619</v>
      </c>
      <c r="C8" s="36" t="s">
        <v>7620</v>
      </c>
      <c r="D8" s="36" t="s">
        <v>7621</v>
      </c>
      <c r="E8" s="36" t="s">
        <v>7605</v>
      </c>
    </row>
    <row r="9" spans="1:5">
      <c r="A9" s="37" t="s">
        <v>795</v>
      </c>
      <c r="B9" s="36" t="s">
        <v>7622</v>
      </c>
      <c r="C9" s="36"/>
      <c r="D9" s="36" t="s">
        <v>7623</v>
      </c>
      <c r="E9" s="36" t="s">
        <v>7605</v>
      </c>
    </row>
    <row r="10" spans="1:5">
      <c r="A10" s="36" t="s">
        <v>1317</v>
      </c>
      <c r="B10" s="36" t="s">
        <v>7624</v>
      </c>
      <c r="C10" s="36"/>
      <c r="D10" s="36" t="s">
        <v>7625</v>
      </c>
      <c r="E10" s="36" t="s">
        <v>7605</v>
      </c>
    </row>
    <row r="11" spans="1:5">
      <c r="A11" s="37" t="s">
        <v>1318</v>
      </c>
      <c r="B11" s="36" t="s">
        <v>7626</v>
      </c>
      <c r="C11" s="36"/>
      <c r="D11" s="36" t="s">
        <v>7627</v>
      </c>
      <c r="E11" s="36" t="s">
        <v>7605</v>
      </c>
    </row>
    <row r="12" spans="1:5">
      <c r="A12" s="36" t="s">
        <v>1319</v>
      </c>
      <c r="B12" s="36" t="s">
        <v>7628</v>
      </c>
      <c r="C12" s="36" t="s">
        <v>7629</v>
      </c>
      <c r="D12" s="36" t="s">
        <v>7630</v>
      </c>
      <c r="E12" s="36" t="s">
        <v>7605</v>
      </c>
    </row>
    <row r="13" spans="1:5">
      <c r="A13" s="36" t="s">
        <v>798</v>
      </c>
      <c r="B13" s="36" t="s">
        <v>7631</v>
      </c>
      <c r="C13" s="36"/>
      <c r="D13" s="36" t="s">
        <v>7632</v>
      </c>
      <c r="E13" s="36" t="s">
        <v>7605</v>
      </c>
    </row>
    <row r="14" spans="1:5">
      <c r="A14" s="37" t="s">
        <v>146</v>
      </c>
      <c r="B14" s="36" t="s">
        <v>7633</v>
      </c>
      <c r="C14" s="36"/>
      <c r="D14" s="36" t="s">
        <v>7634</v>
      </c>
      <c r="E14" s="36" t="s">
        <v>7605</v>
      </c>
    </row>
    <row r="15" spans="1:5">
      <c r="A15" s="36" t="s">
        <v>518</v>
      </c>
      <c r="B15" s="36" t="s">
        <v>7635</v>
      </c>
      <c r="C15" s="36" t="s">
        <v>7636</v>
      </c>
      <c r="D15" s="36" t="s">
        <v>7637</v>
      </c>
      <c r="E15" s="36" t="s">
        <v>7605</v>
      </c>
    </row>
    <row r="16" spans="1:5">
      <c r="A16" s="37" t="s">
        <v>595</v>
      </c>
      <c r="B16" s="36" t="s">
        <v>7638</v>
      </c>
      <c r="C16" s="36" t="s">
        <v>7639</v>
      </c>
      <c r="D16" s="36" t="s">
        <v>7640</v>
      </c>
      <c r="E16" s="36" t="s">
        <v>7605</v>
      </c>
    </row>
    <row r="17" spans="1:5">
      <c r="A17" s="36" t="s">
        <v>1050</v>
      </c>
      <c r="B17" s="36" t="s">
        <v>7641</v>
      </c>
      <c r="C17" s="36"/>
      <c r="D17" s="36" t="s">
        <v>7642</v>
      </c>
      <c r="E17" s="36" t="s">
        <v>7605</v>
      </c>
    </row>
    <row r="18" spans="1:5">
      <c r="A18" s="36" t="s">
        <v>1320</v>
      </c>
      <c r="B18" s="36" t="s">
        <v>7643</v>
      </c>
      <c r="C18" s="36"/>
      <c r="D18" s="36" t="s">
        <v>7644</v>
      </c>
      <c r="E18" s="36" t="s">
        <v>7605</v>
      </c>
    </row>
    <row r="19" spans="1:5">
      <c r="A19" s="37" t="s">
        <v>596</v>
      </c>
      <c r="B19" s="36" t="s">
        <v>7645</v>
      </c>
      <c r="C19" s="36" t="s">
        <v>7646</v>
      </c>
      <c r="D19" s="36" t="s">
        <v>7647</v>
      </c>
      <c r="E19" s="36" t="s">
        <v>7605</v>
      </c>
    </row>
    <row r="20" spans="1:5">
      <c r="A20" s="36" t="s">
        <v>1051</v>
      </c>
      <c r="B20" s="36" t="s">
        <v>7648</v>
      </c>
      <c r="C20" s="36"/>
      <c r="D20" s="36" t="s">
        <v>7649</v>
      </c>
      <c r="E20" s="36" t="s">
        <v>7605</v>
      </c>
    </row>
    <row r="21" spans="1:5">
      <c r="A21" s="37" t="s">
        <v>149</v>
      </c>
      <c r="B21" s="36" t="s">
        <v>7650</v>
      </c>
      <c r="C21" s="36"/>
      <c r="D21" s="36" t="s">
        <v>7651</v>
      </c>
      <c r="E21" s="36" t="s">
        <v>7605</v>
      </c>
    </row>
    <row r="22" spans="1:5">
      <c r="A22" s="36" t="s">
        <v>1052</v>
      </c>
      <c r="B22" s="36" t="s">
        <v>7652</v>
      </c>
      <c r="C22" s="36"/>
      <c r="D22" s="36" t="s">
        <v>7653</v>
      </c>
      <c r="E22" s="36" t="s">
        <v>7605</v>
      </c>
    </row>
    <row r="23" spans="1:5">
      <c r="A23" s="36" t="s">
        <v>1321</v>
      </c>
      <c r="B23" s="36" t="s">
        <v>7654</v>
      </c>
      <c r="C23" s="36" t="s">
        <v>7655</v>
      </c>
      <c r="D23" s="36" t="s">
        <v>7656</v>
      </c>
      <c r="E23" s="36" t="s">
        <v>7605</v>
      </c>
    </row>
    <row r="24" spans="1:5">
      <c r="A24" s="36" t="s">
        <v>1322</v>
      </c>
      <c r="B24" s="36" t="s">
        <v>7657</v>
      </c>
      <c r="C24" s="36"/>
      <c r="D24" s="36" t="s">
        <v>7658</v>
      </c>
      <c r="E24" s="36" t="s">
        <v>7605</v>
      </c>
    </row>
    <row r="25" spans="1:5">
      <c r="A25" s="36" t="s">
        <v>152</v>
      </c>
      <c r="B25" s="36" t="s">
        <v>7659</v>
      </c>
      <c r="C25" s="36"/>
      <c r="D25" s="36" t="s">
        <v>7660</v>
      </c>
      <c r="E25" s="36" t="s">
        <v>7605</v>
      </c>
    </row>
    <row r="26" spans="1:5">
      <c r="A26" s="36" t="s">
        <v>1323</v>
      </c>
      <c r="B26" s="36" t="s">
        <v>7661</v>
      </c>
      <c r="C26" s="36" t="s">
        <v>7662</v>
      </c>
      <c r="D26" s="36" t="s">
        <v>7663</v>
      </c>
      <c r="E26" s="36" t="s">
        <v>7605</v>
      </c>
    </row>
    <row r="27" spans="1:5">
      <c r="A27" s="36" t="s">
        <v>969</v>
      </c>
      <c r="B27" s="36" t="s">
        <v>7664</v>
      </c>
      <c r="C27" s="36"/>
      <c r="D27" s="36" t="s">
        <v>7665</v>
      </c>
      <c r="E27" s="36" t="s">
        <v>7605</v>
      </c>
    </row>
    <row r="28" spans="1:5">
      <c r="A28" s="36" t="s">
        <v>597</v>
      </c>
      <c r="B28" s="36" t="s">
        <v>7666</v>
      </c>
      <c r="C28" s="36"/>
      <c r="D28" s="36" t="s">
        <v>7667</v>
      </c>
      <c r="E28" s="36" t="s">
        <v>7605</v>
      </c>
    </row>
    <row r="29" spans="1:5">
      <c r="A29" s="36" t="s">
        <v>970</v>
      </c>
      <c r="B29" s="36" t="s">
        <v>7668</v>
      </c>
      <c r="C29" s="36"/>
      <c r="D29" s="36" t="s">
        <v>7669</v>
      </c>
      <c r="E29" s="36" t="s">
        <v>7605</v>
      </c>
    </row>
    <row r="30" spans="1:5">
      <c r="A30" s="36" t="s">
        <v>953</v>
      </c>
      <c r="B30" s="36" t="s">
        <v>7670</v>
      </c>
      <c r="C30" s="36"/>
      <c r="D30" s="36" t="s">
        <v>7671</v>
      </c>
      <c r="E30" s="36" t="s">
        <v>7605</v>
      </c>
    </row>
    <row r="31" spans="1:5">
      <c r="A31" s="37" t="s">
        <v>153</v>
      </c>
      <c r="B31" s="36" t="s">
        <v>7672</v>
      </c>
      <c r="C31" s="36"/>
      <c r="D31" s="36" t="s">
        <v>7673</v>
      </c>
      <c r="E31" s="36" t="s">
        <v>7605</v>
      </c>
    </row>
    <row r="32" spans="1:5">
      <c r="A32" s="36" t="s">
        <v>799</v>
      </c>
      <c r="B32" s="36" t="s">
        <v>7674</v>
      </c>
      <c r="C32" s="36"/>
      <c r="D32" s="36" t="s">
        <v>7675</v>
      </c>
      <c r="E32" s="36" t="s">
        <v>7605</v>
      </c>
    </row>
    <row r="33" spans="1:5">
      <c r="A33" s="36" t="s">
        <v>800</v>
      </c>
      <c r="B33" s="36" t="s">
        <v>7676</v>
      </c>
      <c r="C33" s="36"/>
      <c r="D33" s="36" t="s">
        <v>7677</v>
      </c>
      <c r="E33" s="36" t="s">
        <v>7605</v>
      </c>
    </row>
    <row r="34" spans="1:5">
      <c r="A34" s="36" t="s">
        <v>803</v>
      </c>
      <c r="B34" s="36" t="s">
        <v>7678</v>
      </c>
      <c r="C34" s="36"/>
      <c r="D34" s="36" t="s">
        <v>7679</v>
      </c>
      <c r="E34" s="36" t="s">
        <v>7605</v>
      </c>
    </row>
    <row r="35" spans="1:5">
      <c r="A35" s="36" t="s">
        <v>1254</v>
      </c>
      <c r="B35" s="36" t="s">
        <v>7680</v>
      </c>
      <c r="C35" s="36"/>
      <c r="D35" s="36" t="s">
        <v>7681</v>
      </c>
      <c r="E35" s="36" t="s">
        <v>7605</v>
      </c>
    </row>
    <row r="36" spans="1:5">
      <c r="A36" s="36" t="s">
        <v>598</v>
      </c>
      <c r="B36" s="36" t="s">
        <v>7682</v>
      </c>
      <c r="C36" s="36" t="s">
        <v>7683</v>
      </c>
      <c r="D36" s="36" t="s">
        <v>7684</v>
      </c>
      <c r="E36" s="36" t="s">
        <v>7605</v>
      </c>
    </row>
    <row r="37" spans="1:5">
      <c r="A37" s="36" t="s">
        <v>517</v>
      </c>
      <c r="B37" s="36" t="s">
        <v>7685</v>
      </c>
      <c r="C37" s="36" t="s">
        <v>7686</v>
      </c>
      <c r="D37" s="36" t="s">
        <v>7687</v>
      </c>
      <c r="E37" s="36" t="s">
        <v>7605</v>
      </c>
    </row>
    <row r="38" spans="1:5">
      <c r="A38" s="36" t="s">
        <v>958</v>
      </c>
      <c r="B38" s="36" t="s">
        <v>7688</v>
      </c>
      <c r="C38" s="36" t="s">
        <v>7689</v>
      </c>
      <c r="D38" s="36" t="s">
        <v>7690</v>
      </c>
      <c r="E38" s="36" t="s">
        <v>7605</v>
      </c>
    </row>
    <row r="39" spans="1:5">
      <c r="A39" s="36" t="s">
        <v>1324</v>
      </c>
      <c r="B39" s="36" t="s">
        <v>7691</v>
      </c>
      <c r="C39" s="36"/>
      <c r="D39" s="36" t="s">
        <v>7692</v>
      </c>
      <c r="E39" s="36" t="s">
        <v>7605</v>
      </c>
    </row>
    <row r="40" spans="1:5">
      <c r="A40" s="36" t="s">
        <v>1325</v>
      </c>
      <c r="B40" s="36" t="s">
        <v>7693</v>
      </c>
      <c r="C40" s="36" t="s">
        <v>7694</v>
      </c>
      <c r="D40" s="36" t="s">
        <v>7695</v>
      </c>
      <c r="E40" s="36" t="s">
        <v>7605</v>
      </c>
    </row>
    <row r="41" spans="1:5">
      <c r="A41" s="36" t="s">
        <v>503</v>
      </c>
      <c r="B41" s="36" t="s">
        <v>7696</v>
      </c>
      <c r="C41" s="36" t="s">
        <v>7697</v>
      </c>
      <c r="D41" s="36" t="s">
        <v>7698</v>
      </c>
      <c r="E41" s="36" t="s">
        <v>7605</v>
      </c>
    </row>
    <row r="42" spans="1:5">
      <c r="A42" s="36" t="s">
        <v>1053</v>
      </c>
      <c r="B42" s="36" t="s">
        <v>7699</v>
      </c>
      <c r="C42" s="36" t="s">
        <v>7700</v>
      </c>
      <c r="D42" s="36" t="s">
        <v>7701</v>
      </c>
      <c r="E42" s="36" t="s">
        <v>7605</v>
      </c>
    </row>
    <row r="43" spans="1:5">
      <c r="A43" s="37" t="s">
        <v>804</v>
      </c>
      <c r="B43" s="36" t="s">
        <v>7702</v>
      </c>
      <c r="C43" s="36"/>
      <c r="D43" s="36" t="s">
        <v>7703</v>
      </c>
      <c r="E43" s="36" t="s">
        <v>7605</v>
      </c>
    </row>
    <row r="44" spans="1:5">
      <c r="A44" s="36" t="s">
        <v>944</v>
      </c>
      <c r="B44" s="36" t="s">
        <v>7704</v>
      </c>
      <c r="C44" s="36" t="s">
        <v>7705</v>
      </c>
      <c r="D44" s="36" t="s">
        <v>7706</v>
      </c>
      <c r="E44" s="36" t="s">
        <v>7605</v>
      </c>
    </row>
    <row r="45" spans="1:5">
      <c r="A45" s="36" t="s">
        <v>1326</v>
      </c>
      <c r="B45" s="36" t="s">
        <v>7707</v>
      </c>
      <c r="C45" s="36" t="s">
        <v>7708</v>
      </c>
      <c r="D45" s="36" t="s">
        <v>7709</v>
      </c>
      <c r="E45" s="36" t="s">
        <v>7605</v>
      </c>
    </row>
    <row r="46" spans="1:5">
      <c r="A46" s="36" t="s">
        <v>1054</v>
      </c>
      <c r="B46" s="36" t="s">
        <v>7710</v>
      </c>
      <c r="C46" s="36" t="s">
        <v>7711</v>
      </c>
      <c r="D46" s="36" t="s">
        <v>7712</v>
      </c>
      <c r="E46" s="36" t="s">
        <v>7605</v>
      </c>
    </row>
    <row r="47" spans="1:5">
      <c r="A47" s="36" t="s">
        <v>1327</v>
      </c>
      <c r="B47" s="36" t="s">
        <v>7713</v>
      </c>
      <c r="C47" s="36"/>
      <c r="D47" s="36" t="s">
        <v>7714</v>
      </c>
      <c r="E47" s="36" t="s">
        <v>7605</v>
      </c>
    </row>
    <row r="48" spans="1:5">
      <c r="A48" s="36" t="s">
        <v>962</v>
      </c>
      <c r="B48" s="36" t="s">
        <v>7715</v>
      </c>
      <c r="C48" s="36" t="s">
        <v>7716</v>
      </c>
      <c r="D48" s="36" t="s">
        <v>7717</v>
      </c>
      <c r="E48" s="36" t="s">
        <v>7605</v>
      </c>
    </row>
    <row r="49" spans="1:5">
      <c r="A49" s="36" t="s">
        <v>805</v>
      </c>
      <c r="B49" s="36" t="s">
        <v>7718</v>
      </c>
      <c r="C49" s="36"/>
      <c r="D49" s="36" t="s">
        <v>7719</v>
      </c>
      <c r="E49" s="36" t="s">
        <v>7605</v>
      </c>
    </row>
    <row r="50" spans="1:5">
      <c r="A50" s="36" t="s">
        <v>806</v>
      </c>
      <c r="B50" s="36" t="s">
        <v>7720</v>
      </c>
      <c r="C50" s="36"/>
      <c r="D50" s="36" t="s">
        <v>7721</v>
      </c>
      <c r="E50" s="36" t="s">
        <v>7605</v>
      </c>
    </row>
    <row r="51" spans="1:5">
      <c r="A51" s="36" t="s">
        <v>155</v>
      </c>
      <c r="B51" s="36" t="s">
        <v>7722</v>
      </c>
      <c r="C51" s="36"/>
      <c r="D51" s="36" t="s">
        <v>7723</v>
      </c>
      <c r="E51" s="36" t="s">
        <v>7605</v>
      </c>
    </row>
    <row r="52" spans="1:5">
      <c r="A52" s="36" t="s">
        <v>599</v>
      </c>
      <c r="B52" s="36" t="s">
        <v>7724</v>
      </c>
      <c r="C52" s="36" t="s">
        <v>7725</v>
      </c>
      <c r="D52" s="36" t="s">
        <v>7726</v>
      </c>
      <c r="E52" s="36" t="s">
        <v>7605</v>
      </c>
    </row>
    <row r="53" spans="1:5">
      <c r="A53" s="36" t="s">
        <v>1328</v>
      </c>
      <c r="B53" s="36" t="s">
        <v>7727</v>
      </c>
      <c r="C53" s="36" t="s">
        <v>7728</v>
      </c>
      <c r="D53" s="36" t="s">
        <v>7729</v>
      </c>
      <c r="E53" s="36" t="s">
        <v>7605</v>
      </c>
    </row>
    <row r="54" spans="1:5">
      <c r="A54" s="36" t="s">
        <v>807</v>
      </c>
      <c r="B54" s="36" t="s">
        <v>7730</v>
      </c>
      <c r="C54" s="36"/>
      <c r="D54" s="36" t="s">
        <v>7731</v>
      </c>
      <c r="E54" s="36" t="s">
        <v>7605</v>
      </c>
    </row>
    <row r="55" spans="1:5">
      <c r="A55" s="36" t="s">
        <v>971</v>
      </c>
      <c r="B55" s="36" t="s">
        <v>7732</v>
      </c>
      <c r="C55" s="36" t="s">
        <v>7733</v>
      </c>
      <c r="D55" s="36" t="s">
        <v>7734</v>
      </c>
      <c r="E55" s="36" t="s">
        <v>7605</v>
      </c>
    </row>
    <row r="56" spans="1:5">
      <c r="A56" s="36" t="s">
        <v>158</v>
      </c>
      <c r="B56" s="36" t="s">
        <v>7735</v>
      </c>
      <c r="C56" s="36"/>
      <c r="D56" s="36" t="s">
        <v>7736</v>
      </c>
      <c r="E56" s="36" t="s">
        <v>7605</v>
      </c>
    </row>
    <row r="57" spans="1:5">
      <c r="A57" s="36" t="s">
        <v>162</v>
      </c>
      <c r="B57" s="36" t="s">
        <v>7737</v>
      </c>
      <c r="C57" s="36"/>
      <c r="D57" s="36" t="s">
        <v>7738</v>
      </c>
      <c r="E57" s="36" t="s">
        <v>7605</v>
      </c>
    </row>
    <row r="58" spans="1:5">
      <c r="A58" s="36" t="s">
        <v>602</v>
      </c>
      <c r="B58" s="36" t="s">
        <v>7739</v>
      </c>
      <c r="C58" s="36"/>
      <c r="D58" s="36" t="s">
        <v>7740</v>
      </c>
      <c r="E58" s="36" t="s">
        <v>7605</v>
      </c>
    </row>
    <row r="59" spans="1:5">
      <c r="A59" s="36" t="s">
        <v>808</v>
      </c>
      <c r="B59" s="36" t="s">
        <v>7741</v>
      </c>
      <c r="C59" s="36"/>
      <c r="D59" s="36" t="s">
        <v>7742</v>
      </c>
      <c r="E59" s="36" t="s">
        <v>7605</v>
      </c>
    </row>
    <row r="60" spans="1:5">
      <c r="A60" s="36" t="s">
        <v>605</v>
      </c>
      <c r="B60" s="36" t="s">
        <v>7743</v>
      </c>
      <c r="C60" s="36"/>
      <c r="D60" s="36" t="s">
        <v>7744</v>
      </c>
      <c r="E60" s="36" t="s">
        <v>7605</v>
      </c>
    </row>
    <row r="61" spans="1:5">
      <c r="A61" s="37" t="s">
        <v>1329</v>
      </c>
      <c r="B61" s="36" t="s">
        <v>7745</v>
      </c>
      <c r="C61" s="36"/>
      <c r="D61" s="36" t="s">
        <v>7746</v>
      </c>
      <c r="E61" s="36" t="s">
        <v>7605</v>
      </c>
    </row>
    <row r="62" spans="1:5">
      <c r="A62" s="36" t="s">
        <v>965</v>
      </c>
      <c r="B62" s="36" t="s">
        <v>7747</v>
      </c>
      <c r="C62" s="36" t="s">
        <v>7748</v>
      </c>
      <c r="D62" s="36" t="s">
        <v>7749</v>
      </c>
      <c r="E62" s="36" t="s">
        <v>7605</v>
      </c>
    </row>
    <row r="63" spans="1:5">
      <c r="A63" s="36" t="s">
        <v>607</v>
      </c>
      <c r="B63" s="36" t="s">
        <v>7750</v>
      </c>
      <c r="C63" s="36"/>
      <c r="D63" s="36" t="s">
        <v>7751</v>
      </c>
      <c r="E63" s="36" t="s">
        <v>7605</v>
      </c>
    </row>
    <row r="64" spans="1:5">
      <c r="A64" s="36" t="s">
        <v>608</v>
      </c>
      <c r="B64" s="36" t="s">
        <v>7752</v>
      </c>
      <c r="C64" s="36" t="s">
        <v>7753</v>
      </c>
      <c r="D64" s="36" t="s">
        <v>7754</v>
      </c>
      <c r="E64" s="36" t="s">
        <v>7605</v>
      </c>
    </row>
    <row r="65" spans="1:5">
      <c r="A65" s="36" t="s">
        <v>1330</v>
      </c>
      <c r="B65" s="36" t="s">
        <v>7755</v>
      </c>
      <c r="C65" s="36"/>
      <c r="D65" s="36" t="s">
        <v>7756</v>
      </c>
      <c r="E65" s="36" t="s">
        <v>7605</v>
      </c>
    </row>
    <row r="66" spans="1:5">
      <c r="A66" s="36" t="s">
        <v>1255</v>
      </c>
      <c r="B66" s="36" t="s">
        <v>7757</v>
      </c>
      <c r="C66" s="36"/>
      <c r="D66" s="36" t="s">
        <v>7758</v>
      </c>
      <c r="E66" s="36" t="s">
        <v>7605</v>
      </c>
    </row>
    <row r="67" spans="1:5">
      <c r="A67" s="36" t="s">
        <v>1331</v>
      </c>
      <c r="B67" s="36" t="s">
        <v>7759</v>
      </c>
      <c r="C67" s="36"/>
      <c r="D67" s="36" t="s">
        <v>7760</v>
      </c>
      <c r="E67" s="36" t="s">
        <v>7605</v>
      </c>
    </row>
    <row r="68" spans="1:5">
      <c r="A68" s="36" t="s">
        <v>552</v>
      </c>
      <c r="B68" s="36" t="s">
        <v>7761</v>
      </c>
      <c r="C68" s="36" t="s">
        <v>7762</v>
      </c>
      <c r="D68" s="36" t="s">
        <v>7763</v>
      </c>
      <c r="E68" s="36" t="s">
        <v>7605</v>
      </c>
    </row>
    <row r="69" spans="1:5">
      <c r="A69" s="36" t="s">
        <v>165</v>
      </c>
      <c r="B69" s="36" t="s">
        <v>7764</v>
      </c>
      <c r="C69" s="36"/>
      <c r="D69" s="36" t="s">
        <v>7765</v>
      </c>
      <c r="E69" s="36" t="s">
        <v>7605</v>
      </c>
    </row>
    <row r="70" spans="1:5">
      <c r="A70" s="36" t="s">
        <v>809</v>
      </c>
      <c r="B70" s="36" t="s">
        <v>7766</v>
      </c>
      <c r="C70" s="36"/>
      <c r="D70" s="36" t="s">
        <v>7767</v>
      </c>
      <c r="E70" s="36" t="s">
        <v>7605</v>
      </c>
    </row>
    <row r="71" spans="1:5">
      <c r="A71" s="36" t="s">
        <v>1332</v>
      </c>
      <c r="B71" s="36" t="s">
        <v>7768</v>
      </c>
      <c r="C71" s="36"/>
      <c r="D71" s="36" t="s">
        <v>7769</v>
      </c>
      <c r="E71" s="36" t="s">
        <v>7605</v>
      </c>
    </row>
    <row r="72" spans="1:5">
      <c r="A72" s="36" t="s">
        <v>810</v>
      </c>
      <c r="B72" s="36" t="s">
        <v>7770</v>
      </c>
      <c r="C72" s="36"/>
      <c r="D72" s="36" t="s">
        <v>7771</v>
      </c>
      <c r="E72" s="36" t="s">
        <v>7605</v>
      </c>
    </row>
    <row r="73" spans="1:5">
      <c r="A73" s="36" t="s">
        <v>611</v>
      </c>
      <c r="B73" s="36" t="s">
        <v>7772</v>
      </c>
      <c r="C73" s="36" t="s">
        <v>7773</v>
      </c>
      <c r="D73" s="36" t="s">
        <v>7774</v>
      </c>
      <c r="E73" s="36" t="s">
        <v>7605</v>
      </c>
    </row>
    <row r="74" spans="1:5">
      <c r="A74" s="36" t="s">
        <v>1256</v>
      </c>
      <c r="B74" s="36" t="s">
        <v>7775</v>
      </c>
      <c r="C74" s="36"/>
      <c r="D74" s="36" t="s">
        <v>7776</v>
      </c>
      <c r="E74" s="36" t="s">
        <v>7605</v>
      </c>
    </row>
    <row r="75" spans="1:5">
      <c r="A75" s="36" t="s">
        <v>973</v>
      </c>
      <c r="B75" s="36" t="s">
        <v>7777</v>
      </c>
      <c r="C75" s="36" t="s">
        <v>7778</v>
      </c>
      <c r="D75" s="36" t="s">
        <v>7779</v>
      </c>
      <c r="E75" s="36" t="s">
        <v>7605</v>
      </c>
    </row>
    <row r="76" spans="1:5">
      <c r="A76" s="36" t="s">
        <v>964</v>
      </c>
      <c r="B76" s="36" t="s">
        <v>7780</v>
      </c>
      <c r="C76" s="36" t="s">
        <v>7781</v>
      </c>
      <c r="D76" s="36" t="s">
        <v>7782</v>
      </c>
      <c r="E76" s="36" t="s">
        <v>7605</v>
      </c>
    </row>
    <row r="77" spans="1:5">
      <c r="A77" s="36" t="s">
        <v>1334</v>
      </c>
      <c r="B77" s="36" t="s">
        <v>7783</v>
      </c>
      <c r="C77" s="36"/>
      <c r="D77" s="36" t="s">
        <v>7784</v>
      </c>
      <c r="E77" s="36" t="s">
        <v>7605</v>
      </c>
    </row>
    <row r="78" spans="1:5">
      <c r="A78" s="36" t="s">
        <v>974</v>
      </c>
      <c r="B78" s="36" t="s">
        <v>7785</v>
      </c>
      <c r="C78" s="36"/>
      <c r="D78" s="36" t="s">
        <v>7786</v>
      </c>
      <c r="E78" s="36" t="s">
        <v>7605</v>
      </c>
    </row>
    <row r="79" spans="1:5">
      <c r="A79" s="36" t="s">
        <v>168</v>
      </c>
      <c r="B79" s="36" t="s">
        <v>7787</v>
      </c>
      <c r="C79" s="36"/>
      <c r="D79" s="36" t="s">
        <v>7788</v>
      </c>
      <c r="E79" s="36" t="s">
        <v>7605</v>
      </c>
    </row>
    <row r="80" spans="1:5">
      <c r="A80" s="36" t="s">
        <v>811</v>
      </c>
      <c r="B80" s="36" t="s">
        <v>7789</v>
      </c>
      <c r="C80" s="36"/>
      <c r="D80" s="36" t="s">
        <v>7790</v>
      </c>
      <c r="E80" s="36" t="s">
        <v>7605</v>
      </c>
    </row>
    <row r="81" spans="1:5">
      <c r="A81" s="36" t="s">
        <v>170</v>
      </c>
      <c r="B81" s="36" t="s">
        <v>7791</v>
      </c>
      <c r="C81" s="36"/>
      <c r="D81" s="36" t="s">
        <v>7792</v>
      </c>
      <c r="E81" s="36" t="s">
        <v>7605</v>
      </c>
    </row>
    <row r="82" spans="1:5">
      <c r="A82" s="36" t="s">
        <v>173</v>
      </c>
      <c r="B82" s="36" t="s">
        <v>7793</v>
      </c>
      <c r="C82" s="36"/>
      <c r="D82" s="36" t="s">
        <v>7794</v>
      </c>
      <c r="E82" s="36" t="s">
        <v>7605</v>
      </c>
    </row>
    <row r="83" spans="1:5">
      <c r="A83" s="36" t="s">
        <v>176</v>
      </c>
      <c r="B83" s="36" t="s">
        <v>7795</v>
      </c>
      <c r="C83" s="36"/>
      <c r="D83" s="36" t="s">
        <v>7796</v>
      </c>
      <c r="E83" s="36" t="s">
        <v>7605</v>
      </c>
    </row>
    <row r="84" spans="1:5">
      <c r="A84" s="36" t="s">
        <v>177</v>
      </c>
      <c r="B84" s="36" t="s">
        <v>7797</v>
      </c>
      <c r="C84" s="36"/>
      <c r="D84" s="36" t="s">
        <v>7798</v>
      </c>
      <c r="E84" s="36" t="s">
        <v>7605</v>
      </c>
    </row>
    <row r="85" spans="1:5">
      <c r="A85" s="36" t="s">
        <v>178</v>
      </c>
      <c r="B85" s="36" t="s">
        <v>7799</v>
      </c>
      <c r="C85" s="36"/>
      <c r="D85" s="36" t="s">
        <v>7800</v>
      </c>
      <c r="E85" s="36" t="s">
        <v>7605</v>
      </c>
    </row>
    <row r="86" spans="1:5">
      <c r="A86" s="36" t="s">
        <v>779</v>
      </c>
      <c r="B86" s="36" t="s">
        <v>7801</v>
      </c>
      <c r="C86" s="36"/>
      <c r="D86" s="36" t="s">
        <v>7802</v>
      </c>
      <c r="E86" s="36" t="s">
        <v>7605</v>
      </c>
    </row>
    <row r="87" spans="1:5">
      <c r="A87" s="36" t="s">
        <v>1055</v>
      </c>
      <c r="B87" s="36" t="s">
        <v>7803</v>
      </c>
      <c r="C87" s="36"/>
      <c r="D87" s="36" t="s">
        <v>7804</v>
      </c>
      <c r="E87" s="36" t="s">
        <v>7605</v>
      </c>
    </row>
    <row r="88" spans="1:5">
      <c r="A88" s="36" t="s">
        <v>1335</v>
      </c>
      <c r="B88" s="36" t="s">
        <v>7805</v>
      </c>
      <c r="C88" s="36"/>
      <c r="D88" s="36" t="s">
        <v>7806</v>
      </c>
      <c r="E88" s="36" t="s">
        <v>7605</v>
      </c>
    </row>
    <row r="89" spans="1:5">
      <c r="A89" s="36" t="s">
        <v>812</v>
      </c>
      <c r="B89" s="36" t="s">
        <v>7807</v>
      </c>
      <c r="C89" s="36"/>
      <c r="D89" s="36" t="s">
        <v>7808</v>
      </c>
      <c r="E89" s="36" t="s">
        <v>7605</v>
      </c>
    </row>
    <row r="90" spans="1:5">
      <c r="A90" s="36" t="s">
        <v>1336</v>
      </c>
      <c r="B90" s="36" t="s">
        <v>7809</v>
      </c>
      <c r="C90" s="36"/>
      <c r="D90" s="36" t="s">
        <v>7810</v>
      </c>
      <c r="E90" s="36" t="s">
        <v>7605</v>
      </c>
    </row>
    <row r="91" spans="1:5">
      <c r="A91" s="36" t="s">
        <v>1257</v>
      </c>
      <c r="B91" s="36" t="s">
        <v>7811</v>
      </c>
      <c r="C91" s="36"/>
      <c r="D91" s="36" t="s">
        <v>7812</v>
      </c>
      <c r="E91" s="36" t="s">
        <v>7605</v>
      </c>
    </row>
    <row r="92" spans="1:5">
      <c r="A92" s="36" t="s">
        <v>1056</v>
      </c>
      <c r="B92" s="36" t="s">
        <v>7813</v>
      </c>
      <c r="C92" s="36"/>
      <c r="D92" s="36" t="s">
        <v>7814</v>
      </c>
      <c r="E92" s="36" t="s">
        <v>7605</v>
      </c>
    </row>
    <row r="93" spans="1:5">
      <c r="A93" s="36" t="s">
        <v>1337</v>
      </c>
      <c r="B93" s="36" t="s">
        <v>7815</v>
      </c>
      <c r="C93" s="36"/>
      <c r="D93" s="36" t="s">
        <v>7816</v>
      </c>
      <c r="E93" s="36" t="s">
        <v>7605</v>
      </c>
    </row>
    <row r="94" spans="1:5">
      <c r="A94" s="36" t="s">
        <v>183</v>
      </c>
      <c r="B94" s="36" t="s">
        <v>7817</v>
      </c>
      <c r="C94" s="36"/>
      <c r="D94" s="36" t="s">
        <v>7818</v>
      </c>
      <c r="E94" s="36" t="s">
        <v>7605</v>
      </c>
    </row>
    <row r="95" spans="1:5">
      <c r="A95" s="36" t="s">
        <v>185</v>
      </c>
      <c r="B95" s="36" t="s">
        <v>7819</v>
      </c>
      <c r="C95" s="36"/>
      <c r="D95" s="36" t="s">
        <v>7820</v>
      </c>
      <c r="E95" s="36" t="s">
        <v>7605</v>
      </c>
    </row>
    <row r="96" spans="1:5">
      <c r="A96" s="36" t="s">
        <v>1339</v>
      </c>
      <c r="B96" s="36" t="s">
        <v>7821</v>
      </c>
      <c r="C96" s="36"/>
      <c r="D96" s="36" t="s">
        <v>7822</v>
      </c>
      <c r="E96" s="36" t="s">
        <v>7605</v>
      </c>
    </row>
    <row r="97" spans="1:5">
      <c r="A97" s="36" t="s">
        <v>614</v>
      </c>
      <c r="B97" s="36" t="s">
        <v>7823</v>
      </c>
      <c r="C97" s="36"/>
      <c r="D97" s="36" t="s">
        <v>7824</v>
      </c>
      <c r="E97" s="36" t="s">
        <v>7605</v>
      </c>
    </row>
    <row r="98" spans="1:5">
      <c r="A98" s="36" t="s">
        <v>1340</v>
      </c>
      <c r="B98" s="36" t="s">
        <v>7825</v>
      </c>
      <c r="C98" s="36"/>
      <c r="D98" s="36" t="s">
        <v>7826</v>
      </c>
      <c r="E98" s="36" t="s">
        <v>7605</v>
      </c>
    </row>
    <row r="99" spans="1:5">
      <c r="A99" s="36" t="s">
        <v>523</v>
      </c>
      <c r="B99" s="36" t="s">
        <v>7827</v>
      </c>
      <c r="C99" s="36"/>
      <c r="D99" s="36" t="s">
        <v>7828</v>
      </c>
      <c r="E99" s="36" t="s">
        <v>7605</v>
      </c>
    </row>
    <row r="100" spans="1:5">
      <c r="A100" s="36" t="s">
        <v>189</v>
      </c>
      <c r="B100" s="36" t="s">
        <v>7829</v>
      </c>
      <c r="C100" s="36"/>
      <c r="D100" s="36" t="s">
        <v>7830</v>
      </c>
      <c r="E100" s="36" t="s">
        <v>7605</v>
      </c>
    </row>
    <row r="101" spans="1:5">
      <c r="A101" s="36" t="s">
        <v>193</v>
      </c>
      <c r="B101" s="36" t="s">
        <v>7831</v>
      </c>
      <c r="C101" s="36"/>
      <c r="D101" s="36" t="s">
        <v>7832</v>
      </c>
      <c r="E101" s="36" t="s">
        <v>7605</v>
      </c>
    </row>
    <row r="102" spans="1:5">
      <c r="A102" s="37" t="s">
        <v>1341</v>
      </c>
      <c r="B102" s="36" t="s">
        <v>7833</v>
      </c>
      <c r="C102" s="36"/>
      <c r="D102" s="36" t="s">
        <v>7834</v>
      </c>
      <c r="E102" s="36" t="s">
        <v>7605</v>
      </c>
    </row>
    <row r="103" spans="1:5">
      <c r="A103" s="36" t="s">
        <v>781</v>
      </c>
      <c r="B103" s="36" t="s">
        <v>7835</v>
      </c>
      <c r="C103" s="36"/>
      <c r="D103" s="36" t="s">
        <v>7836</v>
      </c>
      <c r="E103" s="36" t="s">
        <v>7605</v>
      </c>
    </row>
    <row r="104" spans="1:5">
      <c r="A104" s="36" t="s">
        <v>619</v>
      </c>
      <c r="B104" s="36" t="s">
        <v>7837</v>
      </c>
      <c r="C104" s="36"/>
      <c r="D104" s="36" t="s">
        <v>7838</v>
      </c>
      <c r="E104" s="36" t="s">
        <v>7605</v>
      </c>
    </row>
    <row r="105" spans="1:5">
      <c r="A105" s="36" t="s">
        <v>196</v>
      </c>
      <c r="B105" s="36" t="s">
        <v>7839</v>
      </c>
      <c r="C105" s="36"/>
      <c r="D105" s="36" t="s">
        <v>7840</v>
      </c>
      <c r="E105" s="36" t="s">
        <v>7605</v>
      </c>
    </row>
    <row r="106" spans="1:5">
      <c r="A106" s="36" t="s">
        <v>199</v>
      </c>
      <c r="B106" s="36" t="s">
        <v>7841</v>
      </c>
      <c r="C106" s="36"/>
      <c r="D106" s="36" t="s">
        <v>7842</v>
      </c>
      <c r="E106" s="36" t="s">
        <v>7605</v>
      </c>
    </row>
    <row r="107" spans="1:5">
      <c r="A107" s="36" t="s">
        <v>1342</v>
      </c>
      <c r="B107" s="36" t="s">
        <v>7843</v>
      </c>
      <c r="C107" s="36"/>
      <c r="D107" s="36" t="s">
        <v>7844</v>
      </c>
      <c r="E107" s="36" t="s">
        <v>7605</v>
      </c>
    </row>
    <row r="108" spans="1:5">
      <c r="A108" s="36" t="s">
        <v>1258</v>
      </c>
      <c r="B108" s="36" t="s">
        <v>7845</v>
      </c>
      <c r="C108" s="36"/>
      <c r="D108" s="36" t="s">
        <v>7846</v>
      </c>
      <c r="E108" s="36" t="s">
        <v>7605</v>
      </c>
    </row>
    <row r="109" spans="1:5">
      <c r="A109" s="36" t="s">
        <v>511</v>
      </c>
      <c r="B109" s="36" t="s">
        <v>7847</v>
      </c>
      <c r="C109" s="36" t="s">
        <v>7848</v>
      </c>
      <c r="D109" s="36" t="s">
        <v>7849</v>
      </c>
      <c r="E109" s="36" t="s">
        <v>7605</v>
      </c>
    </row>
    <row r="110" spans="1:5">
      <c r="A110" s="36" t="s">
        <v>624</v>
      </c>
      <c r="B110" s="36" t="s">
        <v>7850</v>
      </c>
      <c r="C110" s="36"/>
      <c r="D110" s="36" t="s">
        <v>7851</v>
      </c>
      <c r="E110" s="36" t="s">
        <v>7605</v>
      </c>
    </row>
    <row r="111" spans="1:5">
      <c r="A111" s="37" t="s">
        <v>975</v>
      </c>
      <c r="B111" s="36" t="s">
        <v>7852</v>
      </c>
      <c r="C111" s="36"/>
      <c r="D111" s="36" t="s">
        <v>7853</v>
      </c>
      <c r="E111" s="36" t="s">
        <v>7605</v>
      </c>
    </row>
    <row r="112" spans="1:5">
      <c r="A112" s="36" t="s">
        <v>813</v>
      </c>
      <c r="B112" s="36" t="s">
        <v>7854</v>
      </c>
      <c r="C112" s="36"/>
      <c r="D112" s="36" t="s">
        <v>7855</v>
      </c>
      <c r="E112" s="36" t="s">
        <v>7605</v>
      </c>
    </row>
    <row r="113" spans="1:5">
      <c r="A113" s="36" t="s">
        <v>202</v>
      </c>
      <c r="B113" s="36" t="s">
        <v>7856</v>
      </c>
      <c r="C113" s="36"/>
      <c r="D113" s="36" t="s">
        <v>7857</v>
      </c>
      <c r="E113" s="36" t="s">
        <v>7605</v>
      </c>
    </row>
    <row r="114" spans="1:5">
      <c r="A114" s="36" t="s">
        <v>1343</v>
      </c>
      <c r="B114" s="36" t="s">
        <v>7858</v>
      </c>
      <c r="C114" s="36"/>
      <c r="D114" s="36" t="s">
        <v>7859</v>
      </c>
      <c r="E114" s="36" t="s">
        <v>7605</v>
      </c>
    </row>
    <row r="115" spans="1:5">
      <c r="A115" s="36" t="s">
        <v>204</v>
      </c>
      <c r="B115" s="36" t="s">
        <v>7860</v>
      </c>
      <c r="C115" s="36"/>
      <c r="D115" s="36" t="s">
        <v>7861</v>
      </c>
      <c r="E115" s="36" t="s">
        <v>7605</v>
      </c>
    </row>
    <row r="116" spans="1:5">
      <c r="A116" s="36" t="s">
        <v>1057</v>
      </c>
      <c r="B116" s="36" t="s">
        <v>7862</v>
      </c>
      <c r="C116" s="36"/>
      <c r="D116" s="36" t="s">
        <v>7863</v>
      </c>
      <c r="E116" s="36" t="s">
        <v>7605</v>
      </c>
    </row>
    <row r="117" spans="1:5">
      <c r="A117" s="36" t="s">
        <v>977</v>
      </c>
      <c r="B117" s="36" t="s">
        <v>7864</v>
      </c>
      <c r="C117" s="36" t="s">
        <v>7865</v>
      </c>
      <c r="D117" s="36" t="s">
        <v>7866</v>
      </c>
      <c r="E117" s="36" t="s">
        <v>7605</v>
      </c>
    </row>
    <row r="118" spans="1:5">
      <c r="A118" s="36" t="s">
        <v>513</v>
      </c>
      <c r="B118" s="36" t="s">
        <v>7867</v>
      </c>
      <c r="C118" s="36" t="s">
        <v>7868</v>
      </c>
      <c r="D118" s="36" t="s">
        <v>7869</v>
      </c>
      <c r="E118" s="36" t="s">
        <v>7605</v>
      </c>
    </row>
    <row r="119" spans="1:5">
      <c r="A119" s="36" t="s">
        <v>814</v>
      </c>
      <c r="B119" s="36" t="s">
        <v>7870</v>
      </c>
      <c r="C119" s="36"/>
      <c r="D119" s="36" t="s">
        <v>7871</v>
      </c>
      <c r="E119" s="36" t="s">
        <v>7605</v>
      </c>
    </row>
    <row r="120" spans="1:5">
      <c r="A120" s="36" t="s">
        <v>206</v>
      </c>
      <c r="B120" s="36" t="s">
        <v>7872</v>
      </c>
      <c r="C120" s="36"/>
      <c r="D120" s="36" t="s">
        <v>7873</v>
      </c>
      <c r="E120" s="36" t="s">
        <v>7605</v>
      </c>
    </row>
    <row r="121" spans="1:5">
      <c r="A121" s="36" t="s">
        <v>978</v>
      </c>
      <c r="B121" s="36" t="s">
        <v>7874</v>
      </c>
      <c r="C121" s="36"/>
      <c r="D121" s="36" t="s">
        <v>7875</v>
      </c>
      <c r="E121" s="36" t="s">
        <v>7605</v>
      </c>
    </row>
    <row r="122" spans="1:5">
      <c r="A122" s="36" t="s">
        <v>955</v>
      </c>
      <c r="B122" s="36" t="s">
        <v>7876</v>
      </c>
      <c r="C122" s="36" t="s">
        <v>7877</v>
      </c>
      <c r="D122" s="36" t="s">
        <v>7878</v>
      </c>
      <c r="E122" s="36" t="s">
        <v>7605</v>
      </c>
    </row>
    <row r="123" spans="1:5">
      <c r="A123" s="36" t="s">
        <v>1344</v>
      </c>
      <c r="B123" s="36" t="s">
        <v>7879</v>
      </c>
      <c r="C123" s="36"/>
      <c r="D123" s="36" t="s">
        <v>7880</v>
      </c>
      <c r="E123" s="36" t="s">
        <v>7605</v>
      </c>
    </row>
    <row r="124" spans="1:5">
      <c r="A124" s="36" t="s">
        <v>626</v>
      </c>
      <c r="B124" s="36" t="s">
        <v>7881</v>
      </c>
      <c r="C124" s="36"/>
      <c r="D124" s="36" t="s">
        <v>7882</v>
      </c>
      <c r="E124" s="36" t="s">
        <v>7605</v>
      </c>
    </row>
    <row r="125" spans="1:5">
      <c r="A125" s="36" t="s">
        <v>1345</v>
      </c>
      <c r="B125" s="36" t="s">
        <v>7883</v>
      </c>
      <c r="C125" s="36"/>
      <c r="D125" s="36" t="s">
        <v>7884</v>
      </c>
      <c r="E125" s="36" t="s">
        <v>7605</v>
      </c>
    </row>
    <row r="126" spans="1:5">
      <c r="A126" s="36" t="s">
        <v>1058</v>
      </c>
      <c r="B126" s="36" t="s">
        <v>7885</v>
      </c>
      <c r="C126" s="36"/>
      <c r="D126" s="36" t="s">
        <v>7886</v>
      </c>
      <c r="E126" s="36" t="s">
        <v>7605</v>
      </c>
    </row>
    <row r="127" spans="1:5">
      <c r="A127" s="36" t="s">
        <v>209</v>
      </c>
      <c r="B127" s="36" t="s">
        <v>7887</v>
      </c>
      <c r="C127" s="36"/>
      <c r="D127" s="36" t="s">
        <v>7888</v>
      </c>
      <c r="E127" s="36" t="s">
        <v>7605</v>
      </c>
    </row>
    <row r="128" spans="1:5">
      <c r="A128" s="36" t="s">
        <v>815</v>
      </c>
      <c r="B128" s="36" t="s">
        <v>7889</v>
      </c>
      <c r="C128" s="36"/>
      <c r="D128" s="36" t="s">
        <v>7890</v>
      </c>
      <c r="E128" s="36" t="s">
        <v>7605</v>
      </c>
    </row>
    <row r="129" spans="1:5">
      <c r="A129" s="36" t="s">
        <v>816</v>
      </c>
      <c r="B129" s="36" t="s">
        <v>7891</v>
      </c>
      <c r="C129" s="36"/>
      <c r="D129" s="36" t="s">
        <v>7892</v>
      </c>
      <c r="E129" s="36" t="s">
        <v>7605</v>
      </c>
    </row>
    <row r="130" spans="1:5">
      <c r="A130" s="36" t="s">
        <v>945</v>
      </c>
      <c r="B130" s="36" t="s">
        <v>7893</v>
      </c>
      <c r="C130" s="36" t="s">
        <v>7894</v>
      </c>
      <c r="D130" s="36" t="s">
        <v>7895</v>
      </c>
      <c r="E130" s="36" t="s">
        <v>7605</v>
      </c>
    </row>
    <row r="131" spans="1:5">
      <c r="A131" s="36" t="s">
        <v>211</v>
      </c>
      <c r="B131" s="36" t="s">
        <v>7896</v>
      </c>
      <c r="C131" s="36"/>
      <c r="D131" s="36" t="s">
        <v>7897</v>
      </c>
      <c r="E131" s="36" t="s">
        <v>7605</v>
      </c>
    </row>
    <row r="132" spans="1:5">
      <c r="A132" s="36" t="s">
        <v>213</v>
      </c>
      <c r="B132" s="36" t="s">
        <v>7898</v>
      </c>
      <c r="C132" s="36"/>
      <c r="D132" s="36" t="s">
        <v>7899</v>
      </c>
      <c r="E132" s="36" t="s">
        <v>7605</v>
      </c>
    </row>
    <row r="133" spans="1:5">
      <c r="A133" s="36" t="s">
        <v>1346</v>
      </c>
      <c r="B133" s="36" t="s">
        <v>7900</v>
      </c>
      <c r="C133" s="36"/>
      <c r="D133" s="36" t="s">
        <v>7901</v>
      </c>
      <c r="E133" s="36" t="s">
        <v>7605</v>
      </c>
    </row>
    <row r="134" spans="1:5">
      <c r="A134" s="36" t="s">
        <v>627</v>
      </c>
      <c r="B134" s="36" t="s">
        <v>7902</v>
      </c>
      <c r="C134" s="36" t="s">
        <v>7903</v>
      </c>
      <c r="D134" s="36" t="s">
        <v>7904</v>
      </c>
      <c r="E134" s="36" t="s">
        <v>7605</v>
      </c>
    </row>
    <row r="135" spans="1:5">
      <c r="A135" s="36" t="s">
        <v>979</v>
      </c>
      <c r="B135" s="36" t="s">
        <v>7905</v>
      </c>
      <c r="C135" s="36"/>
      <c r="D135" s="36" t="s">
        <v>7906</v>
      </c>
      <c r="E135" s="36" t="s">
        <v>7605</v>
      </c>
    </row>
    <row r="136" spans="1:5">
      <c r="A136" s="36" t="s">
        <v>817</v>
      </c>
      <c r="B136" s="36" t="s">
        <v>7907</v>
      </c>
      <c r="C136" s="36"/>
      <c r="D136" s="36" t="s">
        <v>7908</v>
      </c>
      <c r="E136" s="36" t="s">
        <v>7605</v>
      </c>
    </row>
    <row r="137" spans="1:5">
      <c r="A137" s="36" t="s">
        <v>818</v>
      </c>
      <c r="B137" s="36" t="s">
        <v>7909</v>
      </c>
      <c r="C137" s="36"/>
      <c r="D137" s="36" t="s">
        <v>7910</v>
      </c>
      <c r="E137" s="36" t="s">
        <v>7605</v>
      </c>
    </row>
    <row r="138" spans="1:5">
      <c r="A138" s="36" t="s">
        <v>216</v>
      </c>
      <c r="B138" s="36" t="s">
        <v>7911</v>
      </c>
      <c r="C138" s="36"/>
      <c r="D138" s="36" t="s">
        <v>7912</v>
      </c>
      <c r="E138" s="36" t="s">
        <v>7605</v>
      </c>
    </row>
    <row r="139" spans="1:5">
      <c r="A139" s="36" t="s">
        <v>218</v>
      </c>
      <c r="B139" s="36" t="s">
        <v>7913</v>
      </c>
      <c r="C139" s="36"/>
      <c r="D139" s="36" t="s">
        <v>7914</v>
      </c>
      <c r="E139" s="36" t="s">
        <v>7605</v>
      </c>
    </row>
    <row r="140" spans="1:5">
      <c r="A140" s="36" t="s">
        <v>819</v>
      </c>
      <c r="B140" s="36" t="s">
        <v>7915</v>
      </c>
      <c r="C140" s="36"/>
      <c r="D140" s="36" t="s">
        <v>7916</v>
      </c>
      <c r="E140" s="36" t="s">
        <v>7605</v>
      </c>
    </row>
    <row r="141" spans="1:5">
      <c r="A141" s="36" t="s">
        <v>221</v>
      </c>
      <c r="B141" s="36" t="s">
        <v>7917</v>
      </c>
      <c r="C141" s="36"/>
      <c r="D141" s="36" t="s">
        <v>7918</v>
      </c>
      <c r="E141" s="36" t="s">
        <v>7605</v>
      </c>
    </row>
    <row r="142" spans="1:5">
      <c r="A142" s="36" t="s">
        <v>820</v>
      </c>
      <c r="B142" s="36" t="s">
        <v>7919</v>
      </c>
      <c r="C142" s="36"/>
      <c r="D142" s="36" t="s">
        <v>7920</v>
      </c>
      <c r="E142" s="36" t="s">
        <v>7605</v>
      </c>
    </row>
    <row r="143" spans="1:5">
      <c r="A143" s="36" t="s">
        <v>629</v>
      </c>
      <c r="B143" s="36" t="s">
        <v>7921</v>
      </c>
      <c r="C143" s="36"/>
      <c r="D143" s="36" t="s">
        <v>7922</v>
      </c>
      <c r="E143" s="36" t="s">
        <v>7605</v>
      </c>
    </row>
    <row r="144" spans="1:5">
      <c r="A144" s="36" t="s">
        <v>1059</v>
      </c>
      <c r="B144" s="36" t="s">
        <v>7923</v>
      </c>
      <c r="C144" s="36"/>
      <c r="D144" s="36" t="s">
        <v>7924</v>
      </c>
      <c r="E144" s="36" t="s">
        <v>7605</v>
      </c>
    </row>
    <row r="145" spans="1:5">
      <c r="A145" s="36" t="s">
        <v>1259</v>
      </c>
      <c r="B145" s="36" t="s">
        <v>7925</v>
      </c>
      <c r="C145" s="36"/>
      <c r="D145" s="36" t="s">
        <v>7926</v>
      </c>
      <c r="E145" s="36" t="s">
        <v>7605</v>
      </c>
    </row>
    <row r="146" spans="1:5">
      <c r="A146" s="36" t="s">
        <v>980</v>
      </c>
      <c r="B146" s="36" t="s">
        <v>7927</v>
      </c>
      <c r="C146" s="36"/>
      <c r="D146" s="36" t="s">
        <v>7928</v>
      </c>
      <c r="E146" s="36" t="s">
        <v>7605</v>
      </c>
    </row>
    <row r="147" spans="1:5">
      <c r="A147" s="36" t="s">
        <v>222</v>
      </c>
      <c r="B147" s="36" t="s">
        <v>7929</v>
      </c>
      <c r="C147" s="36"/>
      <c r="D147" s="36" t="s">
        <v>7930</v>
      </c>
      <c r="E147" s="36" t="s">
        <v>7605</v>
      </c>
    </row>
    <row r="148" spans="1:5">
      <c r="A148" s="37" t="s">
        <v>1347</v>
      </c>
      <c r="B148" s="36" t="s">
        <v>7931</v>
      </c>
      <c r="C148" s="36"/>
      <c r="D148" s="36" t="s">
        <v>7932</v>
      </c>
      <c r="E148" s="36" t="s">
        <v>7605</v>
      </c>
    </row>
    <row r="149" spans="1:5">
      <c r="A149" s="36" t="s">
        <v>1260</v>
      </c>
      <c r="B149" s="36" t="s">
        <v>7933</v>
      </c>
      <c r="C149" s="36"/>
      <c r="D149" s="36" t="s">
        <v>7934</v>
      </c>
      <c r="E149" s="36" t="s">
        <v>7605</v>
      </c>
    </row>
    <row r="150" spans="1:5">
      <c r="A150" s="36" t="s">
        <v>224</v>
      </c>
      <c r="B150" s="36" t="s">
        <v>7935</v>
      </c>
      <c r="C150" s="36"/>
      <c r="D150" s="36" t="s">
        <v>7936</v>
      </c>
      <c r="E150" s="36" t="s">
        <v>7605</v>
      </c>
    </row>
    <row r="151" spans="1:5">
      <c r="A151" s="36" t="s">
        <v>630</v>
      </c>
      <c r="B151" s="36" t="s">
        <v>7937</v>
      </c>
      <c r="C151" s="36"/>
      <c r="D151" s="36" t="s">
        <v>7938</v>
      </c>
      <c r="E151" s="36" t="s">
        <v>7605</v>
      </c>
    </row>
    <row r="152" spans="1:5">
      <c r="A152" s="36" t="s">
        <v>631</v>
      </c>
      <c r="B152" s="36" t="s">
        <v>7939</v>
      </c>
      <c r="C152" s="36"/>
      <c r="D152" s="36" t="s">
        <v>7940</v>
      </c>
      <c r="E152" s="36" t="s">
        <v>7605</v>
      </c>
    </row>
    <row r="153" spans="1:5">
      <c r="A153" s="36" t="s">
        <v>633</v>
      </c>
      <c r="B153" s="36" t="s">
        <v>7941</v>
      </c>
      <c r="C153" s="36"/>
      <c r="D153" s="36" t="s">
        <v>7942</v>
      </c>
      <c r="E153" s="36" t="s">
        <v>7605</v>
      </c>
    </row>
    <row r="154" spans="1:5">
      <c r="A154" s="36" t="s">
        <v>1348</v>
      </c>
      <c r="B154" s="36" t="s">
        <v>7943</v>
      </c>
      <c r="C154" s="36"/>
      <c r="D154" s="36" t="s">
        <v>7944</v>
      </c>
      <c r="E154" s="36" t="s">
        <v>7605</v>
      </c>
    </row>
    <row r="155" spans="1:5">
      <c r="A155" s="36" t="s">
        <v>1349</v>
      </c>
      <c r="B155" s="36" t="s">
        <v>7945</v>
      </c>
      <c r="C155" s="36"/>
      <c r="D155" s="36" t="s">
        <v>7946</v>
      </c>
      <c r="E155" s="36" t="s">
        <v>7605</v>
      </c>
    </row>
    <row r="156" spans="1:5">
      <c r="A156" s="36" t="s">
        <v>1261</v>
      </c>
      <c r="B156" s="36" t="s">
        <v>7947</v>
      </c>
      <c r="C156" s="36"/>
      <c r="D156" s="36" t="s">
        <v>7948</v>
      </c>
      <c r="E156" s="36" t="s">
        <v>7605</v>
      </c>
    </row>
    <row r="157" spans="1:5">
      <c r="A157" s="36" t="s">
        <v>1350</v>
      </c>
      <c r="B157" s="36" t="s">
        <v>7949</v>
      </c>
      <c r="C157" s="36"/>
      <c r="D157" s="36" t="s">
        <v>7950</v>
      </c>
      <c r="E157" s="36" t="s">
        <v>7605</v>
      </c>
    </row>
    <row r="158" spans="1:5">
      <c r="A158" s="36" t="s">
        <v>225</v>
      </c>
      <c r="B158" s="36" t="s">
        <v>7951</v>
      </c>
      <c r="C158" s="36"/>
      <c r="D158" s="36" t="s">
        <v>7952</v>
      </c>
      <c r="E158" s="36" t="s">
        <v>7605</v>
      </c>
    </row>
    <row r="159" spans="1:5">
      <c r="A159" s="36" t="s">
        <v>228</v>
      </c>
      <c r="B159" s="36" t="s">
        <v>7953</v>
      </c>
      <c r="C159" s="36"/>
      <c r="D159" s="36" t="s">
        <v>7954</v>
      </c>
      <c r="E159" s="36" t="s">
        <v>7605</v>
      </c>
    </row>
    <row r="160" spans="1:5">
      <c r="A160" s="36" t="s">
        <v>634</v>
      </c>
      <c r="B160" s="36" t="s">
        <v>7955</v>
      </c>
      <c r="C160" s="36"/>
      <c r="D160" s="36" t="s">
        <v>7956</v>
      </c>
      <c r="E160" s="36" t="s">
        <v>7605</v>
      </c>
    </row>
    <row r="161" spans="1:5">
      <c r="A161" s="36" t="s">
        <v>821</v>
      </c>
      <c r="B161" s="36" t="s">
        <v>7957</v>
      </c>
      <c r="C161" s="36"/>
      <c r="D161" s="36" t="s">
        <v>7958</v>
      </c>
      <c r="E161" s="36" t="s">
        <v>7605</v>
      </c>
    </row>
    <row r="162" spans="1:5">
      <c r="A162" s="36" t="s">
        <v>637</v>
      </c>
      <c r="B162" s="36" t="s">
        <v>7959</v>
      </c>
      <c r="C162" s="36" t="s">
        <v>7960</v>
      </c>
      <c r="D162" s="36" t="s">
        <v>7961</v>
      </c>
      <c r="E162" s="36" t="s">
        <v>7605</v>
      </c>
    </row>
    <row r="163" spans="1:5">
      <c r="A163" s="36" t="s">
        <v>230</v>
      </c>
      <c r="B163" s="36" t="s">
        <v>7962</v>
      </c>
      <c r="C163" s="36"/>
      <c r="D163" s="36" t="s">
        <v>7963</v>
      </c>
      <c r="E163" s="36" t="s">
        <v>7605</v>
      </c>
    </row>
    <row r="164" spans="1:5">
      <c r="A164" s="36" t="s">
        <v>822</v>
      </c>
      <c r="B164" s="36" t="s">
        <v>7964</v>
      </c>
      <c r="C164" s="36"/>
      <c r="D164" s="36" t="s">
        <v>7965</v>
      </c>
      <c r="E164" s="36" t="s">
        <v>7605</v>
      </c>
    </row>
    <row r="165" spans="1:5">
      <c r="A165" s="36" t="s">
        <v>639</v>
      </c>
      <c r="B165" s="36" t="s">
        <v>7966</v>
      </c>
      <c r="C165" s="36" t="s">
        <v>7967</v>
      </c>
      <c r="D165" s="36" t="s">
        <v>7968</v>
      </c>
      <c r="E165" s="36" t="s">
        <v>7605</v>
      </c>
    </row>
    <row r="166" spans="1:5">
      <c r="A166" s="36" t="s">
        <v>823</v>
      </c>
      <c r="B166" s="36" t="s">
        <v>7969</v>
      </c>
      <c r="C166" s="36"/>
      <c r="D166" s="36" t="s">
        <v>7970</v>
      </c>
      <c r="E166" s="36" t="s">
        <v>7605</v>
      </c>
    </row>
    <row r="167" spans="1:5">
      <c r="A167" s="36" t="s">
        <v>640</v>
      </c>
      <c r="B167" s="36" t="s">
        <v>7971</v>
      </c>
      <c r="C167" s="36"/>
      <c r="D167" s="36" t="s">
        <v>7972</v>
      </c>
      <c r="E167" s="36" t="s">
        <v>7605</v>
      </c>
    </row>
    <row r="168" spans="1:5">
      <c r="A168" s="36" t="s">
        <v>1060</v>
      </c>
      <c r="B168" s="36" t="s">
        <v>7973</v>
      </c>
      <c r="C168" s="36" t="s">
        <v>7974</v>
      </c>
      <c r="D168" s="36" t="s">
        <v>7975</v>
      </c>
      <c r="E168" s="36" t="s">
        <v>7605</v>
      </c>
    </row>
    <row r="169" spans="1:5">
      <c r="A169" s="36" t="s">
        <v>550</v>
      </c>
      <c r="B169" s="36" t="s">
        <v>7976</v>
      </c>
      <c r="C169" s="36" t="s">
        <v>7977</v>
      </c>
      <c r="D169" s="36" t="s">
        <v>7978</v>
      </c>
      <c r="E169" s="36" t="s">
        <v>7605</v>
      </c>
    </row>
    <row r="170" spans="1:5">
      <c r="A170" s="36" t="s">
        <v>824</v>
      </c>
      <c r="B170" s="36" t="s">
        <v>7979</v>
      </c>
      <c r="C170" s="36"/>
      <c r="D170" s="36" t="s">
        <v>7980</v>
      </c>
      <c r="E170" s="36" t="s">
        <v>7605</v>
      </c>
    </row>
    <row r="171" spans="1:5">
      <c r="A171" s="36" t="s">
        <v>981</v>
      </c>
      <c r="B171" s="36" t="s">
        <v>7981</v>
      </c>
      <c r="C171" s="36"/>
      <c r="D171" s="36" t="s">
        <v>7982</v>
      </c>
      <c r="E171" s="36" t="s">
        <v>7605</v>
      </c>
    </row>
    <row r="172" spans="1:5">
      <c r="A172" s="36" t="s">
        <v>982</v>
      </c>
      <c r="B172" s="36" t="s">
        <v>7983</v>
      </c>
      <c r="C172" s="36"/>
      <c r="D172" s="36" t="s">
        <v>7984</v>
      </c>
      <c r="E172" s="36" t="s">
        <v>7605</v>
      </c>
    </row>
    <row r="173" spans="1:5">
      <c r="A173" s="36" t="s">
        <v>1061</v>
      </c>
      <c r="B173" s="36" t="s">
        <v>7985</v>
      </c>
      <c r="C173" s="36"/>
      <c r="D173" s="36" t="s">
        <v>7986</v>
      </c>
      <c r="E173" s="36" t="s">
        <v>7605</v>
      </c>
    </row>
    <row r="174" spans="1:5">
      <c r="A174" s="36" t="s">
        <v>825</v>
      </c>
      <c r="B174" s="36" t="s">
        <v>7987</v>
      </c>
      <c r="C174" s="36"/>
      <c r="D174" s="36" t="s">
        <v>7988</v>
      </c>
      <c r="E174" s="36" t="s">
        <v>7605</v>
      </c>
    </row>
    <row r="175" spans="1:5">
      <c r="A175" s="36" t="s">
        <v>826</v>
      </c>
      <c r="B175" s="36" t="s">
        <v>7989</v>
      </c>
      <c r="C175" s="36"/>
      <c r="D175" s="36" t="s">
        <v>7990</v>
      </c>
      <c r="E175" s="36" t="s">
        <v>7605</v>
      </c>
    </row>
    <row r="176" spans="1:5">
      <c r="A176" s="36" t="s">
        <v>232</v>
      </c>
      <c r="B176" s="36" t="s">
        <v>7991</v>
      </c>
      <c r="C176" s="36"/>
      <c r="D176" s="36" t="s">
        <v>7992</v>
      </c>
      <c r="E176" s="36" t="s">
        <v>7605</v>
      </c>
    </row>
    <row r="177" spans="1:5">
      <c r="A177" s="36" t="s">
        <v>1062</v>
      </c>
      <c r="B177" s="36" t="s">
        <v>7993</v>
      </c>
      <c r="C177" s="36"/>
      <c r="D177" s="36" t="s">
        <v>7994</v>
      </c>
      <c r="E177" s="36" t="s">
        <v>7605</v>
      </c>
    </row>
    <row r="178" spans="1:5">
      <c r="A178" s="36" t="s">
        <v>1063</v>
      </c>
      <c r="B178" s="36" t="s">
        <v>7995</v>
      </c>
      <c r="C178" s="36"/>
      <c r="D178" s="36" t="s">
        <v>7996</v>
      </c>
      <c r="E178" s="36" t="s">
        <v>7605</v>
      </c>
    </row>
    <row r="179" spans="1:5">
      <c r="A179" s="36" t="s">
        <v>234</v>
      </c>
      <c r="B179" s="36" t="s">
        <v>7997</v>
      </c>
      <c r="C179" s="36"/>
      <c r="D179" s="36" t="s">
        <v>7998</v>
      </c>
      <c r="E179" s="36" t="s">
        <v>7605</v>
      </c>
    </row>
    <row r="180" spans="1:5">
      <c r="A180" s="36" t="s">
        <v>1351</v>
      </c>
      <c r="B180" s="36" t="s">
        <v>7999</v>
      </c>
      <c r="C180" s="36"/>
      <c r="D180" s="36" t="s">
        <v>8000</v>
      </c>
      <c r="E180" s="36" t="s">
        <v>7605</v>
      </c>
    </row>
    <row r="181" spans="1:5">
      <c r="A181" s="36" t="s">
        <v>827</v>
      </c>
      <c r="B181" s="36" t="s">
        <v>8001</v>
      </c>
      <c r="C181" s="36"/>
      <c r="D181" s="36" t="s">
        <v>8002</v>
      </c>
      <c r="E181" s="36" t="s">
        <v>7605</v>
      </c>
    </row>
    <row r="182" spans="1:5">
      <c r="A182" s="36" t="s">
        <v>235</v>
      </c>
      <c r="B182" s="36" t="s">
        <v>8003</v>
      </c>
      <c r="C182" s="36"/>
      <c r="D182" s="36" t="s">
        <v>8004</v>
      </c>
      <c r="E182" s="36" t="s">
        <v>7605</v>
      </c>
    </row>
    <row r="183" spans="1:5">
      <c r="A183" s="36" t="s">
        <v>642</v>
      </c>
      <c r="B183" s="36" t="s">
        <v>8005</v>
      </c>
      <c r="C183" s="36"/>
      <c r="D183" s="36" t="s">
        <v>8006</v>
      </c>
      <c r="E183" s="36" t="s">
        <v>7605</v>
      </c>
    </row>
    <row r="184" spans="1:5">
      <c r="A184" s="36" t="s">
        <v>238</v>
      </c>
      <c r="B184" s="36" t="s">
        <v>8007</v>
      </c>
      <c r="C184" s="36"/>
      <c r="D184" s="36" t="s">
        <v>8008</v>
      </c>
      <c r="E184" s="36" t="s">
        <v>7605</v>
      </c>
    </row>
    <row r="185" spans="1:5">
      <c r="A185" s="36" t="s">
        <v>239</v>
      </c>
      <c r="B185" s="36" t="s">
        <v>8009</v>
      </c>
      <c r="C185" s="36"/>
      <c r="D185" s="36" t="s">
        <v>8010</v>
      </c>
      <c r="E185" s="36" t="s">
        <v>7605</v>
      </c>
    </row>
    <row r="186" spans="1:5">
      <c r="A186" s="36" t="s">
        <v>240</v>
      </c>
      <c r="B186" s="36" t="s">
        <v>8011</v>
      </c>
      <c r="C186" s="36"/>
      <c r="D186" s="36" t="s">
        <v>8012</v>
      </c>
      <c r="E186" s="36" t="s">
        <v>7605</v>
      </c>
    </row>
    <row r="187" spans="1:5">
      <c r="A187" s="36" t="s">
        <v>1262</v>
      </c>
      <c r="B187" s="36" t="s">
        <v>8013</v>
      </c>
      <c r="C187" s="36"/>
      <c r="D187" s="36" t="s">
        <v>8014</v>
      </c>
      <c r="E187" s="36" t="s">
        <v>7605</v>
      </c>
    </row>
    <row r="188" spans="1:5">
      <c r="A188" s="36" t="s">
        <v>1064</v>
      </c>
      <c r="B188" s="36" t="s">
        <v>8015</v>
      </c>
      <c r="C188" s="36" t="s">
        <v>8016</v>
      </c>
      <c r="D188" s="36" t="s">
        <v>8017</v>
      </c>
      <c r="E188" s="36" t="s">
        <v>7605</v>
      </c>
    </row>
    <row r="189" spans="1:5">
      <c r="A189" s="36" t="s">
        <v>954</v>
      </c>
      <c r="B189" s="36" t="s">
        <v>8018</v>
      </c>
      <c r="C189" s="36" t="s">
        <v>8019</v>
      </c>
      <c r="D189" s="36" t="s">
        <v>8020</v>
      </c>
      <c r="E189" s="36" t="s">
        <v>7605</v>
      </c>
    </row>
    <row r="190" spans="1:5">
      <c r="A190" s="36" t="s">
        <v>1065</v>
      </c>
      <c r="B190" s="36" t="s">
        <v>8021</v>
      </c>
      <c r="C190" s="36"/>
      <c r="D190" s="36" t="s">
        <v>8022</v>
      </c>
      <c r="E190" s="36" t="s">
        <v>7605</v>
      </c>
    </row>
    <row r="191" spans="1:5">
      <c r="A191" s="36" t="s">
        <v>643</v>
      </c>
      <c r="B191" s="36" t="s">
        <v>8023</v>
      </c>
      <c r="C191" s="36"/>
      <c r="D191" s="36" t="s">
        <v>8024</v>
      </c>
      <c r="E191" s="36" t="s">
        <v>7605</v>
      </c>
    </row>
    <row r="192" spans="1:5">
      <c r="A192" s="36" t="s">
        <v>983</v>
      </c>
      <c r="B192" s="36" t="s">
        <v>8025</v>
      </c>
      <c r="C192" s="36"/>
      <c r="D192" s="36" t="s">
        <v>8026</v>
      </c>
      <c r="E192" s="36" t="s">
        <v>7605</v>
      </c>
    </row>
    <row r="193" spans="1:5">
      <c r="A193" s="36" t="s">
        <v>828</v>
      </c>
      <c r="B193" s="36" t="s">
        <v>8027</v>
      </c>
      <c r="C193" s="36"/>
      <c r="D193" s="36" t="s">
        <v>8028</v>
      </c>
      <c r="E193" s="36" t="s">
        <v>7605</v>
      </c>
    </row>
    <row r="194" spans="1:5">
      <c r="A194" s="36" t="s">
        <v>644</v>
      </c>
      <c r="B194" s="36" t="s">
        <v>8029</v>
      </c>
      <c r="C194" s="36"/>
      <c r="D194" s="36" t="s">
        <v>8030</v>
      </c>
      <c r="E194" s="36" t="s">
        <v>7605</v>
      </c>
    </row>
    <row r="195" spans="1:5">
      <c r="A195" s="36" t="s">
        <v>829</v>
      </c>
      <c r="B195" s="36" t="s">
        <v>8031</v>
      </c>
      <c r="C195" s="36"/>
      <c r="D195" s="36" t="s">
        <v>8032</v>
      </c>
      <c r="E195" s="36" t="s">
        <v>7605</v>
      </c>
    </row>
    <row r="196" spans="1:5">
      <c r="A196" s="36" t="s">
        <v>646</v>
      </c>
      <c r="B196" s="36" t="s">
        <v>8033</v>
      </c>
      <c r="C196" s="36"/>
      <c r="D196" s="36" t="s">
        <v>8034</v>
      </c>
      <c r="E196" s="36" t="s">
        <v>7605</v>
      </c>
    </row>
    <row r="197" spans="1:5">
      <c r="A197" s="36" t="s">
        <v>1066</v>
      </c>
      <c r="B197" s="36" t="s">
        <v>8035</v>
      </c>
      <c r="C197" s="36"/>
      <c r="D197" s="36" t="s">
        <v>8036</v>
      </c>
      <c r="E197" s="36" t="s">
        <v>7605</v>
      </c>
    </row>
    <row r="198" spans="1:5">
      <c r="A198" s="36" t="s">
        <v>1067</v>
      </c>
      <c r="B198" s="36" t="s">
        <v>8037</v>
      </c>
      <c r="C198" s="36"/>
      <c r="D198" s="36" t="s">
        <v>8038</v>
      </c>
      <c r="E198" s="36" t="s">
        <v>7605</v>
      </c>
    </row>
    <row r="199" spans="1:5">
      <c r="A199" s="36" t="s">
        <v>1352</v>
      </c>
      <c r="B199" s="36" t="s">
        <v>8039</v>
      </c>
      <c r="C199" s="36"/>
      <c r="D199" s="36" t="s">
        <v>8040</v>
      </c>
      <c r="E199" s="36" t="s">
        <v>7605</v>
      </c>
    </row>
    <row r="200" spans="1:5">
      <c r="A200" s="36" t="s">
        <v>984</v>
      </c>
      <c r="B200" s="36" t="s">
        <v>8041</v>
      </c>
      <c r="C200" s="36"/>
      <c r="D200" s="36" t="s">
        <v>8042</v>
      </c>
      <c r="E200" s="36" t="s">
        <v>7605</v>
      </c>
    </row>
    <row r="201" spans="1:5">
      <c r="A201" s="36" t="s">
        <v>1353</v>
      </c>
      <c r="B201" s="36" t="s">
        <v>8043</v>
      </c>
      <c r="C201" s="36"/>
      <c r="D201" s="36" t="s">
        <v>8044</v>
      </c>
      <c r="E201" s="36" t="s">
        <v>7605</v>
      </c>
    </row>
    <row r="202" spans="1:5">
      <c r="A202" s="36" t="s">
        <v>241</v>
      </c>
      <c r="B202" s="36" t="s">
        <v>8045</v>
      </c>
      <c r="C202" s="36"/>
      <c r="D202" s="36" t="s">
        <v>8046</v>
      </c>
      <c r="E202" s="36" t="s">
        <v>7605</v>
      </c>
    </row>
    <row r="203" spans="1:5">
      <c r="A203" s="36" t="s">
        <v>500</v>
      </c>
      <c r="B203" s="36" t="s">
        <v>8047</v>
      </c>
      <c r="C203" s="36" t="s">
        <v>8048</v>
      </c>
      <c r="D203" s="36" t="s">
        <v>8049</v>
      </c>
      <c r="E203" s="36" t="s">
        <v>7605</v>
      </c>
    </row>
    <row r="204" spans="1:5">
      <c r="A204" s="36" t="s">
        <v>830</v>
      </c>
      <c r="B204" s="36" t="s">
        <v>8050</v>
      </c>
      <c r="C204" s="36"/>
      <c r="D204" s="36" t="s">
        <v>8051</v>
      </c>
      <c r="E204" s="36" t="s">
        <v>7605</v>
      </c>
    </row>
    <row r="205" spans="1:5">
      <c r="A205" s="36" t="s">
        <v>1263</v>
      </c>
      <c r="B205" s="36" t="s">
        <v>8052</v>
      </c>
      <c r="C205" s="36"/>
      <c r="D205" s="36" t="s">
        <v>8053</v>
      </c>
      <c r="E205" s="36" t="s">
        <v>7605</v>
      </c>
    </row>
    <row r="206" spans="1:5">
      <c r="A206" s="36" t="s">
        <v>985</v>
      </c>
      <c r="B206" s="36" t="s">
        <v>8054</v>
      </c>
      <c r="C206" s="36"/>
      <c r="D206" s="36" t="s">
        <v>8055</v>
      </c>
      <c r="E206" s="36" t="s">
        <v>7605</v>
      </c>
    </row>
    <row r="207" spans="1:5">
      <c r="A207" s="36" t="s">
        <v>243</v>
      </c>
      <c r="B207" s="36" t="s">
        <v>8056</v>
      </c>
      <c r="C207" s="36"/>
      <c r="D207" s="36" t="s">
        <v>8057</v>
      </c>
      <c r="E207" s="36" t="s">
        <v>7605</v>
      </c>
    </row>
    <row r="208" spans="1:5">
      <c r="A208" s="36" t="s">
        <v>1264</v>
      </c>
      <c r="B208" s="36" t="s">
        <v>8058</v>
      </c>
      <c r="C208" s="36"/>
      <c r="D208" s="36" t="s">
        <v>8059</v>
      </c>
      <c r="E208" s="36" t="s">
        <v>7605</v>
      </c>
    </row>
    <row r="209" spans="1:5">
      <c r="A209" s="36" t="s">
        <v>986</v>
      </c>
      <c r="B209" s="36" t="s">
        <v>8060</v>
      </c>
      <c r="C209" s="36"/>
      <c r="D209" s="36" t="s">
        <v>8061</v>
      </c>
      <c r="E209" s="36" t="s">
        <v>7605</v>
      </c>
    </row>
    <row r="210" spans="1:5">
      <c r="A210" s="37" t="s">
        <v>1354</v>
      </c>
      <c r="B210" s="36" t="s">
        <v>8062</v>
      </c>
      <c r="C210" s="36"/>
      <c r="D210" s="36" t="s">
        <v>8063</v>
      </c>
      <c r="E210" s="36" t="s">
        <v>7605</v>
      </c>
    </row>
    <row r="211" spans="1:5">
      <c r="A211" s="36" t="s">
        <v>245</v>
      </c>
      <c r="B211" s="36" t="s">
        <v>8064</v>
      </c>
      <c r="C211" s="36"/>
      <c r="D211" s="36" t="s">
        <v>8065</v>
      </c>
      <c r="E211" s="36" t="s">
        <v>7605</v>
      </c>
    </row>
    <row r="212" spans="1:5">
      <c r="A212" s="36" t="s">
        <v>247</v>
      </c>
      <c r="B212" s="36" t="s">
        <v>8066</v>
      </c>
      <c r="C212" s="36"/>
      <c r="D212" s="36" t="s">
        <v>8067</v>
      </c>
      <c r="E212" s="36" t="s">
        <v>7605</v>
      </c>
    </row>
    <row r="213" spans="1:5">
      <c r="A213" s="36" t="s">
        <v>249</v>
      </c>
      <c r="B213" s="36" t="s">
        <v>8068</v>
      </c>
      <c r="C213" s="36"/>
      <c r="D213" s="36" t="s">
        <v>8069</v>
      </c>
      <c r="E213" s="36" t="s">
        <v>7605</v>
      </c>
    </row>
    <row r="214" spans="1:5">
      <c r="A214" s="36" t="s">
        <v>648</v>
      </c>
      <c r="B214" s="36" t="s">
        <v>8070</v>
      </c>
      <c r="C214" s="36"/>
      <c r="D214" s="36" t="s">
        <v>8071</v>
      </c>
      <c r="E214" s="36" t="s">
        <v>7605</v>
      </c>
    </row>
    <row r="215" spans="1:5">
      <c r="A215" s="36" t="s">
        <v>1355</v>
      </c>
      <c r="B215" s="36" t="s">
        <v>8072</v>
      </c>
      <c r="C215" s="36"/>
      <c r="D215" s="36" t="s">
        <v>8073</v>
      </c>
      <c r="E215" s="36" t="s">
        <v>7605</v>
      </c>
    </row>
    <row r="216" spans="1:5">
      <c r="A216" s="36" t="s">
        <v>831</v>
      </c>
      <c r="B216" s="36" t="s">
        <v>8074</v>
      </c>
      <c r="C216" s="36"/>
      <c r="D216" s="36" t="s">
        <v>8075</v>
      </c>
      <c r="E216" s="36" t="s">
        <v>7605</v>
      </c>
    </row>
    <row r="217" spans="1:5">
      <c r="A217" s="36" t="s">
        <v>508</v>
      </c>
      <c r="B217" s="36" t="s">
        <v>8076</v>
      </c>
      <c r="C217" s="36" t="s">
        <v>8077</v>
      </c>
      <c r="D217" s="36" t="s">
        <v>8078</v>
      </c>
      <c r="E217" s="36" t="s">
        <v>7605</v>
      </c>
    </row>
    <row r="218" spans="1:5">
      <c r="A218" s="37" t="s">
        <v>251</v>
      </c>
      <c r="B218" s="36" t="s">
        <v>8079</v>
      </c>
      <c r="C218" s="36"/>
      <c r="D218" s="36" t="s">
        <v>8080</v>
      </c>
      <c r="E218" s="36" t="s">
        <v>7605</v>
      </c>
    </row>
    <row r="219" spans="1:5">
      <c r="A219" s="36" t="s">
        <v>650</v>
      </c>
      <c r="B219" s="36" t="s">
        <v>8081</v>
      </c>
      <c r="C219" s="36" t="s">
        <v>8082</v>
      </c>
      <c r="D219" s="36" t="s">
        <v>8083</v>
      </c>
      <c r="E219" s="36" t="s">
        <v>7605</v>
      </c>
    </row>
    <row r="220" spans="1:5">
      <c r="A220" s="36" t="s">
        <v>651</v>
      </c>
      <c r="B220" s="36" t="s">
        <v>8084</v>
      </c>
      <c r="C220" s="36"/>
      <c r="D220" s="36" t="s">
        <v>8085</v>
      </c>
      <c r="E220" s="36" t="s">
        <v>7605</v>
      </c>
    </row>
    <row r="221" spans="1:5">
      <c r="A221" s="36" t="s">
        <v>987</v>
      </c>
      <c r="B221" s="36" t="s">
        <v>8086</v>
      </c>
      <c r="C221" s="36"/>
      <c r="D221" s="36" t="s">
        <v>8087</v>
      </c>
      <c r="E221" s="36" t="s">
        <v>7605</v>
      </c>
    </row>
    <row r="222" spans="1:5">
      <c r="A222" s="36" t="s">
        <v>832</v>
      </c>
      <c r="B222" s="36" t="s">
        <v>8088</v>
      </c>
      <c r="C222" s="36"/>
      <c r="D222" s="36" t="s">
        <v>8089</v>
      </c>
      <c r="E222" s="36" t="s">
        <v>7605</v>
      </c>
    </row>
    <row r="223" spans="1:5">
      <c r="A223" s="36" t="s">
        <v>988</v>
      </c>
      <c r="B223" s="36" t="s">
        <v>8090</v>
      </c>
      <c r="C223" s="36"/>
      <c r="D223" s="36" t="s">
        <v>8091</v>
      </c>
      <c r="E223" s="36" t="s">
        <v>7605</v>
      </c>
    </row>
    <row r="224" spans="1:5">
      <c r="A224" s="36" t="s">
        <v>653</v>
      </c>
      <c r="B224" s="36" t="s">
        <v>8092</v>
      </c>
      <c r="C224" s="36"/>
      <c r="D224" s="36" t="s">
        <v>8093</v>
      </c>
      <c r="E224" s="36" t="s">
        <v>7605</v>
      </c>
    </row>
    <row r="225" spans="1:5">
      <c r="A225" s="36" t="s">
        <v>833</v>
      </c>
      <c r="B225" s="36" t="s">
        <v>8094</v>
      </c>
      <c r="C225" s="36"/>
      <c r="D225" s="36" t="s">
        <v>8095</v>
      </c>
      <c r="E225" s="36" t="s">
        <v>7605</v>
      </c>
    </row>
    <row r="226" spans="1:5">
      <c r="A226" s="36" t="s">
        <v>253</v>
      </c>
      <c r="B226" s="36" t="s">
        <v>8096</v>
      </c>
      <c r="C226" s="36"/>
      <c r="D226" s="36" t="s">
        <v>8097</v>
      </c>
      <c r="E226" s="36" t="s">
        <v>7605</v>
      </c>
    </row>
    <row r="227" spans="1:5">
      <c r="A227" s="36" t="s">
        <v>989</v>
      </c>
      <c r="B227" s="36" t="s">
        <v>8098</v>
      </c>
      <c r="C227" s="36"/>
      <c r="D227" s="36" t="s">
        <v>8099</v>
      </c>
      <c r="E227" s="36" t="s">
        <v>7605</v>
      </c>
    </row>
    <row r="228" spans="1:5">
      <c r="A228" s="36" t="s">
        <v>255</v>
      </c>
      <c r="B228" s="36" t="s">
        <v>8100</v>
      </c>
      <c r="C228" s="36"/>
      <c r="D228" s="36" t="s">
        <v>8101</v>
      </c>
      <c r="E228" s="36" t="s">
        <v>7605</v>
      </c>
    </row>
    <row r="229" spans="1:5">
      <c r="A229" s="36" t="s">
        <v>834</v>
      </c>
      <c r="B229" s="36" t="s">
        <v>8102</v>
      </c>
      <c r="C229" s="36"/>
      <c r="D229" s="36" t="s">
        <v>8103</v>
      </c>
      <c r="E229" s="36" t="s">
        <v>7605</v>
      </c>
    </row>
    <row r="230" spans="1:5">
      <c r="A230" s="36" t="s">
        <v>835</v>
      </c>
      <c r="B230" s="36" t="s">
        <v>8104</v>
      </c>
      <c r="C230" s="36"/>
      <c r="D230" s="36" t="s">
        <v>8105</v>
      </c>
      <c r="E230" s="36" t="s">
        <v>7605</v>
      </c>
    </row>
    <row r="231" spans="1:5">
      <c r="A231" s="36" t="s">
        <v>656</v>
      </c>
      <c r="B231" s="36" t="s">
        <v>8106</v>
      </c>
      <c r="C231" s="36"/>
      <c r="D231" s="36" t="s">
        <v>8107</v>
      </c>
      <c r="E231" s="36" t="s">
        <v>7605</v>
      </c>
    </row>
    <row r="232" spans="1:5">
      <c r="A232" s="36" t="s">
        <v>836</v>
      </c>
      <c r="B232" s="36" t="s">
        <v>8108</v>
      </c>
      <c r="C232" s="36"/>
      <c r="D232" s="36" t="s">
        <v>8109</v>
      </c>
      <c r="E232" s="36" t="s">
        <v>7605</v>
      </c>
    </row>
    <row r="233" spans="1:5">
      <c r="A233" s="36" t="s">
        <v>1068</v>
      </c>
      <c r="B233" s="36" t="s">
        <v>8110</v>
      </c>
      <c r="C233" s="36"/>
      <c r="D233" s="36" t="s">
        <v>8111</v>
      </c>
      <c r="E233" s="36" t="s">
        <v>7605</v>
      </c>
    </row>
    <row r="234" spans="1:5">
      <c r="A234" s="36" t="s">
        <v>258</v>
      </c>
      <c r="B234" s="36" t="s">
        <v>8112</v>
      </c>
      <c r="C234" s="36"/>
      <c r="D234" s="36" t="s">
        <v>8113</v>
      </c>
      <c r="E234" s="36" t="s">
        <v>7605</v>
      </c>
    </row>
    <row r="235" spans="1:5">
      <c r="A235" s="36" t="s">
        <v>260</v>
      </c>
      <c r="B235" s="36" t="s">
        <v>8114</v>
      </c>
      <c r="C235" s="36"/>
      <c r="D235" s="36" t="s">
        <v>8115</v>
      </c>
      <c r="E235" s="36" t="s">
        <v>7605</v>
      </c>
    </row>
    <row r="236" spans="1:5">
      <c r="A236" s="36" t="s">
        <v>261</v>
      </c>
      <c r="B236" s="36" t="s">
        <v>8116</v>
      </c>
      <c r="C236" s="36"/>
      <c r="D236" s="36" t="s">
        <v>8117</v>
      </c>
      <c r="E236" s="36" t="s">
        <v>7605</v>
      </c>
    </row>
    <row r="237" spans="1:5">
      <c r="A237" s="36" t="s">
        <v>1069</v>
      </c>
      <c r="B237" s="36" t="s">
        <v>8118</v>
      </c>
      <c r="C237" s="36"/>
      <c r="D237" s="36" t="s">
        <v>8119</v>
      </c>
      <c r="E237" s="36" t="s">
        <v>7605</v>
      </c>
    </row>
    <row r="238" spans="1:5">
      <c r="A238" s="36" t="s">
        <v>838</v>
      </c>
      <c r="B238" s="36" t="s">
        <v>8120</v>
      </c>
      <c r="C238" s="36"/>
      <c r="D238" s="36" t="s">
        <v>8121</v>
      </c>
      <c r="E238" s="36" t="s">
        <v>7605</v>
      </c>
    </row>
    <row r="239" spans="1:5">
      <c r="A239" s="37" t="s">
        <v>262</v>
      </c>
      <c r="B239" s="36" t="s">
        <v>8122</v>
      </c>
      <c r="C239" s="36"/>
      <c r="D239" s="36" t="s">
        <v>8123</v>
      </c>
      <c r="E239" s="36" t="s">
        <v>7605</v>
      </c>
    </row>
    <row r="240" spans="1:5">
      <c r="A240" s="36" t="s">
        <v>839</v>
      </c>
      <c r="B240" s="36" t="s">
        <v>8124</v>
      </c>
      <c r="C240" s="36"/>
      <c r="D240" s="36" t="s">
        <v>8125</v>
      </c>
      <c r="E240" s="36" t="s">
        <v>7605</v>
      </c>
    </row>
    <row r="241" spans="1:5">
      <c r="A241" s="36" t="s">
        <v>263</v>
      </c>
      <c r="B241" s="36" t="s">
        <v>8126</v>
      </c>
      <c r="C241" s="36"/>
      <c r="D241" s="36" t="s">
        <v>8127</v>
      </c>
      <c r="E241" s="36" t="s">
        <v>7605</v>
      </c>
    </row>
    <row r="242" spans="1:5">
      <c r="A242" s="36" t="s">
        <v>840</v>
      </c>
      <c r="B242" s="36" t="s">
        <v>8128</v>
      </c>
      <c r="C242" s="36"/>
      <c r="D242" s="36" t="s">
        <v>8129</v>
      </c>
      <c r="E242" s="36" t="s">
        <v>7605</v>
      </c>
    </row>
    <row r="243" spans="1:5">
      <c r="A243" s="36" t="s">
        <v>264</v>
      </c>
      <c r="B243" s="36" t="s">
        <v>8130</v>
      </c>
      <c r="C243" s="36"/>
      <c r="D243" s="36" t="s">
        <v>8131</v>
      </c>
      <c r="E243" s="36" t="s">
        <v>7605</v>
      </c>
    </row>
    <row r="244" spans="1:5">
      <c r="A244" s="36" t="s">
        <v>841</v>
      </c>
      <c r="B244" s="36" t="s">
        <v>8132</v>
      </c>
      <c r="C244" s="36"/>
      <c r="D244" s="36" t="s">
        <v>8133</v>
      </c>
      <c r="E244" s="36" t="s">
        <v>7605</v>
      </c>
    </row>
    <row r="245" spans="1:5">
      <c r="A245" s="36" t="s">
        <v>1265</v>
      </c>
      <c r="B245" s="36" t="s">
        <v>8134</v>
      </c>
      <c r="C245" s="36"/>
      <c r="D245" s="36" t="s">
        <v>8135</v>
      </c>
      <c r="E245" s="36" t="s">
        <v>7605</v>
      </c>
    </row>
    <row r="246" spans="1:5">
      <c r="A246" s="36" t="s">
        <v>265</v>
      </c>
      <c r="B246" s="36" t="s">
        <v>8136</v>
      </c>
      <c r="C246" s="36"/>
      <c r="D246" s="36" t="s">
        <v>8137</v>
      </c>
      <c r="E246" s="36" t="s">
        <v>7605</v>
      </c>
    </row>
    <row r="247" spans="1:5">
      <c r="A247" s="36" t="s">
        <v>268</v>
      </c>
      <c r="B247" s="36" t="s">
        <v>8138</v>
      </c>
      <c r="C247" s="36"/>
      <c r="D247" s="36" t="s">
        <v>8139</v>
      </c>
      <c r="E247" s="36" t="s">
        <v>7605</v>
      </c>
    </row>
    <row r="248" spans="1:5">
      <c r="A248" s="36" t="s">
        <v>270</v>
      </c>
      <c r="B248" s="36" t="s">
        <v>8140</v>
      </c>
      <c r="C248" s="36"/>
      <c r="D248" s="36" t="s">
        <v>8141</v>
      </c>
      <c r="E248" s="36" t="s">
        <v>7605</v>
      </c>
    </row>
    <row r="249" spans="1:5">
      <c r="A249" s="36" t="s">
        <v>1988</v>
      </c>
      <c r="B249" s="36" t="s">
        <v>8142</v>
      </c>
      <c r="C249" s="36"/>
      <c r="D249" s="36" t="s">
        <v>8143</v>
      </c>
      <c r="E249" s="36" t="s">
        <v>7605</v>
      </c>
    </row>
    <row r="250" spans="1:5">
      <c r="A250" s="36" t="s">
        <v>1070</v>
      </c>
      <c r="B250" s="36" t="s">
        <v>8144</v>
      </c>
      <c r="C250" s="36"/>
      <c r="D250" s="36" t="s">
        <v>8145</v>
      </c>
      <c r="E250" s="36" t="s">
        <v>7605</v>
      </c>
    </row>
    <row r="251" spans="1:5">
      <c r="A251" s="36" t="s">
        <v>842</v>
      </c>
      <c r="B251" s="36" t="s">
        <v>8146</v>
      </c>
      <c r="C251" s="36"/>
      <c r="D251" s="36" t="s">
        <v>8147</v>
      </c>
      <c r="E251" s="36" t="s">
        <v>7605</v>
      </c>
    </row>
    <row r="252" spans="1:5">
      <c r="A252" s="36" t="s">
        <v>271</v>
      </c>
      <c r="B252" s="36" t="s">
        <v>8148</v>
      </c>
      <c r="C252" s="36"/>
      <c r="D252" s="36" t="s">
        <v>8149</v>
      </c>
      <c r="E252" s="36" t="s">
        <v>7605</v>
      </c>
    </row>
    <row r="253" spans="1:5">
      <c r="A253" s="36" t="s">
        <v>661</v>
      </c>
      <c r="B253" s="36" t="s">
        <v>8150</v>
      </c>
      <c r="C253" s="36"/>
      <c r="D253" s="36" t="s">
        <v>8151</v>
      </c>
      <c r="E253" s="36" t="s">
        <v>7605</v>
      </c>
    </row>
    <row r="254" spans="1:5">
      <c r="A254" s="36" t="s">
        <v>510</v>
      </c>
      <c r="B254" s="36" t="s">
        <v>8152</v>
      </c>
      <c r="C254" s="36"/>
      <c r="D254" s="36" t="s">
        <v>8153</v>
      </c>
      <c r="E254" s="36" t="s">
        <v>7605</v>
      </c>
    </row>
    <row r="255" spans="1:5">
      <c r="A255" s="36" t="s">
        <v>843</v>
      </c>
      <c r="B255" s="36" t="s">
        <v>8154</v>
      </c>
      <c r="C255" s="36"/>
      <c r="D255" s="36" t="s">
        <v>8155</v>
      </c>
      <c r="E255" s="36" t="s">
        <v>7605</v>
      </c>
    </row>
    <row r="256" spans="1:5">
      <c r="A256" s="36" t="s">
        <v>272</v>
      </c>
      <c r="B256" s="36" t="s">
        <v>8156</v>
      </c>
      <c r="C256" s="36"/>
      <c r="D256" s="36" t="s">
        <v>8157</v>
      </c>
      <c r="E256" s="36" t="s">
        <v>7605</v>
      </c>
    </row>
    <row r="257" spans="1:5">
      <c r="A257" s="36" t="s">
        <v>274</v>
      </c>
      <c r="B257" s="36" t="s">
        <v>8158</v>
      </c>
      <c r="C257" s="36"/>
      <c r="D257" s="36" t="s">
        <v>8159</v>
      </c>
      <c r="E257" s="36" t="s">
        <v>7605</v>
      </c>
    </row>
    <row r="258" spans="1:5">
      <c r="A258" s="36" t="s">
        <v>1358</v>
      </c>
      <c r="B258" s="36" t="s">
        <v>8160</v>
      </c>
      <c r="C258" s="36"/>
      <c r="D258" s="36" t="s">
        <v>8161</v>
      </c>
      <c r="E258" s="36" t="s">
        <v>7605</v>
      </c>
    </row>
    <row r="259" spans="1:5">
      <c r="A259" s="36" t="s">
        <v>275</v>
      </c>
      <c r="B259" s="36" t="s">
        <v>8162</v>
      </c>
      <c r="C259" s="36"/>
      <c r="D259" s="36" t="s">
        <v>8163</v>
      </c>
      <c r="E259" s="36" t="s">
        <v>7605</v>
      </c>
    </row>
    <row r="260" spans="1:5">
      <c r="A260" s="36" t="s">
        <v>276</v>
      </c>
      <c r="B260" s="36" t="s">
        <v>8164</v>
      </c>
      <c r="C260" s="36"/>
      <c r="D260" s="36" t="s">
        <v>8165</v>
      </c>
      <c r="E260" s="36" t="s">
        <v>7605</v>
      </c>
    </row>
    <row r="261" spans="1:5">
      <c r="A261" s="36" t="s">
        <v>664</v>
      </c>
      <c r="B261" s="36" t="s">
        <v>8166</v>
      </c>
      <c r="C261" s="36"/>
      <c r="D261" s="36" t="s">
        <v>8167</v>
      </c>
      <c r="E261" s="36" t="s">
        <v>7605</v>
      </c>
    </row>
    <row r="262" spans="1:5">
      <c r="A262" s="36" t="s">
        <v>844</v>
      </c>
      <c r="B262" s="36" t="s">
        <v>8168</v>
      </c>
      <c r="C262" s="36"/>
      <c r="D262" s="36" t="s">
        <v>8169</v>
      </c>
      <c r="E262" s="36" t="s">
        <v>7605</v>
      </c>
    </row>
    <row r="263" spans="1:5">
      <c r="A263" s="36" t="s">
        <v>277</v>
      </c>
      <c r="B263" s="36" t="s">
        <v>8170</v>
      </c>
      <c r="C263" s="36"/>
      <c r="D263" s="36" t="s">
        <v>8171</v>
      </c>
      <c r="E263" s="36" t="s">
        <v>7605</v>
      </c>
    </row>
    <row r="264" spans="1:5">
      <c r="A264" s="36" t="s">
        <v>666</v>
      </c>
      <c r="B264" s="36" t="s">
        <v>8172</v>
      </c>
      <c r="C264" s="36"/>
      <c r="D264" s="36" t="s">
        <v>8173</v>
      </c>
      <c r="E264" s="36" t="s">
        <v>7605</v>
      </c>
    </row>
    <row r="265" spans="1:5">
      <c r="A265" s="36" t="s">
        <v>1359</v>
      </c>
      <c r="B265" s="36" t="s">
        <v>8174</v>
      </c>
      <c r="C265" s="36"/>
      <c r="D265" s="36" t="s">
        <v>8175</v>
      </c>
      <c r="E265" s="36" t="s">
        <v>7605</v>
      </c>
    </row>
    <row r="266" spans="1:5">
      <c r="A266" s="36" t="s">
        <v>1071</v>
      </c>
      <c r="B266" s="36" t="s">
        <v>8176</v>
      </c>
      <c r="C266" s="36"/>
      <c r="D266" s="36" t="s">
        <v>8177</v>
      </c>
      <c r="E266" s="36" t="s">
        <v>7605</v>
      </c>
    </row>
    <row r="267" spans="1:5">
      <c r="A267" s="36" t="s">
        <v>280</v>
      </c>
      <c r="B267" s="36" t="s">
        <v>8178</v>
      </c>
      <c r="C267" s="36"/>
      <c r="D267" s="36" t="s">
        <v>8179</v>
      </c>
      <c r="E267" s="36" t="s">
        <v>7605</v>
      </c>
    </row>
    <row r="268" spans="1:5">
      <c r="A268" s="36" t="s">
        <v>281</v>
      </c>
      <c r="B268" s="36" t="s">
        <v>8180</v>
      </c>
      <c r="C268" s="36"/>
      <c r="D268" s="36" t="s">
        <v>8181</v>
      </c>
      <c r="E268" s="36" t="s">
        <v>7605</v>
      </c>
    </row>
    <row r="269" spans="1:5">
      <c r="A269" s="36" t="s">
        <v>282</v>
      </c>
      <c r="B269" s="36" t="s">
        <v>8182</v>
      </c>
      <c r="C269" s="36"/>
      <c r="D269" s="36" t="s">
        <v>8183</v>
      </c>
      <c r="E269" s="36" t="s">
        <v>7605</v>
      </c>
    </row>
    <row r="270" spans="1:5">
      <c r="A270" s="36" t="s">
        <v>667</v>
      </c>
      <c r="B270" s="36" t="s">
        <v>8184</v>
      </c>
      <c r="C270" s="36"/>
      <c r="D270" s="36" t="s">
        <v>8185</v>
      </c>
      <c r="E270" s="36" t="s">
        <v>7605</v>
      </c>
    </row>
    <row r="271" ht="12" spans="1:5">
      <c r="A271" s="39" t="s">
        <v>845</v>
      </c>
      <c r="B271" s="36" t="s">
        <v>8186</v>
      </c>
      <c r="C271" s="36"/>
      <c r="D271" s="36" t="s">
        <v>8187</v>
      </c>
      <c r="E271" s="36" t="s">
        <v>7605</v>
      </c>
    </row>
    <row r="272" spans="1:5">
      <c r="A272" s="36" t="s">
        <v>846</v>
      </c>
      <c r="B272" s="36" t="s">
        <v>8188</v>
      </c>
      <c r="C272" s="36"/>
      <c r="D272" s="36" t="s">
        <v>8189</v>
      </c>
      <c r="E272" s="36" t="s">
        <v>7605</v>
      </c>
    </row>
    <row r="273" spans="1:5">
      <c r="A273" s="36" t="s">
        <v>284</v>
      </c>
      <c r="B273" s="36" t="s">
        <v>8190</v>
      </c>
      <c r="C273" s="36"/>
      <c r="D273" s="36" t="s">
        <v>8191</v>
      </c>
      <c r="E273" s="36" t="s">
        <v>7605</v>
      </c>
    </row>
    <row r="274" spans="1:5">
      <c r="A274" s="36" t="s">
        <v>286</v>
      </c>
      <c r="B274" s="36" t="s">
        <v>8192</v>
      </c>
      <c r="C274" s="36"/>
      <c r="D274" s="36" t="s">
        <v>8193</v>
      </c>
      <c r="E274" s="36" t="s">
        <v>7605</v>
      </c>
    </row>
    <row r="275" spans="1:5">
      <c r="A275" s="36" t="s">
        <v>668</v>
      </c>
      <c r="B275" s="36" t="s">
        <v>8194</v>
      </c>
      <c r="C275" s="36" t="s">
        <v>8195</v>
      </c>
      <c r="D275" s="36" t="s">
        <v>8196</v>
      </c>
      <c r="E275" s="36" t="s">
        <v>7605</v>
      </c>
    </row>
    <row r="276" spans="1:5">
      <c r="A276" s="36" t="s">
        <v>966</v>
      </c>
      <c r="B276" s="36" t="s">
        <v>8197</v>
      </c>
      <c r="C276" s="36" t="s">
        <v>8198</v>
      </c>
      <c r="D276" s="36" t="s">
        <v>8199</v>
      </c>
      <c r="E276" s="36" t="s">
        <v>7605</v>
      </c>
    </row>
    <row r="277" spans="1:5">
      <c r="A277" s="37" t="s">
        <v>847</v>
      </c>
      <c r="B277" s="36" t="s">
        <v>8200</v>
      </c>
      <c r="C277" s="36"/>
      <c r="D277" s="36" t="s">
        <v>8201</v>
      </c>
      <c r="E277" s="36" t="s">
        <v>7605</v>
      </c>
    </row>
    <row r="278" spans="1:5">
      <c r="A278" s="36" t="s">
        <v>1360</v>
      </c>
      <c r="B278" s="36" t="s">
        <v>8202</v>
      </c>
      <c r="C278" s="36"/>
      <c r="D278" s="36" t="s">
        <v>8203</v>
      </c>
      <c r="E278" s="36" t="s">
        <v>7605</v>
      </c>
    </row>
    <row r="279" spans="1:5">
      <c r="A279" s="36" t="s">
        <v>1072</v>
      </c>
      <c r="B279" s="36" t="s">
        <v>8204</v>
      </c>
      <c r="C279" s="36"/>
      <c r="D279" s="36" t="s">
        <v>8205</v>
      </c>
      <c r="E279" s="36" t="s">
        <v>7605</v>
      </c>
    </row>
    <row r="280" spans="1:5">
      <c r="A280" s="36" t="s">
        <v>287</v>
      </c>
      <c r="B280" s="36" t="s">
        <v>8206</v>
      </c>
      <c r="C280" s="36"/>
      <c r="D280" s="36" t="s">
        <v>8207</v>
      </c>
      <c r="E280" s="36" t="s">
        <v>7605</v>
      </c>
    </row>
    <row r="281" spans="1:5">
      <c r="A281" s="36" t="s">
        <v>290</v>
      </c>
      <c r="B281" s="36" t="s">
        <v>8208</v>
      </c>
      <c r="C281" s="36"/>
      <c r="D281" s="36" t="s">
        <v>8209</v>
      </c>
      <c r="E281" s="36" t="s">
        <v>7605</v>
      </c>
    </row>
    <row r="282" spans="1:5">
      <c r="A282" s="37" t="s">
        <v>291</v>
      </c>
      <c r="B282" s="36" t="s">
        <v>8210</v>
      </c>
      <c r="C282" s="36"/>
      <c r="D282" s="36" t="s">
        <v>8211</v>
      </c>
      <c r="E282" s="36" t="s">
        <v>7605</v>
      </c>
    </row>
    <row r="283" spans="1:5">
      <c r="A283" s="36" t="s">
        <v>292</v>
      </c>
      <c r="B283" s="36" t="s">
        <v>8212</v>
      </c>
      <c r="C283" s="36"/>
      <c r="D283" s="36" t="s">
        <v>8213</v>
      </c>
      <c r="E283" s="36" t="s">
        <v>7605</v>
      </c>
    </row>
    <row r="284" spans="1:5">
      <c r="A284" s="36" t="s">
        <v>848</v>
      </c>
      <c r="B284" s="36" t="s">
        <v>8214</v>
      </c>
      <c r="C284" s="36"/>
      <c r="D284" s="36" t="s">
        <v>8215</v>
      </c>
      <c r="E284" s="36" t="s">
        <v>7605</v>
      </c>
    </row>
    <row r="285" spans="1:5">
      <c r="A285" s="36" t="s">
        <v>1047</v>
      </c>
      <c r="B285" s="36" t="s">
        <v>8216</v>
      </c>
      <c r="C285" s="36"/>
      <c r="D285" s="36" t="s">
        <v>8217</v>
      </c>
      <c r="E285" s="36" t="s">
        <v>7605</v>
      </c>
    </row>
    <row r="286" spans="1:5">
      <c r="A286" s="36" t="s">
        <v>1073</v>
      </c>
      <c r="B286" s="36" t="s">
        <v>8218</v>
      </c>
      <c r="C286" s="36"/>
      <c r="D286" s="36" t="s">
        <v>8219</v>
      </c>
      <c r="E286" s="36" t="s">
        <v>7605</v>
      </c>
    </row>
    <row r="287" spans="1:5">
      <c r="A287" s="36" t="s">
        <v>293</v>
      </c>
      <c r="B287" s="36" t="s">
        <v>8220</v>
      </c>
      <c r="C287" s="36"/>
      <c r="D287" s="36" t="s">
        <v>8221</v>
      </c>
      <c r="E287" s="36" t="s">
        <v>7605</v>
      </c>
    </row>
    <row r="288" spans="1:5">
      <c r="A288" s="36" t="s">
        <v>294</v>
      </c>
      <c r="B288" s="36" t="s">
        <v>8222</v>
      </c>
      <c r="C288" s="36"/>
      <c r="D288" s="36" t="s">
        <v>8223</v>
      </c>
      <c r="E288" s="36" t="s">
        <v>7605</v>
      </c>
    </row>
    <row r="289" spans="1:5">
      <c r="A289" s="36" t="s">
        <v>1074</v>
      </c>
      <c r="B289" s="36" t="s">
        <v>8224</v>
      </c>
      <c r="C289" s="36"/>
      <c r="D289" s="36" t="s">
        <v>8225</v>
      </c>
      <c r="E289" s="36" t="s">
        <v>7605</v>
      </c>
    </row>
    <row r="290" spans="1:5">
      <c r="A290" s="36" t="s">
        <v>849</v>
      </c>
      <c r="B290" s="36" t="s">
        <v>8226</v>
      </c>
      <c r="C290" s="36"/>
      <c r="D290" s="36" t="s">
        <v>8227</v>
      </c>
      <c r="E290" s="36" t="s">
        <v>7605</v>
      </c>
    </row>
    <row r="291" spans="1:5">
      <c r="A291" s="36" t="s">
        <v>850</v>
      </c>
      <c r="B291" s="36" t="s">
        <v>8228</v>
      </c>
      <c r="C291" s="36"/>
      <c r="D291" s="36" t="s">
        <v>8229</v>
      </c>
      <c r="E291" s="36" t="s">
        <v>7605</v>
      </c>
    </row>
    <row r="292" spans="1:5">
      <c r="A292" s="36" t="s">
        <v>295</v>
      </c>
      <c r="B292" s="36" t="s">
        <v>8230</v>
      </c>
      <c r="C292" s="36"/>
      <c r="D292" s="36" t="s">
        <v>8231</v>
      </c>
      <c r="E292" s="36" t="s">
        <v>7605</v>
      </c>
    </row>
    <row r="293" spans="1:5">
      <c r="A293" s="36" t="s">
        <v>298</v>
      </c>
      <c r="B293" s="36" t="s">
        <v>8232</v>
      </c>
      <c r="C293" s="36"/>
      <c r="D293" s="36" t="s">
        <v>8233</v>
      </c>
      <c r="E293" s="36" t="s">
        <v>7605</v>
      </c>
    </row>
    <row r="294" spans="1:5">
      <c r="A294" s="36" t="s">
        <v>851</v>
      </c>
      <c r="B294" s="36" t="s">
        <v>8234</v>
      </c>
      <c r="C294" s="36"/>
      <c r="D294" s="36" t="s">
        <v>8235</v>
      </c>
      <c r="E294" s="36" t="s">
        <v>7605</v>
      </c>
    </row>
    <row r="295" spans="1:5">
      <c r="A295" s="36" t="s">
        <v>301</v>
      </c>
      <c r="B295" s="36" t="s">
        <v>8236</v>
      </c>
      <c r="C295" s="36"/>
      <c r="D295" s="36" t="s">
        <v>8237</v>
      </c>
      <c r="E295" s="36" t="s">
        <v>7605</v>
      </c>
    </row>
    <row r="296" spans="1:5">
      <c r="A296" s="36" t="s">
        <v>304</v>
      </c>
      <c r="B296" s="36" t="s">
        <v>8238</v>
      </c>
      <c r="C296" s="36" t="s">
        <v>8239</v>
      </c>
      <c r="D296" s="36" t="s">
        <v>8240</v>
      </c>
      <c r="E296" s="36" t="s">
        <v>7605</v>
      </c>
    </row>
    <row r="297" spans="1:5">
      <c r="A297" s="36" t="s">
        <v>852</v>
      </c>
      <c r="B297" s="36" t="s">
        <v>8241</v>
      </c>
      <c r="C297" s="36"/>
      <c r="D297" s="36" t="s">
        <v>8242</v>
      </c>
      <c r="E297" s="36" t="s">
        <v>7605</v>
      </c>
    </row>
    <row r="298" spans="1:5">
      <c r="A298" s="36" t="s">
        <v>1266</v>
      </c>
      <c r="B298" s="36" t="s">
        <v>8243</v>
      </c>
      <c r="C298" s="36"/>
      <c r="D298" s="36" t="s">
        <v>8244</v>
      </c>
      <c r="E298" s="36" t="s">
        <v>7605</v>
      </c>
    </row>
    <row r="299" spans="1:5">
      <c r="A299" s="36" t="s">
        <v>1075</v>
      </c>
      <c r="B299" s="36" t="s">
        <v>8245</v>
      </c>
      <c r="C299" s="36"/>
      <c r="D299" s="36" t="s">
        <v>8246</v>
      </c>
      <c r="E299" s="36" t="s">
        <v>7605</v>
      </c>
    </row>
    <row r="300" spans="1:5">
      <c r="A300" s="36" t="s">
        <v>305</v>
      </c>
      <c r="B300" s="36" t="s">
        <v>8247</v>
      </c>
      <c r="C300" s="36"/>
      <c r="D300" s="36" t="s">
        <v>8248</v>
      </c>
      <c r="E300" s="36" t="s">
        <v>7605</v>
      </c>
    </row>
    <row r="301" spans="1:5">
      <c r="A301" s="36" t="s">
        <v>306</v>
      </c>
      <c r="B301" s="36" t="s">
        <v>8249</v>
      </c>
      <c r="C301" s="36"/>
      <c r="D301" s="36" t="s">
        <v>8250</v>
      </c>
      <c r="E301" s="36" t="s">
        <v>7605</v>
      </c>
    </row>
    <row r="302" spans="1:5">
      <c r="A302" s="36" t="s">
        <v>307</v>
      </c>
      <c r="B302" s="36" t="s">
        <v>8251</v>
      </c>
      <c r="C302" s="36"/>
      <c r="D302" s="36" t="s">
        <v>8252</v>
      </c>
      <c r="E302" s="36" t="s">
        <v>7605</v>
      </c>
    </row>
    <row r="303" spans="1:5">
      <c r="A303" s="36" t="s">
        <v>853</v>
      </c>
      <c r="B303" s="36" t="s">
        <v>8253</v>
      </c>
      <c r="C303" s="36"/>
      <c r="D303" s="36" t="s">
        <v>8254</v>
      </c>
      <c r="E303" s="36" t="s">
        <v>7605</v>
      </c>
    </row>
    <row r="304" spans="1:5">
      <c r="A304" s="36" t="s">
        <v>854</v>
      </c>
      <c r="B304" s="36" t="s">
        <v>8255</v>
      </c>
      <c r="C304" s="36"/>
      <c r="D304" s="36" t="s">
        <v>8256</v>
      </c>
      <c r="E304" s="36" t="s">
        <v>7605</v>
      </c>
    </row>
    <row r="305" spans="1:5">
      <c r="A305" s="36" t="s">
        <v>308</v>
      </c>
      <c r="B305" s="36" t="s">
        <v>8257</v>
      </c>
      <c r="C305" s="36"/>
      <c r="D305" s="36" t="s">
        <v>8258</v>
      </c>
      <c r="E305" s="36" t="s">
        <v>7605</v>
      </c>
    </row>
    <row r="306" spans="1:5">
      <c r="A306" s="36" t="s">
        <v>855</v>
      </c>
      <c r="B306" s="36" t="s">
        <v>8259</v>
      </c>
      <c r="C306" s="36"/>
      <c r="D306" s="36" t="s">
        <v>8260</v>
      </c>
      <c r="E306" s="36" t="s">
        <v>7605</v>
      </c>
    </row>
    <row r="307" spans="1:5">
      <c r="A307" s="36" t="s">
        <v>311</v>
      </c>
      <c r="B307" s="36" t="s">
        <v>8261</v>
      </c>
      <c r="C307" s="36"/>
      <c r="D307" s="36" t="s">
        <v>8262</v>
      </c>
      <c r="E307" s="36" t="s">
        <v>7605</v>
      </c>
    </row>
    <row r="308" spans="1:5">
      <c r="A308" s="36" t="s">
        <v>1076</v>
      </c>
      <c r="B308" s="36" t="s">
        <v>8263</v>
      </c>
      <c r="C308" s="36"/>
      <c r="D308" s="36" t="s">
        <v>8264</v>
      </c>
      <c r="E308" s="36" t="s">
        <v>7605</v>
      </c>
    </row>
    <row r="309" spans="1:5">
      <c r="A309" s="36" t="s">
        <v>856</v>
      </c>
      <c r="B309" s="36" t="s">
        <v>8265</v>
      </c>
      <c r="C309" s="36"/>
      <c r="D309" s="36" t="s">
        <v>8266</v>
      </c>
      <c r="E309" s="36" t="s">
        <v>7605</v>
      </c>
    </row>
    <row r="310" spans="1:5">
      <c r="A310" s="36" t="s">
        <v>312</v>
      </c>
      <c r="B310" s="36" t="s">
        <v>8267</v>
      </c>
      <c r="C310" s="36"/>
      <c r="D310" s="36" t="s">
        <v>8268</v>
      </c>
      <c r="E310" s="36" t="s">
        <v>7605</v>
      </c>
    </row>
    <row r="311" spans="1:5">
      <c r="A311" s="36" t="s">
        <v>672</v>
      </c>
      <c r="B311" s="36" t="s">
        <v>8269</v>
      </c>
      <c r="C311" s="36"/>
      <c r="D311" s="36" t="s">
        <v>8270</v>
      </c>
      <c r="E311" s="36" t="s">
        <v>7605</v>
      </c>
    </row>
    <row r="312" spans="1:5">
      <c r="A312" s="36" t="s">
        <v>1361</v>
      </c>
      <c r="B312" s="36" t="s">
        <v>8271</v>
      </c>
      <c r="C312" s="36"/>
      <c r="D312" s="36" t="s">
        <v>8272</v>
      </c>
      <c r="E312" s="36" t="s">
        <v>7605</v>
      </c>
    </row>
    <row r="313" spans="1:5">
      <c r="A313" s="36" t="s">
        <v>313</v>
      </c>
      <c r="B313" s="36" t="s">
        <v>8273</v>
      </c>
      <c r="C313" s="36"/>
      <c r="D313" s="36" t="s">
        <v>8274</v>
      </c>
      <c r="E313" s="36" t="s">
        <v>7605</v>
      </c>
    </row>
    <row r="314" spans="1:5">
      <c r="A314" s="36" t="s">
        <v>1362</v>
      </c>
      <c r="B314" s="36" t="s">
        <v>8275</v>
      </c>
      <c r="C314" s="36"/>
      <c r="D314" s="36" t="s">
        <v>8276</v>
      </c>
      <c r="E314" s="36" t="s">
        <v>7605</v>
      </c>
    </row>
    <row r="315" spans="1:5">
      <c r="A315" s="36" t="s">
        <v>857</v>
      </c>
      <c r="B315" s="36" t="s">
        <v>8277</v>
      </c>
      <c r="C315" s="36"/>
      <c r="D315" s="36" t="s">
        <v>8278</v>
      </c>
      <c r="E315" s="36" t="s">
        <v>7605</v>
      </c>
    </row>
    <row r="316" spans="1:5">
      <c r="A316" s="36" t="s">
        <v>860</v>
      </c>
      <c r="B316" s="36" t="s">
        <v>8279</v>
      </c>
      <c r="C316" s="36"/>
      <c r="D316" s="36" t="s">
        <v>8280</v>
      </c>
      <c r="E316" s="36" t="s">
        <v>7605</v>
      </c>
    </row>
    <row r="317" spans="1:5">
      <c r="A317" s="36" t="s">
        <v>674</v>
      </c>
      <c r="B317" s="36" t="s">
        <v>8281</v>
      </c>
      <c r="C317" s="36"/>
      <c r="D317" s="36" t="s">
        <v>8282</v>
      </c>
      <c r="E317" s="36" t="s">
        <v>7605</v>
      </c>
    </row>
    <row r="318" spans="1:5">
      <c r="A318" s="36" t="s">
        <v>1077</v>
      </c>
      <c r="B318" s="36" t="s">
        <v>8283</v>
      </c>
      <c r="C318" s="36"/>
      <c r="D318" s="36" t="s">
        <v>8284</v>
      </c>
      <c r="E318" s="36" t="s">
        <v>7605</v>
      </c>
    </row>
    <row r="319" spans="1:5">
      <c r="A319" s="36" t="s">
        <v>861</v>
      </c>
      <c r="B319" s="36" t="s">
        <v>8285</v>
      </c>
      <c r="C319" s="36"/>
      <c r="D319" s="36" t="s">
        <v>8286</v>
      </c>
      <c r="E319" s="36" t="s">
        <v>7605</v>
      </c>
    </row>
    <row r="320" spans="1:5">
      <c r="A320" s="36" t="s">
        <v>315</v>
      </c>
      <c r="B320" s="36" t="s">
        <v>8287</v>
      </c>
      <c r="C320" s="36"/>
      <c r="D320" s="36" t="s">
        <v>8288</v>
      </c>
      <c r="E320" s="36" t="s">
        <v>7605</v>
      </c>
    </row>
    <row r="321" spans="1:5">
      <c r="A321" s="36" t="s">
        <v>1078</v>
      </c>
      <c r="B321" s="36" t="s">
        <v>8289</v>
      </c>
      <c r="C321" s="36"/>
      <c r="D321" s="36" t="s">
        <v>8290</v>
      </c>
      <c r="E321" s="36" t="s">
        <v>7605</v>
      </c>
    </row>
    <row r="322" spans="1:5">
      <c r="A322" s="36" t="s">
        <v>1079</v>
      </c>
      <c r="B322" s="36" t="s">
        <v>8291</v>
      </c>
      <c r="C322" s="36"/>
      <c r="D322" s="36" t="s">
        <v>8292</v>
      </c>
      <c r="E322" s="36" t="s">
        <v>7605</v>
      </c>
    </row>
    <row r="323" spans="1:5">
      <c r="A323" s="36" t="s">
        <v>1363</v>
      </c>
      <c r="B323" s="36" t="s">
        <v>8293</v>
      </c>
      <c r="C323" s="36"/>
      <c r="D323" s="36" t="s">
        <v>8294</v>
      </c>
      <c r="E323" s="36" t="s">
        <v>7605</v>
      </c>
    </row>
    <row r="324" spans="1:5">
      <c r="A324" s="36" t="s">
        <v>862</v>
      </c>
      <c r="B324" s="36" t="s">
        <v>8295</v>
      </c>
      <c r="C324" s="36"/>
      <c r="D324" s="36" t="s">
        <v>8296</v>
      </c>
      <c r="E324" s="36" t="s">
        <v>7605</v>
      </c>
    </row>
    <row r="325" spans="1:5">
      <c r="A325" s="36" t="s">
        <v>990</v>
      </c>
      <c r="B325" s="36" t="s">
        <v>8297</v>
      </c>
      <c r="C325" s="36"/>
      <c r="D325" s="36" t="s">
        <v>8298</v>
      </c>
      <c r="E325" s="36" t="s">
        <v>7605</v>
      </c>
    </row>
    <row r="326" spans="1:5">
      <c r="A326" s="36" t="s">
        <v>991</v>
      </c>
      <c r="B326" s="36" t="s">
        <v>8299</v>
      </c>
      <c r="C326" s="36"/>
      <c r="D326" s="36" t="s">
        <v>8300</v>
      </c>
      <c r="E326" s="36" t="s">
        <v>7605</v>
      </c>
    </row>
    <row r="327" spans="1:5">
      <c r="A327" s="36" t="s">
        <v>316</v>
      </c>
      <c r="B327" s="36" t="s">
        <v>8301</v>
      </c>
      <c r="C327" s="36"/>
      <c r="D327" s="36" t="s">
        <v>8302</v>
      </c>
      <c r="E327" s="36" t="s">
        <v>7605</v>
      </c>
    </row>
    <row r="328" spans="1:5">
      <c r="A328" s="36" t="s">
        <v>318</v>
      </c>
      <c r="B328" s="36" t="s">
        <v>8303</v>
      </c>
      <c r="C328" s="36"/>
      <c r="D328" s="36" t="s">
        <v>8304</v>
      </c>
      <c r="E328" s="36" t="s">
        <v>7605</v>
      </c>
    </row>
    <row r="329" spans="1:5">
      <c r="A329" s="36" t="s">
        <v>676</v>
      </c>
      <c r="B329" s="36" t="s">
        <v>8305</v>
      </c>
      <c r="C329" s="36"/>
      <c r="D329" s="36" t="s">
        <v>8306</v>
      </c>
      <c r="E329" s="36" t="s">
        <v>7605</v>
      </c>
    </row>
    <row r="330" spans="1:5">
      <c r="A330" s="36" t="s">
        <v>863</v>
      </c>
      <c r="B330" s="36" t="s">
        <v>8307</v>
      </c>
      <c r="C330" s="36"/>
      <c r="D330" s="36" t="s">
        <v>8308</v>
      </c>
      <c r="E330" s="36" t="s">
        <v>7605</v>
      </c>
    </row>
    <row r="331" spans="1:5">
      <c r="A331" s="36" t="s">
        <v>321</v>
      </c>
      <c r="B331" s="36" t="s">
        <v>8309</v>
      </c>
      <c r="C331" s="36"/>
      <c r="D331" s="36" t="s">
        <v>8310</v>
      </c>
      <c r="E331" s="36" t="s">
        <v>7605</v>
      </c>
    </row>
    <row r="332" spans="1:5">
      <c r="A332" s="36" t="s">
        <v>323</v>
      </c>
      <c r="B332" s="36" t="s">
        <v>8311</v>
      </c>
      <c r="C332" s="36"/>
      <c r="D332" s="36" t="s">
        <v>8312</v>
      </c>
      <c r="E332" s="36" t="s">
        <v>7605</v>
      </c>
    </row>
    <row r="333" spans="1:5">
      <c r="A333" s="36" t="s">
        <v>326</v>
      </c>
      <c r="B333" s="36" t="s">
        <v>8313</v>
      </c>
      <c r="C333" s="36"/>
      <c r="D333" s="36" t="s">
        <v>8314</v>
      </c>
      <c r="E333" s="36" t="s">
        <v>7605</v>
      </c>
    </row>
    <row r="334" spans="1:5">
      <c r="A334" s="36" t="s">
        <v>679</v>
      </c>
      <c r="B334" s="36" t="s">
        <v>8315</v>
      </c>
      <c r="C334" s="36"/>
      <c r="D334" s="36" t="s">
        <v>8316</v>
      </c>
      <c r="E334" s="36" t="s">
        <v>7605</v>
      </c>
    </row>
    <row r="335" spans="1:5">
      <c r="A335" s="36" t="s">
        <v>1364</v>
      </c>
      <c r="B335" s="36" t="s">
        <v>8317</v>
      </c>
      <c r="C335" s="36"/>
      <c r="D335" s="36" t="s">
        <v>8318</v>
      </c>
      <c r="E335" s="36" t="s">
        <v>7605</v>
      </c>
    </row>
    <row r="336" spans="1:5">
      <c r="A336" s="36" t="s">
        <v>1365</v>
      </c>
      <c r="B336" s="36" t="s">
        <v>8319</v>
      </c>
      <c r="C336" s="36"/>
      <c r="D336" s="36" t="s">
        <v>8320</v>
      </c>
      <c r="E336" s="36" t="s">
        <v>7605</v>
      </c>
    </row>
    <row r="337" spans="1:5">
      <c r="A337" s="36" t="s">
        <v>1366</v>
      </c>
      <c r="B337" s="36" t="s">
        <v>8321</v>
      </c>
      <c r="C337" s="36"/>
      <c r="D337" s="36" t="s">
        <v>8322</v>
      </c>
      <c r="E337" s="36" t="s">
        <v>7605</v>
      </c>
    </row>
    <row r="338" spans="1:5">
      <c r="A338" s="36" t="s">
        <v>992</v>
      </c>
      <c r="B338" s="36" t="s">
        <v>8323</v>
      </c>
      <c r="C338" s="36"/>
      <c r="D338" s="36" t="s">
        <v>8324</v>
      </c>
      <c r="E338" s="36" t="s">
        <v>7605</v>
      </c>
    </row>
    <row r="339" spans="1:5">
      <c r="A339" s="36" t="s">
        <v>680</v>
      </c>
      <c r="B339" s="36" t="s">
        <v>8325</v>
      </c>
      <c r="C339" s="36"/>
      <c r="D339" s="36" t="s">
        <v>8326</v>
      </c>
      <c r="E339" s="36" t="s">
        <v>7605</v>
      </c>
    </row>
    <row r="340" spans="1:5">
      <c r="A340" s="36" t="s">
        <v>864</v>
      </c>
      <c r="B340" s="36" t="s">
        <v>8327</v>
      </c>
      <c r="C340" s="36"/>
      <c r="D340" s="36" t="s">
        <v>8328</v>
      </c>
      <c r="E340" s="36" t="s">
        <v>7605</v>
      </c>
    </row>
    <row r="341" spans="1:5">
      <c r="A341" s="36" t="s">
        <v>327</v>
      </c>
      <c r="B341" s="36" t="s">
        <v>8329</v>
      </c>
      <c r="C341" s="36"/>
      <c r="D341" s="36" t="s">
        <v>8330</v>
      </c>
      <c r="E341" s="36" t="s">
        <v>7605</v>
      </c>
    </row>
    <row r="342" spans="1:5">
      <c r="A342" s="36" t="s">
        <v>681</v>
      </c>
      <c r="B342" s="36" t="s">
        <v>8331</v>
      </c>
      <c r="C342" s="36"/>
      <c r="D342" s="36" t="s">
        <v>8332</v>
      </c>
      <c r="E342" s="36" t="s">
        <v>7605</v>
      </c>
    </row>
    <row r="343" spans="1:5">
      <c r="A343" s="36" t="s">
        <v>331</v>
      </c>
      <c r="B343" s="36" t="s">
        <v>8333</v>
      </c>
      <c r="C343" s="36"/>
      <c r="D343" s="36" t="s">
        <v>8334</v>
      </c>
      <c r="E343" s="36" t="s">
        <v>7605</v>
      </c>
    </row>
    <row r="344" spans="1:5">
      <c r="A344" s="36" t="s">
        <v>1080</v>
      </c>
      <c r="B344" s="36" t="s">
        <v>8335</v>
      </c>
      <c r="C344" s="36"/>
      <c r="D344" s="36" t="s">
        <v>8336</v>
      </c>
      <c r="E344" s="36" t="s">
        <v>7605</v>
      </c>
    </row>
    <row r="345" spans="1:5">
      <c r="A345" s="36" t="s">
        <v>334</v>
      </c>
      <c r="B345" s="36" t="s">
        <v>8337</v>
      </c>
      <c r="C345" s="36"/>
      <c r="D345" s="36" t="s">
        <v>8338</v>
      </c>
      <c r="E345" s="36" t="s">
        <v>7605</v>
      </c>
    </row>
    <row r="346" spans="1:5">
      <c r="A346" s="36" t="s">
        <v>685</v>
      </c>
      <c r="B346" s="36" t="s">
        <v>8339</v>
      </c>
      <c r="C346" s="36"/>
      <c r="D346" s="36" t="s">
        <v>8340</v>
      </c>
      <c r="E346" s="36" t="s">
        <v>7605</v>
      </c>
    </row>
    <row r="347" spans="1:5">
      <c r="A347" s="36" t="s">
        <v>336</v>
      </c>
      <c r="B347" s="36" t="s">
        <v>8341</v>
      </c>
      <c r="C347" s="36"/>
      <c r="D347" s="36" t="s">
        <v>8342</v>
      </c>
      <c r="E347" s="36" t="s">
        <v>7605</v>
      </c>
    </row>
    <row r="348" spans="1:5">
      <c r="A348" s="40" t="s">
        <v>8343</v>
      </c>
      <c r="B348" s="36" t="s">
        <v>8344</v>
      </c>
      <c r="C348" s="36"/>
      <c r="D348" s="36" t="s">
        <v>8345</v>
      </c>
      <c r="E348" s="36" t="s">
        <v>7605</v>
      </c>
    </row>
    <row r="349" spans="1:5">
      <c r="A349" s="37" t="s">
        <v>1081</v>
      </c>
      <c r="B349" s="36" t="s">
        <v>8346</v>
      </c>
      <c r="C349" s="36"/>
      <c r="D349" s="36" t="s">
        <v>8347</v>
      </c>
      <c r="E349" s="36" t="s">
        <v>7605</v>
      </c>
    </row>
    <row r="350" spans="1:5">
      <c r="A350" s="36" t="s">
        <v>337</v>
      </c>
      <c r="B350" s="36" t="s">
        <v>8348</v>
      </c>
      <c r="C350" s="36"/>
      <c r="D350" s="36" t="s">
        <v>8349</v>
      </c>
      <c r="E350" s="36" t="s">
        <v>7605</v>
      </c>
    </row>
    <row r="351" spans="1:5">
      <c r="A351" s="36" t="s">
        <v>338</v>
      </c>
      <c r="B351" s="36" t="s">
        <v>8350</v>
      </c>
      <c r="C351" s="36"/>
      <c r="D351" s="36" t="s">
        <v>8351</v>
      </c>
      <c r="E351" s="36" t="s">
        <v>7605</v>
      </c>
    </row>
    <row r="352" spans="1:5">
      <c r="A352" s="36" t="s">
        <v>1367</v>
      </c>
      <c r="B352" s="36" t="s">
        <v>8352</v>
      </c>
      <c r="C352" s="36"/>
      <c r="D352" s="36" t="s">
        <v>8353</v>
      </c>
      <c r="E352" s="36" t="s">
        <v>7605</v>
      </c>
    </row>
    <row r="353" spans="1:5">
      <c r="A353" s="37" t="s">
        <v>1082</v>
      </c>
      <c r="B353" s="36" t="s">
        <v>8354</v>
      </c>
      <c r="C353" s="36"/>
      <c r="D353" s="36" t="s">
        <v>8355</v>
      </c>
      <c r="E353" s="36" t="s">
        <v>7605</v>
      </c>
    </row>
    <row r="354" spans="1:5">
      <c r="A354" s="36" t="s">
        <v>993</v>
      </c>
      <c r="B354" s="36" t="s">
        <v>8356</v>
      </c>
      <c r="C354" s="36"/>
      <c r="D354" s="36" t="s">
        <v>8357</v>
      </c>
      <c r="E354" s="36" t="s">
        <v>7605</v>
      </c>
    </row>
    <row r="355" spans="1:5">
      <c r="A355" s="36" t="s">
        <v>865</v>
      </c>
      <c r="B355" s="36" t="s">
        <v>8358</v>
      </c>
      <c r="C355" s="36"/>
      <c r="D355" s="36" t="s">
        <v>8359</v>
      </c>
      <c r="E355" s="36" t="s">
        <v>7605</v>
      </c>
    </row>
    <row r="356" spans="1:5">
      <c r="A356" s="36" t="s">
        <v>339</v>
      </c>
      <c r="B356" s="36" t="s">
        <v>8360</v>
      </c>
      <c r="C356" s="36"/>
      <c r="D356" s="36" t="s">
        <v>8361</v>
      </c>
      <c r="E356" s="36" t="s">
        <v>7605</v>
      </c>
    </row>
    <row r="357" spans="1:5">
      <c r="A357" s="36" t="s">
        <v>1083</v>
      </c>
      <c r="B357" s="36" t="s">
        <v>8362</v>
      </c>
      <c r="C357" s="36"/>
      <c r="D357" s="36" t="s">
        <v>8363</v>
      </c>
      <c r="E357" s="36" t="s">
        <v>7605</v>
      </c>
    </row>
    <row r="358" spans="1:5">
      <c r="A358" s="36" t="s">
        <v>1368</v>
      </c>
      <c r="B358" s="36" t="s">
        <v>8364</v>
      </c>
      <c r="C358" s="36"/>
      <c r="D358" s="36" t="s">
        <v>8365</v>
      </c>
      <c r="E358" s="36" t="s">
        <v>7605</v>
      </c>
    </row>
    <row r="359" spans="1:5">
      <c r="A359" s="36" t="s">
        <v>866</v>
      </c>
      <c r="B359" s="36" t="s">
        <v>8366</v>
      </c>
      <c r="C359" s="36"/>
      <c r="D359" s="36" t="s">
        <v>8367</v>
      </c>
      <c r="E359" s="36" t="s">
        <v>7605</v>
      </c>
    </row>
    <row r="360" spans="1:5">
      <c r="A360" s="36" t="s">
        <v>1369</v>
      </c>
      <c r="B360" s="36" t="s">
        <v>8368</v>
      </c>
      <c r="C360" s="36"/>
      <c r="D360" s="36" t="s">
        <v>8369</v>
      </c>
      <c r="E360" s="36" t="s">
        <v>7605</v>
      </c>
    </row>
    <row r="361" spans="1:5">
      <c r="A361" s="36" t="s">
        <v>342</v>
      </c>
      <c r="B361" s="36" t="s">
        <v>8370</v>
      </c>
      <c r="C361" s="36"/>
      <c r="D361" s="36" t="s">
        <v>8371</v>
      </c>
      <c r="E361" s="36" t="s">
        <v>7605</v>
      </c>
    </row>
    <row r="362" spans="1:5">
      <c r="A362" s="36" t="s">
        <v>1370</v>
      </c>
      <c r="B362" s="36" t="s">
        <v>8372</v>
      </c>
      <c r="C362" s="36"/>
      <c r="D362" s="36" t="s">
        <v>8373</v>
      </c>
      <c r="E362" s="36" t="s">
        <v>7605</v>
      </c>
    </row>
    <row r="363" spans="1:5">
      <c r="A363" s="36" t="s">
        <v>1084</v>
      </c>
      <c r="B363" s="36" t="s">
        <v>8374</v>
      </c>
      <c r="C363" s="36"/>
      <c r="D363" s="36" t="s">
        <v>8375</v>
      </c>
      <c r="E363" s="36" t="s">
        <v>7605</v>
      </c>
    </row>
    <row r="364" spans="1:5">
      <c r="A364" s="36" t="s">
        <v>867</v>
      </c>
      <c r="B364" s="36" t="s">
        <v>8376</v>
      </c>
      <c r="C364" s="36"/>
      <c r="D364" s="36" t="s">
        <v>8377</v>
      </c>
      <c r="E364" s="36" t="s">
        <v>7605</v>
      </c>
    </row>
    <row r="365" spans="1:5">
      <c r="A365" s="36" t="s">
        <v>868</v>
      </c>
      <c r="B365" s="36" t="s">
        <v>8378</v>
      </c>
      <c r="C365" s="36"/>
      <c r="D365" s="36" t="s">
        <v>8379</v>
      </c>
      <c r="E365" s="36" t="s">
        <v>7605</v>
      </c>
    </row>
    <row r="366" spans="1:5">
      <c r="A366" s="36" t="s">
        <v>869</v>
      </c>
      <c r="B366" s="36" t="s">
        <v>8380</v>
      </c>
      <c r="C366" s="36"/>
      <c r="D366" s="36" t="s">
        <v>8381</v>
      </c>
      <c r="E366" s="36" t="s">
        <v>7605</v>
      </c>
    </row>
    <row r="367" spans="1:5">
      <c r="A367" s="36" t="s">
        <v>343</v>
      </c>
      <c r="B367" s="36" t="s">
        <v>8382</v>
      </c>
      <c r="C367" s="36"/>
      <c r="D367" s="36" t="s">
        <v>8383</v>
      </c>
      <c r="E367" s="36" t="s">
        <v>7605</v>
      </c>
    </row>
    <row r="368" spans="1:5">
      <c r="A368" s="36" t="s">
        <v>344</v>
      </c>
      <c r="B368" s="36" t="s">
        <v>8384</v>
      </c>
      <c r="C368" s="36"/>
      <c r="D368" s="36" t="s">
        <v>8385</v>
      </c>
      <c r="E368" s="36" t="s">
        <v>7605</v>
      </c>
    </row>
    <row r="369" spans="1:5">
      <c r="A369" s="36" t="s">
        <v>345</v>
      </c>
      <c r="B369" s="36" t="s">
        <v>8386</v>
      </c>
      <c r="C369" s="36"/>
      <c r="D369" s="36" t="s">
        <v>8387</v>
      </c>
      <c r="E369" s="36" t="s">
        <v>7605</v>
      </c>
    </row>
    <row r="370" spans="1:5">
      <c r="A370" s="36" t="s">
        <v>346</v>
      </c>
      <c r="B370" s="36" t="s">
        <v>8388</v>
      </c>
      <c r="C370" s="36"/>
      <c r="D370" s="36" t="s">
        <v>8389</v>
      </c>
      <c r="E370" s="36" t="s">
        <v>7605</v>
      </c>
    </row>
    <row r="371" spans="1:5">
      <c r="A371" s="36" t="s">
        <v>870</v>
      </c>
      <c r="B371" s="36" t="s">
        <v>8390</v>
      </c>
      <c r="C371" s="36"/>
      <c r="D371" s="36" t="s">
        <v>8391</v>
      </c>
      <c r="E371" s="36" t="s">
        <v>7605</v>
      </c>
    </row>
    <row r="372" spans="1:5">
      <c r="A372" s="36" t="s">
        <v>348</v>
      </c>
      <c r="B372" s="36" t="s">
        <v>8392</v>
      </c>
      <c r="C372" s="36"/>
      <c r="D372" s="36" t="s">
        <v>8393</v>
      </c>
      <c r="E372" s="36" t="s">
        <v>7605</v>
      </c>
    </row>
    <row r="373" spans="1:5">
      <c r="A373" s="36" t="s">
        <v>1085</v>
      </c>
      <c r="B373" s="36" t="s">
        <v>8394</v>
      </c>
      <c r="C373" s="36"/>
      <c r="D373" s="36" t="s">
        <v>8395</v>
      </c>
      <c r="E373" s="36" t="s">
        <v>7605</v>
      </c>
    </row>
    <row r="374" spans="1:5">
      <c r="A374" s="36" t="s">
        <v>349</v>
      </c>
      <c r="B374" s="36" t="s">
        <v>8396</v>
      </c>
      <c r="C374" s="36"/>
      <c r="D374" s="36" t="s">
        <v>8397</v>
      </c>
      <c r="E374" s="36" t="s">
        <v>7605</v>
      </c>
    </row>
    <row r="375" spans="1:5">
      <c r="A375" s="36" t="s">
        <v>1371</v>
      </c>
      <c r="B375" s="36" t="s">
        <v>8398</v>
      </c>
      <c r="C375" s="36"/>
      <c r="D375" s="36" t="s">
        <v>8399</v>
      </c>
      <c r="E375" s="36" t="s">
        <v>7605</v>
      </c>
    </row>
    <row r="376" spans="1:5">
      <c r="A376" s="36" t="s">
        <v>871</v>
      </c>
      <c r="B376" s="36" t="s">
        <v>8400</v>
      </c>
      <c r="C376" s="36"/>
      <c r="D376" s="36" t="s">
        <v>8401</v>
      </c>
      <c r="E376" s="36" t="s">
        <v>7605</v>
      </c>
    </row>
    <row r="377" spans="1:5">
      <c r="A377" s="36" t="s">
        <v>994</v>
      </c>
      <c r="B377" s="36" t="s">
        <v>8402</v>
      </c>
      <c r="C377" s="36"/>
      <c r="D377" s="36" t="s">
        <v>8403</v>
      </c>
      <c r="E377" s="36" t="s">
        <v>7605</v>
      </c>
    </row>
    <row r="378" spans="1:5">
      <c r="A378" s="36" t="s">
        <v>1086</v>
      </c>
      <c r="B378" s="36" t="s">
        <v>8404</v>
      </c>
      <c r="C378" s="36"/>
      <c r="D378" s="36" t="s">
        <v>8405</v>
      </c>
      <c r="E378" s="36" t="s">
        <v>7605</v>
      </c>
    </row>
    <row r="379" spans="1:5">
      <c r="A379" s="36" t="s">
        <v>872</v>
      </c>
      <c r="B379" s="36" t="s">
        <v>8406</v>
      </c>
      <c r="C379" s="36"/>
      <c r="D379" s="36" t="s">
        <v>8407</v>
      </c>
      <c r="E379" s="36" t="s">
        <v>7605</v>
      </c>
    </row>
    <row r="380" spans="1:5">
      <c r="A380" s="36" t="s">
        <v>1372</v>
      </c>
      <c r="B380" s="36" t="s">
        <v>8408</v>
      </c>
      <c r="C380" s="36"/>
      <c r="D380" s="36" t="s">
        <v>8409</v>
      </c>
      <c r="E380" s="36" t="s">
        <v>7605</v>
      </c>
    </row>
    <row r="381" spans="1:5">
      <c r="A381" s="36" t="s">
        <v>1087</v>
      </c>
      <c r="B381" s="36" t="s">
        <v>8410</v>
      </c>
      <c r="C381" s="36"/>
      <c r="D381" s="36" t="s">
        <v>8411</v>
      </c>
      <c r="E381" s="36" t="s">
        <v>7605</v>
      </c>
    </row>
    <row r="382" spans="1:5">
      <c r="A382" s="36" t="s">
        <v>688</v>
      </c>
      <c r="B382" s="36" t="s">
        <v>8412</v>
      </c>
      <c r="C382" s="36"/>
      <c r="D382" s="36" t="s">
        <v>8413</v>
      </c>
      <c r="E382" s="36" t="s">
        <v>7605</v>
      </c>
    </row>
    <row r="383" spans="1:5">
      <c r="A383" s="36" t="s">
        <v>689</v>
      </c>
      <c r="B383" s="36" t="s">
        <v>8414</v>
      </c>
      <c r="C383" s="36"/>
      <c r="D383" s="36" t="s">
        <v>8415</v>
      </c>
      <c r="E383" s="36" t="s">
        <v>7605</v>
      </c>
    </row>
    <row r="384" spans="1:5">
      <c r="A384" s="36" t="s">
        <v>351</v>
      </c>
      <c r="B384" s="36" t="s">
        <v>8416</v>
      </c>
      <c r="C384" s="36"/>
      <c r="D384" s="36" t="s">
        <v>8417</v>
      </c>
      <c r="E384" s="36" t="s">
        <v>7605</v>
      </c>
    </row>
    <row r="385" spans="1:5">
      <c r="A385" s="36" t="s">
        <v>690</v>
      </c>
      <c r="B385" s="36" t="s">
        <v>8418</v>
      </c>
      <c r="C385" s="36"/>
      <c r="D385" s="36" t="s">
        <v>8419</v>
      </c>
      <c r="E385" s="36" t="s">
        <v>7605</v>
      </c>
    </row>
    <row r="386" spans="1:5">
      <c r="A386" s="36" t="s">
        <v>352</v>
      </c>
      <c r="B386" s="36" t="s">
        <v>8420</v>
      </c>
      <c r="C386" s="36"/>
      <c r="D386" s="36" t="s">
        <v>8421</v>
      </c>
      <c r="E386" s="36" t="s">
        <v>7605</v>
      </c>
    </row>
    <row r="387" spans="1:5">
      <c r="A387" s="36" t="s">
        <v>524</v>
      </c>
      <c r="B387" s="36" t="s">
        <v>8422</v>
      </c>
      <c r="C387" s="36"/>
      <c r="D387" s="36" t="s">
        <v>8423</v>
      </c>
      <c r="E387" s="36" t="s">
        <v>7605</v>
      </c>
    </row>
    <row r="388" spans="1:5">
      <c r="A388" s="36" t="s">
        <v>1373</v>
      </c>
      <c r="B388" s="36" t="s">
        <v>8424</v>
      </c>
      <c r="C388" s="36"/>
      <c r="D388" s="36" t="s">
        <v>8425</v>
      </c>
      <c r="E388" s="36" t="s">
        <v>7605</v>
      </c>
    </row>
    <row r="389" spans="1:5">
      <c r="A389" s="36" t="s">
        <v>526</v>
      </c>
      <c r="B389" s="36" t="s">
        <v>8426</v>
      </c>
      <c r="C389" s="36"/>
      <c r="D389" s="36" t="s">
        <v>8427</v>
      </c>
      <c r="E389" s="36" t="s">
        <v>7605</v>
      </c>
    </row>
    <row r="390" spans="1:5">
      <c r="A390" s="36" t="s">
        <v>873</v>
      </c>
      <c r="B390" s="36" t="s">
        <v>8428</v>
      </c>
      <c r="C390" s="36"/>
      <c r="D390" s="36" t="s">
        <v>8429</v>
      </c>
      <c r="E390" s="36" t="s">
        <v>7605</v>
      </c>
    </row>
    <row r="391" spans="1:5">
      <c r="A391" s="36" t="s">
        <v>874</v>
      </c>
      <c r="B391" s="36" t="s">
        <v>8430</v>
      </c>
      <c r="C391" s="36"/>
      <c r="D391" s="36" t="s">
        <v>8431</v>
      </c>
      <c r="E391" s="36" t="s">
        <v>7605</v>
      </c>
    </row>
    <row r="392" spans="1:5">
      <c r="A392" s="36" t="s">
        <v>1088</v>
      </c>
      <c r="B392" s="36" t="s">
        <v>8432</v>
      </c>
      <c r="C392" s="36"/>
      <c r="D392" s="36" t="s">
        <v>8433</v>
      </c>
      <c r="E392" s="36" t="s">
        <v>7605</v>
      </c>
    </row>
    <row r="393" spans="1:5">
      <c r="A393" s="36" t="s">
        <v>1089</v>
      </c>
      <c r="B393" s="36" t="s">
        <v>8434</v>
      </c>
      <c r="C393" s="36"/>
      <c r="D393" s="36" t="s">
        <v>8435</v>
      </c>
      <c r="E393" s="36" t="s">
        <v>7605</v>
      </c>
    </row>
    <row r="394" spans="1:5">
      <c r="A394" s="36" t="s">
        <v>355</v>
      </c>
      <c r="B394" s="36" t="s">
        <v>8436</v>
      </c>
      <c r="C394" s="36"/>
      <c r="D394" s="36" t="s">
        <v>8437</v>
      </c>
      <c r="E394" s="36" t="s">
        <v>7605</v>
      </c>
    </row>
    <row r="395" spans="1:5">
      <c r="A395" s="36" t="s">
        <v>692</v>
      </c>
      <c r="B395" s="36" t="s">
        <v>8438</v>
      </c>
      <c r="C395" s="36"/>
      <c r="D395" s="36" t="s">
        <v>8439</v>
      </c>
      <c r="E395" s="36" t="s">
        <v>7605</v>
      </c>
    </row>
    <row r="396" spans="1:5">
      <c r="A396" s="36" t="s">
        <v>875</v>
      </c>
      <c r="B396" s="36" t="s">
        <v>8440</v>
      </c>
      <c r="C396" s="36"/>
      <c r="D396" s="36" t="s">
        <v>8441</v>
      </c>
      <c r="E396" s="36" t="s">
        <v>7605</v>
      </c>
    </row>
    <row r="397" spans="1:5">
      <c r="A397" s="37" t="s">
        <v>693</v>
      </c>
      <c r="B397" s="36" t="s">
        <v>8442</v>
      </c>
      <c r="C397" s="36"/>
      <c r="D397" s="36" t="s">
        <v>8443</v>
      </c>
      <c r="E397" s="36" t="s">
        <v>7605</v>
      </c>
    </row>
    <row r="398" spans="1:5">
      <c r="A398" s="36" t="s">
        <v>1374</v>
      </c>
      <c r="B398" s="36" t="s">
        <v>8444</v>
      </c>
      <c r="C398" s="36"/>
      <c r="D398" s="36" t="s">
        <v>8445</v>
      </c>
      <c r="E398" s="36" t="s">
        <v>7605</v>
      </c>
    </row>
    <row r="399" spans="1:5">
      <c r="A399" s="36" t="s">
        <v>357</v>
      </c>
      <c r="B399" s="36" t="s">
        <v>8446</v>
      </c>
      <c r="C399" s="36"/>
      <c r="D399" s="36" t="s">
        <v>8447</v>
      </c>
      <c r="E399" s="36" t="s">
        <v>7605</v>
      </c>
    </row>
    <row r="400" spans="1:5">
      <c r="A400" s="36" t="s">
        <v>694</v>
      </c>
      <c r="B400" s="36" t="s">
        <v>694</v>
      </c>
      <c r="C400" s="36"/>
      <c r="D400" s="36" t="s">
        <v>8448</v>
      </c>
      <c r="E400" s="36" t="s">
        <v>7605</v>
      </c>
    </row>
    <row r="401" spans="1:5">
      <c r="A401" s="37" t="s">
        <v>1090</v>
      </c>
      <c r="B401" s="36" t="s">
        <v>8449</v>
      </c>
      <c r="C401" s="36"/>
      <c r="D401" s="36" t="s">
        <v>8450</v>
      </c>
      <c r="E401" s="36" t="s">
        <v>7605</v>
      </c>
    </row>
    <row r="402" spans="1:5">
      <c r="A402" s="36" t="s">
        <v>358</v>
      </c>
      <c r="B402" s="36" t="s">
        <v>358</v>
      </c>
      <c r="C402" s="36"/>
      <c r="D402" s="36" t="s">
        <v>8451</v>
      </c>
      <c r="E402" s="36" t="s">
        <v>7605</v>
      </c>
    </row>
    <row r="403" spans="1:5">
      <c r="A403" s="36" t="s">
        <v>1091</v>
      </c>
      <c r="B403" s="36" t="s">
        <v>8452</v>
      </c>
      <c r="C403" s="36"/>
      <c r="D403" s="36" t="s">
        <v>8453</v>
      </c>
      <c r="E403" s="36" t="s">
        <v>7605</v>
      </c>
    </row>
    <row r="404" spans="1:5">
      <c r="A404" s="36" t="s">
        <v>1092</v>
      </c>
      <c r="B404" s="36" t="s">
        <v>8454</v>
      </c>
      <c r="C404" s="36"/>
      <c r="D404" s="36" t="s">
        <v>8455</v>
      </c>
      <c r="E404" s="36" t="s">
        <v>7605</v>
      </c>
    </row>
    <row r="405" spans="1:5">
      <c r="A405" s="36" t="s">
        <v>1093</v>
      </c>
      <c r="B405" s="36" t="s">
        <v>8456</v>
      </c>
      <c r="C405" s="36"/>
      <c r="D405" s="36" t="s">
        <v>8457</v>
      </c>
      <c r="E405" s="36" t="s">
        <v>7605</v>
      </c>
    </row>
    <row r="406" spans="1:5">
      <c r="A406" s="36" t="s">
        <v>1375</v>
      </c>
      <c r="B406" s="36" t="s">
        <v>8458</v>
      </c>
      <c r="C406" s="36"/>
      <c r="D406" s="36" t="s">
        <v>8459</v>
      </c>
      <c r="E406" s="36" t="s">
        <v>7605</v>
      </c>
    </row>
    <row r="407" spans="1:5">
      <c r="A407" s="36" t="s">
        <v>359</v>
      </c>
      <c r="B407" s="36" t="s">
        <v>8460</v>
      </c>
      <c r="C407" s="36"/>
      <c r="D407" s="36" t="s">
        <v>8461</v>
      </c>
      <c r="E407" s="36" t="s">
        <v>7605</v>
      </c>
    </row>
    <row r="408" spans="1:5">
      <c r="A408" s="36" t="s">
        <v>876</v>
      </c>
      <c r="B408" s="36" t="s">
        <v>8462</v>
      </c>
      <c r="C408" s="36"/>
      <c r="D408" s="36" t="s">
        <v>8463</v>
      </c>
      <c r="E408" s="36" t="s">
        <v>7605</v>
      </c>
    </row>
    <row r="409" spans="1:5">
      <c r="A409" s="36" t="s">
        <v>1376</v>
      </c>
      <c r="B409" s="36" t="s">
        <v>8464</v>
      </c>
      <c r="C409" s="36"/>
      <c r="D409" s="36" t="s">
        <v>8465</v>
      </c>
      <c r="E409" s="36" t="s">
        <v>7605</v>
      </c>
    </row>
    <row r="410" spans="1:5">
      <c r="A410" s="36" t="s">
        <v>877</v>
      </c>
      <c r="B410" s="36" t="s">
        <v>8466</v>
      </c>
      <c r="C410" s="36"/>
      <c r="D410" s="36" t="s">
        <v>8467</v>
      </c>
      <c r="E410" s="36" t="s">
        <v>7605</v>
      </c>
    </row>
    <row r="411" spans="1:5">
      <c r="A411" s="36" t="s">
        <v>696</v>
      </c>
      <c r="B411" s="36" t="s">
        <v>8468</v>
      </c>
      <c r="C411" s="36"/>
      <c r="D411" s="36" t="s">
        <v>8469</v>
      </c>
      <c r="E411" s="36" t="s">
        <v>7605</v>
      </c>
    </row>
    <row r="412" spans="1:5">
      <c r="A412" s="36" t="s">
        <v>878</v>
      </c>
      <c r="B412" s="36" t="s">
        <v>8470</v>
      </c>
      <c r="C412" s="36"/>
      <c r="D412" s="36" t="s">
        <v>8471</v>
      </c>
      <c r="E412" s="36" t="s">
        <v>7605</v>
      </c>
    </row>
    <row r="413" spans="1:5">
      <c r="A413" s="37" t="s">
        <v>360</v>
      </c>
      <c r="B413" s="36" t="s">
        <v>8472</v>
      </c>
      <c r="C413" s="36"/>
      <c r="D413" s="36" t="s">
        <v>8473</v>
      </c>
      <c r="E413" s="36" t="s">
        <v>7605</v>
      </c>
    </row>
    <row r="414" spans="1:5">
      <c r="A414" s="36" t="s">
        <v>879</v>
      </c>
      <c r="B414" s="36" t="s">
        <v>8474</v>
      </c>
      <c r="C414" s="36"/>
      <c r="D414" s="36" t="s">
        <v>8475</v>
      </c>
      <c r="E414" s="36" t="s">
        <v>7605</v>
      </c>
    </row>
    <row r="415" spans="1:5">
      <c r="A415" s="36" t="s">
        <v>880</v>
      </c>
      <c r="B415" s="36" t="s">
        <v>8476</v>
      </c>
      <c r="C415" s="36"/>
      <c r="D415" s="36" t="s">
        <v>8477</v>
      </c>
      <c r="E415" s="36" t="s">
        <v>7605</v>
      </c>
    </row>
    <row r="416" spans="1:5">
      <c r="A416" s="36" t="s">
        <v>1094</v>
      </c>
      <c r="B416" s="36" t="s">
        <v>8478</v>
      </c>
      <c r="C416" s="36"/>
      <c r="D416" s="36" t="s">
        <v>8479</v>
      </c>
      <c r="E416" s="36" t="s">
        <v>7605</v>
      </c>
    </row>
    <row r="417" spans="1:5">
      <c r="A417" s="37" t="s">
        <v>363</v>
      </c>
      <c r="B417" s="36" t="s">
        <v>8480</v>
      </c>
      <c r="C417" s="36"/>
      <c r="D417" s="36" t="s">
        <v>8481</v>
      </c>
      <c r="E417" s="36" t="s">
        <v>7605</v>
      </c>
    </row>
    <row r="418" spans="1:5">
      <c r="A418" s="37" t="s">
        <v>1095</v>
      </c>
      <c r="B418" s="36" t="s">
        <v>8482</v>
      </c>
      <c r="C418" s="36"/>
      <c r="D418" s="36" t="s">
        <v>8483</v>
      </c>
      <c r="E418" s="36" t="s">
        <v>7605</v>
      </c>
    </row>
    <row r="419" spans="1:5">
      <c r="A419" s="36" t="s">
        <v>698</v>
      </c>
      <c r="B419" s="36" t="s">
        <v>8484</v>
      </c>
      <c r="C419" s="36"/>
      <c r="D419" s="36" t="s">
        <v>8485</v>
      </c>
      <c r="E419" s="36" t="s">
        <v>7605</v>
      </c>
    </row>
    <row r="420" spans="1:5">
      <c r="A420" s="36" t="s">
        <v>881</v>
      </c>
      <c r="B420" s="36" t="s">
        <v>8486</v>
      </c>
      <c r="C420" s="36"/>
      <c r="D420" s="36" t="s">
        <v>8487</v>
      </c>
      <c r="E420" s="36" t="s">
        <v>7605</v>
      </c>
    </row>
    <row r="421" spans="1:5">
      <c r="A421" s="36" t="s">
        <v>366</v>
      </c>
      <c r="B421" s="36" t="s">
        <v>8488</v>
      </c>
      <c r="C421" s="36"/>
      <c r="D421" s="36" t="s">
        <v>8489</v>
      </c>
      <c r="E421" s="36" t="s">
        <v>7605</v>
      </c>
    </row>
    <row r="422" spans="1:5">
      <c r="A422" s="36" t="s">
        <v>882</v>
      </c>
      <c r="B422" s="36" t="s">
        <v>8490</v>
      </c>
      <c r="C422" s="36"/>
      <c r="D422" s="36" t="s">
        <v>8491</v>
      </c>
      <c r="E422" s="36" t="s">
        <v>7605</v>
      </c>
    </row>
    <row r="423" spans="1:5">
      <c r="A423" s="37" t="s">
        <v>1096</v>
      </c>
      <c r="B423" s="36" t="s">
        <v>8492</v>
      </c>
      <c r="C423" s="36"/>
      <c r="D423" s="36" t="s">
        <v>8493</v>
      </c>
      <c r="E423" s="36" t="s">
        <v>7605</v>
      </c>
    </row>
    <row r="424" spans="1:5">
      <c r="A424" s="36" t="s">
        <v>368</v>
      </c>
      <c r="B424" s="36" t="s">
        <v>8494</v>
      </c>
      <c r="C424" s="36"/>
      <c r="D424" s="36" t="s">
        <v>8495</v>
      </c>
      <c r="E424" s="36" t="s">
        <v>7605</v>
      </c>
    </row>
    <row r="425" spans="1:5">
      <c r="A425" s="36" t="s">
        <v>699</v>
      </c>
      <c r="B425" s="36" t="s">
        <v>8496</v>
      </c>
      <c r="C425" s="36"/>
      <c r="D425" s="36" t="s">
        <v>8497</v>
      </c>
      <c r="E425" s="36" t="s">
        <v>7605</v>
      </c>
    </row>
    <row r="426" spans="1:5">
      <c r="A426" s="36" t="s">
        <v>370</v>
      </c>
      <c r="B426" s="36" t="s">
        <v>8498</v>
      </c>
      <c r="C426" s="36"/>
      <c r="D426" s="36" t="s">
        <v>8499</v>
      </c>
      <c r="E426" s="36" t="s">
        <v>7605</v>
      </c>
    </row>
    <row r="427" spans="1:5">
      <c r="A427" s="36" t="s">
        <v>883</v>
      </c>
      <c r="B427" s="36" t="s">
        <v>8500</v>
      </c>
      <c r="C427" s="36"/>
      <c r="D427" s="36" t="s">
        <v>8501</v>
      </c>
      <c r="E427" s="36" t="s">
        <v>7605</v>
      </c>
    </row>
    <row r="428" spans="1:5">
      <c r="A428" s="36" t="s">
        <v>700</v>
      </c>
      <c r="B428" s="36" t="s">
        <v>8502</v>
      </c>
      <c r="C428" s="36"/>
      <c r="D428" s="36" t="s">
        <v>8503</v>
      </c>
      <c r="E428" s="36" t="s">
        <v>7605</v>
      </c>
    </row>
    <row r="429" spans="1:5">
      <c r="A429" s="36" t="s">
        <v>884</v>
      </c>
      <c r="B429" s="36" t="s">
        <v>8504</v>
      </c>
      <c r="C429" s="36"/>
      <c r="D429" s="36" t="s">
        <v>8505</v>
      </c>
      <c r="E429" s="36" t="s">
        <v>7605</v>
      </c>
    </row>
    <row r="430" spans="1:5">
      <c r="A430" s="36" t="s">
        <v>373</v>
      </c>
      <c r="B430" s="36" t="s">
        <v>8506</v>
      </c>
      <c r="C430" s="36"/>
      <c r="D430" s="36" t="s">
        <v>8507</v>
      </c>
      <c r="E430" s="36" t="s">
        <v>7605</v>
      </c>
    </row>
    <row r="431" spans="1:5">
      <c r="A431" s="36" t="s">
        <v>786</v>
      </c>
      <c r="B431" s="36" t="s">
        <v>8508</v>
      </c>
      <c r="C431" s="36"/>
      <c r="D431" s="36" t="s">
        <v>8509</v>
      </c>
      <c r="E431" s="36" t="s">
        <v>7605</v>
      </c>
    </row>
    <row r="432" spans="1:5">
      <c r="A432" s="36" t="s">
        <v>995</v>
      </c>
      <c r="B432" s="36" t="s">
        <v>8510</v>
      </c>
      <c r="C432" s="36"/>
      <c r="D432" s="36" t="s">
        <v>8511</v>
      </c>
      <c r="E432" s="36" t="s">
        <v>7605</v>
      </c>
    </row>
    <row r="433" spans="1:5">
      <c r="A433" s="36" t="s">
        <v>1097</v>
      </c>
      <c r="B433" s="36" t="s">
        <v>8512</v>
      </c>
      <c r="C433" s="36"/>
      <c r="D433" s="36" t="s">
        <v>8513</v>
      </c>
      <c r="E433" s="36" t="s">
        <v>7605</v>
      </c>
    </row>
    <row r="434" spans="1:5">
      <c r="A434" s="36" t="s">
        <v>374</v>
      </c>
      <c r="B434" s="36" t="s">
        <v>8514</v>
      </c>
      <c r="C434" s="36"/>
      <c r="D434" s="36" t="s">
        <v>8515</v>
      </c>
      <c r="E434" s="36" t="s">
        <v>7605</v>
      </c>
    </row>
    <row r="435" spans="1:5">
      <c r="A435" s="36" t="s">
        <v>1098</v>
      </c>
      <c r="B435" s="36" t="s">
        <v>8516</v>
      </c>
      <c r="C435" s="36"/>
      <c r="D435" s="36" t="s">
        <v>8517</v>
      </c>
      <c r="E435" s="36" t="s">
        <v>7605</v>
      </c>
    </row>
    <row r="436" spans="1:5">
      <c r="A436" s="36" t="s">
        <v>1099</v>
      </c>
      <c r="B436" s="36" t="s">
        <v>8518</v>
      </c>
      <c r="C436" s="36"/>
      <c r="D436" s="36" t="s">
        <v>8519</v>
      </c>
      <c r="E436" s="36" t="s">
        <v>7605</v>
      </c>
    </row>
    <row r="437" spans="1:5">
      <c r="A437" s="36" t="s">
        <v>885</v>
      </c>
      <c r="B437" s="36" t="s">
        <v>8520</v>
      </c>
      <c r="C437" s="36"/>
      <c r="D437" s="36" t="s">
        <v>8521</v>
      </c>
      <c r="E437" s="36" t="s">
        <v>7605</v>
      </c>
    </row>
    <row r="438" spans="1:5">
      <c r="A438" s="36" t="s">
        <v>377</v>
      </c>
      <c r="B438" s="36" t="s">
        <v>8522</v>
      </c>
      <c r="C438" s="36"/>
      <c r="D438" s="36" t="s">
        <v>8523</v>
      </c>
      <c r="E438" s="36" t="s">
        <v>7605</v>
      </c>
    </row>
    <row r="439" spans="1:5">
      <c r="A439" s="36" t="s">
        <v>527</v>
      </c>
      <c r="B439" s="36" t="s">
        <v>8524</v>
      </c>
      <c r="C439" s="36"/>
      <c r="D439" s="36" t="s">
        <v>8525</v>
      </c>
      <c r="E439" s="36" t="s">
        <v>7605</v>
      </c>
    </row>
    <row r="440" spans="1:5">
      <c r="A440" s="36" t="s">
        <v>1100</v>
      </c>
      <c r="B440" s="36" t="s">
        <v>8526</v>
      </c>
      <c r="C440" s="36"/>
      <c r="D440" s="36" t="s">
        <v>8527</v>
      </c>
      <c r="E440" s="36" t="s">
        <v>7605</v>
      </c>
    </row>
    <row r="441" spans="1:5">
      <c r="A441" s="36" t="s">
        <v>1377</v>
      </c>
      <c r="B441" s="36" t="s">
        <v>8528</v>
      </c>
      <c r="C441" s="36"/>
      <c r="D441" s="36" t="s">
        <v>8529</v>
      </c>
      <c r="E441" s="36" t="s">
        <v>7605</v>
      </c>
    </row>
    <row r="442" spans="1:5">
      <c r="A442" s="36" t="s">
        <v>1101</v>
      </c>
      <c r="B442" s="36" t="s">
        <v>8530</v>
      </c>
      <c r="C442" s="36"/>
      <c r="D442" s="36" t="s">
        <v>8531</v>
      </c>
      <c r="E442" s="36" t="s">
        <v>7605</v>
      </c>
    </row>
    <row r="443" spans="1:5">
      <c r="A443" s="36" t="s">
        <v>886</v>
      </c>
      <c r="B443" s="36" t="s">
        <v>8532</v>
      </c>
      <c r="C443" s="36"/>
      <c r="D443" s="36" t="s">
        <v>8533</v>
      </c>
      <c r="E443" s="36" t="s">
        <v>7605</v>
      </c>
    </row>
    <row r="444" spans="1:5">
      <c r="A444" s="37" t="s">
        <v>379</v>
      </c>
      <c r="B444" s="36" t="s">
        <v>8534</v>
      </c>
      <c r="C444" s="36"/>
      <c r="D444" s="36" t="s">
        <v>8535</v>
      </c>
      <c r="E444" s="36" t="s">
        <v>7605</v>
      </c>
    </row>
    <row r="445" spans="1:5">
      <c r="A445" s="36" t="s">
        <v>887</v>
      </c>
      <c r="B445" s="36" t="s">
        <v>8536</v>
      </c>
      <c r="C445" s="36"/>
      <c r="D445" s="36" t="s">
        <v>8537</v>
      </c>
      <c r="E445" s="36" t="s">
        <v>7605</v>
      </c>
    </row>
    <row r="446" spans="1:5">
      <c r="A446" s="36" t="s">
        <v>996</v>
      </c>
      <c r="B446" s="36" t="s">
        <v>8538</v>
      </c>
      <c r="C446" s="36"/>
      <c r="D446" s="36" t="s">
        <v>8539</v>
      </c>
      <c r="E446" s="36" t="s">
        <v>7605</v>
      </c>
    </row>
    <row r="447" spans="1:5">
      <c r="A447" s="36" t="s">
        <v>1378</v>
      </c>
      <c r="B447" s="36" t="s">
        <v>8540</v>
      </c>
      <c r="C447" s="36"/>
      <c r="D447" s="36" t="s">
        <v>8541</v>
      </c>
      <c r="E447" s="36" t="s">
        <v>7605</v>
      </c>
    </row>
    <row r="448" spans="1:5">
      <c r="A448" s="36" t="s">
        <v>380</v>
      </c>
      <c r="B448" s="36" t="s">
        <v>8542</v>
      </c>
      <c r="C448" s="36"/>
      <c r="D448" s="36" t="s">
        <v>8543</v>
      </c>
      <c r="E448" s="36" t="s">
        <v>7605</v>
      </c>
    </row>
    <row r="449" spans="1:5">
      <c r="A449" s="36" t="s">
        <v>888</v>
      </c>
      <c r="B449" s="36" t="s">
        <v>8544</v>
      </c>
      <c r="C449" s="36"/>
      <c r="D449" s="36" t="s">
        <v>8545</v>
      </c>
      <c r="E449" s="36" t="s">
        <v>7605</v>
      </c>
    </row>
    <row r="450" spans="1:5">
      <c r="A450" s="36" t="s">
        <v>1379</v>
      </c>
      <c r="B450" s="36" t="s">
        <v>8546</v>
      </c>
      <c r="C450" s="36"/>
      <c r="D450" s="36" t="s">
        <v>8547</v>
      </c>
      <c r="E450" s="36" t="s">
        <v>7605</v>
      </c>
    </row>
    <row r="451" spans="1:5">
      <c r="A451" s="36" t="s">
        <v>1102</v>
      </c>
      <c r="B451" s="36" t="s">
        <v>8548</v>
      </c>
      <c r="C451" s="36"/>
      <c r="D451" s="36" t="s">
        <v>8549</v>
      </c>
      <c r="E451" s="36" t="s">
        <v>7605</v>
      </c>
    </row>
    <row r="452" spans="1:5">
      <c r="A452" s="36" t="s">
        <v>383</v>
      </c>
      <c r="B452" s="36" t="s">
        <v>8550</v>
      </c>
      <c r="C452" s="36"/>
      <c r="D452" s="36" t="s">
        <v>8551</v>
      </c>
      <c r="E452" s="36" t="s">
        <v>7605</v>
      </c>
    </row>
    <row r="453" spans="1:5">
      <c r="A453" s="36" t="s">
        <v>1380</v>
      </c>
      <c r="B453" s="36" t="s">
        <v>8552</v>
      </c>
      <c r="C453" s="36"/>
      <c r="D453" s="36" t="s">
        <v>8553</v>
      </c>
      <c r="E453" s="36" t="s">
        <v>7605</v>
      </c>
    </row>
    <row r="454" spans="1:5">
      <c r="A454" s="36" t="s">
        <v>1048</v>
      </c>
      <c r="B454" s="36" t="s">
        <v>8554</v>
      </c>
      <c r="C454" s="36"/>
      <c r="D454" s="36" t="s">
        <v>8555</v>
      </c>
      <c r="E454" s="36" t="s">
        <v>7605</v>
      </c>
    </row>
    <row r="455" spans="1:5">
      <c r="A455" s="36" t="s">
        <v>889</v>
      </c>
      <c r="B455" s="36" t="s">
        <v>8556</v>
      </c>
      <c r="C455" s="36"/>
      <c r="D455" s="36" t="s">
        <v>8557</v>
      </c>
      <c r="E455" s="36" t="s">
        <v>7605</v>
      </c>
    </row>
    <row r="456" spans="1:5">
      <c r="A456" s="36" t="s">
        <v>386</v>
      </c>
      <c r="B456" s="36" t="s">
        <v>8558</v>
      </c>
      <c r="C456" s="36"/>
      <c r="D456" s="36" t="s">
        <v>8559</v>
      </c>
      <c r="E456" s="36" t="s">
        <v>7605</v>
      </c>
    </row>
    <row r="457" spans="1:5">
      <c r="A457" s="36" t="s">
        <v>890</v>
      </c>
      <c r="B457" s="36" t="s">
        <v>8560</v>
      </c>
      <c r="C457" s="36"/>
      <c r="D457" s="36" t="s">
        <v>8561</v>
      </c>
      <c r="E457" s="36" t="s">
        <v>7605</v>
      </c>
    </row>
    <row r="458" spans="1:5">
      <c r="A458" s="36" t="s">
        <v>891</v>
      </c>
      <c r="B458" s="36" t="s">
        <v>8562</v>
      </c>
      <c r="C458" s="36"/>
      <c r="D458" s="36" t="s">
        <v>8563</v>
      </c>
      <c r="E458" s="36" t="s">
        <v>7605</v>
      </c>
    </row>
    <row r="459" spans="1:5">
      <c r="A459" s="36" t="s">
        <v>1381</v>
      </c>
      <c r="B459" s="36" t="s">
        <v>8564</v>
      </c>
      <c r="C459" s="36"/>
      <c r="D459" s="36" t="s">
        <v>8565</v>
      </c>
      <c r="E459" s="36" t="s">
        <v>7605</v>
      </c>
    </row>
    <row r="460" spans="1:5">
      <c r="A460" s="36" t="s">
        <v>1103</v>
      </c>
      <c r="B460" s="36" t="s">
        <v>8566</v>
      </c>
      <c r="C460" s="36"/>
      <c r="D460" s="36" t="s">
        <v>8567</v>
      </c>
      <c r="E460" s="36" t="s">
        <v>7605</v>
      </c>
    </row>
    <row r="461" spans="1:5">
      <c r="A461" s="36" t="s">
        <v>997</v>
      </c>
      <c r="B461" s="36" t="s">
        <v>8568</v>
      </c>
      <c r="C461" s="36"/>
      <c r="D461" s="36" t="s">
        <v>8569</v>
      </c>
      <c r="E461" s="36" t="s">
        <v>7605</v>
      </c>
    </row>
    <row r="462" spans="1:5">
      <c r="A462" s="36" t="s">
        <v>703</v>
      </c>
      <c r="B462" s="36" t="s">
        <v>8570</v>
      </c>
      <c r="C462" s="36"/>
      <c r="D462" s="36" t="s">
        <v>8571</v>
      </c>
      <c r="E462" s="36" t="s">
        <v>7605</v>
      </c>
    </row>
    <row r="463" spans="1:5">
      <c r="A463" s="36" t="s">
        <v>1382</v>
      </c>
      <c r="B463" s="36" t="s">
        <v>8572</v>
      </c>
      <c r="C463" s="36"/>
      <c r="D463" s="36" t="s">
        <v>8573</v>
      </c>
      <c r="E463" s="36" t="s">
        <v>7605</v>
      </c>
    </row>
    <row r="464" spans="1:5">
      <c r="A464" s="36" t="s">
        <v>892</v>
      </c>
      <c r="B464" s="36" t="s">
        <v>8574</v>
      </c>
      <c r="C464" s="36"/>
      <c r="D464" s="36" t="s">
        <v>8575</v>
      </c>
      <c r="E464" s="36" t="s">
        <v>7605</v>
      </c>
    </row>
    <row r="465" spans="1:5">
      <c r="A465" s="36" t="s">
        <v>998</v>
      </c>
      <c r="B465" s="36" t="s">
        <v>8576</v>
      </c>
      <c r="C465" s="36"/>
      <c r="D465" s="36" t="s">
        <v>8577</v>
      </c>
      <c r="E465" s="36" t="s">
        <v>7605</v>
      </c>
    </row>
    <row r="466" spans="1:5">
      <c r="A466" s="36" t="s">
        <v>999</v>
      </c>
      <c r="B466" s="36" t="s">
        <v>8578</v>
      </c>
      <c r="C466" s="36"/>
      <c r="D466" s="36" t="s">
        <v>8579</v>
      </c>
      <c r="E466" s="36" t="s">
        <v>7605</v>
      </c>
    </row>
    <row r="467" spans="1:5">
      <c r="A467" s="36" t="s">
        <v>387</v>
      </c>
      <c r="B467" s="36" t="s">
        <v>8580</v>
      </c>
      <c r="C467" s="36"/>
      <c r="D467" s="36" t="s">
        <v>8581</v>
      </c>
      <c r="E467" s="36" t="s">
        <v>7605</v>
      </c>
    </row>
    <row r="468" spans="1:5">
      <c r="A468" s="36" t="s">
        <v>528</v>
      </c>
      <c r="B468" s="36" t="s">
        <v>8582</v>
      </c>
      <c r="C468" s="36"/>
      <c r="D468" s="36" t="s">
        <v>8583</v>
      </c>
      <c r="E468" s="36" t="s">
        <v>7605</v>
      </c>
    </row>
    <row r="469" spans="1:5">
      <c r="A469" s="36" t="s">
        <v>893</v>
      </c>
      <c r="B469" s="36" t="s">
        <v>8584</v>
      </c>
      <c r="C469" s="36"/>
      <c r="D469" s="36" t="s">
        <v>8585</v>
      </c>
      <c r="E469" s="36" t="s">
        <v>7605</v>
      </c>
    </row>
    <row r="470" spans="1:5">
      <c r="A470" s="36" t="s">
        <v>894</v>
      </c>
      <c r="B470" s="36" t="s">
        <v>8586</v>
      </c>
      <c r="C470" s="36"/>
      <c r="D470" s="36" t="s">
        <v>8587</v>
      </c>
      <c r="E470" s="36" t="s">
        <v>7605</v>
      </c>
    </row>
    <row r="471" spans="1:5">
      <c r="A471" s="36" t="s">
        <v>1383</v>
      </c>
      <c r="B471" s="36" t="s">
        <v>8588</v>
      </c>
      <c r="C471" s="36"/>
      <c r="D471" s="36" t="s">
        <v>8589</v>
      </c>
      <c r="E471" s="36" t="s">
        <v>7605</v>
      </c>
    </row>
    <row r="472" spans="1:5">
      <c r="A472" s="36" t="s">
        <v>895</v>
      </c>
      <c r="B472" s="36" t="s">
        <v>8590</v>
      </c>
      <c r="C472" s="36"/>
      <c r="D472" s="36" t="s">
        <v>8591</v>
      </c>
      <c r="E472" s="36" t="s">
        <v>7605</v>
      </c>
    </row>
    <row r="473" spans="1:5">
      <c r="A473" s="36" t="s">
        <v>388</v>
      </c>
      <c r="B473" s="36" t="s">
        <v>8592</v>
      </c>
      <c r="C473" s="36"/>
      <c r="D473" s="36" t="s">
        <v>8593</v>
      </c>
      <c r="E473" s="36" t="s">
        <v>7605</v>
      </c>
    </row>
    <row r="474" spans="1:5">
      <c r="A474" s="36" t="s">
        <v>1000</v>
      </c>
      <c r="B474" s="36" t="s">
        <v>8594</v>
      </c>
      <c r="C474" s="36"/>
      <c r="D474" s="36" t="s">
        <v>8595</v>
      </c>
      <c r="E474" s="36" t="s">
        <v>7605</v>
      </c>
    </row>
    <row r="475" spans="1:5">
      <c r="A475" s="36" t="s">
        <v>390</v>
      </c>
      <c r="B475" s="36" t="s">
        <v>8596</v>
      </c>
      <c r="C475" s="36"/>
      <c r="D475" s="36" t="s">
        <v>8597</v>
      </c>
      <c r="E475" s="36" t="s">
        <v>7605</v>
      </c>
    </row>
    <row r="476" spans="1:5">
      <c r="A476" s="36" t="s">
        <v>705</v>
      </c>
      <c r="B476" s="36" t="s">
        <v>8598</v>
      </c>
      <c r="C476" s="36"/>
      <c r="D476" s="36" t="s">
        <v>8599</v>
      </c>
      <c r="E476" s="36" t="s">
        <v>7605</v>
      </c>
    </row>
    <row r="477" spans="1:5">
      <c r="A477" s="36" t="s">
        <v>394</v>
      </c>
      <c r="B477" s="36" t="s">
        <v>8600</v>
      </c>
      <c r="C477" s="36"/>
      <c r="D477" s="36" t="s">
        <v>8601</v>
      </c>
      <c r="E477" s="36" t="s">
        <v>7605</v>
      </c>
    </row>
    <row r="478" spans="1:5">
      <c r="A478" s="36" t="s">
        <v>1104</v>
      </c>
      <c r="B478" s="36" t="s">
        <v>8602</v>
      </c>
      <c r="C478" s="36"/>
      <c r="D478" s="36" t="s">
        <v>8603</v>
      </c>
      <c r="E478" s="36" t="s">
        <v>7605</v>
      </c>
    </row>
    <row r="479" spans="1:5">
      <c r="A479" s="36" t="s">
        <v>397</v>
      </c>
      <c r="B479" s="36" t="s">
        <v>8604</v>
      </c>
      <c r="C479" s="36"/>
      <c r="D479" s="36" t="s">
        <v>8605</v>
      </c>
      <c r="E479" s="36" t="s">
        <v>7605</v>
      </c>
    </row>
    <row r="480" spans="1:5">
      <c r="A480" s="36" t="s">
        <v>1001</v>
      </c>
      <c r="B480" s="36" t="s">
        <v>8606</v>
      </c>
      <c r="C480" s="36"/>
      <c r="D480" s="36" t="s">
        <v>8607</v>
      </c>
      <c r="E480" s="36" t="s">
        <v>7605</v>
      </c>
    </row>
    <row r="481" spans="1:5">
      <c r="A481" s="36" t="s">
        <v>530</v>
      </c>
      <c r="B481" s="36" t="s">
        <v>8608</v>
      </c>
      <c r="C481" s="36"/>
      <c r="D481" s="36" t="s">
        <v>8609</v>
      </c>
      <c r="E481" s="36" t="s">
        <v>7605</v>
      </c>
    </row>
    <row r="482" spans="1:5">
      <c r="A482" s="36" t="s">
        <v>398</v>
      </c>
      <c r="B482" s="36" t="s">
        <v>8610</v>
      </c>
      <c r="C482" s="36"/>
      <c r="D482" s="36" t="s">
        <v>8611</v>
      </c>
      <c r="E482" s="36" t="s">
        <v>7605</v>
      </c>
    </row>
    <row r="483" spans="1:5">
      <c r="A483" s="36" t="s">
        <v>1384</v>
      </c>
      <c r="B483" s="36" t="s">
        <v>8612</v>
      </c>
      <c r="C483" s="36"/>
      <c r="D483" s="36" t="s">
        <v>8613</v>
      </c>
      <c r="E483" s="36" t="s">
        <v>7605</v>
      </c>
    </row>
    <row r="484" spans="1:5">
      <c r="A484" s="36" t="s">
        <v>1385</v>
      </c>
      <c r="B484" s="36" t="s">
        <v>8614</v>
      </c>
      <c r="C484" s="36"/>
      <c r="D484" s="36" t="s">
        <v>8615</v>
      </c>
      <c r="E484" s="36" t="s">
        <v>7605</v>
      </c>
    </row>
    <row r="485" spans="1:5">
      <c r="A485" s="36" t="s">
        <v>1386</v>
      </c>
      <c r="B485" s="36" t="s">
        <v>8616</v>
      </c>
      <c r="C485" s="36"/>
      <c r="D485" s="36" t="s">
        <v>8617</v>
      </c>
      <c r="E485" s="36" t="s">
        <v>7605</v>
      </c>
    </row>
    <row r="486" spans="1:5">
      <c r="A486" s="36" t="s">
        <v>897</v>
      </c>
      <c r="B486" s="36" t="s">
        <v>8618</v>
      </c>
      <c r="C486" s="36"/>
      <c r="D486" s="36" t="s">
        <v>8619</v>
      </c>
      <c r="E486" s="36" t="s">
        <v>7605</v>
      </c>
    </row>
    <row r="487" spans="1:5">
      <c r="A487" s="36" t="s">
        <v>1387</v>
      </c>
      <c r="B487" s="36" t="s">
        <v>8620</v>
      </c>
      <c r="C487" s="36"/>
      <c r="D487" s="36" t="s">
        <v>8621</v>
      </c>
      <c r="E487" s="36" t="s">
        <v>7605</v>
      </c>
    </row>
    <row r="488" spans="1:5">
      <c r="A488" s="36" t="s">
        <v>400</v>
      </c>
      <c r="B488" s="36" t="s">
        <v>8622</v>
      </c>
      <c r="C488" s="36"/>
      <c r="D488" s="36" t="s">
        <v>8623</v>
      </c>
      <c r="E488" s="36" t="s">
        <v>7605</v>
      </c>
    </row>
    <row r="489" spans="1:5">
      <c r="A489" s="36" t="s">
        <v>898</v>
      </c>
      <c r="B489" s="36" t="s">
        <v>8624</v>
      </c>
      <c r="C489" s="36"/>
      <c r="D489" s="36" t="s">
        <v>8625</v>
      </c>
      <c r="E489" s="36" t="s">
        <v>7605</v>
      </c>
    </row>
    <row r="490" spans="1:5">
      <c r="A490" s="36" t="s">
        <v>899</v>
      </c>
      <c r="B490" s="36" t="s">
        <v>8626</v>
      </c>
      <c r="C490" s="36"/>
      <c r="D490" s="36" t="s">
        <v>8627</v>
      </c>
      <c r="E490" s="36" t="s">
        <v>7605</v>
      </c>
    </row>
    <row r="491" spans="1:5">
      <c r="A491" s="37" t="s">
        <v>1004</v>
      </c>
      <c r="B491" s="36" t="s">
        <v>8628</v>
      </c>
      <c r="C491" s="36"/>
      <c r="D491" s="36" t="s">
        <v>8629</v>
      </c>
      <c r="E491" s="36" t="s">
        <v>7605</v>
      </c>
    </row>
    <row r="492" spans="1:5">
      <c r="A492" s="36" t="s">
        <v>401</v>
      </c>
      <c r="B492" s="36" t="s">
        <v>8630</v>
      </c>
      <c r="C492" s="36"/>
      <c r="D492" s="36" t="s">
        <v>8631</v>
      </c>
      <c r="E492" s="36" t="s">
        <v>7605</v>
      </c>
    </row>
    <row r="493" spans="1:5">
      <c r="A493" s="36" t="s">
        <v>403</v>
      </c>
      <c r="B493" s="36" t="s">
        <v>8632</v>
      </c>
      <c r="C493" s="36"/>
      <c r="D493" s="36" t="s">
        <v>8633</v>
      </c>
      <c r="E493" s="36" t="s">
        <v>7605</v>
      </c>
    </row>
    <row r="494" spans="1:5">
      <c r="A494" s="36" t="s">
        <v>1005</v>
      </c>
      <c r="B494" s="36" t="s">
        <v>8634</v>
      </c>
      <c r="C494" s="36"/>
      <c r="D494" s="36" t="s">
        <v>8635</v>
      </c>
      <c r="E494" s="36" t="s">
        <v>7605</v>
      </c>
    </row>
    <row r="495" spans="1:5">
      <c r="A495" s="36" t="s">
        <v>404</v>
      </c>
      <c r="B495" s="36" t="s">
        <v>8636</v>
      </c>
      <c r="C495" s="36"/>
      <c r="D495" s="36" t="s">
        <v>8637</v>
      </c>
      <c r="E495" s="36" t="s">
        <v>7605</v>
      </c>
    </row>
    <row r="496" spans="1:5">
      <c r="A496" s="36" t="s">
        <v>709</v>
      </c>
      <c r="B496" s="36" t="s">
        <v>8638</v>
      </c>
      <c r="C496" s="36"/>
      <c r="D496" s="36" t="s">
        <v>8639</v>
      </c>
      <c r="E496" s="36" t="s">
        <v>7605</v>
      </c>
    </row>
    <row r="497" spans="1:5">
      <c r="A497" s="36" t="s">
        <v>1388</v>
      </c>
      <c r="B497" s="36" t="s">
        <v>8640</v>
      </c>
      <c r="C497" s="36"/>
      <c r="D497" s="36" t="s">
        <v>8641</v>
      </c>
      <c r="E497" s="36" t="s">
        <v>7605</v>
      </c>
    </row>
    <row r="498" spans="1:5">
      <c r="A498" s="36" t="s">
        <v>1006</v>
      </c>
      <c r="B498" s="36" t="s">
        <v>8642</v>
      </c>
      <c r="C498" s="36"/>
      <c r="D498" s="36" t="s">
        <v>8643</v>
      </c>
      <c r="E498" s="36" t="s">
        <v>7605</v>
      </c>
    </row>
    <row r="499" spans="1:5">
      <c r="A499" s="36" t="s">
        <v>710</v>
      </c>
      <c r="B499" s="36" t="s">
        <v>8644</v>
      </c>
      <c r="C499" s="36"/>
      <c r="D499" s="36" t="s">
        <v>8645</v>
      </c>
      <c r="E499" s="36" t="s">
        <v>7605</v>
      </c>
    </row>
    <row r="500" spans="1:5">
      <c r="A500" s="36" t="s">
        <v>405</v>
      </c>
      <c r="B500" s="36" t="s">
        <v>8646</v>
      </c>
      <c r="C500" s="36"/>
      <c r="D500" s="36" t="s">
        <v>8647</v>
      </c>
      <c r="E500" s="36" t="s">
        <v>7605</v>
      </c>
    </row>
    <row r="501" spans="1:5">
      <c r="A501" s="36" t="s">
        <v>1007</v>
      </c>
      <c r="B501" s="36" t="s">
        <v>8648</v>
      </c>
      <c r="C501" s="36"/>
      <c r="D501" s="36" t="s">
        <v>8649</v>
      </c>
      <c r="E501" s="36" t="s">
        <v>7605</v>
      </c>
    </row>
    <row r="502" spans="1:5">
      <c r="A502" s="36" t="s">
        <v>406</v>
      </c>
      <c r="B502" s="36" t="s">
        <v>8650</v>
      </c>
      <c r="C502" s="36"/>
      <c r="D502" s="36" t="s">
        <v>8651</v>
      </c>
      <c r="E502" s="36" t="s">
        <v>7605</v>
      </c>
    </row>
    <row r="503" spans="1:5">
      <c r="A503" s="36" t="s">
        <v>1008</v>
      </c>
      <c r="B503" s="36" t="s">
        <v>8652</v>
      </c>
      <c r="C503" s="36"/>
      <c r="D503" s="36" t="s">
        <v>8653</v>
      </c>
      <c r="E503" s="36" t="s">
        <v>7605</v>
      </c>
    </row>
    <row r="504" spans="1:5">
      <c r="A504" s="36" t="s">
        <v>410</v>
      </c>
      <c r="B504" s="36" t="s">
        <v>8654</v>
      </c>
      <c r="C504" s="36"/>
      <c r="D504" s="36" t="s">
        <v>8655</v>
      </c>
      <c r="E504" s="36" t="s">
        <v>7605</v>
      </c>
    </row>
    <row r="505" spans="1:5">
      <c r="A505" s="36" t="s">
        <v>900</v>
      </c>
      <c r="B505" s="36" t="s">
        <v>900</v>
      </c>
      <c r="C505" s="36"/>
      <c r="D505" s="36" t="s">
        <v>8656</v>
      </c>
      <c r="E505" s="36" t="s">
        <v>7605</v>
      </c>
    </row>
    <row r="506" spans="1:5">
      <c r="A506" s="36" t="s">
        <v>1009</v>
      </c>
      <c r="B506" s="36" t="s">
        <v>8657</v>
      </c>
      <c r="C506" s="36"/>
      <c r="D506" s="36" t="s">
        <v>8658</v>
      </c>
      <c r="E506" s="36" t="s">
        <v>7605</v>
      </c>
    </row>
    <row r="507" spans="1:5">
      <c r="A507" s="36" t="s">
        <v>411</v>
      </c>
      <c r="B507" s="36" t="s">
        <v>8659</v>
      </c>
      <c r="C507" s="36"/>
      <c r="D507" s="36" t="s">
        <v>8660</v>
      </c>
      <c r="E507" s="36" t="s">
        <v>7605</v>
      </c>
    </row>
    <row r="508" spans="1:5">
      <c r="A508" s="36" t="s">
        <v>1106</v>
      </c>
      <c r="B508" s="36" t="s">
        <v>8661</v>
      </c>
      <c r="C508" s="36"/>
      <c r="D508" s="36" t="s">
        <v>8662</v>
      </c>
      <c r="E508" s="36" t="s">
        <v>7605</v>
      </c>
    </row>
    <row r="509" spans="1:5">
      <c r="A509" s="36" t="s">
        <v>901</v>
      </c>
      <c r="B509" s="36" t="s">
        <v>8663</v>
      </c>
      <c r="C509" s="36"/>
      <c r="D509" s="36" t="s">
        <v>8664</v>
      </c>
      <c r="E509" s="36" t="s">
        <v>7605</v>
      </c>
    </row>
    <row r="510" spans="1:5">
      <c r="A510" s="36" t="s">
        <v>712</v>
      </c>
      <c r="B510" s="36" t="s">
        <v>8665</v>
      </c>
      <c r="C510" s="36" t="s">
        <v>8666</v>
      </c>
      <c r="D510" s="36" t="s">
        <v>8667</v>
      </c>
      <c r="E510" s="36" t="s">
        <v>7605</v>
      </c>
    </row>
    <row r="511" spans="1:5">
      <c r="A511" s="36" t="s">
        <v>902</v>
      </c>
      <c r="B511" s="36" t="s">
        <v>8668</v>
      </c>
      <c r="C511" s="36"/>
      <c r="D511" s="36" t="s">
        <v>8669</v>
      </c>
      <c r="E511" s="36" t="s">
        <v>7605</v>
      </c>
    </row>
    <row r="512" spans="1:5">
      <c r="A512" s="36" t="s">
        <v>1389</v>
      </c>
      <c r="B512" s="36" t="s">
        <v>8670</v>
      </c>
      <c r="C512" s="36"/>
      <c r="D512" s="36" t="s">
        <v>8671</v>
      </c>
      <c r="E512" s="36" t="s">
        <v>7605</v>
      </c>
    </row>
    <row r="513" spans="1:5">
      <c r="A513" s="36" t="s">
        <v>531</v>
      </c>
      <c r="B513" s="36" t="s">
        <v>8672</v>
      </c>
      <c r="C513" s="36"/>
      <c r="D513" s="36" t="s">
        <v>8673</v>
      </c>
      <c r="E513" s="36" t="s">
        <v>7605</v>
      </c>
    </row>
    <row r="514" spans="1:5">
      <c r="A514" s="36" t="s">
        <v>412</v>
      </c>
      <c r="B514" s="36" t="s">
        <v>8674</v>
      </c>
      <c r="C514" s="36"/>
      <c r="D514" s="36" t="s">
        <v>8675</v>
      </c>
      <c r="E514" s="36" t="s">
        <v>7605</v>
      </c>
    </row>
    <row r="515" spans="1:5">
      <c r="A515" s="36" t="s">
        <v>1390</v>
      </c>
      <c r="B515" s="36" t="s">
        <v>8676</v>
      </c>
      <c r="C515" s="36"/>
      <c r="D515" s="36" t="s">
        <v>8677</v>
      </c>
      <c r="E515" s="36" t="s">
        <v>7605</v>
      </c>
    </row>
    <row r="516" spans="1:5">
      <c r="A516" s="36" t="s">
        <v>413</v>
      </c>
      <c r="B516" s="36" t="s">
        <v>8678</v>
      </c>
      <c r="C516" s="36"/>
      <c r="D516" s="36" t="s">
        <v>8679</v>
      </c>
      <c r="E516" s="36" t="s">
        <v>7605</v>
      </c>
    </row>
    <row r="517" spans="1:5">
      <c r="A517" s="36" t="s">
        <v>903</v>
      </c>
      <c r="B517" s="36" t="s">
        <v>8680</v>
      </c>
      <c r="C517" s="36"/>
      <c r="D517" s="36" t="s">
        <v>8681</v>
      </c>
      <c r="E517" s="36" t="s">
        <v>7605</v>
      </c>
    </row>
    <row r="518" spans="1:5">
      <c r="A518" s="36" t="s">
        <v>904</v>
      </c>
      <c r="B518" s="36" t="s">
        <v>8682</v>
      </c>
      <c r="C518" s="36"/>
      <c r="D518" s="36" t="s">
        <v>8683</v>
      </c>
      <c r="E518" s="36" t="s">
        <v>7605</v>
      </c>
    </row>
    <row r="519" spans="1:5">
      <c r="A519" s="36" t="s">
        <v>905</v>
      </c>
      <c r="B519" s="36" t="s">
        <v>8684</v>
      </c>
      <c r="C519" s="36"/>
      <c r="D519" s="36" t="s">
        <v>8685</v>
      </c>
      <c r="E519" s="36" t="s">
        <v>7605</v>
      </c>
    </row>
    <row r="520" spans="1:5">
      <c r="A520" s="36" t="s">
        <v>713</v>
      </c>
      <c r="B520" s="36" t="s">
        <v>8686</v>
      </c>
      <c r="C520" s="36"/>
      <c r="D520" s="36" t="s">
        <v>8687</v>
      </c>
      <c r="E520" s="36" t="s">
        <v>7605</v>
      </c>
    </row>
    <row r="521" spans="1:5">
      <c r="A521" s="36" t="s">
        <v>1267</v>
      </c>
      <c r="B521" s="36" t="s">
        <v>8688</v>
      </c>
      <c r="C521" s="36"/>
      <c r="D521" s="36" t="s">
        <v>8689</v>
      </c>
      <c r="E521" s="36" t="s">
        <v>7605</v>
      </c>
    </row>
    <row r="522" spans="1:5">
      <c r="A522" s="36" t="s">
        <v>714</v>
      </c>
      <c r="B522" s="36" t="s">
        <v>8690</v>
      </c>
      <c r="C522" s="36"/>
      <c r="D522" s="36" t="s">
        <v>8691</v>
      </c>
      <c r="E522" s="36" t="s">
        <v>7605</v>
      </c>
    </row>
    <row r="523" spans="1:5">
      <c r="A523" s="36" t="s">
        <v>1391</v>
      </c>
      <c r="B523" s="36" t="s">
        <v>8692</v>
      </c>
      <c r="C523" s="36"/>
      <c r="D523" s="36" t="s">
        <v>8693</v>
      </c>
      <c r="E523" s="36" t="s">
        <v>7605</v>
      </c>
    </row>
    <row r="524" spans="1:5">
      <c r="A524" s="36" t="s">
        <v>906</v>
      </c>
      <c r="B524" s="36" t="s">
        <v>8694</v>
      </c>
      <c r="C524" s="36"/>
      <c r="D524" s="36" t="s">
        <v>8695</v>
      </c>
      <c r="E524" s="36" t="s">
        <v>7605</v>
      </c>
    </row>
    <row r="525" spans="1:5">
      <c r="A525" s="36" t="s">
        <v>418</v>
      </c>
      <c r="B525" s="36" t="s">
        <v>8696</v>
      </c>
      <c r="C525" s="36"/>
      <c r="D525" s="36" t="s">
        <v>8697</v>
      </c>
      <c r="E525" s="36" t="s">
        <v>7605</v>
      </c>
    </row>
    <row r="526" spans="1:5">
      <c r="A526" s="36" t="s">
        <v>532</v>
      </c>
      <c r="B526" s="36" t="s">
        <v>8698</v>
      </c>
      <c r="C526" s="36"/>
      <c r="D526" s="36" t="s">
        <v>8699</v>
      </c>
      <c r="E526" s="36" t="s">
        <v>7605</v>
      </c>
    </row>
    <row r="527" spans="1:5">
      <c r="A527" s="36" t="s">
        <v>421</v>
      </c>
      <c r="B527" s="36" t="s">
        <v>8700</v>
      </c>
      <c r="C527" s="36"/>
      <c r="D527" s="36" t="s">
        <v>8701</v>
      </c>
      <c r="E527" s="36" t="s">
        <v>7605</v>
      </c>
    </row>
    <row r="528" spans="1:5">
      <c r="A528" s="36" t="s">
        <v>422</v>
      </c>
      <c r="B528" s="36" t="s">
        <v>8702</v>
      </c>
      <c r="C528" s="36"/>
      <c r="D528" s="36" t="s">
        <v>8703</v>
      </c>
      <c r="E528" s="36" t="s">
        <v>7605</v>
      </c>
    </row>
    <row r="529" spans="1:5">
      <c r="A529" s="36" t="s">
        <v>1107</v>
      </c>
      <c r="B529" s="36" t="s">
        <v>8704</v>
      </c>
      <c r="C529" s="36"/>
      <c r="D529" s="36" t="s">
        <v>8705</v>
      </c>
      <c r="E529" s="36" t="s">
        <v>7605</v>
      </c>
    </row>
    <row r="530" spans="1:5">
      <c r="A530" s="36" t="s">
        <v>907</v>
      </c>
      <c r="B530" s="36" t="s">
        <v>8706</v>
      </c>
      <c r="C530" s="36"/>
      <c r="D530" s="36" t="s">
        <v>8707</v>
      </c>
      <c r="E530" s="36" t="s">
        <v>7605</v>
      </c>
    </row>
    <row r="531" spans="1:5">
      <c r="A531" s="36" t="s">
        <v>717</v>
      </c>
      <c r="B531" s="36" t="s">
        <v>8708</v>
      </c>
      <c r="C531" s="36"/>
      <c r="D531" s="36" t="s">
        <v>8709</v>
      </c>
      <c r="E531" s="36" t="s">
        <v>7605</v>
      </c>
    </row>
    <row r="532" spans="1:5">
      <c r="A532" s="36" t="s">
        <v>719</v>
      </c>
      <c r="B532" s="36" t="s">
        <v>8710</v>
      </c>
      <c r="C532" s="36"/>
      <c r="D532" s="36" t="s">
        <v>8711</v>
      </c>
      <c r="E532" s="36" t="s">
        <v>7605</v>
      </c>
    </row>
    <row r="533" spans="1:5">
      <c r="A533" s="36" t="s">
        <v>908</v>
      </c>
      <c r="B533" s="36" t="s">
        <v>8712</v>
      </c>
      <c r="C533" s="36"/>
      <c r="D533" s="36" t="s">
        <v>8713</v>
      </c>
      <c r="E533" s="36" t="s">
        <v>7605</v>
      </c>
    </row>
    <row r="534" spans="1:5">
      <c r="A534" s="36" t="s">
        <v>423</v>
      </c>
      <c r="B534" s="36" t="s">
        <v>8714</v>
      </c>
      <c r="C534" s="36"/>
      <c r="D534" s="36" t="s">
        <v>8715</v>
      </c>
      <c r="E534" s="36" t="s">
        <v>7605</v>
      </c>
    </row>
    <row r="535" spans="1:5">
      <c r="A535" s="36" t="s">
        <v>720</v>
      </c>
      <c r="B535" s="36" t="s">
        <v>5381</v>
      </c>
      <c r="C535" s="36"/>
      <c r="D535" s="36" t="s">
        <v>8716</v>
      </c>
      <c r="E535" s="36" t="s">
        <v>7605</v>
      </c>
    </row>
    <row r="536" spans="1:5">
      <c r="A536" s="36" t="s">
        <v>721</v>
      </c>
      <c r="B536" s="36" t="s">
        <v>8717</v>
      </c>
      <c r="C536" s="36"/>
      <c r="D536" s="36" t="s">
        <v>8718</v>
      </c>
      <c r="E536" s="36" t="s">
        <v>7605</v>
      </c>
    </row>
    <row r="537" spans="1:5">
      <c r="A537" s="36" t="s">
        <v>424</v>
      </c>
      <c r="B537" s="36" t="s">
        <v>8719</v>
      </c>
      <c r="C537" s="36"/>
      <c r="D537" s="36" t="s">
        <v>8720</v>
      </c>
      <c r="E537" s="36" t="s">
        <v>7605</v>
      </c>
    </row>
    <row r="538" spans="1:5">
      <c r="A538" s="36" t="s">
        <v>425</v>
      </c>
      <c r="B538" s="36" t="s">
        <v>8721</v>
      </c>
      <c r="C538" s="36"/>
      <c r="D538" s="36" t="s">
        <v>8722</v>
      </c>
      <c r="E538" s="36" t="s">
        <v>7605</v>
      </c>
    </row>
    <row r="539" spans="1:5">
      <c r="A539" s="36" t="s">
        <v>1392</v>
      </c>
      <c r="B539" s="36" t="s">
        <v>8723</v>
      </c>
      <c r="C539" s="36"/>
      <c r="D539" s="36" t="s">
        <v>8724</v>
      </c>
      <c r="E539" s="36" t="s">
        <v>7605</v>
      </c>
    </row>
    <row r="540" spans="1:5">
      <c r="A540" s="36" t="s">
        <v>426</v>
      </c>
      <c r="B540" s="36" t="s">
        <v>8725</v>
      </c>
      <c r="C540" s="36"/>
      <c r="D540" s="36" t="s">
        <v>8726</v>
      </c>
      <c r="E540" s="36" t="s">
        <v>7605</v>
      </c>
    </row>
    <row r="541" spans="1:5">
      <c r="A541" s="36" t="s">
        <v>427</v>
      </c>
      <c r="B541" s="36" t="s">
        <v>8727</v>
      </c>
      <c r="C541" s="36"/>
      <c r="D541" s="36" t="s">
        <v>8728</v>
      </c>
      <c r="E541" s="36" t="s">
        <v>7605</v>
      </c>
    </row>
    <row r="542" spans="1:5">
      <c r="A542" s="36" t="s">
        <v>522</v>
      </c>
      <c r="B542" s="36" t="s">
        <v>8729</v>
      </c>
      <c r="C542" s="36"/>
      <c r="D542" s="36" t="s">
        <v>8730</v>
      </c>
      <c r="E542" s="36" t="s">
        <v>7605</v>
      </c>
    </row>
    <row r="543" spans="1:5">
      <c r="A543" s="36" t="s">
        <v>909</v>
      </c>
      <c r="B543" s="36" t="s">
        <v>8731</v>
      </c>
      <c r="C543" s="36"/>
      <c r="D543" s="36" t="s">
        <v>8732</v>
      </c>
      <c r="E543" s="36" t="s">
        <v>7605</v>
      </c>
    </row>
    <row r="544" spans="1:5">
      <c r="A544" s="36" t="s">
        <v>533</v>
      </c>
      <c r="B544" s="36" t="s">
        <v>8733</v>
      </c>
      <c r="C544" s="36"/>
      <c r="D544" s="36" t="s">
        <v>8734</v>
      </c>
      <c r="E544" s="36" t="s">
        <v>7605</v>
      </c>
    </row>
    <row r="545" spans="1:5">
      <c r="A545" s="36" t="s">
        <v>428</v>
      </c>
      <c r="B545" s="36" t="s">
        <v>8735</v>
      </c>
      <c r="C545" s="36"/>
      <c r="D545" s="36" t="s">
        <v>8736</v>
      </c>
      <c r="E545" s="36" t="s">
        <v>7605</v>
      </c>
    </row>
    <row r="546" spans="1:5">
      <c r="A546" s="36" t="s">
        <v>723</v>
      </c>
      <c r="B546" s="36" t="s">
        <v>8737</v>
      </c>
      <c r="C546" s="36"/>
      <c r="D546" s="36" t="s">
        <v>8738</v>
      </c>
      <c r="E546" s="36" t="s">
        <v>7605</v>
      </c>
    </row>
    <row r="547" spans="1:5">
      <c r="A547" s="36" t="s">
        <v>1268</v>
      </c>
      <c r="B547" s="36" t="s">
        <v>8739</v>
      </c>
      <c r="C547" s="36"/>
      <c r="D547" s="36" t="s">
        <v>8740</v>
      </c>
      <c r="E547" s="36" t="s">
        <v>7605</v>
      </c>
    </row>
    <row r="548" spans="1:5">
      <c r="A548" s="36" t="s">
        <v>1010</v>
      </c>
      <c r="B548" s="36" t="s">
        <v>8741</v>
      </c>
      <c r="C548" s="36"/>
      <c r="D548" s="36" t="s">
        <v>8742</v>
      </c>
      <c r="E548" s="36" t="s">
        <v>7605</v>
      </c>
    </row>
    <row r="549" spans="1:5">
      <c r="A549" s="36" t="s">
        <v>429</v>
      </c>
      <c r="B549" s="36" t="s">
        <v>8743</v>
      </c>
      <c r="C549" s="36"/>
      <c r="D549" s="36" t="s">
        <v>8744</v>
      </c>
      <c r="E549" s="36" t="s">
        <v>7605</v>
      </c>
    </row>
    <row r="550" spans="1:5">
      <c r="A550" s="36" t="s">
        <v>910</v>
      </c>
      <c r="B550" s="36" t="s">
        <v>8745</v>
      </c>
      <c r="C550" s="36"/>
      <c r="D550" s="36" t="s">
        <v>8746</v>
      </c>
      <c r="E550" s="36" t="s">
        <v>7605</v>
      </c>
    </row>
    <row r="551" spans="1:5">
      <c r="A551" s="36" t="s">
        <v>432</v>
      </c>
      <c r="B551" s="36" t="s">
        <v>8747</v>
      </c>
      <c r="C551" s="36"/>
      <c r="D551" s="36" t="s">
        <v>8748</v>
      </c>
      <c r="E551" s="36" t="s">
        <v>7605</v>
      </c>
    </row>
    <row r="552" spans="1:5">
      <c r="A552" s="36" t="s">
        <v>725</v>
      </c>
      <c r="B552" s="36" t="s">
        <v>8749</v>
      </c>
      <c r="C552" s="36"/>
      <c r="D552" s="36" t="s">
        <v>8750</v>
      </c>
      <c r="E552" s="36" t="s">
        <v>7605</v>
      </c>
    </row>
    <row r="553" spans="1:5">
      <c r="A553" s="36" t="s">
        <v>433</v>
      </c>
      <c r="B553" s="36" t="s">
        <v>8751</v>
      </c>
      <c r="C553" s="36"/>
      <c r="D553" s="36" t="s">
        <v>8752</v>
      </c>
      <c r="E553" s="36" t="s">
        <v>7605</v>
      </c>
    </row>
    <row r="554" spans="1:5">
      <c r="A554" s="36" t="s">
        <v>911</v>
      </c>
      <c r="B554" s="36" t="s">
        <v>8753</v>
      </c>
      <c r="C554" s="36"/>
      <c r="D554" s="36" t="s">
        <v>8754</v>
      </c>
      <c r="E554" s="36" t="s">
        <v>7605</v>
      </c>
    </row>
    <row r="555" spans="1:5">
      <c r="A555" s="36" t="s">
        <v>434</v>
      </c>
      <c r="B555" s="36" t="s">
        <v>8755</v>
      </c>
      <c r="C555" s="36"/>
      <c r="D555" s="36" t="s">
        <v>8756</v>
      </c>
      <c r="E555" s="36" t="s">
        <v>7605</v>
      </c>
    </row>
    <row r="556" spans="1:5">
      <c r="A556" s="36" t="s">
        <v>435</v>
      </c>
      <c r="B556" s="36" t="s">
        <v>8757</v>
      </c>
      <c r="C556" s="36"/>
      <c r="D556" s="36" t="s">
        <v>8758</v>
      </c>
      <c r="E556" s="36" t="s">
        <v>7605</v>
      </c>
    </row>
    <row r="557" spans="1:5">
      <c r="A557" s="36" t="s">
        <v>436</v>
      </c>
      <c r="B557" s="36" t="s">
        <v>8759</v>
      </c>
      <c r="C557" s="36"/>
      <c r="D557" s="36" t="s">
        <v>8760</v>
      </c>
      <c r="E557" s="36" t="s">
        <v>7605</v>
      </c>
    </row>
    <row r="558" spans="1:5">
      <c r="A558" s="36" t="s">
        <v>912</v>
      </c>
      <c r="B558" s="36" t="s">
        <v>8761</v>
      </c>
      <c r="C558" s="36"/>
      <c r="D558" s="36" t="s">
        <v>8762</v>
      </c>
      <c r="E558" s="36" t="s">
        <v>7605</v>
      </c>
    </row>
    <row r="559" spans="1:5">
      <c r="A559" s="36" t="s">
        <v>439</v>
      </c>
      <c r="B559" s="36" t="s">
        <v>8763</v>
      </c>
      <c r="C559" s="36"/>
      <c r="D559" s="36" t="s">
        <v>8764</v>
      </c>
      <c r="E559" s="36" t="s">
        <v>7605</v>
      </c>
    </row>
    <row r="560" spans="1:5">
      <c r="A560" s="36" t="s">
        <v>913</v>
      </c>
      <c r="B560" s="36" t="s">
        <v>8765</v>
      </c>
      <c r="C560" s="36"/>
      <c r="D560" s="36" t="s">
        <v>8766</v>
      </c>
      <c r="E560" s="36" t="s">
        <v>7605</v>
      </c>
    </row>
    <row r="561" spans="1:5">
      <c r="A561" s="36" t="s">
        <v>1011</v>
      </c>
      <c r="B561" s="36" t="s">
        <v>8767</v>
      </c>
      <c r="C561" s="36"/>
      <c r="D561" s="36" t="s">
        <v>8768</v>
      </c>
      <c r="E561" s="36" t="s">
        <v>7605</v>
      </c>
    </row>
    <row r="562" spans="1:5">
      <c r="A562" s="36" t="s">
        <v>440</v>
      </c>
      <c r="B562" s="36" t="s">
        <v>8769</v>
      </c>
      <c r="C562" s="36"/>
      <c r="D562" s="36" t="s">
        <v>8770</v>
      </c>
      <c r="E562" s="36" t="s">
        <v>7605</v>
      </c>
    </row>
    <row r="563" spans="1:5">
      <c r="A563" s="36" t="s">
        <v>914</v>
      </c>
      <c r="B563" s="36" t="s">
        <v>8771</v>
      </c>
      <c r="C563" s="36"/>
      <c r="D563" s="36" t="s">
        <v>8772</v>
      </c>
      <c r="E563" s="36" t="s">
        <v>7605</v>
      </c>
    </row>
    <row r="564" spans="1:5">
      <c r="A564" s="36" t="s">
        <v>915</v>
      </c>
      <c r="B564" s="36" t="s">
        <v>8773</v>
      </c>
      <c r="C564" s="36"/>
      <c r="D564" s="36" t="s">
        <v>8774</v>
      </c>
      <c r="E564" s="36" t="s">
        <v>7605</v>
      </c>
    </row>
    <row r="565" spans="1:5">
      <c r="A565" s="36" t="s">
        <v>1108</v>
      </c>
      <c r="B565" s="36" t="s">
        <v>8775</v>
      </c>
      <c r="C565" s="36"/>
      <c r="D565" s="36" t="s">
        <v>8776</v>
      </c>
      <c r="E565" s="36" t="s">
        <v>7605</v>
      </c>
    </row>
    <row r="566" spans="1:5">
      <c r="A566" s="36" t="s">
        <v>916</v>
      </c>
      <c r="B566" s="36" t="s">
        <v>8777</v>
      </c>
      <c r="C566" s="36"/>
      <c r="D566" s="36" t="s">
        <v>8778</v>
      </c>
      <c r="E566" s="36" t="s">
        <v>7605</v>
      </c>
    </row>
    <row r="567" spans="1:5">
      <c r="A567" s="36" t="s">
        <v>534</v>
      </c>
      <c r="B567" s="36" t="s">
        <v>8779</v>
      </c>
      <c r="C567" s="36"/>
      <c r="D567" s="36" t="s">
        <v>8780</v>
      </c>
      <c r="E567" s="36" t="s">
        <v>7605</v>
      </c>
    </row>
    <row r="568" spans="1:5">
      <c r="A568" s="36" t="s">
        <v>443</v>
      </c>
      <c r="B568" s="36" t="s">
        <v>8781</v>
      </c>
      <c r="C568" s="36"/>
      <c r="D568" s="36" t="s">
        <v>8782</v>
      </c>
      <c r="E568" s="36" t="s">
        <v>7605</v>
      </c>
    </row>
    <row r="569" spans="1:5">
      <c r="A569" s="36" t="s">
        <v>446</v>
      </c>
      <c r="B569" s="36" t="s">
        <v>8783</v>
      </c>
      <c r="C569" s="36"/>
      <c r="D569" s="36" t="s">
        <v>8784</v>
      </c>
      <c r="E569" s="36" t="s">
        <v>7605</v>
      </c>
    </row>
    <row r="570" spans="1:5">
      <c r="A570" s="36" t="s">
        <v>1109</v>
      </c>
      <c r="B570" s="36" t="s">
        <v>8785</v>
      </c>
      <c r="C570" s="36"/>
      <c r="D570" s="36" t="s">
        <v>8786</v>
      </c>
      <c r="E570" s="36" t="s">
        <v>7605</v>
      </c>
    </row>
    <row r="571" spans="1:5">
      <c r="A571" s="36" t="s">
        <v>917</v>
      </c>
      <c r="B571" s="36" t="s">
        <v>8787</v>
      </c>
      <c r="C571" s="36"/>
      <c r="D571" s="36" t="s">
        <v>8788</v>
      </c>
      <c r="E571" s="36" t="s">
        <v>7605</v>
      </c>
    </row>
    <row r="572" spans="1:5">
      <c r="A572" s="36" t="s">
        <v>1393</v>
      </c>
      <c r="B572" s="36" t="s">
        <v>8789</v>
      </c>
      <c r="C572" s="36"/>
      <c r="D572" s="36" t="s">
        <v>8790</v>
      </c>
      <c r="E572" s="36" t="s">
        <v>7605</v>
      </c>
    </row>
    <row r="573" spans="1:5">
      <c r="A573" s="36" t="s">
        <v>726</v>
      </c>
      <c r="B573" s="36" t="s">
        <v>8791</v>
      </c>
      <c r="C573" s="36"/>
      <c r="D573" s="36" t="s">
        <v>8792</v>
      </c>
      <c r="E573" s="36" t="s">
        <v>7605</v>
      </c>
    </row>
    <row r="574" spans="1:5">
      <c r="A574" s="36" t="s">
        <v>1394</v>
      </c>
      <c r="B574" s="36" t="s">
        <v>8793</v>
      </c>
      <c r="C574" s="36"/>
      <c r="D574" s="36" t="s">
        <v>8794</v>
      </c>
      <c r="E574" s="36" t="s">
        <v>7605</v>
      </c>
    </row>
    <row r="575" spans="1:5">
      <c r="A575" s="36" t="s">
        <v>918</v>
      </c>
      <c r="B575" s="36" t="s">
        <v>8795</v>
      </c>
      <c r="C575" s="36"/>
      <c r="D575" s="36" t="s">
        <v>8796</v>
      </c>
      <c r="E575" s="36" t="s">
        <v>7605</v>
      </c>
    </row>
    <row r="576" spans="1:5">
      <c r="A576" s="36" t="s">
        <v>535</v>
      </c>
      <c r="B576" s="36" t="s">
        <v>8797</v>
      </c>
      <c r="C576" s="36"/>
      <c r="D576" s="36" t="s">
        <v>8798</v>
      </c>
      <c r="E576" s="36" t="s">
        <v>7605</v>
      </c>
    </row>
    <row r="577" spans="1:5">
      <c r="A577" s="36" t="s">
        <v>1110</v>
      </c>
      <c r="B577" s="36" t="s">
        <v>8799</v>
      </c>
      <c r="C577" s="36"/>
      <c r="D577" s="36" t="s">
        <v>8800</v>
      </c>
      <c r="E577" s="36" t="s">
        <v>7605</v>
      </c>
    </row>
    <row r="578" spans="1:5">
      <c r="A578" s="36" t="s">
        <v>1012</v>
      </c>
      <c r="B578" s="36" t="s">
        <v>8801</v>
      </c>
      <c r="C578" s="36"/>
      <c r="D578" s="36" t="s">
        <v>8802</v>
      </c>
      <c r="E578" s="36" t="s">
        <v>7605</v>
      </c>
    </row>
    <row r="579" spans="1:5">
      <c r="A579" s="36" t="s">
        <v>536</v>
      </c>
      <c r="B579" s="36" t="s">
        <v>8803</v>
      </c>
      <c r="C579" s="36"/>
      <c r="D579" s="36" t="s">
        <v>8804</v>
      </c>
      <c r="E579" s="36" t="s">
        <v>7605</v>
      </c>
    </row>
    <row r="580" spans="1:5">
      <c r="A580" s="36" t="s">
        <v>537</v>
      </c>
      <c r="B580" s="36" t="s">
        <v>8805</v>
      </c>
      <c r="C580" s="36"/>
      <c r="D580" s="36" t="s">
        <v>8806</v>
      </c>
      <c r="E580" s="36" t="s">
        <v>7605</v>
      </c>
    </row>
    <row r="581" spans="1:5">
      <c r="A581" s="36" t="s">
        <v>1013</v>
      </c>
      <c r="B581" s="36" t="s">
        <v>8807</v>
      </c>
      <c r="C581" s="36"/>
      <c r="D581" s="36" t="s">
        <v>8808</v>
      </c>
      <c r="E581" s="36" t="s">
        <v>7605</v>
      </c>
    </row>
    <row r="582" spans="1:5">
      <c r="A582" s="36" t="s">
        <v>1111</v>
      </c>
      <c r="B582" s="36" t="s">
        <v>8809</v>
      </c>
      <c r="C582" s="36"/>
      <c r="D582" s="36" t="s">
        <v>8810</v>
      </c>
      <c r="E582" s="36" t="s">
        <v>7605</v>
      </c>
    </row>
    <row r="583" spans="1:5">
      <c r="A583" s="36" t="s">
        <v>727</v>
      </c>
      <c r="B583" s="36" t="s">
        <v>8811</v>
      </c>
      <c r="C583" s="36"/>
      <c r="D583" s="36" t="s">
        <v>8812</v>
      </c>
      <c r="E583" s="36" t="s">
        <v>7605</v>
      </c>
    </row>
    <row r="584" spans="1:5">
      <c r="A584" s="36" t="s">
        <v>1395</v>
      </c>
      <c r="B584" s="36" t="s">
        <v>8813</v>
      </c>
      <c r="C584" s="36"/>
      <c r="D584" s="36" t="s">
        <v>8814</v>
      </c>
      <c r="E584" s="36" t="s">
        <v>7605</v>
      </c>
    </row>
    <row r="585" spans="1:5">
      <c r="A585" s="36" t="s">
        <v>448</v>
      </c>
      <c r="B585" s="36" t="s">
        <v>8815</v>
      </c>
      <c r="C585" s="36"/>
      <c r="D585" s="36" t="s">
        <v>8816</v>
      </c>
      <c r="E585" s="36" t="s">
        <v>7605</v>
      </c>
    </row>
    <row r="586" spans="1:5">
      <c r="A586" s="36" t="s">
        <v>1014</v>
      </c>
      <c r="B586" s="36" t="s">
        <v>8817</v>
      </c>
      <c r="C586" s="36"/>
      <c r="D586" s="36" t="s">
        <v>8818</v>
      </c>
      <c r="E586" s="36" t="s">
        <v>7605</v>
      </c>
    </row>
    <row r="587" spans="1:5">
      <c r="A587" s="36" t="s">
        <v>449</v>
      </c>
      <c r="B587" s="36" t="s">
        <v>8819</v>
      </c>
      <c r="C587" s="36"/>
      <c r="D587" s="36" t="s">
        <v>8820</v>
      </c>
      <c r="E587" s="36" t="s">
        <v>7605</v>
      </c>
    </row>
    <row r="588" spans="1:5">
      <c r="A588" s="36" t="s">
        <v>919</v>
      </c>
      <c r="B588" s="36" t="s">
        <v>8821</v>
      </c>
      <c r="C588" s="36"/>
      <c r="D588" s="36" t="s">
        <v>8822</v>
      </c>
      <c r="E588" s="36" t="s">
        <v>7605</v>
      </c>
    </row>
    <row r="589" spans="1:5">
      <c r="A589" s="36" t="s">
        <v>920</v>
      </c>
      <c r="B589" s="36" t="s">
        <v>8823</v>
      </c>
      <c r="C589" s="36"/>
      <c r="D589" s="36" t="s">
        <v>8824</v>
      </c>
      <c r="E589" s="36" t="s">
        <v>7605</v>
      </c>
    </row>
    <row r="590" spans="1:5">
      <c r="A590" s="36" t="s">
        <v>921</v>
      </c>
      <c r="B590" s="36" t="s">
        <v>8825</v>
      </c>
      <c r="C590" s="36"/>
      <c r="D590" s="36" t="s">
        <v>8826</v>
      </c>
      <c r="E590" s="36" t="s">
        <v>7605</v>
      </c>
    </row>
    <row r="591" spans="1:5">
      <c r="A591" s="36" t="s">
        <v>922</v>
      </c>
      <c r="B591" s="36" t="s">
        <v>8827</v>
      </c>
      <c r="C591" s="36"/>
      <c r="D591" s="36" t="s">
        <v>8828</v>
      </c>
      <c r="E591" s="36" t="s">
        <v>7605</v>
      </c>
    </row>
    <row r="592" spans="1:5">
      <c r="A592" s="36" t="s">
        <v>1112</v>
      </c>
      <c r="B592" s="36" t="s">
        <v>8829</v>
      </c>
      <c r="C592" s="36"/>
      <c r="D592" s="36" t="s">
        <v>8830</v>
      </c>
      <c r="E592" s="36" t="s">
        <v>7605</v>
      </c>
    </row>
    <row r="593" spans="1:5">
      <c r="A593" s="36" t="s">
        <v>1396</v>
      </c>
      <c r="B593" s="36" t="s">
        <v>8831</v>
      </c>
      <c r="C593" s="36"/>
      <c r="D593" s="36" t="s">
        <v>8832</v>
      </c>
      <c r="E593" s="36" t="s">
        <v>7605</v>
      </c>
    </row>
    <row r="594" spans="1:5">
      <c r="A594" s="36" t="s">
        <v>923</v>
      </c>
      <c r="B594" s="36" t="s">
        <v>8833</v>
      </c>
      <c r="C594" s="36"/>
      <c r="D594" s="36" t="s">
        <v>8834</v>
      </c>
      <c r="E594" s="36" t="s">
        <v>7605</v>
      </c>
    </row>
    <row r="595" spans="1:5">
      <c r="A595" s="36" t="s">
        <v>1269</v>
      </c>
      <c r="B595" s="36" t="s">
        <v>8835</v>
      </c>
      <c r="C595" s="36"/>
      <c r="D595" s="36" t="s">
        <v>8836</v>
      </c>
      <c r="E595" s="36" t="s">
        <v>7605</v>
      </c>
    </row>
    <row r="596" spans="1:5">
      <c r="A596" s="36" t="s">
        <v>924</v>
      </c>
      <c r="B596" s="36" t="s">
        <v>8837</v>
      </c>
      <c r="C596" s="36"/>
      <c r="D596" s="36" t="s">
        <v>8838</v>
      </c>
      <c r="E596" s="36" t="s">
        <v>7605</v>
      </c>
    </row>
    <row r="597" spans="1:5">
      <c r="A597" s="36" t="s">
        <v>452</v>
      </c>
      <c r="B597" s="36" t="s">
        <v>8839</v>
      </c>
      <c r="C597" s="36"/>
      <c r="D597" s="36" t="s">
        <v>8840</v>
      </c>
      <c r="E597" s="36" t="s">
        <v>7605</v>
      </c>
    </row>
    <row r="598" spans="1:5">
      <c r="A598" s="36" t="s">
        <v>925</v>
      </c>
      <c r="B598" s="36" t="s">
        <v>8841</v>
      </c>
      <c r="C598" s="36"/>
      <c r="D598" s="36" t="s">
        <v>8842</v>
      </c>
      <c r="E598" s="36" t="s">
        <v>7605</v>
      </c>
    </row>
    <row r="599" spans="1:5">
      <c r="A599" s="36" t="s">
        <v>926</v>
      </c>
      <c r="B599" s="36" t="s">
        <v>8843</v>
      </c>
      <c r="C599" s="36"/>
      <c r="D599" s="36" t="s">
        <v>8844</v>
      </c>
      <c r="E599" s="36" t="s">
        <v>7605</v>
      </c>
    </row>
    <row r="600" spans="1:5">
      <c r="A600" s="36" t="s">
        <v>728</v>
      </c>
      <c r="B600" s="36" t="s">
        <v>8845</v>
      </c>
      <c r="C600" s="36"/>
      <c r="D600" s="36" t="s">
        <v>8846</v>
      </c>
      <c r="E600" s="36" t="s">
        <v>7605</v>
      </c>
    </row>
    <row r="601" spans="1:5">
      <c r="A601" s="36" t="s">
        <v>927</v>
      </c>
      <c r="B601" s="36" t="s">
        <v>8847</v>
      </c>
      <c r="C601" s="36"/>
      <c r="D601" s="36" t="s">
        <v>8848</v>
      </c>
      <c r="E601" s="36" t="s">
        <v>7605</v>
      </c>
    </row>
    <row r="602" spans="1:5">
      <c r="A602" s="36" t="s">
        <v>928</v>
      </c>
      <c r="B602" s="36" t="s">
        <v>8849</v>
      </c>
      <c r="C602" s="36"/>
      <c r="D602" s="36" t="s">
        <v>8850</v>
      </c>
      <c r="E602" s="36" t="s">
        <v>7605</v>
      </c>
    </row>
    <row r="603" spans="1:5">
      <c r="A603" s="36" t="s">
        <v>457</v>
      </c>
      <c r="B603" s="36" t="s">
        <v>8851</v>
      </c>
      <c r="C603" s="36"/>
      <c r="D603" s="36" t="s">
        <v>8852</v>
      </c>
      <c r="E603" s="36" t="s">
        <v>7605</v>
      </c>
    </row>
    <row r="604" spans="1:5">
      <c r="A604" s="36" t="s">
        <v>730</v>
      </c>
      <c r="B604" s="36" t="s">
        <v>8853</v>
      </c>
      <c r="C604" s="36"/>
      <c r="D604" s="36" t="s">
        <v>8854</v>
      </c>
      <c r="E604" s="36" t="s">
        <v>7605</v>
      </c>
    </row>
    <row r="605" spans="1:5">
      <c r="A605" s="36" t="s">
        <v>1270</v>
      </c>
      <c r="B605" s="36" t="s">
        <v>8855</v>
      </c>
      <c r="C605" s="36"/>
      <c r="D605" s="36" t="s">
        <v>8856</v>
      </c>
      <c r="E605" s="36" t="s">
        <v>7605</v>
      </c>
    </row>
    <row r="606" spans="1:5">
      <c r="A606" s="36" t="s">
        <v>1113</v>
      </c>
      <c r="B606" s="36" t="s">
        <v>8857</v>
      </c>
      <c r="C606" s="36"/>
      <c r="D606" s="36" t="s">
        <v>8858</v>
      </c>
      <c r="E606" s="36" t="s">
        <v>7605</v>
      </c>
    </row>
    <row r="607" spans="1:5">
      <c r="A607" s="36" t="s">
        <v>1397</v>
      </c>
      <c r="B607" s="36" t="s">
        <v>8859</v>
      </c>
      <c r="C607" s="36"/>
      <c r="D607" s="36" t="s">
        <v>8860</v>
      </c>
      <c r="E607" s="36" t="s">
        <v>7605</v>
      </c>
    </row>
    <row r="608" spans="1:5">
      <c r="A608" s="36" t="s">
        <v>929</v>
      </c>
      <c r="B608" s="36" t="s">
        <v>8861</v>
      </c>
      <c r="C608" s="36"/>
      <c r="D608" s="36" t="s">
        <v>8862</v>
      </c>
      <c r="E608" s="36" t="s">
        <v>7605</v>
      </c>
    </row>
    <row r="609" spans="1:5">
      <c r="A609" s="36" t="s">
        <v>1015</v>
      </c>
      <c r="B609" s="36" t="s">
        <v>8863</v>
      </c>
      <c r="C609" s="36"/>
      <c r="D609" s="36" t="s">
        <v>8864</v>
      </c>
      <c r="E609" s="36" t="s">
        <v>7605</v>
      </c>
    </row>
    <row r="610" spans="1:5">
      <c r="A610" s="36" t="s">
        <v>731</v>
      </c>
      <c r="B610" s="36" t="s">
        <v>8865</v>
      </c>
      <c r="C610" s="36"/>
      <c r="D610" s="36" t="s">
        <v>8866</v>
      </c>
      <c r="E610" s="36" t="s">
        <v>7605</v>
      </c>
    </row>
    <row r="611" spans="1:5">
      <c r="A611" s="36" t="s">
        <v>930</v>
      </c>
      <c r="B611" s="36" t="s">
        <v>8867</v>
      </c>
      <c r="C611" s="36"/>
      <c r="D611" s="36" t="s">
        <v>8868</v>
      </c>
      <c r="E611" s="36" t="s">
        <v>7605</v>
      </c>
    </row>
    <row r="612" spans="1:5">
      <c r="A612" s="36" t="s">
        <v>732</v>
      </c>
      <c r="B612" s="36" t="s">
        <v>8869</v>
      </c>
      <c r="C612" s="36"/>
      <c r="D612" s="36" t="s">
        <v>8870</v>
      </c>
      <c r="E612" s="36" t="s">
        <v>7605</v>
      </c>
    </row>
    <row r="613" spans="1:5">
      <c r="A613" s="36" t="s">
        <v>460</v>
      </c>
      <c r="B613" s="36" t="s">
        <v>8871</v>
      </c>
      <c r="C613" s="36"/>
      <c r="D613" s="36" t="s">
        <v>8872</v>
      </c>
      <c r="E613" s="36" t="s">
        <v>7605</v>
      </c>
    </row>
    <row r="614" spans="1:5">
      <c r="A614" s="36" t="s">
        <v>931</v>
      </c>
      <c r="B614" s="36" t="s">
        <v>8873</v>
      </c>
      <c r="C614" s="36"/>
      <c r="D614" s="36" t="s">
        <v>8874</v>
      </c>
      <c r="E614" s="36" t="s">
        <v>7605</v>
      </c>
    </row>
    <row r="615" spans="1:5">
      <c r="A615" s="36" t="s">
        <v>461</v>
      </c>
      <c r="B615" s="36" t="s">
        <v>8875</v>
      </c>
      <c r="C615" s="36"/>
      <c r="D615" s="36" t="s">
        <v>8876</v>
      </c>
      <c r="E615" s="36" t="s">
        <v>7605</v>
      </c>
    </row>
    <row r="616" spans="1:5">
      <c r="A616" s="36" t="s">
        <v>462</v>
      </c>
      <c r="B616" s="36" t="s">
        <v>8877</v>
      </c>
      <c r="C616" s="36"/>
      <c r="D616" s="36" t="s">
        <v>8878</v>
      </c>
      <c r="E616" s="36" t="s">
        <v>7605</v>
      </c>
    </row>
    <row r="617" spans="1:5">
      <c r="A617" s="36" t="s">
        <v>734</v>
      </c>
      <c r="B617" s="36" t="s">
        <v>8879</v>
      </c>
      <c r="C617" s="36"/>
      <c r="D617" s="36" t="s">
        <v>8880</v>
      </c>
      <c r="E617" s="36" t="s">
        <v>7605</v>
      </c>
    </row>
    <row r="618" spans="1:5">
      <c r="A618" s="36" t="s">
        <v>539</v>
      </c>
      <c r="B618" s="36" t="s">
        <v>8881</v>
      </c>
      <c r="C618" s="36"/>
      <c r="D618" s="36" t="s">
        <v>8882</v>
      </c>
      <c r="E618" s="36" t="s">
        <v>7605</v>
      </c>
    </row>
    <row r="619" spans="1:5">
      <c r="A619" s="36" t="s">
        <v>932</v>
      </c>
      <c r="B619" s="36" t="s">
        <v>8883</v>
      </c>
      <c r="C619" s="36"/>
      <c r="D619" s="36" t="s">
        <v>8884</v>
      </c>
      <c r="E619" s="36" t="s">
        <v>7605</v>
      </c>
    </row>
    <row r="620" spans="1:5">
      <c r="A620" s="36" t="s">
        <v>540</v>
      </c>
      <c r="B620" s="36" t="s">
        <v>8885</v>
      </c>
      <c r="C620" s="36"/>
      <c r="D620" s="36" t="s">
        <v>8886</v>
      </c>
      <c r="E620" s="36" t="s">
        <v>7605</v>
      </c>
    </row>
    <row r="621" spans="1:5">
      <c r="A621" s="36" t="s">
        <v>1114</v>
      </c>
      <c r="B621" s="36" t="s">
        <v>8887</v>
      </c>
      <c r="C621" s="36"/>
      <c r="D621" s="36" t="s">
        <v>8888</v>
      </c>
      <c r="E621" s="36" t="s">
        <v>7605</v>
      </c>
    </row>
    <row r="622" spans="1:5">
      <c r="A622" s="36" t="s">
        <v>463</v>
      </c>
      <c r="B622" s="36" t="s">
        <v>8889</v>
      </c>
      <c r="C622" s="36"/>
      <c r="D622" s="36" t="s">
        <v>8890</v>
      </c>
      <c r="E622" s="36" t="s">
        <v>7605</v>
      </c>
    </row>
    <row r="623" spans="1:5">
      <c r="A623" s="36" t="s">
        <v>789</v>
      </c>
      <c r="B623" s="36" t="s">
        <v>8891</v>
      </c>
      <c r="C623" s="36"/>
      <c r="D623" s="36" t="s">
        <v>8892</v>
      </c>
      <c r="E623" s="36" t="s">
        <v>7605</v>
      </c>
    </row>
    <row r="624" spans="1:5">
      <c r="A624" s="36" t="s">
        <v>933</v>
      </c>
      <c r="B624" s="36" t="s">
        <v>8893</v>
      </c>
      <c r="C624" s="36"/>
      <c r="D624" s="36" t="s">
        <v>8894</v>
      </c>
      <c r="E624" s="36" t="s">
        <v>7605</v>
      </c>
    </row>
    <row r="625" spans="1:5">
      <c r="A625" s="36" t="s">
        <v>934</v>
      </c>
      <c r="B625" s="36" t="s">
        <v>8895</v>
      </c>
      <c r="C625" s="36"/>
      <c r="D625" s="36" t="s">
        <v>8896</v>
      </c>
      <c r="E625" s="36" t="s">
        <v>7605</v>
      </c>
    </row>
    <row r="626" spans="1:5">
      <c r="A626" s="36" t="s">
        <v>935</v>
      </c>
      <c r="B626" s="36" t="s">
        <v>8897</v>
      </c>
      <c r="C626" s="36"/>
      <c r="D626" s="36" t="s">
        <v>8898</v>
      </c>
      <c r="E626" s="36" t="s">
        <v>7605</v>
      </c>
    </row>
    <row r="627" spans="1:5">
      <c r="A627" s="36" t="s">
        <v>464</v>
      </c>
      <c r="B627" s="36" t="s">
        <v>8899</v>
      </c>
      <c r="C627" s="36"/>
      <c r="D627" s="36" t="s">
        <v>8900</v>
      </c>
      <c r="E627" s="36" t="s">
        <v>7605</v>
      </c>
    </row>
    <row r="628" spans="1:5">
      <c r="A628" s="36" t="s">
        <v>735</v>
      </c>
      <c r="B628" s="36" t="s">
        <v>8901</v>
      </c>
      <c r="C628" s="36"/>
      <c r="D628" s="36" t="s">
        <v>8902</v>
      </c>
      <c r="E628" s="36" t="s">
        <v>7605</v>
      </c>
    </row>
    <row r="629" spans="1:5">
      <c r="A629" s="36" t="s">
        <v>1115</v>
      </c>
      <c r="B629" s="36" t="s">
        <v>8903</v>
      </c>
      <c r="C629" s="36"/>
      <c r="D629" s="36" t="s">
        <v>8904</v>
      </c>
      <c r="E629" s="36" t="s">
        <v>7605</v>
      </c>
    </row>
    <row r="630" spans="1:5">
      <c r="A630" s="36" t="s">
        <v>467</v>
      </c>
      <c r="B630" s="36" t="s">
        <v>8905</v>
      </c>
      <c r="C630" s="36"/>
      <c r="D630" s="36" t="s">
        <v>8906</v>
      </c>
      <c r="E630" s="36" t="s">
        <v>7605</v>
      </c>
    </row>
    <row r="631" spans="1:5">
      <c r="A631" s="36" t="s">
        <v>468</v>
      </c>
      <c r="B631" s="36" t="s">
        <v>8907</v>
      </c>
      <c r="C631" s="36"/>
      <c r="D631" s="36" t="s">
        <v>8908</v>
      </c>
      <c r="E631" s="36" t="s">
        <v>7605</v>
      </c>
    </row>
    <row r="632" spans="1:5">
      <c r="A632" s="36" t="s">
        <v>736</v>
      </c>
      <c r="B632" s="36" t="s">
        <v>8909</v>
      </c>
      <c r="C632" s="36"/>
      <c r="D632" s="36" t="s">
        <v>8910</v>
      </c>
      <c r="E632" s="36" t="s">
        <v>7605</v>
      </c>
    </row>
    <row r="633" spans="1:5">
      <c r="A633" s="36" t="s">
        <v>936</v>
      </c>
      <c r="B633" s="36" t="s">
        <v>8911</v>
      </c>
      <c r="C633" s="36"/>
      <c r="D633" s="36" t="s">
        <v>8912</v>
      </c>
      <c r="E633" s="36" t="s">
        <v>7605</v>
      </c>
    </row>
    <row r="634" spans="1:5">
      <c r="A634" s="36" t="s">
        <v>1116</v>
      </c>
      <c r="B634" s="36" t="s">
        <v>8913</v>
      </c>
      <c r="C634" s="36"/>
      <c r="D634" s="36" t="s">
        <v>8914</v>
      </c>
      <c r="E634" s="36" t="s">
        <v>7605</v>
      </c>
    </row>
    <row r="635" spans="1:5">
      <c r="A635" s="36" t="s">
        <v>1399</v>
      </c>
      <c r="B635" s="36" t="s">
        <v>8915</v>
      </c>
      <c r="C635" s="36"/>
      <c r="D635" s="36" t="s">
        <v>8916</v>
      </c>
      <c r="E635" s="36" t="s">
        <v>7605</v>
      </c>
    </row>
    <row r="636" spans="1:5">
      <c r="A636" s="36" t="s">
        <v>1117</v>
      </c>
      <c r="B636" s="36" t="s">
        <v>8917</v>
      </c>
      <c r="C636" s="36"/>
      <c r="D636" s="36" t="s">
        <v>8918</v>
      </c>
      <c r="E636" s="36" t="s">
        <v>7605</v>
      </c>
    </row>
    <row r="637" spans="1:5">
      <c r="A637" s="36" t="s">
        <v>542</v>
      </c>
      <c r="B637" s="36" t="s">
        <v>8919</v>
      </c>
      <c r="C637" s="36"/>
      <c r="D637" s="36" t="s">
        <v>8920</v>
      </c>
      <c r="E637" s="36" t="s">
        <v>7605</v>
      </c>
    </row>
    <row r="638" spans="1:5">
      <c r="A638" s="36" t="s">
        <v>738</v>
      </c>
      <c r="B638" s="36" t="s">
        <v>8921</v>
      </c>
      <c r="C638" s="36"/>
      <c r="D638" s="36" t="s">
        <v>8922</v>
      </c>
      <c r="E638" s="36" t="s">
        <v>7605</v>
      </c>
    </row>
    <row r="639" spans="1:5">
      <c r="A639" s="36" t="s">
        <v>1119</v>
      </c>
      <c r="B639" s="36" t="s">
        <v>8923</v>
      </c>
      <c r="C639" s="36"/>
      <c r="D639" s="36" t="s">
        <v>8924</v>
      </c>
      <c r="E639" s="36" t="s">
        <v>7605</v>
      </c>
    </row>
    <row r="640" spans="1:5">
      <c r="A640" s="36" t="s">
        <v>739</v>
      </c>
      <c r="B640" s="36" t="s">
        <v>8925</v>
      </c>
      <c r="C640" s="36"/>
      <c r="D640" s="36" t="s">
        <v>8926</v>
      </c>
      <c r="E640" s="36" t="s">
        <v>7605</v>
      </c>
    </row>
    <row r="641" spans="1:5">
      <c r="A641" s="36" t="s">
        <v>937</v>
      </c>
      <c r="B641" s="36" t="s">
        <v>8927</v>
      </c>
      <c r="C641" s="36"/>
      <c r="D641" s="36" t="s">
        <v>8928</v>
      </c>
      <c r="E641" s="36" t="s">
        <v>7605</v>
      </c>
    </row>
    <row r="642" spans="1:5">
      <c r="A642" s="36" t="s">
        <v>1120</v>
      </c>
      <c r="B642" s="36" t="s">
        <v>8929</v>
      </c>
      <c r="C642" s="36"/>
      <c r="D642" s="36" t="s">
        <v>8930</v>
      </c>
      <c r="E642" s="36" t="s">
        <v>7605</v>
      </c>
    </row>
    <row r="643" spans="1:5">
      <c r="A643" s="36" t="s">
        <v>938</v>
      </c>
      <c r="B643" s="36" t="s">
        <v>8931</v>
      </c>
      <c r="C643" s="36"/>
      <c r="D643" s="36" t="s">
        <v>8932</v>
      </c>
      <c r="E643" s="36" t="s">
        <v>7605</v>
      </c>
    </row>
    <row r="644" spans="1:5">
      <c r="A644" s="36" t="s">
        <v>469</v>
      </c>
      <c r="B644" s="36" t="s">
        <v>8933</v>
      </c>
      <c r="C644" s="36"/>
      <c r="D644" s="36" t="s">
        <v>8934</v>
      </c>
      <c r="E644" s="36" t="s">
        <v>7605</v>
      </c>
    </row>
    <row r="645" spans="1:5">
      <c r="A645" s="36" t="s">
        <v>742</v>
      </c>
      <c r="B645" s="36" t="s">
        <v>8935</v>
      </c>
      <c r="C645" s="36"/>
      <c r="D645" s="36" t="s">
        <v>8936</v>
      </c>
      <c r="E645" s="36" t="s">
        <v>7605</v>
      </c>
    </row>
    <row r="646" spans="1:5">
      <c r="A646" s="36" t="s">
        <v>939</v>
      </c>
      <c r="B646" s="36" t="s">
        <v>8937</v>
      </c>
      <c r="C646" s="36"/>
      <c r="D646" s="36" t="s">
        <v>8938</v>
      </c>
      <c r="E646" s="36" t="s">
        <v>7605</v>
      </c>
    </row>
    <row r="647" spans="1:5">
      <c r="A647" s="36" t="s">
        <v>472</v>
      </c>
      <c r="B647" s="36" t="s">
        <v>8939</v>
      </c>
      <c r="C647" s="36"/>
      <c r="D647" s="36" t="s">
        <v>8940</v>
      </c>
      <c r="E647" s="36" t="s">
        <v>7605</v>
      </c>
    </row>
    <row r="648" spans="1:5">
      <c r="A648" s="36" t="s">
        <v>473</v>
      </c>
      <c r="B648" s="36" t="s">
        <v>8941</v>
      </c>
      <c r="C648" s="36"/>
      <c r="D648" s="36" t="s">
        <v>8942</v>
      </c>
      <c r="E648" s="36" t="s">
        <v>7605</v>
      </c>
    </row>
    <row r="649" spans="1:5">
      <c r="A649" s="36" t="s">
        <v>474</v>
      </c>
      <c r="B649" s="36" t="s">
        <v>8943</v>
      </c>
      <c r="C649" s="36"/>
      <c r="D649" s="36" t="s">
        <v>8944</v>
      </c>
      <c r="E649" s="36" t="s">
        <v>7605</v>
      </c>
    </row>
    <row r="650" spans="1:5">
      <c r="A650" s="36" t="s">
        <v>476</v>
      </c>
      <c r="B650" s="36" t="s">
        <v>8945</v>
      </c>
      <c r="C650" s="36"/>
      <c r="D650" s="36" t="s">
        <v>8946</v>
      </c>
      <c r="E650" s="36" t="s">
        <v>7605</v>
      </c>
    </row>
    <row r="651" spans="1:5">
      <c r="A651" s="36" t="s">
        <v>477</v>
      </c>
      <c r="B651" s="36" t="s">
        <v>8947</v>
      </c>
      <c r="C651" s="36"/>
      <c r="D651" s="36" t="s">
        <v>8948</v>
      </c>
      <c r="E651" s="36" t="s">
        <v>7605</v>
      </c>
    </row>
    <row r="652" spans="1:5">
      <c r="A652" s="36" t="s">
        <v>744</v>
      </c>
      <c r="B652" s="36" t="s">
        <v>8949</v>
      </c>
      <c r="C652" s="36" t="s">
        <v>8950</v>
      </c>
      <c r="D652" s="36" t="s">
        <v>8951</v>
      </c>
      <c r="E652" s="36" t="s">
        <v>7605</v>
      </c>
    </row>
    <row r="653" spans="1:5">
      <c r="A653" s="36" t="s">
        <v>1016</v>
      </c>
      <c r="B653" s="36" t="s">
        <v>8952</v>
      </c>
      <c r="C653" s="36"/>
      <c r="D653" s="36" t="s">
        <v>8953</v>
      </c>
      <c r="E653" s="36" t="s">
        <v>7605</v>
      </c>
    </row>
    <row r="654" spans="1:5">
      <c r="A654" s="36" t="s">
        <v>479</v>
      </c>
      <c r="B654" s="36" t="s">
        <v>8954</v>
      </c>
      <c r="C654" s="36"/>
      <c r="D654" s="36" t="s">
        <v>8955</v>
      </c>
      <c r="E654" s="36" t="s">
        <v>7605</v>
      </c>
    </row>
    <row r="655" spans="1:5">
      <c r="A655" s="36" t="s">
        <v>940</v>
      </c>
      <c r="B655" s="36" t="s">
        <v>8956</v>
      </c>
      <c r="C655" s="36"/>
      <c r="D655" s="36" t="s">
        <v>8957</v>
      </c>
      <c r="E655" s="36" t="s">
        <v>7605</v>
      </c>
    </row>
    <row r="656" spans="1:5">
      <c r="A656" s="36" t="s">
        <v>481</v>
      </c>
      <c r="B656" s="36" t="s">
        <v>8958</v>
      </c>
      <c r="C656" s="36"/>
      <c r="D656" s="36" t="s">
        <v>8959</v>
      </c>
      <c r="E656" s="36" t="s">
        <v>7605</v>
      </c>
    </row>
    <row r="657" spans="1:5">
      <c r="A657" s="36" t="s">
        <v>544</v>
      </c>
      <c r="B657" s="36" t="s">
        <v>8960</v>
      </c>
      <c r="C657" s="36"/>
      <c r="D657" s="36" t="s">
        <v>8961</v>
      </c>
      <c r="E657" s="36" t="s">
        <v>7605</v>
      </c>
    </row>
    <row r="658" spans="1:5">
      <c r="A658" s="36" t="s">
        <v>484</v>
      </c>
      <c r="B658" s="36" t="s">
        <v>8962</v>
      </c>
      <c r="C658" s="36"/>
      <c r="D658" s="36" t="s">
        <v>8963</v>
      </c>
      <c r="E658" s="36" t="s">
        <v>7605</v>
      </c>
    </row>
    <row r="659" spans="1:5">
      <c r="A659" s="36" t="s">
        <v>486</v>
      </c>
      <c r="B659" s="36" t="s">
        <v>8964</v>
      </c>
      <c r="C659" s="36"/>
      <c r="D659" s="36" t="s">
        <v>8965</v>
      </c>
      <c r="E659" s="36" t="s">
        <v>7605</v>
      </c>
    </row>
    <row r="660" spans="1:5">
      <c r="A660" s="36" t="s">
        <v>1121</v>
      </c>
      <c r="B660" s="36" t="s">
        <v>8966</v>
      </c>
      <c r="C660" s="36"/>
      <c r="D660" s="36" t="s">
        <v>8967</v>
      </c>
      <c r="E660" s="36" t="s">
        <v>7605</v>
      </c>
    </row>
    <row r="661" spans="1:5">
      <c r="A661" s="36" t="s">
        <v>1017</v>
      </c>
      <c r="B661" s="36" t="s">
        <v>8968</v>
      </c>
      <c r="C661" s="36"/>
      <c r="D661" s="36" t="s">
        <v>8969</v>
      </c>
      <c r="E661" s="36" t="s">
        <v>7605</v>
      </c>
    </row>
    <row r="662" spans="1:5">
      <c r="A662" s="36" t="s">
        <v>487</v>
      </c>
      <c r="B662" s="36" t="s">
        <v>8970</v>
      </c>
      <c r="C662" s="36"/>
      <c r="D662" s="36" t="s">
        <v>8971</v>
      </c>
      <c r="E662" s="36" t="s">
        <v>7605</v>
      </c>
    </row>
    <row r="663" spans="1:5">
      <c r="A663" s="36" t="s">
        <v>490</v>
      </c>
      <c r="B663" s="36" t="s">
        <v>8972</v>
      </c>
      <c r="C663" s="36"/>
      <c r="D663" s="36" t="s">
        <v>8973</v>
      </c>
      <c r="E663" s="36" t="s">
        <v>7605</v>
      </c>
    </row>
    <row r="664" spans="1:5">
      <c r="A664" s="36" t="s">
        <v>941</v>
      </c>
      <c r="B664" s="36" t="s">
        <v>8974</v>
      </c>
      <c r="C664" s="36"/>
      <c r="D664" s="36" t="s">
        <v>8975</v>
      </c>
      <c r="E664" s="36" t="s">
        <v>7605</v>
      </c>
    </row>
    <row r="665" spans="1:5">
      <c r="A665" s="36" t="s">
        <v>1400</v>
      </c>
      <c r="B665" s="36" t="s">
        <v>8976</v>
      </c>
      <c r="C665" s="36"/>
      <c r="D665" s="36" t="s">
        <v>8977</v>
      </c>
      <c r="E665" s="36" t="s">
        <v>7605</v>
      </c>
    </row>
    <row r="666" spans="1:5">
      <c r="A666" s="36" t="s">
        <v>1122</v>
      </c>
      <c r="B666" s="36" t="s">
        <v>8978</v>
      </c>
      <c r="C666" s="36"/>
      <c r="D666" s="36" t="s">
        <v>8979</v>
      </c>
      <c r="E666" s="36" t="s">
        <v>7605</v>
      </c>
    </row>
    <row r="667" spans="1:5">
      <c r="A667" s="36" t="s">
        <v>747</v>
      </c>
      <c r="B667" s="36" t="s">
        <v>8980</v>
      </c>
      <c r="C667" s="36"/>
      <c r="D667" s="36" t="s">
        <v>8981</v>
      </c>
      <c r="E667" s="36" t="s">
        <v>7605</v>
      </c>
    </row>
    <row r="668" spans="1:5">
      <c r="A668" s="36" t="s">
        <v>1401</v>
      </c>
      <c r="B668" s="36" t="s">
        <v>8982</v>
      </c>
      <c r="C668" s="36"/>
      <c r="D668" s="36" t="s">
        <v>8983</v>
      </c>
      <c r="E668" s="36" t="s">
        <v>7605</v>
      </c>
    </row>
    <row r="669" spans="1:5">
      <c r="A669" s="36" t="s">
        <v>942</v>
      </c>
      <c r="B669" s="36" t="s">
        <v>8984</v>
      </c>
      <c r="C669" s="36"/>
      <c r="D669" s="36" t="s">
        <v>8985</v>
      </c>
      <c r="E669" s="36" t="s">
        <v>7605</v>
      </c>
    </row>
    <row r="670" spans="1:5">
      <c r="A670" s="36" t="s">
        <v>492</v>
      </c>
      <c r="B670" s="36" t="s">
        <v>8986</v>
      </c>
      <c r="C670" s="36"/>
      <c r="D670" s="36" t="s">
        <v>8987</v>
      </c>
      <c r="E670" s="36" t="s">
        <v>7605</v>
      </c>
    </row>
    <row r="671" spans="1:5">
      <c r="A671" s="36" t="s">
        <v>1253</v>
      </c>
      <c r="B671" s="36" t="s">
        <v>8988</v>
      </c>
      <c r="C671" s="36"/>
      <c r="D671" s="36" t="s">
        <v>8989</v>
      </c>
      <c r="E671" s="36" t="s">
        <v>7605</v>
      </c>
    </row>
    <row r="672" spans="1:5">
      <c r="A672" s="36" t="s">
        <v>1123</v>
      </c>
      <c r="B672" s="36" t="s">
        <v>8990</v>
      </c>
      <c r="C672" s="36"/>
      <c r="D672" s="36" t="s">
        <v>8991</v>
      </c>
      <c r="E672" s="36" t="s">
        <v>7605</v>
      </c>
    </row>
    <row r="673" spans="1:5">
      <c r="A673" s="36" t="s">
        <v>494</v>
      </c>
      <c r="B673" s="36" t="s">
        <v>8992</v>
      </c>
      <c r="C673" s="36"/>
      <c r="D673" s="36" t="s">
        <v>8993</v>
      </c>
      <c r="E673" s="36" t="s">
        <v>7605</v>
      </c>
    </row>
    <row r="674" spans="1:5">
      <c r="A674" s="36" t="s">
        <v>1402</v>
      </c>
      <c r="B674" s="36" t="s">
        <v>8994</v>
      </c>
      <c r="C674" s="36" t="s">
        <v>8995</v>
      </c>
      <c r="D674" s="36"/>
      <c r="E674" s="36" t="s">
        <v>7605</v>
      </c>
    </row>
    <row r="675" spans="1:5">
      <c r="A675" s="36" t="s">
        <v>1404</v>
      </c>
      <c r="B675" s="36" t="s">
        <v>8996</v>
      </c>
      <c r="C675" s="36" t="s">
        <v>8997</v>
      </c>
      <c r="D675" s="36"/>
      <c r="E675" s="36" t="s">
        <v>7605</v>
      </c>
    </row>
    <row r="676" spans="1:5">
      <c r="A676" s="36" t="s">
        <v>1405</v>
      </c>
      <c r="B676" s="36" t="s">
        <v>8998</v>
      </c>
      <c r="C676" s="36" t="s">
        <v>8999</v>
      </c>
      <c r="D676" s="36"/>
      <c r="E676" s="36" t="s">
        <v>7605</v>
      </c>
    </row>
    <row r="677" spans="1:5">
      <c r="A677" s="36" t="s">
        <v>1124</v>
      </c>
      <c r="B677" s="36" t="s">
        <v>9000</v>
      </c>
      <c r="C677" s="36" t="s">
        <v>9001</v>
      </c>
      <c r="D677" s="36"/>
      <c r="E677" s="36" t="s">
        <v>7605</v>
      </c>
    </row>
    <row r="678" spans="1:5">
      <c r="A678" s="36" t="s">
        <v>943</v>
      </c>
      <c r="B678" s="36" t="s">
        <v>9002</v>
      </c>
      <c r="C678" s="36" t="s">
        <v>9003</v>
      </c>
      <c r="D678" s="36"/>
      <c r="E678" s="36" t="s">
        <v>7605</v>
      </c>
    </row>
    <row r="679" spans="1:5">
      <c r="A679" s="36" t="s">
        <v>1406</v>
      </c>
      <c r="B679" s="36" t="s">
        <v>9004</v>
      </c>
      <c r="C679" s="36" t="s">
        <v>9005</v>
      </c>
      <c r="D679" s="36"/>
      <c r="E679" s="36" t="s">
        <v>7605</v>
      </c>
    </row>
    <row r="680" spans="1:5">
      <c r="A680" s="36" t="s">
        <v>1407</v>
      </c>
      <c r="B680" s="36" t="s">
        <v>9006</v>
      </c>
      <c r="C680" s="36" t="s">
        <v>9007</v>
      </c>
      <c r="D680" s="36"/>
      <c r="E680" s="36" t="s">
        <v>7605</v>
      </c>
    </row>
    <row r="681" spans="1:5">
      <c r="A681" s="36" t="s">
        <v>1410</v>
      </c>
      <c r="B681" s="36" t="s">
        <v>9008</v>
      </c>
      <c r="C681" s="36" t="s">
        <v>9009</v>
      </c>
      <c r="D681" s="36"/>
      <c r="E681" s="36" t="s">
        <v>7605</v>
      </c>
    </row>
    <row r="682" spans="1:5">
      <c r="A682" s="36" t="s">
        <v>1411</v>
      </c>
      <c r="B682" s="36" t="s">
        <v>9010</v>
      </c>
      <c r="C682" s="36" t="s">
        <v>9011</v>
      </c>
      <c r="D682" s="36"/>
      <c r="E682" s="36" t="s">
        <v>7605</v>
      </c>
    </row>
    <row r="683" spans="1:5">
      <c r="A683" s="36" t="s">
        <v>1412</v>
      </c>
      <c r="B683" s="36" t="s">
        <v>9012</v>
      </c>
      <c r="C683" s="36" t="s">
        <v>9013</v>
      </c>
      <c r="D683" s="36"/>
      <c r="E683" s="36" t="s">
        <v>7605</v>
      </c>
    </row>
    <row r="684" spans="1:5">
      <c r="A684" s="36" t="s">
        <v>1271</v>
      </c>
      <c r="B684" s="36" t="s">
        <v>9014</v>
      </c>
      <c r="C684" s="36" t="s">
        <v>9015</v>
      </c>
      <c r="D684" s="36"/>
      <c r="E684" s="36" t="s">
        <v>7605</v>
      </c>
    </row>
    <row r="685" spans="1:5">
      <c r="A685" s="36" t="s">
        <v>497</v>
      </c>
      <c r="B685" s="36" t="s">
        <v>9016</v>
      </c>
      <c r="C685" s="36" t="s">
        <v>9017</v>
      </c>
      <c r="D685" s="36"/>
      <c r="E685" s="36" t="s">
        <v>7605</v>
      </c>
    </row>
    <row r="686" spans="1:5">
      <c r="A686" s="36" t="s">
        <v>1413</v>
      </c>
      <c r="B686" s="36" t="s">
        <v>9018</v>
      </c>
      <c r="C686" s="36" t="s">
        <v>9019</v>
      </c>
      <c r="D686" s="36"/>
      <c r="E686" s="36" t="s">
        <v>7605</v>
      </c>
    </row>
    <row r="687" spans="1:5">
      <c r="A687" s="36" t="s">
        <v>1414</v>
      </c>
      <c r="B687" s="36" t="s">
        <v>9020</v>
      </c>
      <c r="C687" s="36" t="s">
        <v>9021</v>
      </c>
      <c r="D687" s="36"/>
      <c r="E687" s="36" t="s">
        <v>7605</v>
      </c>
    </row>
    <row r="688" spans="1:5">
      <c r="A688" s="36" t="s">
        <v>545</v>
      </c>
      <c r="B688" s="36" t="s">
        <v>9022</v>
      </c>
      <c r="C688" s="36" t="s">
        <v>9023</v>
      </c>
      <c r="D688" s="36"/>
      <c r="E688" s="36" t="s">
        <v>7605</v>
      </c>
    </row>
    <row r="689" spans="1:5">
      <c r="A689" s="36" t="s">
        <v>752</v>
      </c>
      <c r="B689" s="36" t="s">
        <v>9024</v>
      </c>
      <c r="C689" s="36" t="s">
        <v>9025</v>
      </c>
      <c r="D689" s="36"/>
      <c r="E689" s="36" t="s">
        <v>7605</v>
      </c>
    </row>
    <row r="690" spans="1:5">
      <c r="A690" s="36" t="s">
        <v>1415</v>
      </c>
      <c r="B690" s="36" t="s">
        <v>9026</v>
      </c>
      <c r="C690" s="36" t="s">
        <v>9027</v>
      </c>
      <c r="D690" s="36"/>
      <c r="E690" s="36" t="s">
        <v>7605</v>
      </c>
    </row>
    <row r="691" spans="1:5">
      <c r="A691" s="36" t="s">
        <v>1416</v>
      </c>
      <c r="B691" s="36" t="s">
        <v>9028</v>
      </c>
      <c r="C691" s="36" t="s">
        <v>9029</v>
      </c>
      <c r="D691" s="36"/>
      <c r="E691" s="36" t="s">
        <v>7605</v>
      </c>
    </row>
    <row r="692" spans="1:5">
      <c r="A692" s="36" t="s">
        <v>1272</v>
      </c>
      <c r="B692" s="36" t="s">
        <v>2402</v>
      </c>
      <c r="C692" s="36" t="s">
        <v>9030</v>
      </c>
      <c r="D692" s="36"/>
      <c r="E692" s="36" t="s">
        <v>7605</v>
      </c>
    </row>
    <row r="693" spans="1:5">
      <c r="A693" s="36" t="s">
        <v>1417</v>
      </c>
      <c r="B693" s="36" t="s">
        <v>9031</v>
      </c>
      <c r="C693" s="36" t="s">
        <v>9032</v>
      </c>
      <c r="D693" s="36"/>
      <c r="E693" s="36" t="s">
        <v>7605</v>
      </c>
    </row>
    <row r="694" spans="1:5">
      <c r="A694" s="36" t="s">
        <v>1418</v>
      </c>
      <c r="B694" s="36" t="s">
        <v>9033</v>
      </c>
      <c r="C694" s="36" t="s">
        <v>9034</v>
      </c>
      <c r="D694" s="36"/>
      <c r="E694" s="36" t="s">
        <v>7605</v>
      </c>
    </row>
    <row r="695" spans="1:5">
      <c r="A695" s="36" t="s">
        <v>753</v>
      </c>
      <c r="B695" s="36" t="s">
        <v>9035</v>
      </c>
      <c r="C695" s="36" t="s">
        <v>9036</v>
      </c>
      <c r="D695" s="36"/>
      <c r="E695" s="36" t="s">
        <v>7605</v>
      </c>
    </row>
    <row r="696" spans="1:5">
      <c r="A696" s="36" t="s">
        <v>1419</v>
      </c>
      <c r="B696" s="36" t="s">
        <v>9037</v>
      </c>
      <c r="C696" s="36" t="s">
        <v>9038</v>
      </c>
      <c r="D696" s="36"/>
      <c r="E696" s="36" t="s">
        <v>7605</v>
      </c>
    </row>
    <row r="697" spans="1:5">
      <c r="A697" s="36" t="s">
        <v>1018</v>
      </c>
      <c r="B697" s="36" t="s">
        <v>9039</v>
      </c>
      <c r="C697" s="36" t="s">
        <v>9040</v>
      </c>
      <c r="D697" s="36"/>
      <c r="E697" s="36" t="s">
        <v>7605</v>
      </c>
    </row>
    <row r="698" spans="1:5">
      <c r="A698" s="36" t="s">
        <v>1420</v>
      </c>
      <c r="B698" s="36" t="s">
        <v>9041</v>
      </c>
      <c r="C698" s="36" t="s">
        <v>9042</v>
      </c>
      <c r="D698" s="36"/>
      <c r="E698" s="36" t="s">
        <v>7605</v>
      </c>
    </row>
    <row r="699" spans="1:5">
      <c r="A699" s="36" t="s">
        <v>1019</v>
      </c>
      <c r="B699" s="36" t="s">
        <v>9043</v>
      </c>
      <c r="C699" s="36" t="s">
        <v>9044</v>
      </c>
      <c r="D699" s="36"/>
      <c r="E699" s="36" t="s">
        <v>7605</v>
      </c>
    </row>
    <row r="700" spans="1:5">
      <c r="A700" s="36" t="s">
        <v>1125</v>
      </c>
      <c r="B700" s="36" t="s">
        <v>9045</v>
      </c>
      <c r="C700" s="36" t="s">
        <v>9046</v>
      </c>
      <c r="D700" s="36"/>
      <c r="E700" s="36" t="s">
        <v>7605</v>
      </c>
    </row>
    <row r="701" spans="1:5">
      <c r="A701" s="36" t="s">
        <v>1422</v>
      </c>
      <c r="B701" s="36" t="s">
        <v>9047</v>
      </c>
      <c r="C701" s="36" t="s">
        <v>9048</v>
      </c>
      <c r="D701" s="36"/>
      <c r="E701" s="36" t="s">
        <v>7605</v>
      </c>
    </row>
    <row r="702" spans="1:5">
      <c r="A702" s="36" t="s">
        <v>1423</v>
      </c>
      <c r="B702" s="36" t="s">
        <v>9049</v>
      </c>
      <c r="C702" s="36" t="s">
        <v>9050</v>
      </c>
      <c r="D702" s="36"/>
      <c r="E702" s="36" t="s">
        <v>7605</v>
      </c>
    </row>
    <row r="703" spans="1:5">
      <c r="A703" s="36" t="s">
        <v>1424</v>
      </c>
      <c r="B703" s="36" t="s">
        <v>9051</v>
      </c>
      <c r="C703" s="36" t="s">
        <v>9052</v>
      </c>
      <c r="D703" s="36"/>
      <c r="E703" s="36" t="s">
        <v>7605</v>
      </c>
    </row>
    <row r="704" spans="1:5">
      <c r="A704" s="36" t="s">
        <v>1425</v>
      </c>
      <c r="B704" s="36" t="s">
        <v>9053</v>
      </c>
      <c r="C704" s="36" t="s">
        <v>9054</v>
      </c>
      <c r="D704" s="36"/>
      <c r="E704" s="36" t="s">
        <v>7605</v>
      </c>
    </row>
    <row r="705" spans="1:5">
      <c r="A705" s="36" t="s">
        <v>1426</v>
      </c>
      <c r="B705" s="36" t="s">
        <v>9055</v>
      </c>
      <c r="C705" s="36" t="s">
        <v>9056</v>
      </c>
      <c r="D705" s="36"/>
      <c r="E705" s="36" t="s">
        <v>7605</v>
      </c>
    </row>
    <row r="706" spans="1:5">
      <c r="A706" s="36" t="s">
        <v>1427</v>
      </c>
      <c r="B706" s="36" t="s">
        <v>9057</v>
      </c>
      <c r="C706" s="36" t="s">
        <v>9058</v>
      </c>
      <c r="D706" s="36"/>
      <c r="E706" s="36" t="s">
        <v>7605</v>
      </c>
    </row>
    <row r="707" spans="1:5">
      <c r="A707" s="36" t="s">
        <v>1428</v>
      </c>
      <c r="B707" s="36" t="s">
        <v>9059</v>
      </c>
      <c r="C707" s="36" t="s">
        <v>9060</v>
      </c>
      <c r="D707" s="36"/>
      <c r="E707" s="36" t="s">
        <v>7605</v>
      </c>
    </row>
    <row r="708" spans="1:5">
      <c r="A708" s="36" t="s">
        <v>1429</v>
      </c>
      <c r="B708" s="36" t="s">
        <v>9061</v>
      </c>
      <c r="C708" s="36" t="s">
        <v>9062</v>
      </c>
      <c r="D708" s="36"/>
      <c r="E708" s="36" t="s">
        <v>7605</v>
      </c>
    </row>
    <row r="709" spans="1:5">
      <c r="A709" s="36" t="s">
        <v>1430</v>
      </c>
      <c r="B709" s="36" t="s">
        <v>9063</v>
      </c>
      <c r="C709" s="36" t="s">
        <v>9064</v>
      </c>
      <c r="D709" s="36"/>
      <c r="E709" s="36" t="s">
        <v>7605</v>
      </c>
    </row>
    <row r="710" spans="1:5">
      <c r="A710" s="36" t="s">
        <v>1431</v>
      </c>
      <c r="B710" s="36" t="s">
        <v>9065</v>
      </c>
      <c r="C710" s="36" t="s">
        <v>9066</v>
      </c>
      <c r="D710" s="36"/>
      <c r="E710" s="36" t="s">
        <v>7605</v>
      </c>
    </row>
    <row r="711" spans="1:5">
      <c r="A711" s="36" t="s">
        <v>1432</v>
      </c>
      <c r="B711" s="36" t="s">
        <v>9067</v>
      </c>
      <c r="C711" s="36" t="s">
        <v>9068</v>
      </c>
      <c r="D711" s="36"/>
      <c r="E711" s="36" t="s">
        <v>7605</v>
      </c>
    </row>
    <row r="712" spans="1:5">
      <c r="A712" s="36" t="s">
        <v>1433</v>
      </c>
      <c r="B712" s="36" t="s">
        <v>9069</v>
      </c>
      <c r="C712" s="36" t="s">
        <v>9070</v>
      </c>
      <c r="D712" s="36"/>
      <c r="E712" s="36" t="s">
        <v>7605</v>
      </c>
    </row>
    <row r="713" spans="1:5">
      <c r="A713" s="36" t="s">
        <v>1434</v>
      </c>
      <c r="B713" s="36" t="s">
        <v>9071</v>
      </c>
      <c r="C713" s="36" t="s">
        <v>9072</v>
      </c>
      <c r="D713" s="36"/>
      <c r="E713" s="36" t="s">
        <v>7605</v>
      </c>
    </row>
    <row r="714" spans="1:5">
      <c r="A714" s="36" t="s">
        <v>1435</v>
      </c>
      <c r="B714" s="36" t="s">
        <v>9073</v>
      </c>
      <c r="C714" s="36" t="s">
        <v>9074</v>
      </c>
      <c r="D714" s="36"/>
      <c r="E714" s="36" t="s">
        <v>7605</v>
      </c>
    </row>
    <row r="715" spans="1:5">
      <c r="A715" s="36" t="s">
        <v>1436</v>
      </c>
      <c r="B715" s="36" t="s">
        <v>9075</v>
      </c>
      <c r="C715" s="36" t="s">
        <v>9076</v>
      </c>
      <c r="D715" s="36"/>
      <c r="E715" s="36" t="s">
        <v>7605</v>
      </c>
    </row>
    <row r="716" spans="1:5">
      <c r="A716" s="36" t="s">
        <v>1437</v>
      </c>
      <c r="B716" s="36" t="s">
        <v>9077</v>
      </c>
      <c r="C716" s="36" t="s">
        <v>9078</v>
      </c>
      <c r="D716" s="36"/>
      <c r="E716" s="36" t="s">
        <v>7605</v>
      </c>
    </row>
    <row r="717" spans="1:5">
      <c r="A717" s="36" t="s">
        <v>946</v>
      </c>
      <c r="B717" s="36" t="s">
        <v>9079</v>
      </c>
      <c r="C717" s="36" t="s">
        <v>9080</v>
      </c>
      <c r="D717" s="36"/>
      <c r="E717" s="36" t="s">
        <v>7605</v>
      </c>
    </row>
    <row r="718" spans="1:5">
      <c r="A718" s="36" t="s">
        <v>1438</v>
      </c>
      <c r="B718" s="36" t="s">
        <v>9081</v>
      </c>
      <c r="C718" s="36" t="s">
        <v>9082</v>
      </c>
      <c r="D718" s="36"/>
      <c r="E718" s="36" t="s">
        <v>7605</v>
      </c>
    </row>
    <row r="719" spans="1:5">
      <c r="A719" s="36" t="s">
        <v>754</v>
      </c>
      <c r="B719" s="36" t="s">
        <v>9083</v>
      </c>
      <c r="C719" s="36" t="s">
        <v>9084</v>
      </c>
      <c r="D719" s="36"/>
      <c r="E719" s="36" t="s">
        <v>7605</v>
      </c>
    </row>
    <row r="720" spans="1:5">
      <c r="A720" s="36" t="s">
        <v>947</v>
      </c>
      <c r="B720" s="36" t="s">
        <v>9085</v>
      </c>
      <c r="C720" s="36" t="s">
        <v>9086</v>
      </c>
      <c r="D720" s="36"/>
      <c r="E720" s="36" t="s">
        <v>7605</v>
      </c>
    </row>
    <row r="721" spans="1:5">
      <c r="A721" s="36" t="s">
        <v>1439</v>
      </c>
      <c r="B721" s="36" t="s">
        <v>9087</v>
      </c>
      <c r="C721" s="36" t="s">
        <v>9088</v>
      </c>
      <c r="D721" s="36"/>
      <c r="E721" s="36" t="s">
        <v>7605</v>
      </c>
    </row>
    <row r="722" spans="1:5">
      <c r="A722" s="36" t="s">
        <v>1126</v>
      </c>
      <c r="B722" s="36" t="s">
        <v>9089</v>
      </c>
      <c r="C722" s="36" t="s">
        <v>9090</v>
      </c>
      <c r="D722" s="36"/>
      <c r="E722" s="36" t="s">
        <v>7605</v>
      </c>
    </row>
    <row r="723" spans="1:5">
      <c r="A723" s="36" t="s">
        <v>1440</v>
      </c>
      <c r="B723" s="36" t="s">
        <v>9091</v>
      </c>
      <c r="C723" s="36" t="s">
        <v>9092</v>
      </c>
      <c r="D723" s="36"/>
      <c r="E723" s="36" t="s">
        <v>7605</v>
      </c>
    </row>
    <row r="724" spans="1:5">
      <c r="A724" s="36" t="s">
        <v>948</v>
      </c>
      <c r="B724" s="36" t="s">
        <v>9093</v>
      </c>
      <c r="C724" s="36" t="s">
        <v>9094</v>
      </c>
      <c r="D724" s="36"/>
      <c r="E724" s="36" t="s">
        <v>7605</v>
      </c>
    </row>
    <row r="725" spans="1:5">
      <c r="A725" s="36" t="s">
        <v>1441</v>
      </c>
      <c r="B725" s="36" t="s">
        <v>9095</v>
      </c>
      <c r="C725" s="36" t="s">
        <v>9096</v>
      </c>
      <c r="D725" s="36"/>
      <c r="E725" s="36" t="s">
        <v>7605</v>
      </c>
    </row>
    <row r="726" spans="1:5">
      <c r="A726" s="36" t="s">
        <v>949</v>
      </c>
      <c r="B726" s="36" t="s">
        <v>9097</v>
      </c>
      <c r="C726" s="36" t="s">
        <v>9098</v>
      </c>
      <c r="D726" s="36"/>
      <c r="E726" s="36" t="s">
        <v>7605</v>
      </c>
    </row>
    <row r="727" spans="1:5">
      <c r="A727" s="36" t="s">
        <v>1020</v>
      </c>
      <c r="B727" s="36" t="s">
        <v>9099</v>
      </c>
      <c r="C727" s="36" t="s">
        <v>9100</v>
      </c>
      <c r="D727" s="36"/>
      <c r="E727" s="36" t="s">
        <v>7605</v>
      </c>
    </row>
    <row r="728" spans="1:5">
      <c r="A728" s="36" t="s">
        <v>1442</v>
      </c>
      <c r="B728" s="36" t="s">
        <v>9101</v>
      </c>
      <c r="C728" s="36" t="s">
        <v>9102</v>
      </c>
      <c r="D728" s="36"/>
      <c r="E728" s="36" t="s">
        <v>7605</v>
      </c>
    </row>
    <row r="729" spans="1:5">
      <c r="A729" s="36" t="s">
        <v>1128</v>
      </c>
      <c r="B729" s="36" t="s">
        <v>9103</v>
      </c>
      <c r="C729" s="36" t="s">
        <v>9104</v>
      </c>
      <c r="D729" s="36"/>
      <c r="E729" s="36" t="s">
        <v>7605</v>
      </c>
    </row>
    <row r="730" spans="1:5">
      <c r="A730" s="36" t="s">
        <v>1443</v>
      </c>
      <c r="B730" s="36" t="s">
        <v>9105</v>
      </c>
      <c r="C730" s="36" t="s">
        <v>9106</v>
      </c>
      <c r="D730" s="36"/>
      <c r="E730" s="36" t="s">
        <v>7605</v>
      </c>
    </row>
    <row r="731" spans="1:5">
      <c r="A731" s="36" t="s">
        <v>756</v>
      </c>
      <c r="B731" s="36" t="s">
        <v>9107</v>
      </c>
      <c r="C731" s="36" t="s">
        <v>9108</v>
      </c>
      <c r="D731" s="36"/>
      <c r="E731" s="36" t="s">
        <v>7605</v>
      </c>
    </row>
    <row r="732" spans="1:5">
      <c r="A732" s="36" t="s">
        <v>1444</v>
      </c>
      <c r="B732" s="36" t="s">
        <v>9109</v>
      </c>
      <c r="C732" s="36" t="s">
        <v>9110</v>
      </c>
      <c r="D732" s="36"/>
      <c r="E732" s="36" t="s">
        <v>7605</v>
      </c>
    </row>
    <row r="733" spans="1:5">
      <c r="A733" s="36" t="s">
        <v>1445</v>
      </c>
      <c r="B733" s="36" t="s">
        <v>9111</v>
      </c>
      <c r="C733" s="36" t="s">
        <v>9112</v>
      </c>
      <c r="D733" s="36"/>
      <c r="E733" s="36" t="s">
        <v>7605</v>
      </c>
    </row>
    <row r="734" spans="1:5">
      <c r="A734" s="36" t="s">
        <v>1447</v>
      </c>
      <c r="B734" s="36" t="s">
        <v>9113</v>
      </c>
      <c r="C734" s="36" t="s">
        <v>9114</v>
      </c>
      <c r="D734" s="36"/>
      <c r="E734" s="36" t="s">
        <v>7605</v>
      </c>
    </row>
    <row r="735" spans="1:5">
      <c r="A735" s="36" t="s">
        <v>1448</v>
      </c>
      <c r="B735" s="36" t="s">
        <v>9115</v>
      </c>
      <c r="C735" s="36" t="s">
        <v>9116</v>
      </c>
      <c r="D735" s="36"/>
      <c r="E735" s="36" t="s">
        <v>7605</v>
      </c>
    </row>
    <row r="736" spans="1:5">
      <c r="A736" s="36" t="s">
        <v>1449</v>
      </c>
      <c r="B736" s="36" t="s">
        <v>9117</v>
      </c>
      <c r="C736" s="36" t="s">
        <v>9118</v>
      </c>
      <c r="D736" s="36"/>
      <c r="E736" s="36" t="s">
        <v>7605</v>
      </c>
    </row>
    <row r="737" spans="1:5">
      <c r="A737" s="36" t="s">
        <v>1021</v>
      </c>
      <c r="B737" s="36" t="s">
        <v>9119</v>
      </c>
      <c r="C737" s="36" t="s">
        <v>9120</v>
      </c>
      <c r="D737" s="36"/>
      <c r="E737" s="36" t="s">
        <v>7605</v>
      </c>
    </row>
    <row r="738" spans="1:5">
      <c r="A738" s="36" t="s">
        <v>1129</v>
      </c>
      <c r="B738" s="36" t="s">
        <v>9121</v>
      </c>
      <c r="C738" s="36" t="s">
        <v>9122</v>
      </c>
      <c r="D738" s="36"/>
      <c r="E738" s="36" t="s">
        <v>7605</v>
      </c>
    </row>
    <row r="739" spans="1:5">
      <c r="A739" s="36" t="s">
        <v>951</v>
      </c>
      <c r="B739" s="36" t="s">
        <v>9123</v>
      </c>
      <c r="C739" s="36" t="s">
        <v>9124</v>
      </c>
      <c r="D739" s="36"/>
      <c r="E739" s="36" t="s">
        <v>7605</v>
      </c>
    </row>
    <row r="740" spans="1:5">
      <c r="A740" s="36" t="s">
        <v>1451</v>
      </c>
      <c r="B740" s="36" t="s">
        <v>9125</v>
      </c>
      <c r="C740" s="36" t="s">
        <v>9126</v>
      </c>
      <c r="D740" s="36"/>
      <c r="E740" s="36" t="s">
        <v>7605</v>
      </c>
    </row>
    <row r="741" spans="1:5">
      <c r="A741" s="36" t="s">
        <v>1452</v>
      </c>
      <c r="B741" s="36" t="s">
        <v>9127</v>
      </c>
      <c r="C741" s="36" t="s">
        <v>9128</v>
      </c>
      <c r="D741" s="36"/>
      <c r="E741" s="36" t="s">
        <v>7605</v>
      </c>
    </row>
    <row r="742" spans="1:5">
      <c r="A742" s="36" t="s">
        <v>1342</v>
      </c>
      <c r="B742" s="36" t="s">
        <v>9129</v>
      </c>
      <c r="C742" s="36" t="s">
        <v>9130</v>
      </c>
      <c r="D742" s="36"/>
      <c r="E742" s="36" t="s">
        <v>7605</v>
      </c>
    </row>
    <row r="743" spans="1:5">
      <c r="A743" s="36" t="s">
        <v>1130</v>
      </c>
      <c r="B743" s="36" t="s">
        <v>9131</v>
      </c>
      <c r="C743" s="36" t="s">
        <v>9132</v>
      </c>
      <c r="D743" s="36"/>
      <c r="E743" s="36" t="s">
        <v>7605</v>
      </c>
    </row>
    <row r="744" spans="1:5">
      <c r="A744" s="36" t="s">
        <v>1022</v>
      </c>
      <c r="B744" s="36" t="s">
        <v>9133</v>
      </c>
      <c r="C744" s="36" t="s">
        <v>9134</v>
      </c>
      <c r="D744" s="36"/>
      <c r="E744" s="36" t="s">
        <v>7605</v>
      </c>
    </row>
    <row r="745" spans="1:5">
      <c r="A745" s="36" t="s">
        <v>1453</v>
      </c>
      <c r="B745" s="36" t="s">
        <v>9135</v>
      </c>
      <c r="C745" s="36" t="s">
        <v>9136</v>
      </c>
      <c r="D745" s="36"/>
      <c r="E745" s="36" t="s">
        <v>7605</v>
      </c>
    </row>
    <row r="746" spans="1:5">
      <c r="A746" s="36" t="s">
        <v>1454</v>
      </c>
      <c r="B746" s="36" t="s">
        <v>9137</v>
      </c>
      <c r="C746" s="36" t="s">
        <v>9138</v>
      </c>
      <c r="D746" s="36"/>
      <c r="E746" s="36" t="s">
        <v>7605</v>
      </c>
    </row>
    <row r="747" spans="1:5">
      <c r="A747" s="36" t="s">
        <v>1455</v>
      </c>
      <c r="B747" s="36" t="s">
        <v>9139</v>
      </c>
      <c r="C747" s="36" t="s">
        <v>9140</v>
      </c>
      <c r="D747" s="36"/>
      <c r="E747" s="36" t="s">
        <v>7605</v>
      </c>
    </row>
    <row r="748" spans="1:5">
      <c r="A748" s="36" t="s">
        <v>952</v>
      </c>
      <c r="B748" s="36" t="s">
        <v>9141</v>
      </c>
      <c r="C748" s="36" t="s">
        <v>9142</v>
      </c>
      <c r="D748" s="36"/>
      <c r="E748" s="36" t="s">
        <v>7605</v>
      </c>
    </row>
    <row r="749" spans="1:5">
      <c r="A749" s="36" t="s">
        <v>1456</v>
      </c>
      <c r="B749" s="36" t="s">
        <v>9143</v>
      </c>
      <c r="C749" s="36" t="s">
        <v>9144</v>
      </c>
      <c r="D749" s="36"/>
      <c r="E749" s="36" t="s">
        <v>7605</v>
      </c>
    </row>
    <row r="750" spans="1:5">
      <c r="A750" s="36" t="s">
        <v>1457</v>
      </c>
      <c r="B750" s="36" t="s">
        <v>9145</v>
      </c>
      <c r="C750" s="36" t="s">
        <v>9146</v>
      </c>
      <c r="D750" s="36"/>
      <c r="E750" s="36" t="s">
        <v>7605</v>
      </c>
    </row>
    <row r="751" spans="1:5">
      <c r="A751" s="36" t="s">
        <v>1458</v>
      </c>
      <c r="B751" s="36" t="s">
        <v>9147</v>
      </c>
      <c r="C751" s="36" t="s">
        <v>9148</v>
      </c>
      <c r="D751" s="36"/>
      <c r="E751" s="36" t="s">
        <v>7605</v>
      </c>
    </row>
    <row r="752" spans="1:5">
      <c r="A752" s="36" t="s">
        <v>1459</v>
      </c>
      <c r="B752" s="36" t="s">
        <v>9149</v>
      </c>
      <c r="C752" s="36" t="s">
        <v>9150</v>
      </c>
      <c r="D752" s="36"/>
      <c r="E752" s="36" t="s">
        <v>7605</v>
      </c>
    </row>
    <row r="753" spans="1:5">
      <c r="A753" s="36" t="s">
        <v>757</v>
      </c>
      <c r="B753" s="36" t="s">
        <v>9151</v>
      </c>
      <c r="C753" s="36" t="s">
        <v>9152</v>
      </c>
      <c r="D753" s="36"/>
      <c r="E753" s="36" t="s">
        <v>7605</v>
      </c>
    </row>
    <row r="754" spans="1:5">
      <c r="A754" s="36" t="s">
        <v>1461</v>
      </c>
      <c r="B754" s="36" t="s">
        <v>9153</v>
      </c>
      <c r="C754" s="36" t="s">
        <v>9154</v>
      </c>
      <c r="D754" s="36"/>
      <c r="E754" s="36" t="s">
        <v>7605</v>
      </c>
    </row>
    <row r="755" spans="1:5">
      <c r="A755" s="36" t="s">
        <v>1462</v>
      </c>
      <c r="B755" s="36" t="s">
        <v>9155</v>
      </c>
      <c r="C755" s="36" t="s">
        <v>9156</v>
      </c>
      <c r="D755" s="36"/>
      <c r="E755" s="36" t="s">
        <v>7605</v>
      </c>
    </row>
    <row r="756" spans="1:5">
      <c r="A756" s="36" t="s">
        <v>1463</v>
      </c>
      <c r="B756" s="36" t="s">
        <v>9157</v>
      </c>
      <c r="C756" s="36" t="s">
        <v>9158</v>
      </c>
      <c r="D756" s="36"/>
      <c r="E756" s="36" t="s">
        <v>7605</v>
      </c>
    </row>
    <row r="757" spans="1:5">
      <c r="A757" s="36" t="s">
        <v>1464</v>
      </c>
      <c r="B757" s="36" t="s">
        <v>9159</v>
      </c>
      <c r="C757" s="36" t="s">
        <v>9160</v>
      </c>
      <c r="D757" s="36"/>
      <c r="E757" s="36" t="s">
        <v>7605</v>
      </c>
    </row>
    <row r="758" spans="1:5">
      <c r="A758" s="36" t="s">
        <v>1465</v>
      </c>
      <c r="B758" s="36" t="s">
        <v>9161</v>
      </c>
      <c r="C758" s="36" t="s">
        <v>9162</v>
      </c>
      <c r="D758" s="36"/>
      <c r="E758" s="36" t="s">
        <v>7605</v>
      </c>
    </row>
    <row r="759" spans="1:5">
      <c r="A759" s="36" t="s">
        <v>158</v>
      </c>
      <c r="B759" s="36" t="s">
        <v>9163</v>
      </c>
      <c r="C759" s="36" t="s">
        <v>9164</v>
      </c>
      <c r="D759" s="36"/>
      <c r="E759" s="36" t="s">
        <v>7605</v>
      </c>
    </row>
    <row r="760" spans="1:5">
      <c r="A760" s="36" t="s">
        <v>1466</v>
      </c>
      <c r="B760" s="36" t="s">
        <v>9165</v>
      </c>
      <c r="C760" s="36" t="s">
        <v>9166</v>
      </c>
      <c r="D760" s="36"/>
      <c r="E760" s="36" t="s">
        <v>7605</v>
      </c>
    </row>
    <row r="761" spans="1:5">
      <c r="A761" s="36" t="s">
        <v>1467</v>
      </c>
      <c r="B761" s="36" t="s">
        <v>9167</v>
      </c>
      <c r="C761" s="36" t="s">
        <v>9168</v>
      </c>
      <c r="D761" s="36"/>
      <c r="E761" s="36" t="s">
        <v>7605</v>
      </c>
    </row>
    <row r="762" spans="1:5">
      <c r="A762" s="36" t="s">
        <v>1468</v>
      </c>
      <c r="B762" s="36" t="s">
        <v>9169</v>
      </c>
      <c r="C762" s="36" t="s">
        <v>9170</v>
      </c>
      <c r="D762" s="36"/>
      <c r="E762" s="36" t="s">
        <v>7605</v>
      </c>
    </row>
    <row r="763" spans="1:5">
      <c r="A763" s="36" t="s">
        <v>1469</v>
      </c>
      <c r="B763" s="36" t="s">
        <v>9171</v>
      </c>
      <c r="C763" s="36" t="s">
        <v>9172</v>
      </c>
      <c r="D763" s="36"/>
      <c r="E763" s="36" t="s">
        <v>7605</v>
      </c>
    </row>
    <row r="764" spans="1:5">
      <c r="A764" s="36" t="s">
        <v>176</v>
      </c>
      <c r="B764" s="36" t="s">
        <v>9173</v>
      </c>
      <c r="C764" s="36" t="s">
        <v>9174</v>
      </c>
      <c r="D764" s="36"/>
      <c r="E764" s="36" t="s">
        <v>7605</v>
      </c>
    </row>
    <row r="765" spans="1:5">
      <c r="A765" s="36" t="s">
        <v>1315</v>
      </c>
      <c r="B765" s="36" t="s">
        <v>9175</v>
      </c>
      <c r="C765" s="36" t="s">
        <v>9176</v>
      </c>
      <c r="D765" s="36"/>
      <c r="E765" s="36" t="s">
        <v>7605</v>
      </c>
    </row>
    <row r="766" spans="1:5">
      <c r="A766" s="36" t="s">
        <v>170</v>
      </c>
      <c r="B766" s="36" t="s">
        <v>9177</v>
      </c>
      <c r="C766" s="36" t="s">
        <v>9178</v>
      </c>
      <c r="D766" s="36"/>
      <c r="E766" s="36" t="s">
        <v>7605</v>
      </c>
    </row>
    <row r="767" spans="1:5">
      <c r="A767" s="36" t="s">
        <v>1470</v>
      </c>
      <c r="B767" s="36" t="s">
        <v>9179</v>
      </c>
      <c r="C767" s="36" t="s">
        <v>9180</v>
      </c>
      <c r="D767" s="36"/>
      <c r="E767" s="36" t="s">
        <v>7605</v>
      </c>
    </row>
    <row r="768" spans="1:5">
      <c r="A768" s="36" t="s">
        <v>1471</v>
      </c>
      <c r="B768" s="36" t="s">
        <v>7670</v>
      </c>
      <c r="C768" s="36" t="s">
        <v>9181</v>
      </c>
      <c r="D768" s="36"/>
      <c r="E768" s="36" t="s">
        <v>7605</v>
      </c>
    </row>
    <row r="769" spans="1:5">
      <c r="A769" s="36" t="s">
        <v>1472</v>
      </c>
      <c r="B769" s="36" t="s">
        <v>9182</v>
      </c>
      <c r="C769" s="36" t="s">
        <v>9183</v>
      </c>
      <c r="D769" s="36"/>
      <c r="E769" s="36" t="s">
        <v>7605</v>
      </c>
    </row>
    <row r="770" spans="1:5">
      <c r="A770" s="36" t="s">
        <v>1473</v>
      </c>
      <c r="B770" s="36" t="s">
        <v>9184</v>
      </c>
      <c r="C770" s="36" t="s">
        <v>9185</v>
      </c>
      <c r="D770" s="36"/>
      <c r="E770" s="36" t="s">
        <v>7605</v>
      </c>
    </row>
    <row r="771" spans="1:5">
      <c r="A771" s="36" t="s">
        <v>1474</v>
      </c>
      <c r="B771" s="36" t="s">
        <v>9186</v>
      </c>
      <c r="C771" s="36" t="s">
        <v>9187</v>
      </c>
      <c r="D771" s="36"/>
      <c r="E771" s="36" t="s">
        <v>7605</v>
      </c>
    </row>
    <row r="772" spans="1:5">
      <c r="A772" s="36" t="s">
        <v>1475</v>
      </c>
      <c r="B772" s="36" t="s">
        <v>9188</v>
      </c>
      <c r="C772" s="36" t="s">
        <v>9189</v>
      </c>
      <c r="D772" s="36"/>
      <c r="E772" s="36" t="s">
        <v>7605</v>
      </c>
    </row>
    <row r="773" spans="1:5">
      <c r="A773" s="36" t="s">
        <v>501</v>
      </c>
      <c r="B773" s="36" t="s">
        <v>9190</v>
      </c>
      <c r="C773" s="36" t="s">
        <v>9191</v>
      </c>
      <c r="D773" s="36"/>
      <c r="E773" s="36" t="s">
        <v>7605</v>
      </c>
    </row>
    <row r="774" spans="1:5">
      <c r="A774" s="36" t="s">
        <v>763</v>
      </c>
      <c r="B774" s="36" t="s">
        <v>9192</v>
      </c>
      <c r="C774" s="36" t="s">
        <v>9193</v>
      </c>
      <c r="D774" s="36"/>
      <c r="E774" s="36" t="s">
        <v>7605</v>
      </c>
    </row>
    <row r="775" spans="1:5">
      <c r="A775" s="36" t="s">
        <v>206</v>
      </c>
      <c r="B775" s="36" t="s">
        <v>9194</v>
      </c>
      <c r="C775" s="36" t="s">
        <v>9195</v>
      </c>
      <c r="D775" s="36"/>
      <c r="E775" s="36" t="s">
        <v>7605</v>
      </c>
    </row>
    <row r="776" spans="1:5">
      <c r="A776" s="36" t="s">
        <v>1476</v>
      </c>
      <c r="B776" s="36" t="s">
        <v>9196</v>
      </c>
      <c r="C776" s="36" t="s">
        <v>9197</v>
      </c>
      <c r="D776" s="36"/>
      <c r="E776" s="36" t="s">
        <v>7605</v>
      </c>
    </row>
    <row r="777" spans="1:5">
      <c r="A777" s="36" t="s">
        <v>1477</v>
      </c>
      <c r="B777" s="36" t="s">
        <v>9198</v>
      </c>
      <c r="C777" s="36" t="s">
        <v>9199</v>
      </c>
      <c r="D777" s="36"/>
      <c r="E777" s="36" t="s">
        <v>7605</v>
      </c>
    </row>
    <row r="778" spans="1:5">
      <c r="A778" s="36" t="s">
        <v>764</v>
      </c>
      <c r="B778" s="36" t="s">
        <v>2575</v>
      </c>
      <c r="C778" s="36" t="s">
        <v>9200</v>
      </c>
      <c r="D778" s="36"/>
      <c r="E778" s="36" t="s">
        <v>7605</v>
      </c>
    </row>
    <row r="779" spans="1:5">
      <c r="A779" s="36" t="s">
        <v>1478</v>
      </c>
      <c r="B779" s="36" t="s">
        <v>9201</v>
      </c>
      <c r="C779" s="36" t="s">
        <v>9202</v>
      </c>
      <c r="D779" s="36"/>
      <c r="E779" s="36" t="s">
        <v>7605</v>
      </c>
    </row>
    <row r="780" spans="1:5">
      <c r="A780" s="36" t="s">
        <v>1480</v>
      </c>
      <c r="B780" s="36" t="s">
        <v>9203</v>
      </c>
      <c r="C780" s="36" t="s">
        <v>9204</v>
      </c>
      <c r="D780" s="36"/>
      <c r="E780" s="36" t="s">
        <v>7605</v>
      </c>
    </row>
    <row r="781" spans="1:5">
      <c r="A781" s="36" t="s">
        <v>1481</v>
      </c>
      <c r="B781" s="36" t="s">
        <v>9205</v>
      </c>
      <c r="C781" s="36" t="s">
        <v>9206</v>
      </c>
      <c r="D781" s="36"/>
      <c r="E781" s="36" t="s">
        <v>7605</v>
      </c>
    </row>
    <row r="782" spans="1:5">
      <c r="A782" s="36" t="s">
        <v>1482</v>
      </c>
      <c r="B782" s="36" t="s">
        <v>9207</v>
      </c>
      <c r="C782" s="36" t="s">
        <v>9208</v>
      </c>
      <c r="D782" s="36"/>
      <c r="E782" s="36" t="s">
        <v>7605</v>
      </c>
    </row>
    <row r="783" spans="1:5">
      <c r="A783" s="36" t="s">
        <v>1483</v>
      </c>
      <c r="B783" s="36" t="s">
        <v>9209</v>
      </c>
      <c r="C783" s="36" t="s">
        <v>9210</v>
      </c>
      <c r="D783" s="36"/>
      <c r="E783" s="36" t="s">
        <v>7605</v>
      </c>
    </row>
    <row r="784" spans="1:5">
      <c r="A784" s="36" t="s">
        <v>1484</v>
      </c>
      <c r="B784" s="36" t="s">
        <v>9211</v>
      </c>
      <c r="C784" s="36" t="s">
        <v>9212</v>
      </c>
      <c r="D784" s="36"/>
      <c r="E784" s="36" t="s">
        <v>7605</v>
      </c>
    </row>
    <row r="785" spans="1:5">
      <c r="A785" s="36" t="s">
        <v>1485</v>
      </c>
      <c r="B785" s="36" t="s">
        <v>9213</v>
      </c>
      <c r="C785" s="36" t="s">
        <v>9214</v>
      </c>
      <c r="D785" s="36"/>
      <c r="E785" s="36" t="s">
        <v>7605</v>
      </c>
    </row>
    <row r="786" spans="1:5">
      <c r="A786" s="36" t="s">
        <v>970</v>
      </c>
      <c r="B786" s="36" t="s">
        <v>9215</v>
      </c>
      <c r="C786" s="36" t="s">
        <v>9216</v>
      </c>
      <c r="D786" s="36"/>
      <c r="E786" s="36" t="s">
        <v>7605</v>
      </c>
    </row>
    <row r="787" spans="1:5">
      <c r="A787" s="36" t="s">
        <v>1487</v>
      </c>
      <c r="B787" s="36" t="s">
        <v>9217</v>
      </c>
      <c r="C787" s="36" t="s">
        <v>9218</v>
      </c>
      <c r="D787" s="36"/>
      <c r="E787" s="36" t="s">
        <v>7605</v>
      </c>
    </row>
    <row r="788" spans="1:5">
      <c r="A788" s="36" t="s">
        <v>1488</v>
      </c>
      <c r="B788" s="36" t="s">
        <v>9219</v>
      </c>
      <c r="C788" s="36" t="s">
        <v>9220</v>
      </c>
      <c r="D788" s="36"/>
      <c r="E788" s="36" t="s">
        <v>7605</v>
      </c>
    </row>
    <row r="789" spans="1:5">
      <c r="A789" s="36" t="s">
        <v>1275</v>
      </c>
      <c r="B789" s="36" t="s">
        <v>9221</v>
      </c>
      <c r="C789" s="36" t="s">
        <v>9222</v>
      </c>
      <c r="D789" s="36"/>
      <c r="E789" s="36" t="s">
        <v>7605</v>
      </c>
    </row>
    <row r="790" spans="1:5">
      <c r="A790" s="36" t="s">
        <v>1276</v>
      </c>
      <c r="B790" s="36" t="s">
        <v>9223</v>
      </c>
      <c r="C790" s="36" t="s">
        <v>9224</v>
      </c>
      <c r="D790" s="36"/>
      <c r="E790" s="36" t="s">
        <v>7605</v>
      </c>
    </row>
    <row r="791" spans="1:5">
      <c r="A791" s="36" t="s">
        <v>1490</v>
      </c>
      <c r="B791" s="36" t="s">
        <v>9225</v>
      </c>
      <c r="C791" s="36" t="s">
        <v>9226</v>
      </c>
      <c r="D791" s="36"/>
      <c r="E791" s="36" t="s">
        <v>7605</v>
      </c>
    </row>
    <row r="792" spans="1:5">
      <c r="A792" s="36" t="s">
        <v>1277</v>
      </c>
      <c r="B792" s="36" t="s">
        <v>9227</v>
      </c>
      <c r="C792" s="36" t="s">
        <v>9228</v>
      </c>
      <c r="D792" s="36"/>
      <c r="E792" s="36" t="s">
        <v>7605</v>
      </c>
    </row>
    <row r="793" spans="1:5">
      <c r="A793" s="36" t="s">
        <v>547</v>
      </c>
      <c r="B793" s="36" t="s">
        <v>9229</v>
      </c>
      <c r="C793" s="36" t="s">
        <v>9230</v>
      </c>
      <c r="D793" s="36"/>
      <c r="E793" s="36" t="s">
        <v>7605</v>
      </c>
    </row>
    <row r="794" spans="1:5">
      <c r="A794" s="36" t="s">
        <v>1492</v>
      </c>
      <c r="B794" s="36" t="s">
        <v>9231</v>
      </c>
      <c r="C794" s="36" t="s">
        <v>9232</v>
      </c>
      <c r="D794" s="36"/>
      <c r="E794" s="36" t="s">
        <v>7605</v>
      </c>
    </row>
    <row r="795" spans="1:5">
      <c r="A795" s="36" t="s">
        <v>247</v>
      </c>
      <c r="B795" s="36" t="s">
        <v>9233</v>
      </c>
      <c r="C795" s="36" t="s">
        <v>9234</v>
      </c>
      <c r="D795" s="36"/>
      <c r="E795" s="36" t="s">
        <v>7605</v>
      </c>
    </row>
    <row r="796" spans="1:5">
      <c r="A796" s="36" t="s">
        <v>1493</v>
      </c>
      <c r="B796" s="36" t="s">
        <v>9235</v>
      </c>
      <c r="C796" s="36" t="s">
        <v>9236</v>
      </c>
      <c r="D796" s="36"/>
      <c r="E796" s="36" t="s">
        <v>7605</v>
      </c>
    </row>
    <row r="797" spans="1:5">
      <c r="A797" s="36" t="s">
        <v>957</v>
      </c>
      <c r="B797" s="36" t="s">
        <v>9237</v>
      </c>
      <c r="C797" s="36" t="s">
        <v>9238</v>
      </c>
      <c r="D797" s="36"/>
      <c r="E797" s="36" t="s">
        <v>7605</v>
      </c>
    </row>
    <row r="798" spans="1:5">
      <c r="A798" s="36" t="s">
        <v>1494</v>
      </c>
      <c r="B798" s="36" t="s">
        <v>9239</v>
      </c>
      <c r="C798" s="36" t="s">
        <v>9240</v>
      </c>
      <c r="D798" s="36"/>
      <c r="E798" s="36" t="s">
        <v>7605</v>
      </c>
    </row>
    <row r="799" spans="1:5">
      <c r="A799" s="36" t="s">
        <v>549</v>
      </c>
      <c r="B799" s="36" t="s">
        <v>9241</v>
      </c>
      <c r="C799" s="36" t="s">
        <v>9242</v>
      </c>
      <c r="D799" s="36"/>
      <c r="E799" s="36" t="s">
        <v>7605</v>
      </c>
    </row>
    <row r="800" spans="1:5">
      <c r="A800" s="36" t="s">
        <v>1495</v>
      </c>
      <c r="B800" s="36" t="s">
        <v>9243</v>
      </c>
      <c r="C800" s="36" t="s">
        <v>9244</v>
      </c>
      <c r="D800" s="36"/>
      <c r="E800" s="36" t="s">
        <v>7605</v>
      </c>
    </row>
    <row r="801" spans="1:5">
      <c r="A801" s="36" t="s">
        <v>1496</v>
      </c>
      <c r="B801" s="36" t="s">
        <v>9245</v>
      </c>
      <c r="C801" s="36" t="s">
        <v>9246</v>
      </c>
      <c r="D801" s="36"/>
      <c r="E801" s="36" t="s">
        <v>7605</v>
      </c>
    </row>
    <row r="802" spans="1:5">
      <c r="A802" s="36" t="s">
        <v>1278</v>
      </c>
      <c r="B802" s="36" t="s">
        <v>9247</v>
      </c>
      <c r="C802" s="36" t="s">
        <v>9248</v>
      </c>
      <c r="D802" s="36"/>
      <c r="E802" s="36" t="s">
        <v>7605</v>
      </c>
    </row>
    <row r="803" spans="1:5">
      <c r="A803" s="36" t="s">
        <v>1497</v>
      </c>
      <c r="B803" s="36" t="s">
        <v>9249</v>
      </c>
      <c r="C803" s="36" t="s">
        <v>9250</v>
      </c>
      <c r="D803" s="36"/>
      <c r="E803" s="36" t="s">
        <v>7605</v>
      </c>
    </row>
    <row r="804" spans="1:5">
      <c r="A804" s="36" t="s">
        <v>1498</v>
      </c>
      <c r="B804" s="36" t="s">
        <v>9251</v>
      </c>
      <c r="C804" s="36" t="s">
        <v>9252</v>
      </c>
      <c r="D804" s="36"/>
      <c r="E804" s="36" t="s">
        <v>7605</v>
      </c>
    </row>
    <row r="805" spans="1:5">
      <c r="A805" s="36" t="s">
        <v>1499</v>
      </c>
      <c r="B805" s="36" t="s">
        <v>9253</v>
      </c>
      <c r="C805" s="36" t="s">
        <v>9254</v>
      </c>
      <c r="D805" s="36"/>
      <c r="E805" s="36" t="s">
        <v>7605</v>
      </c>
    </row>
    <row r="806" spans="1:5">
      <c r="A806" s="36" t="s">
        <v>1500</v>
      </c>
      <c r="B806" s="36" t="s">
        <v>9255</v>
      </c>
      <c r="C806" s="36" t="s">
        <v>9256</v>
      </c>
      <c r="D806" s="36"/>
      <c r="E806" s="36" t="s">
        <v>7605</v>
      </c>
    </row>
    <row r="807" spans="1:5">
      <c r="A807" s="36" t="s">
        <v>1501</v>
      </c>
      <c r="B807" s="36" t="s">
        <v>9257</v>
      </c>
      <c r="C807" s="36" t="s">
        <v>9258</v>
      </c>
      <c r="D807" s="36"/>
      <c r="E807" s="36" t="s">
        <v>7605</v>
      </c>
    </row>
    <row r="808" spans="1:5">
      <c r="A808" s="36" t="s">
        <v>1502</v>
      </c>
      <c r="B808" s="36" t="s">
        <v>9259</v>
      </c>
      <c r="C808" s="36" t="s">
        <v>9260</v>
      </c>
      <c r="D808" s="36"/>
      <c r="E808" s="36" t="s">
        <v>7605</v>
      </c>
    </row>
    <row r="809" spans="1:5">
      <c r="A809" s="36" t="s">
        <v>506</v>
      </c>
      <c r="B809" s="36" t="s">
        <v>9261</v>
      </c>
      <c r="C809" s="36" t="s">
        <v>9262</v>
      </c>
      <c r="D809" s="36"/>
      <c r="E809" s="36" t="s">
        <v>7605</v>
      </c>
    </row>
    <row r="810" spans="1:5">
      <c r="A810" s="36" t="s">
        <v>1503</v>
      </c>
      <c r="B810" s="36" t="s">
        <v>9263</v>
      </c>
      <c r="C810" s="36" t="s">
        <v>9264</v>
      </c>
      <c r="D810" s="36"/>
      <c r="E810" s="36" t="s">
        <v>7605</v>
      </c>
    </row>
    <row r="811" spans="1:5">
      <c r="A811" s="36" t="s">
        <v>1504</v>
      </c>
      <c r="B811" s="36" t="s">
        <v>9265</v>
      </c>
      <c r="C811" s="36" t="s">
        <v>9266</v>
      </c>
      <c r="D811" s="36"/>
      <c r="E811" s="36" t="s">
        <v>7605</v>
      </c>
    </row>
    <row r="812" spans="1:5">
      <c r="A812" s="36" t="s">
        <v>1505</v>
      </c>
      <c r="B812" s="36" t="s">
        <v>9267</v>
      </c>
      <c r="C812" s="36" t="s">
        <v>9268</v>
      </c>
      <c r="D812" s="36"/>
      <c r="E812" s="36" t="s">
        <v>7605</v>
      </c>
    </row>
    <row r="813" spans="1:5">
      <c r="A813" s="36" t="s">
        <v>1506</v>
      </c>
      <c r="B813" s="36" t="s">
        <v>9269</v>
      </c>
      <c r="C813" s="36" t="s">
        <v>9270</v>
      </c>
      <c r="D813" s="36"/>
      <c r="E813" s="36" t="s">
        <v>7605</v>
      </c>
    </row>
    <row r="814" spans="1:5">
      <c r="A814" s="36" t="s">
        <v>1507</v>
      </c>
      <c r="B814" s="36" t="s">
        <v>9271</v>
      </c>
      <c r="C814" s="36" t="s">
        <v>9272</v>
      </c>
      <c r="D814" s="36"/>
      <c r="E814" s="36" t="s">
        <v>7605</v>
      </c>
    </row>
    <row r="815" spans="1:5">
      <c r="A815" s="36" t="s">
        <v>1509</v>
      </c>
      <c r="B815" s="36" t="s">
        <v>9273</v>
      </c>
      <c r="C815" s="36" t="s">
        <v>9274</v>
      </c>
      <c r="D815" s="36"/>
      <c r="E815" s="36" t="s">
        <v>7605</v>
      </c>
    </row>
    <row r="816" spans="1:5">
      <c r="A816" s="36" t="s">
        <v>1510</v>
      </c>
      <c r="B816" s="36" t="s">
        <v>9275</v>
      </c>
      <c r="C816" s="36" t="s">
        <v>9276</v>
      </c>
      <c r="D816" s="36"/>
      <c r="E816" s="36" t="s">
        <v>7605</v>
      </c>
    </row>
    <row r="817" spans="1:5">
      <c r="A817" s="36" t="s">
        <v>1279</v>
      </c>
      <c r="B817" s="36" t="s">
        <v>9277</v>
      </c>
      <c r="C817" s="36" t="s">
        <v>9278</v>
      </c>
      <c r="D817" s="36"/>
      <c r="E817" s="36" t="s">
        <v>7605</v>
      </c>
    </row>
    <row r="818" spans="1:5">
      <c r="A818" s="36" t="s">
        <v>1280</v>
      </c>
      <c r="B818" s="36" t="s">
        <v>9279</v>
      </c>
      <c r="C818" s="36" t="s">
        <v>9280</v>
      </c>
      <c r="D818" s="36"/>
      <c r="E818" s="36" t="s">
        <v>7605</v>
      </c>
    </row>
    <row r="819" spans="1:5">
      <c r="A819" s="36" t="s">
        <v>651</v>
      </c>
      <c r="B819" s="36" t="s">
        <v>9281</v>
      </c>
      <c r="C819" s="36" t="s">
        <v>9282</v>
      </c>
      <c r="D819" s="36"/>
      <c r="E819" s="36" t="s">
        <v>7605</v>
      </c>
    </row>
    <row r="820" spans="1:5">
      <c r="A820" s="36" t="s">
        <v>510</v>
      </c>
      <c r="B820" s="36" t="s">
        <v>9283</v>
      </c>
      <c r="C820" s="36" t="s">
        <v>9284</v>
      </c>
      <c r="D820" s="36"/>
      <c r="E820" s="36" t="s">
        <v>7605</v>
      </c>
    </row>
    <row r="821" spans="1:5">
      <c r="A821" s="36" t="s">
        <v>1281</v>
      </c>
      <c r="B821" s="36" t="s">
        <v>9285</v>
      </c>
      <c r="C821" s="36" t="s">
        <v>9286</v>
      </c>
      <c r="D821" s="36"/>
      <c r="E821" s="36" t="s">
        <v>7605</v>
      </c>
    </row>
    <row r="822" spans="1:5">
      <c r="A822" s="36" t="s">
        <v>1511</v>
      </c>
      <c r="B822" s="36" t="s">
        <v>9287</v>
      </c>
      <c r="C822" s="36" t="s">
        <v>9288</v>
      </c>
      <c r="D822" s="36"/>
      <c r="E822" s="36" t="s">
        <v>7605</v>
      </c>
    </row>
    <row r="823" spans="1:5">
      <c r="A823" s="36" t="s">
        <v>959</v>
      </c>
      <c r="B823" s="36" t="s">
        <v>9289</v>
      </c>
      <c r="C823" s="36" t="s">
        <v>9290</v>
      </c>
      <c r="D823" s="36"/>
      <c r="E823" s="36" t="s">
        <v>7605</v>
      </c>
    </row>
    <row r="824" spans="1:5">
      <c r="A824" s="36" t="s">
        <v>1131</v>
      </c>
      <c r="B824" s="36" t="s">
        <v>9291</v>
      </c>
      <c r="C824" s="36" t="s">
        <v>9292</v>
      </c>
      <c r="D824" s="36"/>
      <c r="E824" s="36" t="s">
        <v>7605</v>
      </c>
    </row>
    <row r="825" spans="1:5">
      <c r="A825" s="36" t="s">
        <v>1282</v>
      </c>
      <c r="B825" s="36" t="s">
        <v>9293</v>
      </c>
      <c r="C825" s="36" t="s">
        <v>9294</v>
      </c>
      <c r="D825" s="36"/>
      <c r="E825" s="36" t="s">
        <v>7605</v>
      </c>
    </row>
    <row r="826" spans="1:5">
      <c r="A826" s="36" t="s">
        <v>1512</v>
      </c>
      <c r="B826" s="36" t="s">
        <v>9295</v>
      </c>
      <c r="C826" s="36" t="s">
        <v>9296</v>
      </c>
      <c r="D826" s="36"/>
      <c r="E826" s="36" t="s">
        <v>7605</v>
      </c>
    </row>
    <row r="827" spans="1:5">
      <c r="A827" s="36" t="s">
        <v>1513</v>
      </c>
      <c r="B827" s="36" t="s">
        <v>9297</v>
      </c>
      <c r="C827" s="36" t="s">
        <v>9298</v>
      </c>
      <c r="D827" s="36"/>
      <c r="E827" s="36" t="s">
        <v>7605</v>
      </c>
    </row>
    <row r="828" spans="1:5">
      <c r="A828" s="36" t="s">
        <v>1514</v>
      </c>
      <c r="B828" s="36" t="s">
        <v>9299</v>
      </c>
      <c r="C828" s="36" t="s">
        <v>9300</v>
      </c>
      <c r="D828" s="36"/>
      <c r="E828" s="36" t="s">
        <v>7605</v>
      </c>
    </row>
    <row r="829" spans="1:5">
      <c r="A829" s="36" t="s">
        <v>1515</v>
      </c>
      <c r="B829" s="36" t="s">
        <v>9301</v>
      </c>
      <c r="C829" s="36" t="s">
        <v>9302</v>
      </c>
      <c r="D829" s="36"/>
      <c r="E829" s="36" t="s">
        <v>7605</v>
      </c>
    </row>
    <row r="830" spans="1:5">
      <c r="A830" s="36" t="s">
        <v>1516</v>
      </c>
      <c r="B830" s="36" t="s">
        <v>9303</v>
      </c>
      <c r="C830" s="36" t="s">
        <v>9304</v>
      </c>
      <c r="D830" s="36"/>
      <c r="E830" s="36" t="s">
        <v>7605</v>
      </c>
    </row>
    <row r="831" spans="1:5">
      <c r="A831" s="36" t="s">
        <v>1517</v>
      </c>
      <c r="B831" s="36" t="s">
        <v>9305</v>
      </c>
      <c r="C831" s="36" t="s">
        <v>9306</v>
      </c>
      <c r="D831" s="36"/>
      <c r="E831" s="36" t="s">
        <v>7605</v>
      </c>
    </row>
    <row r="832" spans="1:5">
      <c r="A832" s="36" t="s">
        <v>146</v>
      </c>
      <c r="B832" s="36" t="s">
        <v>9307</v>
      </c>
      <c r="C832" s="36" t="s">
        <v>9308</v>
      </c>
      <c r="D832" s="36"/>
      <c r="E832" s="36" t="s">
        <v>7605</v>
      </c>
    </row>
    <row r="833" spans="1:5">
      <c r="A833" s="36" t="s">
        <v>1518</v>
      </c>
      <c r="B833" s="36" t="s">
        <v>9309</v>
      </c>
      <c r="C833" s="36" t="s">
        <v>9310</v>
      </c>
      <c r="D833" s="36"/>
      <c r="E833" s="36" t="s">
        <v>7605</v>
      </c>
    </row>
    <row r="834" spans="1:5">
      <c r="A834" s="36" t="s">
        <v>515</v>
      </c>
      <c r="B834" s="36" t="s">
        <v>9311</v>
      </c>
      <c r="C834" s="36" t="s">
        <v>9312</v>
      </c>
      <c r="D834" s="36"/>
      <c r="E834" s="36" t="s">
        <v>7605</v>
      </c>
    </row>
    <row r="835" spans="1:5">
      <c r="A835" s="36" t="s">
        <v>766</v>
      </c>
      <c r="B835" s="36" t="s">
        <v>9313</v>
      </c>
      <c r="C835" s="36" t="s">
        <v>9314</v>
      </c>
      <c r="D835" s="36"/>
      <c r="E835" s="36" t="s">
        <v>7605</v>
      </c>
    </row>
    <row r="836" spans="1:5">
      <c r="A836" s="36" t="s">
        <v>1519</v>
      </c>
      <c r="B836" s="36" t="s">
        <v>9315</v>
      </c>
      <c r="C836" s="36" t="s">
        <v>9316</v>
      </c>
      <c r="D836" s="36"/>
      <c r="E836" s="36" t="s">
        <v>7605</v>
      </c>
    </row>
    <row r="837" spans="1:5">
      <c r="A837" s="36" t="s">
        <v>1521</v>
      </c>
      <c r="B837" s="36" t="s">
        <v>9317</v>
      </c>
      <c r="C837" s="36" t="s">
        <v>9318</v>
      </c>
      <c r="D837" s="36"/>
      <c r="E837" s="36" t="s">
        <v>7605</v>
      </c>
    </row>
    <row r="838" spans="1:5">
      <c r="A838" s="36" t="s">
        <v>239</v>
      </c>
      <c r="B838" s="36" t="s">
        <v>9319</v>
      </c>
      <c r="C838" s="36" t="s">
        <v>9320</v>
      </c>
      <c r="D838" s="36"/>
      <c r="E838" s="36" t="s">
        <v>7605</v>
      </c>
    </row>
    <row r="839" spans="1:5">
      <c r="A839" s="36" t="s">
        <v>1522</v>
      </c>
      <c r="B839" s="36" t="s">
        <v>9321</v>
      </c>
      <c r="C839" s="36" t="s">
        <v>9322</v>
      </c>
      <c r="D839" s="36"/>
      <c r="E839" s="36" t="s">
        <v>7605</v>
      </c>
    </row>
    <row r="840" spans="1:5">
      <c r="A840" s="36" t="s">
        <v>798</v>
      </c>
      <c r="B840" s="36" t="s">
        <v>9323</v>
      </c>
      <c r="C840" s="36" t="s">
        <v>9324</v>
      </c>
      <c r="D840" s="36"/>
      <c r="E840" s="36" t="s">
        <v>7605</v>
      </c>
    </row>
    <row r="841" spans="1:5">
      <c r="A841" s="36" t="s">
        <v>828</v>
      </c>
      <c r="B841" s="36" t="s">
        <v>9325</v>
      </c>
      <c r="C841" s="36" t="s">
        <v>9326</v>
      </c>
      <c r="D841" s="36"/>
      <c r="E841" s="36" t="s">
        <v>7605</v>
      </c>
    </row>
    <row r="842" spans="1:5">
      <c r="A842" s="36" t="s">
        <v>177</v>
      </c>
      <c r="B842" s="36" t="s">
        <v>9327</v>
      </c>
      <c r="C842" s="36" t="s">
        <v>9328</v>
      </c>
      <c r="D842" s="36"/>
      <c r="E842" s="36" t="s">
        <v>7605</v>
      </c>
    </row>
    <row r="843" spans="1:5">
      <c r="A843" s="36" t="s">
        <v>1523</v>
      </c>
      <c r="B843" s="36" t="s">
        <v>9329</v>
      </c>
      <c r="C843" s="36" t="s">
        <v>9330</v>
      </c>
      <c r="D843" s="36"/>
      <c r="E843" s="36" t="s">
        <v>7605</v>
      </c>
    </row>
    <row r="844" spans="1:5">
      <c r="A844" s="36" t="s">
        <v>1132</v>
      </c>
      <c r="B844" s="36" t="s">
        <v>9331</v>
      </c>
      <c r="C844" s="36" t="s">
        <v>9332</v>
      </c>
      <c r="D844" s="36"/>
      <c r="E844" s="36" t="s">
        <v>7605</v>
      </c>
    </row>
    <row r="845" spans="1:5">
      <c r="A845" s="36" t="s">
        <v>1525</v>
      </c>
      <c r="B845" s="36" t="s">
        <v>9333</v>
      </c>
      <c r="C845" s="36" t="s">
        <v>9334</v>
      </c>
      <c r="D845" s="36"/>
      <c r="E845" s="36" t="s">
        <v>7605</v>
      </c>
    </row>
    <row r="846" spans="1:5">
      <c r="A846" s="36" t="s">
        <v>1526</v>
      </c>
      <c r="B846" s="36" t="s">
        <v>9335</v>
      </c>
      <c r="C846" s="36" t="s">
        <v>9336</v>
      </c>
      <c r="D846" s="36"/>
      <c r="E846" s="36" t="s">
        <v>7605</v>
      </c>
    </row>
    <row r="847" spans="1:5">
      <c r="A847" s="36" t="s">
        <v>1527</v>
      </c>
      <c r="B847" s="36" t="s">
        <v>9337</v>
      </c>
      <c r="C847" s="36" t="s">
        <v>9338</v>
      </c>
      <c r="D847" s="36"/>
      <c r="E847" s="36" t="s">
        <v>7605</v>
      </c>
    </row>
    <row r="848" spans="1:5">
      <c r="A848" s="36" t="s">
        <v>1528</v>
      </c>
      <c r="B848" s="36" t="s">
        <v>9339</v>
      </c>
      <c r="C848" s="36" t="s">
        <v>9340</v>
      </c>
      <c r="D848" s="36"/>
      <c r="E848" s="36" t="s">
        <v>7605</v>
      </c>
    </row>
    <row r="849" spans="1:5">
      <c r="A849" s="36" t="s">
        <v>1529</v>
      </c>
      <c r="B849" s="36" t="s">
        <v>9341</v>
      </c>
      <c r="C849" s="36" t="s">
        <v>9342</v>
      </c>
      <c r="D849" s="36"/>
      <c r="E849" s="36" t="s">
        <v>7605</v>
      </c>
    </row>
    <row r="850" spans="1:5">
      <c r="A850" s="36" t="s">
        <v>1530</v>
      </c>
      <c r="B850" s="36" t="s">
        <v>9343</v>
      </c>
      <c r="C850" s="36" t="s">
        <v>9344</v>
      </c>
      <c r="D850" s="36"/>
      <c r="E850" s="36" t="s">
        <v>7605</v>
      </c>
    </row>
    <row r="851" spans="1:5">
      <c r="A851" s="36" t="s">
        <v>1531</v>
      </c>
      <c r="B851" s="36" t="s">
        <v>9345</v>
      </c>
      <c r="C851" s="36" t="s">
        <v>9346</v>
      </c>
      <c r="D851" s="36"/>
      <c r="E851" s="36" t="s">
        <v>7605</v>
      </c>
    </row>
    <row r="852" spans="1:5">
      <c r="A852" s="36" t="s">
        <v>1532</v>
      </c>
      <c r="B852" s="36" t="s">
        <v>9347</v>
      </c>
      <c r="C852" s="36" t="s">
        <v>9348</v>
      </c>
      <c r="D852" s="36"/>
      <c r="E852" s="36" t="s">
        <v>7605</v>
      </c>
    </row>
    <row r="853" spans="1:5">
      <c r="A853" s="36" t="s">
        <v>1533</v>
      </c>
      <c r="B853" s="36" t="s">
        <v>9349</v>
      </c>
      <c r="C853" s="36" t="s">
        <v>9350</v>
      </c>
      <c r="D853" s="36"/>
      <c r="E853" s="36" t="s">
        <v>7605</v>
      </c>
    </row>
    <row r="854" spans="1:5">
      <c r="A854" s="36" t="s">
        <v>767</v>
      </c>
      <c r="B854" s="36" t="s">
        <v>9351</v>
      </c>
      <c r="C854" s="36" t="s">
        <v>9352</v>
      </c>
      <c r="D854" s="36"/>
      <c r="E854" s="36" t="s">
        <v>7605</v>
      </c>
    </row>
    <row r="855" spans="1:5">
      <c r="A855" s="36" t="s">
        <v>1023</v>
      </c>
      <c r="B855" s="36" t="s">
        <v>9353</v>
      </c>
      <c r="C855" s="36" t="s">
        <v>9354</v>
      </c>
      <c r="D855" s="36"/>
      <c r="E855" s="36" t="s">
        <v>7605</v>
      </c>
    </row>
    <row r="856" spans="1:5">
      <c r="A856" s="36" t="s">
        <v>1534</v>
      </c>
      <c r="B856" s="36" t="s">
        <v>9355</v>
      </c>
      <c r="C856" s="36" t="s">
        <v>9356</v>
      </c>
      <c r="D856" s="36"/>
      <c r="E856" s="36" t="s">
        <v>7605</v>
      </c>
    </row>
    <row r="857" spans="1:5">
      <c r="A857" s="36" t="s">
        <v>1283</v>
      </c>
      <c r="B857" s="41" t="s">
        <v>9357</v>
      </c>
      <c r="C857" s="41" t="s">
        <v>9358</v>
      </c>
      <c r="D857" s="36"/>
      <c r="E857" s="36" t="s">
        <v>7605</v>
      </c>
    </row>
    <row r="858" spans="1:5">
      <c r="A858" s="36" t="s">
        <v>1284</v>
      </c>
      <c r="B858" s="41" t="s">
        <v>9359</v>
      </c>
      <c r="C858" s="41" t="s">
        <v>9360</v>
      </c>
      <c r="D858" s="36"/>
      <c r="E858" s="36" t="s">
        <v>7605</v>
      </c>
    </row>
    <row r="859" spans="1:5">
      <c r="A859" s="36" t="s">
        <v>1024</v>
      </c>
      <c r="B859" s="41" t="s">
        <v>9361</v>
      </c>
      <c r="C859" s="41" t="s">
        <v>9362</v>
      </c>
      <c r="D859" s="36"/>
      <c r="E859" s="36" t="s">
        <v>7605</v>
      </c>
    </row>
    <row r="860" spans="1:5">
      <c r="A860" s="36" t="s">
        <v>1133</v>
      </c>
      <c r="B860" s="41" t="s">
        <v>9363</v>
      </c>
      <c r="C860" s="41" t="s">
        <v>9364</v>
      </c>
      <c r="D860" s="36"/>
      <c r="E860" s="36" t="s">
        <v>7605</v>
      </c>
    </row>
    <row r="861" spans="1:5">
      <c r="A861" s="36" t="s">
        <v>1535</v>
      </c>
      <c r="B861" s="41" t="s">
        <v>9365</v>
      </c>
      <c r="C861" s="41" t="s">
        <v>9366</v>
      </c>
      <c r="D861" s="36"/>
      <c r="E861" s="36" t="s">
        <v>7605</v>
      </c>
    </row>
    <row r="862" spans="1:5">
      <c r="A862" s="36" t="s">
        <v>1536</v>
      </c>
      <c r="B862" s="41" t="s">
        <v>9367</v>
      </c>
      <c r="C862" s="41" t="s">
        <v>9368</v>
      </c>
      <c r="D862" s="36"/>
      <c r="E862" s="36" t="s">
        <v>7605</v>
      </c>
    </row>
    <row r="863" spans="1:5">
      <c r="A863" s="36" t="s">
        <v>1537</v>
      </c>
      <c r="B863" s="41" t="s">
        <v>9369</v>
      </c>
      <c r="C863" s="41" t="s">
        <v>9370</v>
      </c>
      <c r="D863" s="36"/>
      <c r="E863" s="36" t="s">
        <v>7605</v>
      </c>
    </row>
    <row r="864" spans="1:5">
      <c r="A864" s="36" t="s">
        <v>1538</v>
      </c>
      <c r="B864" s="41" t="s">
        <v>2448</v>
      </c>
      <c r="C864" s="41" t="s">
        <v>9371</v>
      </c>
      <c r="D864" s="36"/>
      <c r="E864" s="36" t="s">
        <v>7605</v>
      </c>
    </row>
    <row r="865" spans="1:5">
      <c r="A865" s="36" t="s">
        <v>1285</v>
      </c>
      <c r="B865" s="41" t="s">
        <v>9372</v>
      </c>
      <c r="C865" s="41" t="s">
        <v>9373</v>
      </c>
      <c r="D865" s="36"/>
      <c r="E865" s="36" t="s">
        <v>7605</v>
      </c>
    </row>
    <row r="866" spans="1:5">
      <c r="A866" s="36" t="s">
        <v>1539</v>
      </c>
      <c r="B866" s="41" t="s">
        <v>9374</v>
      </c>
      <c r="C866" s="41" t="s">
        <v>9375</v>
      </c>
      <c r="D866" s="36"/>
      <c r="E866" s="36" t="s">
        <v>7605</v>
      </c>
    </row>
    <row r="867" spans="1:5">
      <c r="A867" s="36" t="s">
        <v>1025</v>
      </c>
      <c r="B867" s="41" t="s">
        <v>9376</v>
      </c>
      <c r="C867" s="41" t="s">
        <v>9377</v>
      </c>
      <c r="D867" s="36"/>
      <c r="E867" s="36" t="s">
        <v>7605</v>
      </c>
    </row>
    <row r="868" spans="1:5">
      <c r="A868" s="36" t="s">
        <v>1540</v>
      </c>
      <c r="B868" s="41" t="s">
        <v>9378</v>
      </c>
      <c r="C868" s="41" t="s">
        <v>9379</v>
      </c>
      <c r="D868" s="36"/>
      <c r="E868" s="36" t="s">
        <v>7605</v>
      </c>
    </row>
    <row r="869" spans="1:5">
      <c r="A869" s="36" t="s">
        <v>1541</v>
      </c>
      <c r="B869" s="41" t="s">
        <v>9380</v>
      </c>
      <c r="C869" s="41" t="s">
        <v>9381</v>
      </c>
      <c r="D869" s="36"/>
      <c r="E869" s="36" t="s">
        <v>7605</v>
      </c>
    </row>
    <row r="870" spans="1:5">
      <c r="A870" s="36" t="s">
        <v>1542</v>
      </c>
      <c r="B870" s="41" t="s">
        <v>9382</v>
      </c>
      <c r="C870" s="41" t="s">
        <v>9383</v>
      </c>
      <c r="D870" s="36"/>
      <c r="E870" s="36" t="s">
        <v>7605</v>
      </c>
    </row>
    <row r="871" spans="1:5">
      <c r="A871" s="36" t="s">
        <v>1543</v>
      </c>
      <c r="B871" s="42" t="s">
        <v>9384</v>
      </c>
      <c r="C871" s="42" t="s">
        <v>9385</v>
      </c>
      <c r="D871" s="36"/>
      <c r="E871" s="36" t="s">
        <v>7605</v>
      </c>
    </row>
    <row r="872" spans="1:5">
      <c r="A872" s="36" t="s">
        <v>1544</v>
      </c>
      <c r="B872" s="41" t="s">
        <v>9386</v>
      </c>
      <c r="C872" s="41" t="s">
        <v>9387</v>
      </c>
      <c r="D872" s="36"/>
      <c r="E872" s="36" t="s">
        <v>7605</v>
      </c>
    </row>
    <row r="873" spans="1:5">
      <c r="A873" s="36" t="s">
        <v>1545</v>
      </c>
      <c r="B873" s="41" t="s">
        <v>9388</v>
      </c>
      <c r="C873" s="41" t="s">
        <v>9389</v>
      </c>
      <c r="D873" s="36"/>
      <c r="E873" s="36" t="s">
        <v>7605</v>
      </c>
    </row>
    <row r="874" spans="1:5">
      <c r="A874" s="36" t="s">
        <v>1546</v>
      </c>
      <c r="B874" s="41" t="s">
        <v>9390</v>
      </c>
      <c r="C874" s="41" t="s">
        <v>9391</v>
      </c>
      <c r="D874" s="36"/>
      <c r="E874" s="36" t="s">
        <v>7605</v>
      </c>
    </row>
    <row r="875" spans="1:5">
      <c r="A875" s="36" t="s">
        <v>1547</v>
      </c>
      <c r="B875" s="41" t="s">
        <v>9392</v>
      </c>
      <c r="C875" s="41" t="s">
        <v>9393</v>
      </c>
      <c r="D875" s="36"/>
      <c r="E875" s="36" t="s">
        <v>7605</v>
      </c>
    </row>
    <row r="876" spans="1:5">
      <c r="A876" s="36" t="s">
        <v>1548</v>
      </c>
      <c r="B876" s="41" t="s">
        <v>9394</v>
      </c>
      <c r="C876" s="41" t="s">
        <v>9395</v>
      </c>
      <c r="D876" s="36"/>
      <c r="E876" s="36" t="s">
        <v>7605</v>
      </c>
    </row>
    <row r="877" spans="1:5">
      <c r="A877" s="36" t="s">
        <v>866</v>
      </c>
      <c r="B877" s="41" t="s">
        <v>9396</v>
      </c>
      <c r="C877" s="41" t="s">
        <v>9397</v>
      </c>
      <c r="D877" s="36"/>
      <c r="E877" s="36" t="s">
        <v>7605</v>
      </c>
    </row>
    <row r="878" spans="1:5">
      <c r="A878" s="36" t="s">
        <v>1134</v>
      </c>
      <c r="B878" s="42" t="s">
        <v>9398</v>
      </c>
      <c r="C878" s="42" t="s">
        <v>9399</v>
      </c>
      <c r="D878" s="36"/>
      <c r="E878" s="36" t="s">
        <v>7605</v>
      </c>
    </row>
    <row r="879" spans="1:5">
      <c r="A879" s="36" t="s">
        <v>1550</v>
      </c>
      <c r="B879" s="42" t="s">
        <v>9400</v>
      </c>
      <c r="C879" s="42" t="s">
        <v>9401</v>
      </c>
      <c r="D879" s="36"/>
      <c r="E879" s="36" t="s">
        <v>7605</v>
      </c>
    </row>
    <row r="880" spans="1:5">
      <c r="A880" s="36" t="s">
        <v>1551</v>
      </c>
      <c r="B880" s="42" t="s">
        <v>9402</v>
      </c>
      <c r="C880" s="42" t="s">
        <v>9403</v>
      </c>
      <c r="D880" s="36"/>
      <c r="E880" s="36" t="s">
        <v>7605</v>
      </c>
    </row>
    <row r="881" spans="1:5">
      <c r="A881" s="36" t="s">
        <v>1552</v>
      </c>
      <c r="B881" s="41" t="s">
        <v>9404</v>
      </c>
      <c r="C881" s="41" t="s">
        <v>9405</v>
      </c>
      <c r="D881" s="36"/>
      <c r="E881" s="36" t="s">
        <v>7605</v>
      </c>
    </row>
    <row r="882" spans="1:5">
      <c r="A882" s="36" t="s">
        <v>1135</v>
      </c>
      <c r="B882" s="42" t="s">
        <v>9406</v>
      </c>
      <c r="C882" s="42" t="s">
        <v>9407</v>
      </c>
      <c r="D882" s="36"/>
      <c r="E882" s="36" t="s">
        <v>7605</v>
      </c>
    </row>
    <row r="883" spans="1:5">
      <c r="A883" s="36" t="s">
        <v>768</v>
      </c>
      <c r="B883" s="41" t="s">
        <v>9408</v>
      </c>
      <c r="C883" s="41" t="s">
        <v>9409</v>
      </c>
      <c r="D883" s="36"/>
      <c r="E883" s="36" t="s">
        <v>7605</v>
      </c>
    </row>
    <row r="884" spans="1:5">
      <c r="A884" s="36" t="s">
        <v>1553</v>
      </c>
      <c r="B884" s="41" t="s">
        <v>9410</v>
      </c>
      <c r="C884" s="41" t="s">
        <v>9411</v>
      </c>
      <c r="D884" s="36"/>
      <c r="E884" s="36" t="s">
        <v>7605</v>
      </c>
    </row>
    <row r="885" spans="1:5">
      <c r="A885" s="36" t="s">
        <v>1554</v>
      </c>
      <c r="B885" s="41" t="s">
        <v>9412</v>
      </c>
      <c r="C885" s="41" t="s">
        <v>9413</v>
      </c>
      <c r="D885" s="36"/>
      <c r="E885" s="36" t="s">
        <v>7605</v>
      </c>
    </row>
    <row r="886" spans="1:5">
      <c r="A886" s="36" t="s">
        <v>770</v>
      </c>
      <c r="B886" s="42" t="s">
        <v>9414</v>
      </c>
      <c r="C886" s="42" t="s">
        <v>9415</v>
      </c>
      <c r="D886" s="36"/>
      <c r="E886" s="36" t="s">
        <v>7605</v>
      </c>
    </row>
    <row r="887" spans="1:5">
      <c r="A887" s="36" t="s">
        <v>1555</v>
      </c>
      <c r="B887" s="41" t="s">
        <v>9416</v>
      </c>
      <c r="C887" s="41" t="s">
        <v>9417</v>
      </c>
      <c r="D887" s="36"/>
      <c r="E887" s="36" t="s">
        <v>7605</v>
      </c>
    </row>
    <row r="888" spans="1:5">
      <c r="A888" s="36" t="s">
        <v>1556</v>
      </c>
      <c r="B888" s="42" t="s">
        <v>9418</v>
      </c>
      <c r="C888" s="42" t="s">
        <v>9419</v>
      </c>
      <c r="D888" s="36"/>
      <c r="E888" s="36" t="s">
        <v>7605</v>
      </c>
    </row>
    <row r="889" spans="1:5">
      <c r="A889" s="36" t="s">
        <v>1557</v>
      </c>
      <c r="B889" s="42" t="s">
        <v>9420</v>
      </c>
      <c r="C889" s="42" t="s">
        <v>9421</v>
      </c>
      <c r="D889" s="36"/>
      <c r="E889" s="36" t="s">
        <v>7605</v>
      </c>
    </row>
    <row r="890" spans="1:5">
      <c r="A890" s="36" t="s">
        <v>1558</v>
      </c>
      <c r="B890" s="42" t="s">
        <v>9422</v>
      </c>
      <c r="C890" s="42" t="s">
        <v>9423</v>
      </c>
      <c r="D890" s="36"/>
      <c r="E890" s="36" t="s">
        <v>7605</v>
      </c>
    </row>
    <row r="891" spans="1:5">
      <c r="A891" s="36" t="s">
        <v>1559</v>
      </c>
      <c r="B891" s="42" t="s">
        <v>9424</v>
      </c>
      <c r="C891" s="42" t="s">
        <v>9425</v>
      </c>
      <c r="D891" s="36"/>
      <c r="E891" s="36" t="s">
        <v>7605</v>
      </c>
    </row>
    <row r="892" spans="1:5">
      <c r="A892" s="36" t="s">
        <v>1026</v>
      </c>
      <c r="B892" s="41" t="s">
        <v>9426</v>
      </c>
      <c r="C892" s="41" t="s">
        <v>9427</v>
      </c>
      <c r="D892" s="36"/>
      <c r="E892" s="36" t="s">
        <v>7605</v>
      </c>
    </row>
    <row r="893" spans="1:5">
      <c r="A893" s="36" t="s">
        <v>1561</v>
      </c>
      <c r="B893" s="41" t="s">
        <v>9428</v>
      </c>
      <c r="C893" s="41" t="s">
        <v>9429</v>
      </c>
      <c r="D893" s="36"/>
      <c r="E893" s="36" t="s">
        <v>7605</v>
      </c>
    </row>
    <row r="894" spans="1:5">
      <c r="A894" s="36" t="s">
        <v>1563</v>
      </c>
      <c r="B894" s="41" t="s">
        <v>9430</v>
      </c>
      <c r="C894" s="41" t="s">
        <v>9431</v>
      </c>
      <c r="D894" s="36"/>
      <c r="E894" s="36" t="s">
        <v>7605</v>
      </c>
    </row>
    <row r="895" spans="1:5">
      <c r="A895" s="36" t="s">
        <v>1027</v>
      </c>
      <c r="B895" s="41" t="s">
        <v>9432</v>
      </c>
      <c r="C895" s="41" t="s">
        <v>9433</v>
      </c>
      <c r="D895" s="36"/>
      <c r="E895" s="36" t="s">
        <v>7605</v>
      </c>
    </row>
    <row r="896" spans="1:5">
      <c r="A896" s="36" t="s">
        <v>1564</v>
      </c>
      <c r="B896" s="41" t="s">
        <v>9434</v>
      </c>
      <c r="C896" s="41" t="s">
        <v>9435</v>
      </c>
      <c r="D896" s="36"/>
      <c r="E896" s="36" t="s">
        <v>7605</v>
      </c>
    </row>
    <row r="897" spans="1:5">
      <c r="A897" s="36" t="s">
        <v>1565</v>
      </c>
      <c r="B897" s="41" t="s">
        <v>9436</v>
      </c>
      <c r="C897" s="41" t="s">
        <v>9437</v>
      </c>
      <c r="D897" s="36"/>
      <c r="E897" s="36" t="s">
        <v>7605</v>
      </c>
    </row>
    <row r="898" spans="1:5">
      <c r="A898" s="36" t="s">
        <v>1566</v>
      </c>
      <c r="B898" s="41" t="s">
        <v>9438</v>
      </c>
      <c r="C898" s="41" t="s">
        <v>9439</v>
      </c>
      <c r="D898" s="36"/>
      <c r="E898" s="36" t="s">
        <v>7605</v>
      </c>
    </row>
    <row r="899" spans="1:5">
      <c r="A899" s="36" t="s">
        <v>1567</v>
      </c>
      <c r="B899" s="41" t="s">
        <v>9440</v>
      </c>
      <c r="C899" s="41" t="s">
        <v>9441</v>
      </c>
      <c r="D899" s="36"/>
      <c r="E899" s="36" t="s">
        <v>7605</v>
      </c>
    </row>
    <row r="900" spans="1:5">
      <c r="A900" s="36" t="s">
        <v>1569</v>
      </c>
      <c r="B900" s="41" t="s">
        <v>9442</v>
      </c>
      <c r="C900" s="41" t="s">
        <v>9443</v>
      </c>
      <c r="D900" s="36"/>
      <c r="E900" s="36" t="s">
        <v>7605</v>
      </c>
    </row>
    <row r="901" spans="1:5">
      <c r="A901" s="36" t="s">
        <v>1570</v>
      </c>
      <c r="B901" s="42" t="s">
        <v>9444</v>
      </c>
      <c r="C901" s="42" t="s">
        <v>9445</v>
      </c>
      <c r="D901" s="36"/>
      <c r="E901" s="36" t="s">
        <v>7605</v>
      </c>
    </row>
    <row r="902" spans="1:5">
      <c r="A902" s="36" t="s">
        <v>1571</v>
      </c>
      <c r="B902" s="42" t="s">
        <v>9446</v>
      </c>
      <c r="C902" s="42" t="s">
        <v>9447</v>
      </c>
      <c r="D902" s="36"/>
      <c r="E902" s="36" t="s">
        <v>7605</v>
      </c>
    </row>
    <row r="903" spans="1:5">
      <c r="A903" s="36" t="s">
        <v>1572</v>
      </c>
      <c r="B903" s="41" t="s">
        <v>9448</v>
      </c>
      <c r="C903" s="41" t="s">
        <v>9449</v>
      </c>
      <c r="D903" s="36"/>
      <c r="E903" s="36" t="s">
        <v>7605</v>
      </c>
    </row>
    <row r="904" spans="1:5">
      <c r="A904" s="36" t="s">
        <v>1573</v>
      </c>
      <c r="B904" s="41" t="s">
        <v>9450</v>
      </c>
      <c r="C904" s="41" t="s">
        <v>9451</v>
      </c>
      <c r="D904" s="36"/>
      <c r="E904" s="36" t="s">
        <v>7605</v>
      </c>
    </row>
    <row r="905" spans="1:5">
      <c r="A905" s="36" t="s">
        <v>1574</v>
      </c>
      <c r="B905" s="41" t="s">
        <v>9452</v>
      </c>
      <c r="C905" s="41" t="s">
        <v>9453</v>
      </c>
      <c r="D905" s="36"/>
      <c r="E905" s="36" t="s">
        <v>7605</v>
      </c>
    </row>
    <row r="906" spans="1:5">
      <c r="A906" s="36" t="s">
        <v>1575</v>
      </c>
      <c r="B906" s="41" t="s">
        <v>9454</v>
      </c>
      <c r="C906" s="41" t="s">
        <v>9455</v>
      </c>
      <c r="D906" s="36"/>
      <c r="E906" s="36" t="s">
        <v>7605</v>
      </c>
    </row>
    <row r="907" spans="1:5">
      <c r="A907" s="36" t="s">
        <v>1577</v>
      </c>
      <c r="B907" s="41" t="s">
        <v>9456</v>
      </c>
      <c r="C907" s="41" t="s">
        <v>9457</v>
      </c>
      <c r="D907" s="36"/>
      <c r="E907" s="36" t="s">
        <v>7605</v>
      </c>
    </row>
    <row r="908" spans="1:5">
      <c r="A908" s="36" t="s">
        <v>1578</v>
      </c>
      <c r="B908" s="41" t="s">
        <v>9458</v>
      </c>
      <c r="C908" s="41" t="s">
        <v>9459</v>
      </c>
      <c r="D908" s="36"/>
      <c r="E908" s="36" t="s">
        <v>7605</v>
      </c>
    </row>
    <row r="909" spans="1:5">
      <c r="A909" s="3" t="s">
        <v>1579</v>
      </c>
      <c r="B909" s="41" t="s">
        <v>9460</v>
      </c>
      <c r="C909" s="41" t="s">
        <v>9461</v>
      </c>
      <c r="D909" s="36"/>
      <c r="E909" s="36" t="s">
        <v>7605</v>
      </c>
    </row>
    <row r="910" spans="1:5">
      <c r="A910" s="36" t="s">
        <v>1581</v>
      </c>
      <c r="B910" s="42" t="s">
        <v>9462</v>
      </c>
      <c r="C910" s="42" t="s">
        <v>9463</v>
      </c>
      <c r="D910" s="36"/>
      <c r="E910" s="36" t="s">
        <v>7605</v>
      </c>
    </row>
    <row r="911" spans="1:5">
      <c r="A911" s="36" t="s">
        <v>1582</v>
      </c>
      <c r="B911" s="41" t="s">
        <v>9464</v>
      </c>
      <c r="C911" s="41" t="s">
        <v>9465</v>
      </c>
      <c r="D911" s="36"/>
      <c r="E911" s="36" t="s">
        <v>7605</v>
      </c>
    </row>
    <row r="912" spans="1:5">
      <c r="A912" s="36" t="s">
        <v>1583</v>
      </c>
      <c r="B912" s="42" t="s">
        <v>9466</v>
      </c>
      <c r="C912" s="42" t="s">
        <v>9467</v>
      </c>
      <c r="D912" s="36"/>
      <c r="E912" s="36" t="s">
        <v>7605</v>
      </c>
    </row>
    <row r="913" spans="1:5">
      <c r="A913" s="2" t="s">
        <v>1584</v>
      </c>
      <c r="B913" s="41" t="s">
        <v>9468</v>
      </c>
      <c r="C913" s="41" t="s">
        <v>9469</v>
      </c>
      <c r="D913" s="36"/>
      <c r="E913" s="36" t="s">
        <v>7605</v>
      </c>
    </row>
    <row r="914" spans="1:5">
      <c r="A914" s="36" t="s">
        <v>1585</v>
      </c>
      <c r="B914" s="41" t="s">
        <v>9470</v>
      </c>
      <c r="C914" s="41" t="s">
        <v>9471</v>
      </c>
      <c r="D914" s="36"/>
      <c r="E914" s="36" t="s">
        <v>7605</v>
      </c>
    </row>
    <row r="915" spans="1:5">
      <c r="A915" s="36" t="s">
        <v>1586</v>
      </c>
      <c r="B915" s="41" t="s">
        <v>9472</v>
      </c>
      <c r="C915" s="41" t="s">
        <v>9473</v>
      </c>
      <c r="D915" s="36"/>
      <c r="E915" s="36" t="s">
        <v>7605</v>
      </c>
    </row>
    <row r="916" spans="1:5">
      <c r="A916" s="36" t="s">
        <v>1587</v>
      </c>
      <c r="B916" s="41" t="s">
        <v>9474</v>
      </c>
      <c r="C916" s="41" t="s">
        <v>9475</v>
      </c>
      <c r="D916" s="36"/>
      <c r="E916" s="36" t="s">
        <v>7605</v>
      </c>
    </row>
    <row r="917" spans="1:5">
      <c r="A917" s="36" t="s">
        <v>1588</v>
      </c>
      <c r="B917" s="41" t="s">
        <v>9476</v>
      </c>
      <c r="C917" s="41" t="s">
        <v>9477</v>
      </c>
      <c r="D917" s="36"/>
      <c r="E917" s="36" t="s">
        <v>7605</v>
      </c>
    </row>
    <row r="918" spans="1:5">
      <c r="A918" s="36" t="s">
        <v>1286</v>
      </c>
      <c r="B918" s="41" t="s">
        <v>9478</v>
      </c>
      <c r="C918" s="41" t="s">
        <v>9479</v>
      </c>
      <c r="D918" s="36"/>
      <c r="E918" s="36" t="s">
        <v>7605</v>
      </c>
    </row>
    <row r="919" spans="1:5">
      <c r="A919" s="36" t="s">
        <v>1589</v>
      </c>
      <c r="B919" s="41" t="s">
        <v>9480</v>
      </c>
      <c r="C919" s="41" t="s">
        <v>9481</v>
      </c>
      <c r="D919" s="36"/>
      <c r="E919" s="36" t="s">
        <v>7605</v>
      </c>
    </row>
    <row r="920" spans="1:5">
      <c r="A920" s="36" t="s">
        <v>1591</v>
      </c>
      <c r="B920" s="41" t="s">
        <v>9482</v>
      </c>
      <c r="C920" s="41" t="s">
        <v>9483</v>
      </c>
      <c r="D920" s="36"/>
      <c r="E920" s="36" t="s">
        <v>7605</v>
      </c>
    </row>
    <row r="921" spans="1:5">
      <c r="A921" s="36" t="s">
        <v>1592</v>
      </c>
      <c r="B921" s="41" t="s">
        <v>9484</v>
      </c>
      <c r="C921" s="41" t="s">
        <v>9485</v>
      </c>
      <c r="D921" s="36"/>
      <c r="E921" s="36" t="s">
        <v>7605</v>
      </c>
    </row>
    <row r="922" spans="1:5">
      <c r="A922" s="36" t="s">
        <v>1593</v>
      </c>
      <c r="B922" s="41" t="s">
        <v>9486</v>
      </c>
      <c r="C922" s="41" t="s">
        <v>9487</v>
      </c>
      <c r="D922" s="36"/>
      <c r="E922" s="36" t="s">
        <v>7605</v>
      </c>
    </row>
    <row r="923" spans="1:5">
      <c r="A923" s="36" t="s">
        <v>1594</v>
      </c>
      <c r="B923" s="36" t="s">
        <v>9488</v>
      </c>
      <c r="C923" s="36" t="s">
        <v>9489</v>
      </c>
      <c r="D923" s="36"/>
      <c r="E923" s="36" t="s">
        <v>7605</v>
      </c>
    </row>
    <row r="924" spans="1:5">
      <c r="A924" s="36" t="s">
        <v>1597</v>
      </c>
      <c r="B924" s="41" t="s">
        <v>9490</v>
      </c>
      <c r="C924" s="41" t="s">
        <v>9491</v>
      </c>
      <c r="D924" s="36"/>
      <c r="E924" s="36" t="s">
        <v>7605</v>
      </c>
    </row>
    <row r="925" spans="1:5">
      <c r="A925" s="36" t="s">
        <v>1598</v>
      </c>
      <c r="B925" s="41" t="s">
        <v>9492</v>
      </c>
      <c r="C925" s="41" t="s">
        <v>9493</v>
      </c>
      <c r="D925" s="36"/>
      <c r="E925" s="36" t="s">
        <v>7605</v>
      </c>
    </row>
    <row r="926" spans="1:5">
      <c r="A926" s="36" t="s">
        <v>1600</v>
      </c>
      <c r="B926" s="41" t="s">
        <v>9494</v>
      </c>
      <c r="C926" s="41" t="s">
        <v>9495</v>
      </c>
      <c r="D926" s="36"/>
      <c r="E926" s="36" t="s">
        <v>7605</v>
      </c>
    </row>
    <row r="927" spans="1:5">
      <c r="A927" s="36" t="s">
        <v>1601</v>
      </c>
      <c r="B927" s="41" t="s">
        <v>9496</v>
      </c>
      <c r="C927" s="41" t="s">
        <v>9497</v>
      </c>
      <c r="D927" s="36"/>
      <c r="E927" s="36" t="s">
        <v>7605</v>
      </c>
    </row>
    <row r="928" spans="1:5">
      <c r="A928" s="36" t="s">
        <v>1602</v>
      </c>
      <c r="B928" s="41" t="s">
        <v>9498</v>
      </c>
      <c r="C928" s="41" t="s">
        <v>9499</v>
      </c>
      <c r="D928" s="36"/>
      <c r="E928" s="36" t="s">
        <v>7605</v>
      </c>
    </row>
    <row r="929" spans="1:5">
      <c r="A929" s="36" t="s">
        <v>1603</v>
      </c>
      <c r="B929" s="36" t="s">
        <v>9500</v>
      </c>
      <c r="C929" s="36" t="s">
        <v>9501</v>
      </c>
      <c r="D929" s="36"/>
      <c r="E929" s="36" t="s">
        <v>7605</v>
      </c>
    </row>
    <row r="930" spans="1:5">
      <c r="A930" s="36" t="s">
        <v>1604</v>
      </c>
      <c r="B930" s="42" t="s">
        <v>9502</v>
      </c>
      <c r="C930" s="42" t="s">
        <v>9503</v>
      </c>
      <c r="D930" s="36"/>
      <c r="E930" s="36" t="s">
        <v>7605</v>
      </c>
    </row>
    <row r="931" spans="1:5">
      <c r="A931" s="36" t="s">
        <v>1605</v>
      </c>
      <c r="B931" s="41" t="s">
        <v>9504</v>
      </c>
      <c r="C931" s="41" t="s">
        <v>9505</v>
      </c>
      <c r="D931" s="36"/>
      <c r="E931" s="36" t="s">
        <v>7605</v>
      </c>
    </row>
    <row r="932" spans="1:5">
      <c r="A932" s="36" t="s">
        <v>1606</v>
      </c>
      <c r="B932" s="41" t="s">
        <v>9506</v>
      </c>
      <c r="C932" s="41" t="s">
        <v>9507</v>
      </c>
      <c r="D932" s="36"/>
      <c r="E932" s="36" t="s">
        <v>7605</v>
      </c>
    </row>
    <row r="933" spans="1:5">
      <c r="A933" s="36" t="s">
        <v>1607</v>
      </c>
      <c r="B933" s="42" t="s">
        <v>9508</v>
      </c>
      <c r="C933" s="42" t="s">
        <v>9509</v>
      </c>
      <c r="D933" s="36"/>
      <c r="E933" s="36" t="s">
        <v>7605</v>
      </c>
    </row>
    <row r="934" spans="1:5">
      <c r="A934" s="36" t="s">
        <v>1608</v>
      </c>
      <c r="B934" s="41" t="s">
        <v>9510</v>
      </c>
      <c r="C934" s="41" t="s">
        <v>9511</v>
      </c>
      <c r="D934" s="36"/>
      <c r="E934" s="36" t="s">
        <v>7605</v>
      </c>
    </row>
    <row r="935" spans="1:5">
      <c r="A935" s="36" t="s">
        <v>1609</v>
      </c>
      <c r="B935" s="41" t="s">
        <v>9512</v>
      </c>
      <c r="C935" s="41" t="s">
        <v>9513</v>
      </c>
      <c r="D935" s="36"/>
      <c r="E935" s="36" t="s">
        <v>7605</v>
      </c>
    </row>
    <row r="936" spans="1:5">
      <c r="A936" s="36" t="s">
        <v>1610</v>
      </c>
      <c r="B936" s="41" t="s">
        <v>9514</v>
      </c>
      <c r="C936" s="41" t="s">
        <v>9515</v>
      </c>
      <c r="D936" s="36"/>
      <c r="E936" s="36" t="s">
        <v>7605</v>
      </c>
    </row>
    <row r="937" spans="1:5">
      <c r="A937" s="36" t="s">
        <v>1611</v>
      </c>
      <c r="B937" s="41" t="s">
        <v>9516</v>
      </c>
      <c r="C937" s="41" t="s">
        <v>9517</v>
      </c>
      <c r="D937" s="36"/>
      <c r="E937" s="36" t="s">
        <v>7605</v>
      </c>
    </row>
    <row r="938" spans="1:5">
      <c r="A938" s="36" t="s">
        <v>1612</v>
      </c>
      <c r="B938" s="41" t="s">
        <v>9518</v>
      </c>
      <c r="C938" s="41" t="s">
        <v>9519</v>
      </c>
      <c r="D938" s="36"/>
      <c r="E938" s="36" t="s">
        <v>7605</v>
      </c>
    </row>
    <row r="939" spans="1:5">
      <c r="A939" s="36" t="s">
        <v>1613</v>
      </c>
      <c r="B939" s="42" t="s">
        <v>9520</v>
      </c>
      <c r="C939" s="42" t="s">
        <v>9521</v>
      </c>
      <c r="D939" s="36"/>
      <c r="E939" s="36" t="s">
        <v>7605</v>
      </c>
    </row>
    <row r="940" spans="1:5">
      <c r="A940" s="36" t="s">
        <v>1615</v>
      </c>
      <c r="B940" s="41" t="s">
        <v>2478</v>
      </c>
      <c r="C940" s="41" t="s">
        <v>9522</v>
      </c>
      <c r="D940" s="36"/>
      <c r="E940" s="36" t="s">
        <v>7605</v>
      </c>
    </row>
    <row r="941" spans="1:5">
      <c r="A941" s="36" t="s">
        <v>1616</v>
      </c>
      <c r="B941" s="41" t="s">
        <v>9523</v>
      </c>
      <c r="C941" s="41" t="s">
        <v>9524</v>
      </c>
      <c r="D941" s="36"/>
      <c r="E941" s="36" t="s">
        <v>7605</v>
      </c>
    </row>
    <row r="942" spans="1:5">
      <c r="A942" s="36" t="s">
        <v>1617</v>
      </c>
      <c r="B942" s="41" t="s">
        <v>9525</v>
      </c>
      <c r="C942" s="41" t="s">
        <v>9526</v>
      </c>
      <c r="D942" s="36"/>
      <c r="E942" s="36" t="s">
        <v>7605</v>
      </c>
    </row>
    <row r="943" spans="1:5">
      <c r="A943" s="36" t="s">
        <v>1619</v>
      </c>
      <c r="B943" s="42" t="s">
        <v>9527</v>
      </c>
      <c r="C943" s="42" t="s">
        <v>9528</v>
      </c>
      <c r="D943" s="36"/>
      <c r="E943" s="36" t="s">
        <v>7605</v>
      </c>
    </row>
    <row r="944" spans="1:5">
      <c r="A944" s="36" t="s">
        <v>1620</v>
      </c>
      <c r="B944" s="41" t="s">
        <v>9529</v>
      </c>
      <c r="C944" s="41" t="s">
        <v>9530</v>
      </c>
      <c r="D944" s="36"/>
      <c r="E944" s="36" t="s">
        <v>7605</v>
      </c>
    </row>
    <row r="945" spans="1:5">
      <c r="A945" s="36" t="s">
        <v>1621</v>
      </c>
      <c r="B945" s="41" t="s">
        <v>9531</v>
      </c>
      <c r="C945" s="41" t="s">
        <v>9532</v>
      </c>
      <c r="D945" s="36"/>
      <c r="E945" s="36" t="s">
        <v>7605</v>
      </c>
    </row>
    <row r="946" spans="1:5">
      <c r="A946" s="36" t="s">
        <v>1028</v>
      </c>
      <c r="B946" s="41" t="s">
        <v>9533</v>
      </c>
      <c r="C946" s="41" t="s">
        <v>9534</v>
      </c>
      <c r="D946" s="36"/>
      <c r="E946" s="36" t="s">
        <v>7605</v>
      </c>
    </row>
    <row r="947" spans="1:5">
      <c r="A947" s="36" t="s">
        <v>1623</v>
      </c>
      <c r="B947" s="41" t="s">
        <v>9535</v>
      </c>
      <c r="C947" s="41" t="s">
        <v>9536</v>
      </c>
      <c r="D947" s="36"/>
      <c r="E947" s="36" t="s">
        <v>7605</v>
      </c>
    </row>
    <row r="948" spans="1:5">
      <c r="A948" s="36" t="s">
        <v>1029</v>
      </c>
      <c r="B948" s="41" t="s">
        <v>9537</v>
      </c>
      <c r="C948" s="41" t="s">
        <v>9538</v>
      </c>
      <c r="D948" s="36"/>
      <c r="E948" s="36" t="s">
        <v>7605</v>
      </c>
    </row>
    <row r="949" spans="1:5">
      <c r="A949" s="36" t="s">
        <v>1624</v>
      </c>
      <c r="B949" s="42" t="s">
        <v>9539</v>
      </c>
      <c r="C949" s="42" t="s">
        <v>9540</v>
      </c>
      <c r="D949" s="36"/>
      <c r="E949" s="36" t="s">
        <v>7605</v>
      </c>
    </row>
    <row r="950" spans="1:5">
      <c r="A950" s="36" t="s">
        <v>1625</v>
      </c>
      <c r="B950" s="42" t="s">
        <v>9541</v>
      </c>
      <c r="C950" s="42" t="s">
        <v>9542</v>
      </c>
      <c r="D950" s="36"/>
      <c r="E950" s="36" t="s">
        <v>7605</v>
      </c>
    </row>
    <row r="951" spans="1:5">
      <c r="A951" s="36" t="s">
        <v>1626</v>
      </c>
      <c r="B951" s="41" t="s">
        <v>9543</v>
      </c>
      <c r="C951" s="41" t="s">
        <v>9544</v>
      </c>
      <c r="D951" s="36"/>
      <c r="E951" s="36" t="s">
        <v>7605</v>
      </c>
    </row>
    <row r="952" spans="1:5">
      <c r="A952" s="36" t="s">
        <v>1627</v>
      </c>
      <c r="B952" s="41" t="s">
        <v>9545</v>
      </c>
      <c r="C952" s="41" t="s">
        <v>9546</v>
      </c>
      <c r="D952" s="36"/>
      <c r="E952" s="36" t="s">
        <v>7605</v>
      </c>
    </row>
    <row r="953" spans="1:5">
      <c r="A953" s="36" t="s">
        <v>1628</v>
      </c>
      <c r="B953" s="41" t="s">
        <v>9547</v>
      </c>
      <c r="C953" s="41" t="s">
        <v>9548</v>
      </c>
      <c r="D953" s="36"/>
      <c r="E953" s="36" t="s">
        <v>7605</v>
      </c>
    </row>
    <row r="954" spans="1:5">
      <c r="A954" s="36" t="s">
        <v>1629</v>
      </c>
      <c r="B954" s="36" t="s">
        <v>9549</v>
      </c>
      <c r="C954" s="36" t="s">
        <v>9550</v>
      </c>
      <c r="D954" s="36"/>
      <c r="E954" s="36" t="s">
        <v>7605</v>
      </c>
    </row>
    <row r="955" spans="1:5">
      <c r="A955" s="36" t="s">
        <v>1630</v>
      </c>
      <c r="B955" s="42" t="s">
        <v>9551</v>
      </c>
      <c r="C955" s="42" t="s">
        <v>9552</v>
      </c>
      <c r="D955" s="36"/>
      <c r="E955" s="36" t="s">
        <v>7605</v>
      </c>
    </row>
    <row r="956" spans="1:5">
      <c r="A956" s="36" t="s">
        <v>1631</v>
      </c>
      <c r="B956" s="42" t="s">
        <v>9553</v>
      </c>
      <c r="C956" s="42" t="s">
        <v>9554</v>
      </c>
      <c r="D956" s="36"/>
      <c r="E956" s="36" t="s">
        <v>7605</v>
      </c>
    </row>
    <row r="957" spans="1:5">
      <c r="A957" s="36" t="s">
        <v>1632</v>
      </c>
      <c r="B957" s="41" t="s">
        <v>9555</v>
      </c>
      <c r="C957" s="41" t="s">
        <v>9556</v>
      </c>
      <c r="D957" s="36"/>
      <c r="E957" s="36" t="s">
        <v>7605</v>
      </c>
    </row>
    <row r="958" spans="1:5">
      <c r="A958" s="36" t="s">
        <v>1633</v>
      </c>
      <c r="B958" s="41" t="s">
        <v>9557</v>
      </c>
      <c r="C958" s="41" t="s">
        <v>9558</v>
      </c>
      <c r="D958" s="36"/>
      <c r="E958" s="36" t="s">
        <v>7605</v>
      </c>
    </row>
    <row r="959" spans="1:5">
      <c r="A959" s="36" t="s">
        <v>1634</v>
      </c>
      <c r="B959" s="41" t="s">
        <v>9559</v>
      </c>
      <c r="C959" s="41" t="s">
        <v>9560</v>
      </c>
      <c r="D959" s="36"/>
      <c r="E959" s="36" t="s">
        <v>7605</v>
      </c>
    </row>
    <row r="960" spans="1:5">
      <c r="A960" s="36" t="s">
        <v>1635</v>
      </c>
      <c r="B960" s="36" t="s">
        <v>9561</v>
      </c>
      <c r="C960" s="36" t="s">
        <v>9562</v>
      </c>
      <c r="D960" s="36"/>
      <c r="E960" s="36" t="s">
        <v>7605</v>
      </c>
    </row>
    <row r="961" spans="1:5">
      <c r="A961" s="36" t="s">
        <v>1636</v>
      </c>
      <c r="B961" s="36" t="s">
        <v>9563</v>
      </c>
      <c r="C961" s="36" t="s">
        <v>9564</v>
      </c>
      <c r="D961" s="36"/>
      <c r="E961" s="36" t="s">
        <v>7605</v>
      </c>
    </row>
    <row r="962" spans="1:5">
      <c r="A962" s="36" t="s">
        <v>1637</v>
      </c>
      <c r="B962" s="41" t="s">
        <v>9565</v>
      </c>
      <c r="C962" s="41" t="s">
        <v>9566</v>
      </c>
      <c r="D962" s="36"/>
      <c r="E962" s="36" t="s">
        <v>7605</v>
      </c>
    </row>
    <row r="963" spans="1:5">
      <c r="A963" s="36" t="s">
        <v>1638</v>
      </c>
      <c r="B963" s="41" t="s">
        <v>9567</v>
      </c>
      <c r="C963" s="41" t="s">
        <v>9568</v>
      </c>
      <c r="D963" s="36"/>
      <c r="E963" s="36" t="s">
        <v>7605</v>
      </c>
    </row>
    <row r="964" spans="1:5">
      <c r="A964" s="36" t="s">
        <v>1639</v>
      </c>
      <c r="B964" s="41" t="s">
        <v>9569</v>
      </c>
      <c r="C964" s="41" t="s">
        <v>9570</v>
      </c>
      <c r="D964" s="36"/>
      <c r="E964" s="36" t="s">
        <v>7605</v>
      </c>
    </row>
    <row r="965" spans="1:5">
      <c r="A965" s="36" t="s">
        <v>1640</v>
      </c>
      <c r="B965" s="41" t="s">
        <v>9571</v>
      </c>
      <c r="C965" s="41" t="s">
        <v>9572</v>
      </c>
      <c r="D965" s="36"/>
      <c r="E965" s="36" t="s">
        <v>7605</v>
      </c>
    </row>
    <row r="966" spans="1:5">
      <c r="A966" s="36" t="s">
        <v>1641</v>
      </c>
      <c r="B966" s="41" t="s">
        <v>9573</v>
      </c>
      <c r="C966" s="41" t="s">
        <v>9574</v>
      </c>
      <c r="D966" s="36"/>
      <c r="E966" s="36" t="s">
        <v>7605</v>
      </c>
    </row>
    <row r="967" spans="1:5">
      <c r="A967" s="36" t="s">
        <v>1643</v>
      </c>
      <c r="B967" s="42" t="s">
        <v>9575</v>
      </c>
      <c r="C967" s="42" t="s">
        <v>9576</v>
      </c>
      <c r="D967" s="36"/>
      <c r="E967" s="36" t="s">
        <v>7605</v>
      </c>
    </row>
    <row r="968" spans="1:5">
      <c r="A968" s="36" t="s">
        <v>1644</v>
      </c>
      <c r="B968" s="41" t="s">
        <v>9577</v>
      </c>
      <c r="C968" s="41" t="s">
        <v>9578</v>
      </c>
      <c r="D968" s="36"/>
      <c r="E968" s="36" t="s">
        <v>7605</v>
      </c>
    </row>
    <row r="969" spans="1:5">
      <c r="A969" s="36" t="s">
        <v>1645</v>
      </c>
      <c r="B969" s="41" t="s">
        <v>9579</v>
      </c>
      <c r="C969" s="36" t="s">
        <v>9580</v>
      </c>
      <c r="D969" s="36"/>
      <c r="E969" s="36" t="s">
        <v>7605</v>
      </c>
    </row>
    <row r="970" spans="1:5">
      <c r="A970" s="36" t="s">
        <v>1647</v>
      </c>
      <c r="B970" s="41" t="s">
        <v>9581</v>
      </c>
      <c r="C970" s="41" t="s">
        <v>9582</v>
      </c>
      <c r="D970" s="36"/>
      <c r="E970" s="36" t="s">
        <v>7605</v>
      </c>
    </row>
    <row r="971" spans="1:5">
      <c r="A971" s="36" t="s">
        <v>1648</v>
      </c>
      <c r="B971" s="41" t="s">
        <v>9583</v>
      </c>
      <c r="C971" s="41" t="s">
        <v>9584</v>
      </c>
      <c r="D971" s="36"/>
      <c r="E971" s="36" t="s">
        <v>7605</v>
      </c>
    </row>
    <row r="972" spans="1:5">
      <c r="A972" s="36" t="s">
        <v>1649</v>
      </c>
      <c r="B972" s="41" t="s">
        <v>9585</v>
      </c>
      <c r="C972" s="41" t="s">
        <v>9586</v>
      </c>
      <c r="D972" s="36"/>
      <c r="E972" s="36" t="s">
        <v>7605</v>
      </c>
    </row>
    <row r="973" spans="1:5">
      <c r="A973" s="36" t="s">
        <v>1650</v>
      </c>
      <c r="B973" s="41" t="s">
        <v>9587</v>
      </c>
      <c r="C973" s="41" t="s">
        <v>9588</v>
      </c>
      <c r="D973" s="36"/>
      <c r="E973" s="36" t="s">
        <v>7605</v>
      </c>
    </row>
    <row r="974" spans="1:5">
      <c r="A974" s="36" t="s">
        <v>1651</v>
      </c>
      <c r="B974" s="41" t="s">
        <v>9589</v>
      </c>
      <c r="C974" s="41" t="s">
        <v>9590</v>
      </c>
      <c r="D974" s="36"/>
      <c r="E974" s="36" t="s">
        <v>7605</v>
      </c>
    </row>
    <row r="975" spans="1:5">
      <c r="A975" s="36" t="s">
        <v>1653</v>
      </c>
      <c r="B975" s="41" t="s">
        <v>9591</v>
      </c>
      <c r="C975" s="41" t="s">
        <v>9592</v>
      </c>
      <c r="D975" s="36"/>
      <c r="E975" s="36" t="s">
        <v>7605</v>
      </c>
    </row>
    <row r="976" spans="1:5">
      <c r="A976" s="36" t="s">
        <v>1654</v>
      </c>
      <c r="B976" s="41" t="s">
        <v>9593</v>
      </c>
      <c r="C976" s="41" t="s">
        <v>9594</v>
      </c>
      <c r="D976" s="36"/>
      <c r="E976" s="36" t="s">
        <v>7605</v>
      </c>
    </row>
    <row r="977" spans="1:5">
      <c r="A977" s="36" t="s">
        <v>1655</v>
      </c>
      <c r="B977" s="42" t="s">
        <v>9595</v>
      </c>
      <c r="C977" s="42" t="s">
        <v>9596</v>
      </c>
      <c r="D977" s="36"/>
      <c r="E977" s="36" t="s">
        <v>7605</v>
      </c>
    </row>
    <row r="978" spans="1:5">
      <c r="A978" s="36" t="s">
        <v>1658</v>
      </c>
      <c r="B978" s="41" t="s">
        <v>9597</v>
      </c>
      <c r="C978" s="41" t="s">
        <v>9598</v>
      </c>
      <c r="D978" s="36"/>
      <c r="E978" s="36" t="s">
        <v>7605</v>
      </c>
    </row>
    <row r="979" spans="1:5">
      <c r="A979" s="36" t="s">
        <v>1659</v>
      </c>
      <c r="B979" s="41" t="s">
        <v>9599</v>
      </c>
      <c r="C979" s="41" t="s">
        <v>9600</v>
      </c>
      <c r="D979" s="36"/>
      <c r="E979" s="36" t="s">
        <v>7605</v>
      </c>
    </row>
    <row r="980" spans="1:5">
      <c r="A980" s="36" t="s">
        <v>1660</v>
      </c>
      <c r="B980" s="41" t="s">
        <v>9601</v>
      </c>
      <c r="C980" s="41" t="s">
        <v>9602</v>
      </c>
      <c r="D980" s="36"/>
      <c r="E980" s="36" t="s">
        <v>7605</v>
      </c>
    </row>
    <row r="981" spans="1:5">
      <c r="A981" s="36" t="s">
        <v>1661</v>
      </c>
      <c r="B981" s="41" t="s">
        <v>9603</v>
      </c>
      <c r="C981" s="41" t="s">
        <v>9604</v>
      </c>
      <c r="D981" s="36"/>
      <c r="E981" s="36" t="s">
        <v>7605</v>
      </c>
    </row>
    <row r="982" spans="1:5">
      <c r="A982" s="36" t="s">
        <v>1662</v>
      </c>
      <c r="B982" s="42" t="s">
        <v>9605</v>
      </c>
      <c r="C982" s="42" t="s">
        <v>9606</v>
      </c>
      <c r="D982" s="36"/>
      <c r="E982" s="36" t="s">
        <v>7605</v>
      </c>
    </row>
    <row r="983" spans="1:5">
      <c r="A983" s="36" t="s">
        <v>1663</v>
      </c>
      <c r="B983" s="42" t="s">
        <v>9607</v>
      </c>
      <c r="C983" s="42" t="s">
        <v>9608</v>
      </c>
      <c r="D983" s="36"/>
      <c r="E983" s="36" t="s">
        <v>7605</v>
      </c>
    </row>
    <row r="984" spans="1:5">
      <c r="A984" s="36" t="s">
        <v>1288</v>
      </c>
      <c r="B984" s="41" t="s">
        <v>9609</v>
      </c>
      <c r="C984" s="41" t="s">
        <v>9610</v>
      </c>
      <c r="D984" s="36"/>
      <c r="E984" s="36" t="s">
        <v>7605</v>
      </c>
    </row>
    <row r="985" spans="1:5">
      <c r="A985" s="36" t="s">
        <v>1664</v>
      </c>
      <c r="B985" s="41" t="s">
        <v>9611</v>
      </c>
      <c r="C985" s="41" t="s">
        <v>9612</v>
      </c>
      <c r="D985" s="36"/>
      <c r="E985" s="36" t="s">
        <v>7605</v>
      </c>
    </row>
    <row r="986" spans="1:5">
      <c r="A986" s="36" t="s">
        <v>1665</v>
      </c>
      <c r="B986" s="41" t="s">
        <v>9613</v>
      </c>
      <c r="C986" s="41" t="s">
        <v>9614</v>
      </c>
      <c r="D986" s="36"/>
      <c r="E986" s="36" t="s">
        <v>7605</v>
      </c>
    </row>
    <row r="987" spans="1:5">
      <c r="A987" s="36" t="s">
        <v>1667</v>
      </c>
      <c r="B987" s="42" t="s">
        <v>9615</v>
      </c>
      <c r="C987" s="42" t="s">
        <v>9616</v>
      </c>
      <c r="D987" s="36"/>
      <c r="E987" s="36" t="s">
        <v>7605</v>
      </c>
    </row>
    <row r="988" spans="1:5">
      <c r="A988" s="36" t="s">
        <v>1668</v>
      </c>
      <c r="B988" s="41" t="s">
        <v>9617</v>
      </c>
      <c r="C988" s="41" t="s">
        <v>9618</v>
      </c>
      <c r="D988" s="36"/>
      <c r="E988" s="36" t="s">
        <v>7605</v>
      </c>
    </row>
    <row r="989" spans="1:5">
      <c r="A989" s="36" t="s">
        <v>1669</v>
      </c>
      <c r="B989" s="41" t="s">
        <v>9619</v>
      </c>
      <c r="C989" s="41" t="s">
        <v>9620</v>
      </c>
      <c r="D989" s="36"/>
      <c r="E989" s="36" t="s">
        <v>7605</v>
      </c>
    </row>
    <row r="990" spans="1:5">
      <c r="A990" s="36" t="s">
        <v>519</v>
      </c>
      <c r="B990" s="41" t="s">
        <v>9621</v>
      </c>
      <c r="C990" s="41" t="s">
        <v>9622</v>
      </c>
      <c r="D990" s="36"/>
      <c r="E990" s="36" t="s">
        <v>7605</v>
      </c>
    </row>
    <row r="991" spans="1:5">
      <c r="A991" s="36" t="s">
        <v>1670</v>
      </c>
      <c r="B991" s="41" t="s">
        <v>9623</v>
      </c>
      <c r="C991" s="41" t="s">
        <v>9624</v>
      </c>
      <c r="D991" s="36"/>
      <c r="E991" s="36" t="s">
        <v>7605</v>
      </c>
    </row>
    <row r="992" spans="1:5">
      <c r="A992" s="36" t="s">
        <v>1671</v>
      </c>
      <c r="B992" s="41" t="s">
        <v>9625</v>
      </c>
      <c r="C992" s="41" t="s">
        <v>9626</v>
      </c>
      <c r="D992" s="36"/>
      <c r="E992" s="36" t="s">
        <v>7605</v>
      </c>
    </row>
    <row r="993" spans="1:5">
      <c r="A993" s="36" t="s">
        <v>1672</v>
      </c>
      <c r="B993" s="42" t="s">
        <v>9627</v>
      </c>
      <c r="C993" s="42" t="s">
        <v>9628</v>
      </c>
      <c r="D993" s="36"/>
      <c r="E993" s="36" t="s">
        <v>7605</v>
      </c>
    </row>
    <row r="994" spans="1:5">
      <c r="A994" s="36" t="s">
        <v>1674</v>
      </c>
      <c r="B994" s="42" t="s">
        <v>9629</v>
      </c>
      <c r="C994" s="42" t="s">
        <v>9630</v>
      </c>
      <c r="D994" s="36"/>
      <c r="E994" s="36" t="s">
        <v>7605</v>
      </c>
    </row>
    <row r="995" spans="1:5">
      <c r="A995" s="36" t="s">
        <v>1675</v>
      </c>
      <c r="B995" s="42" t="s">
        <v>9631</v>
      </c>
      <c r="C995" s="42" t="s">
        <v>9632</v>
      </c>
      <c r="D995" s="36"/>
      <c r="E995" s="36" t="s">
        <v>7605</v>
      </c>
    </row>
    <row r="996" spans="1:5">
      <c r="A996" s="36" t="s">
        <v>1676</v>
      </c>
      <c r="B996" s="41" t="s">
        <v>9633</v>
      </c>
      <c r="C996" s="41" t="s">
        <v>9634</v>
      </c>
      <c r="D996" s="36"/>
      <c r="E996" s="36" t="s">
        <v>7605</v>
      </c>
    </row>
    <row r="997" spans="1:5">
      <c r="A997" s="36" t="s">
        <v>1677</v>
      </c>
      <c r="B997" s="41" t="s">
        <v>9635</v>
      </c>
      <c r="C997" s="41" t="s">
        <v>9636</v>
      </c>
      <c r="D997" s="36"/>
      <c r="E997" s="36" t="s">
        <v>7605</v>
      </c>
    </row>
    <row r="998" spans="1:5">
      <c r="A998" s="36" t="s">
        <v>1678</v>
      </c>
      <c r="B998" s="36" t="s">
        <v>9637</v>
      </c>
      <c r="C998" s="36" t="s">
        <v>9638</v>
      </c>
      <c r="D998" s="36"/>
      <c r="E998" s="36" t="s">
        <v>7605</v>
      </c>
    </row>
    <row r="999" spans="1:5">
      <c r="A999" s="36" t="s">
        <v>1680</v>
      </c>
      <c r="B999" s="42" t="s">
        <v>9639</v>
      </c>
      <c r="C999" s="42" t="s">
        <v>9640</v>
      </c>
      <c r="D999" s="36"/>
      <c r="E999" s="36" t="s">
        <v>7605</v>
      </c>
    </row>
    <row r="1000" spans="1:5">
      <c r="A1000" s="36" t="s">
        <v>1681</v>
      </c>
      <c r="B1000" s="42" t="s">
        <v>9641</v>
      </c>
      <c r="C1000" s="42" t="s">
        <v>9642</v>
      </c>
      <c r="D1000" s="36"/>
      <c r="E1000" s="36" t="s">
        <v>7605</v>
      </c>
    </row>
    <row r="1001" spans="1:5">
      <c r="A1001" s="36" t="s">
        <v>1682</v>
      </c>
      <c r="B1001" s="41" t="s">
        <v>9643</v>
      </c>
      <c r="C1001" s="41" t="s">
        <v>9644</v>
      </c>
      <c r="D1001" s="36"/>
      <c r="E1001" s="36" t="s">
        <v>7605</v>
      </c>
    </row>
    <row r="1002" spans="1:5">
      <c r="A1002" s="36" t="s">
        <v>1683</v>
      </c>
      <c r="B1002" s="42" t="s">
        <v>9645</v>
      </c>
      <c r="C1002" s="42" t="s">
        <v>9646</v>
      </c>
      <c r="D1002" s="36"/>
      <c r="E1002" s="36" t="s">
        <v>7605</v>
      </c>
    </row>
    <row r="1003" spans="1:5">
      <c r="A1003" s="36" t="s">
        <v>1684</v>
      </c>
      <c r="B1003" s="42" t="s">
        <v>9647</v>
      </c>
      <c r="C1003" s="42" t="s">
        <v>9648</v>
      </c>
      <c r="D1003" s="36"/>
      <c r="E1003" s="36" t="s">
        <v>7605</v>
      </c>
    </row>
    <row r="1004" spans="1:5">
      <c r="A1004" s="36" t="s">
        <v>1685</v>
      </c>
      <c r="B1004" s="42" t="s">
        <v>9649</v>
      </c>
      <c r="C1004" s="42" t="s">
        <v>9650</v>
      </c>
      <c r="D1004" s="36"/>
      <c r="E1004" s="36" t="s">
        <v>7605</v>
      </c>
    </row>
    <row r="1005" spans="1:5">
      <c r="A1005" s="36" t="s">
        <v>1031</v>
      </c>
      <c r="B1005" s="41" t="s">
        <v>9651</v>
      </c>
      <c r="C1005" s="41" t="s">
        <v>9652</v>
      </c>
      <c r="D1005" s="36"/>
      <c r="E1005" s="36" t="s">
        <v>7605</v>
      </c>
    </row>
    <row r="1006" spans="1:5">
      <c r="A1006" s="36" t="s">
        <v>1289</v>
      </c>
      <c r="B1006" s="41" t="s">
        <v>9653</v>
      </c>
      <c r="C1006" s="41" t="s">
        <v>9654</v>
      </c>
      <c r="D1006" s="36"/>
      <c r="E1006" s="36" t="s">
        <v>7605</v>
      </c>
    </row>
    <row r="1007" spans="1:5">
      <c r="A1007" s="36" t="s">
        <v>1686</v>
      </c>
      <c r="B1007" s="41" t="s">
        <v>9655</v>
      </c>
      <c r="C1007" s="41" t="s">
        <v>9656</v>
      </c>
      <c r="D1007" s="36"/>
      <c r="E1007" s="36" t="s">
        <v>7605</v>
      </c>
    </row>
    <row r="1008" spans="1:5">
      <c r="A1008" s="36" t="s">
        <v>1687</v>
      </c>
      <c r="B1008" s="41" t="s">
        <v>9657</v>
      </c>
      <c r="C1008" s="41" t="s">
        <v>9658</v>
      </c>
      <c r="D1008" s="36"/>
      <c r="E1008" s="36" t="s">
        <v>7605</v>
      </c>
    </row>
    <row r="1009" spans="1:5">
      <c r="A1009" s="36" t="s">
        <v>1688</v>
      </c>
      <c r="B1009" s="41" t="s">
        <v>9659</v>
      </c>
      <c r="C1009" s="41" t="s">
        <v>9660</v>
      </c>
      <c r="D1009" s="36"/>
      <c r="E1009" s="36" t="s">
        <v>7605</v>
      </c>
    </row>
    <row r="1010" spans="1:5">
      <c r="A1010" s="36" t="s">
        <v>1689</v>
      </c>
      <c r="B1010" s="42" t="s">
        <v>9661</v>
      </c>
      <c r="C1010" s="42" t="s">
        <v>9662</v>
      </c>
      <c r="D1010" s="36"/>
      <c r="E1010" s="36" t="s">
        <v>7605</v>
      </c>
    </row>
    <row r="1011" spans="1:5">
      <c r="A1011" s="36" t="s">
        <v>1691</v>
      </c>
      <c r="B1011" s="41" t="s">
        <v>9663</v>
      </c>
      <c r="C1011" s="41" t="s">
        <v>9664</v>
      </c>
      <c r="D1011" s="36"/>
      <c r="E1011" s="36" t="s">
        <v>7605</v>
      </c>
    </row>
    <row r="1012" spans="1:5">
      <c r="A1012" s="36" t="s">
        <v>1692</v>
      </c>
      <c r="B1012" s="41" t="s">
        <v>9665</v>
      </c>
      <c r="C1012" s="41" t="s">
        <v>9666</v>
      </c>
      <c r="D1012" s="36"/>
      <c r="E1012" s="36" t="s">
        <v>7605</v>
      </c>
    </row>
    <row r="1013" spans="1:5">
      <c r="A1013" s="36" t="s">
        <v>1693</v>
      </c>
      <c r="B1013" s="41" t="s">
        <v>9667</v>
      </c>
      <c r="C1013" s="41" t="s">
        <v>9668</v>
      </c>
      <c r="D1013" s="36"/>
      <c r="E1013" s="36" t="s">
        <v>7605</v>
      </c>
    </row>
    <row r="1014" spans="1:5">
      <c r="A1014" s="36" t="s">
        <v>1694</v>
      </c>
      <c r="B1014" s="42" t="s">
        <v>9669</v>
      </c>
      <c r="C1014" s="42" t="s">
        <v>9670</v>
      </c>
      <c r="D1014" s="36"/>
      <c r="E1014" s="36" t="s">
        <v>7605</v>
      </c>
    </row>
    <row r="1015" spans="1:5">
      <c r="A1015" s="36" t="s">
        <v>1695</v>
      </c>
      <c r="B1015" s="42" t="s">
        <v>9671</v>
      </c>
      <c r="C1015" s="42" t="s">
        <v>9672</v>
      </c>
      <c r="D1015" s="36"/>
      <c r="E1015" s="36" t="s">
        <v>7605</v>
      </c>
    </row>
    <row r="1016" spans="1:5">
      <c r="A1016" s="36" t="s">
        <v>1696</v>
      </c>
      <c r="B1016" s="42" t="s">
        <v>9673</v>
      </c>
      <c r="C1016" s="42" t="s">
        <v>9674</v>
      </c>
      <c r="D1016" s="36"/>
      <c r="E1016" s="36" t="s">
        <v>7605</v>
      </c>
    </row>
    <row r="1017" spans="1:5">
      <c r="A1017" s="36" t="s">
        <v>1697</v>
      </c>
      <c r="B1017" s="41" t="s">
        <v>9675</v>
      </c>
      <c r="C1017" s="41" t="s">
        <v>9676</v>
      </c>
      <c r="D1017" s="36"/>
      <c r="E1017" s="36" t="s">
        <v>7605</v>
      </c>
    </row>
    <row r="1018" spans="1:5">
      <c r="A1018" s="36" t="s">
        <v>1698</v>
      </c>
      <c r="B1018" s="41" t="s">
        <v>9677</v>
      </c>
      <c r="C1018" s="41" t="s">
        <v>9678</v>
      </c>
      <c r="D1018" s="36"/>
      <c r="E1018" s="36" t="s">
        <v>7605</v>
      </c>
    </row>
    <row r="1019" spans="1:5">
      <c r="A1019" s="36" t="s">
        <v>1699</v>
      </c>
      <c r="B1019" s="41" t="s">
        <v>9679</v>
      </c>
      <c r="C1019" s="41" t="s">
        <v>9680</v>
      </c>
      <c r="D1019" s="36"/>
      <c r="E1019" s="36" t="s">
        <v>7605</v>
      </c>
    </row>
    <row r="1020" spans="1:5">
      <c r="A1020" s="36" t="s">
        <v>1700</v>
      </c>
      <c r="B1020" s="41" t="s">
        <v>9681</v>
      </c>
      <c r="C1020" s="41" t="s">
        <v>9682</v>
      </c>
      <c r="D1020" s="36"/>
      <c r="E1020" s="36" t="s">
        <v>7605</v>
      </c>
    </row>
    <row r="1021" spans="1:5">
      <c r="A1021" s="36" t="s">
        <v>1701</v>
      </c>
      <c r="B1021" s="41" t="s">
        <v>9683</v>
      </c>
      <c r="C1021" s="41" t="s">
        <v>9684</v>
      </c>
      <c r="D1021" s="36"/>
      <c r="E1021" s="36" t="s">
        <v>7605</v>
      </c>
    </row>
    <row r="1022" spans="1:5">
      <c r="A1022" s="36" t="s">
        <v>771</v>
      </c>
      <c r="B1022" s="36" t="s">
        <v>9685</v>
      </c>
      <c r="C1022" s="36" t="s">
        <v>9686</v>
      </c>
      <c r="D1022" s="36"/>
      <c r="E1022" s="36" t="s">
        <v>7605</v>
      </c>
    </row>
    <row r="1023" spans="1:5">
      <c r="A1023" s="36" t="s">
        <v>1290</v>
      </c>
      <c r="B1023" s="42" t="s">
        <v>9687</v>
      </c>
      <c r="C1023" s="42" t="s">
        <v>9688</v>
      </c>
      <c r="D1023" s="36"/>
      <c r="E1023" s="36" t="s">
        <v>7605</v>
      </c>
    </row>
    <row r="1024" spans="1:5">
      <c r="A1024" s="36" t="s">
        <v>1702</v>
      </c>
      <c r="B1024" s="41" t="s">
        <v>9689</v>
      </c>
      <c r="C1024" s="41" t="s">
        <v>9690</v>
      </c>
      <c r="D1024" s="36"/>
      <c r="E1024" s="36" t="s">
        <v>7605</v>
      </c>
    </row>
    <row r="1025" spans="1:5">
      <c r="A1025" s="36" t="s">
        <v>1703</v>
      </c>
      <c r="B1025" s="41" t="s">
        <v>9691</v>
      </c>
      <c r="C1025" s="41" t="s">
        <v>9692</v>
      </c>
      <c r="D1025" s="36"/>
      <c r="E1025" s="36" t="s">
        <v>7605</v>
      </c>
    </row>
    <row r="1026" spans="1:5">
      <c r="A1026" s="36" t="s">
        <v>1704</v>
      </c>
      <c r="B1026" s="41" t="s">
        <v>9693</v>
      </c>
      <c r="C1026" s="41" t="s">
        <v>9694</v>
      </c>
      <c r="D1026" s="36"/>
      <c r="E1026" s="36" t="s">
        <v>7605</v>
      </c>
    </row>
    <row r="1027" spans="1:5">
      <c r="A1027" s="36" t="s">
        <v>1705</v>
      </c>
      <c r="B1027" s="41" t="s">
        <v>9695</v>
      </c>
      <c r="C1027" s="41" t="s">
        <v>9696</v>
      </c>
      <c r="D1027" s="36"/>
      <c r="E1027" s="36" t="s">
        <v>7605</v>
      </c>
    </row>
    <row r="1028" spans="1:5">
      <c r="A1028" s="36" t="s">
        <v>1707</v>
      </c>
      <c r="B1028" s="41" t="s">
        <v>9697</v>
      </c>
      <c r="C1028" s="41" t="s">
        <v>9698</v>
      </c>
      <c r="D1028" s="36"/>
      <c r="E1028" s="36" t="s">
        <v>7605</v>
      </c>
    </row>
    <row r="1029" spans="1:5">
      <c r="A1029" s="36" t="s">
        <v>1708</v>
      </c>
      <c r="B1029" s="41" t="s">
        <v>9699</v>
      </c>
      <c r="C1029" s="41" t="s">
        <v>9700</v>
      </c>
      <c r="D1029" s="36"/>
      <c r="E1029" s="36" t="s">
        <v>7605</v>
      </c>
    </row>
    <row r="1030" spans="1:5">
      <c r="A1030" s="36" t="s">
        <v>1709</v>
      </c>
      <c r="B1030" s="41" t="s">
        <v>9701</v>
      </c>
      <c r="C1030" s="41" t="s">
        <v>9702</v>
      </c>
      <c r="D1030" s="36"/>
      <c r="E1030" s="36" t="s">
        <v>7605</v>
      </c>
    </row>
    <row r="1031" spans="1:5">
      <c r="A1031" s="36" t="s">
        <v>1710</v>
      </c>
      <c r="B1031" s="36" t="s">
        <v>9703</v>
      </c>
      <c r="C1031" s="36" t="s">
        <v>9704</v>
      </c>
      <c r="D1031" s="36"/>
      <c r="E1031" s="36" t="s">
        <v>7605</v>
      </c>
    </row>
    <row r="1032" spans="1:5">
      <c r="A1032" s="36" t="s">
        <v>1711</v>
      </c>
      <c r="B1032" s="42" t="s">
        <v>9705</v>
      </c>
      <c r="C1032" s="42" t="s">
        <v>9706</v>
      </c>
      <c r="D1032" s="36"/>
      <c r="E1032" s="36" t="s">
        <v>7605</v>
      </c>
    </row>
    <row r="1033" spans="1:5">
      <c r="A1033" s="36" t="s">
        <v>1712</v>
      </c>
      <c r="B1033" s="41" t="s">
        <v>9707</v>
      </c>
      <c r="C1033" s="41" t="s">
        <v>9708</v>
      </c>
      <c r="D1033" s="36"/>
      <c r="E1033" s="36" t="s">
        <v>7605</v>
      </c>
    </row>
    <row r="1034" spans="1:5">
      <c r="A1034" s="36" t="s">
        <v>1713</v>
      </c>
      <c r="B1034" s="41" t="s">
        <v>9709</v>
      </c>
      <c r="C1034" s="41" t="s">
        <v>9710</v>
      </c>
      <c r="D1034" s="36"/>
      <c r="E1034" s="36" t="s">
        <v>7605</v>
      </c>
    </row>
    <row r="1035" spans="1:5">
      <c r="A1035" s="36" t="s">
        <v>1714</v>
      </c>
      <c r="B1035" s="36" t="s">
        <v>9711</v>
      </c>
      <c r="C1035" s="36" t="s">
        <v>9712</v>
      </c>
      <c r="D1035" s="36"/>
      <c r="E1035" s="36" t="s">
        <v>7605</v>
      </c>
    </row>
    <row r="1036" spans="1:5">
      <c r="A1036" s="36" t="s">
        <v>1715</v>
      </c>
      <c r="B1036" s="42" t="s">
        <v>9713</v>
      </c>
      <c r="C1036" s="42" t="s">
        <v>9714</v>
      </c>
      <c r="D1036" s="36"/>
      <c r="E1036" s="36" t="s">
        <v>7605</v>
      </c>
    </row>
    <row r="1037" spans="1:5">
      <c r="A1037" s="36" t="s">
        <v>1716</v>
      </c>
      <c r="B1037" s="42" t="s">
        <v>9715</v>
      </c>
      <c r="C1037" s="42" t="s">
        <v>9716</v>
      </c>
      <c r="D1037" s="36"/>
      <c r="E1037" s="36" t="s">
        <v>7605</v>
      </c>
    </row>
    <row r="1038" spans="1:5">
      <c r="A1038" s="36" t="s">
        <v>1717</v>
      </c>
      <c r="B1038" s="42" t="s">
        <v>9717</v>
      </c>
      <c r="C1038" s="42" t="s">
        <v>9718</v>
      </c>
      <c r="D1038" s="36"/>
      <c r="E1038" s="36" t="s">
        <v>7605</v>
      </c>
    </row>
    <row r="1039" spans="1:5">
      <c r="A1039" s="36" t="s">
        <v>1718</v>
      </c>
      <c r="B1039" s="41" t="s">
        <v>9719</v>
      </c>
      <c r="C1039" s="41" t="s">
        <v>9720</v>
      </c>
      <c r="D1039" s="36"/>
      <c r="E1039" s="36" t="s">
        <v>7605</v>
      </c>
    </row>
    <row r="1040" spans="1:5">
      <c r="A1040" s="36" t="s">
        <v>1719</v>
      </c>
      <c r="B1040" s="41" t="s">
        <v>9721</v>
      </c>
      <c r="C1040" s="41" t="s">
        <v>9722</v>
      </c>
      <c r="D1040" s="36"/>
      <c r="E1040" s="36" t="s">
        <v>7605</v>
      </c>
    </row>
    <row r="1041" spans="1:5">
      <c r="A1041" s="36" t="s">
        <v>1720</v>
      </c>
      <c r="B1041" s="41" t="s">
        <v>9723</v>
      </c>
      <c r="C1041" s="41" t="s">
        <v>9724</v>
      </c>
      <c r="D1041" s="36"/>
      <c r="E1041" s="36" t="s">
        <v>7605</v>
      </c>
    </row>
    <row r="1042" spans="1:5">
      <c r="A1042" s="36" t="s">
        <v>1721</v>
      </c>
      <c r="B1042" s="41" t="s">
        <v>9725</v>
      </c>
      <c r="C1042" s="41" t="s">
        <v>9726</v>
      </c>
      <c r="D1042" s="36"/>
      <c r="E1042" s="36" t="s">
        <v>7605</v>
      </c>
    </row>
    <row r="1043" spans="1:5">
      <c r="A1043" s="36" t="s">
        <v>1723</v>
      </c>
      <c r="B1043" s="36" t="s">
        <v>9727</v>
      </c>
      <c r="C1043" s="36" t="s">
        <v>9728</v>
      </c>
      <c r="D1043" s="36"/>
      <c r="E1043" s="36" t="s">
        <v>7605</v>
      </c>
    </row>
    <row r="1044" spans="1:5">
      <c r="A1044" s="36" t="s">
        <v>1724</v>
      </c>
      <c r="B1044" s="42" t="s">
        <v>9729</v>
      </c>
      <c r="C1044" s="42" t="s">
        <v>9730</v>
      </c>
      <c r="D1044" s="36"/>
      <c r="E1044" s="36" t="s">
        <v>7605</v>
      </c>
    </row>
    <row r="1045" spans="1:5">
      <c r="A1045" s="36" t="s">
        <v>1725</v>
      </c>
      <c r="B1045" s="42" t="s">
        <v>9731</v>
      </c>
      <c r="C1045" s="42" t="s">
        <v>9732</v>
      </c>
      <c r="D1045" s="36"/>
      <c r="E1045" s="36" t="s">
        <v>7605</v>
      </c>
    </row>
    <row r="1046" spans="1:5">
      <c r="A1046" s="36" t="s">
        <v>1726</v>
      </c>
      <c r="B1046" s="41" t="s">
        <v>9733</v>
      </c>
      <c r="C1046" s="41" t="s">
        <v>9734</v>
      </c>
      <c r="D1046" s="36"/>
      <c r="E1046" s="36" t="s">
        <v>7605</v>
      </c>
    </row>
    <row r="1047" spans="1:5">
      <c r="A1047" s="36" t="s">
        <v>1727</v>
      </c>
      <c r="B1047" s="41" t="s">
        <v>9735</v>
      </c>
      <c r="C1047" s="41" t="s">
        <v>9736</v>
      </c>
      <c r="D1047" s="36"/>
      <c r="E1047" s="36" t="s">
        <v>7605</v>
      </c>
    </row>
    <row r="1048" spans="1:5">
      <c r="A1048" s="36" t="s">
        <v>1728</v>
      </c>
      <c r="B1048" s="41" t="s">
        <v>9737</v>
      </c>
      <c r="C1048" s="41" t="s">
        <v>9738</v>
      </c>
      <c r="D1048" s="36"/>
      <c r="E1048" s="36" t="s">
        <v>7605</v>
      </c>
    </row>
    <row r="1049" spans="1:5">
      <c r="A1049" s="36" t="s">
        <v>1729</v>
      </c>
      <c r="B1049" s="41" t="s">
        <v>9739</v>
      </c>
      <c r="C1049" s="41" t="s">
        <v>9740</v>
      </c>
      <c r="D1049" s="36"/>
      <c r="E1049" s="36" t="s">
        <v>7605</v>
      </c>
    </row>
    <row r="1050" spans="1:5">
      <c r="A1050" s="36" t="s">
        <v>1730</v>
      </c>
      <c r="B1050" s="41" t="s">
        <v>9741</v>
      </c>
      <c r="C1050" s="41" t="s">
        <v>9742</v>
      </c>
      <c r="D1050" s="36"/>
      <c r="E1050" s="36" t="s">
        <v>7605</v>
      </c>
    </row>
    <row r="1051" spans="1:5">
      <c r="A1051" s="36" t="s">
        <v>1731</v>
      </c>
      <c r="B1051" s="41" t="s">
        <v>9743</v>
      </c>
      <c r="C1051" s="41" t="s">
        <v>9744</v>
      </c>
      <c r="D1051" s="36"/>
      <c r="E1051" s="36" t="s">
        <v>7605</v>
      </c>
    </row>
    <row r="1052" spans="1:5">
      <c r="A1052" s="36" t="s">
        <v>1732</v>
      </c>
      <c r="B1052" s="41" t="s">
        <v>9745</v>
      </c>
      <c r="C1052" s="41" t="s">
        <v>9746</v>
      </c>
      <c r="D1052" s="36"/>
      <c r="E1052" s="36" t="s">
        <v>7605</v>
      </c>
    </row>
    <row r="1053" spans="1:5">
      <c r="A1053" s="36" t="s">
        <v>1733</v>
      </c>
      <c r="B1053" s="41" t="s">
        <v>9747</v>
      </c>
      <c r="C1053" s="41" t="s">
        <v>9748</v>
      </c>
      <c r="D1053" s="36"/>
      <c r="E1053" s="36" t="s">
        <v>7605</v>
      </c>
    </row>
    <row r="1054" spans="1:5">
      <c r="A1054" s="36" t="s">
        <v>1734</v>
      </c>
      <c r="B1054" s="42" t="s">
        <v>9749</v>
      </c>
      <c r="C1054" s="42" t="s">
        <v>9750</v>
      </c>
      <c r="D1054" s="36"/>
      <c r="E1054" s="36" t="s">
        <v>7605</v>
      </c>
    </row>
    <row r="1055" spans="1:5">
      <c r="A1055" s="36" t="s">
        <v>1735</v>
      </c>
      <c r="B1055" s="42" t="s">
        <v>9751</v>
      </c>
      <c r="C1055" s="42" t="s">
        <v>9752</v>
      </c>
      <c r="D1055" s="36"/>
      <c r="E1055" s="36" t="s">
        <v>7605</v>
      </c>
    </row>
    <row r="1056" spans="1:5">
      <c r="A1056" s="36" t="s">
        <v>1736</v>
      </c>
      <c r="B1056" s="41" t="s">
        <v>9753</v>
      </c>
      <c r="C1056" s="41" t="s">
        <v>9754</v>
      </c>
      <c r="D1056" s="36"/>
      <c r="E1056" s="36" t="s">
        <v>7605</v>
      </c>
    </row>
    <row r="1057" spans="1:5">
      <c r="A1057" s="36" t="s">
        <v>1737</v>
      </c>
      <c r="B1057" s="41" t="s">
        <v>9755</v>
      </c>
      <c r="C1057" s="41" t="s">
        <v>9756</v>
      </c>
      <c r="D1057" s="36"/>
      <c r="E1057" s="36" t="s">
        <v>7605</v>
      </c>
    </row>
    <row r="1058" spans="1:5">
      <c r="A1058" s="36" t="s">
        <v>1738</v>
      </c>
      <c r="B1058" s="41" t="s">
        <v>9757</v>
      </c>
      <c r="C1058" s="41" t="s">
        <v>9758</v>
      </c>
      <c r="D1058" s="36"/>
      <c r="E1058" s="36" t="s">
        <v>7605</v>
      </c>
    </row>
    <row r="1059" spans="1:5">
      <c r="A1059" s="36" t="s">
        <v>1741</v>
      </c>
      <c r="B1059" s="41" t="s">
        <v>9759</v>
      </c>
      <c r="C1059" s="41" t="s">
        <v>9760</v>
      </c>
      <c r="D1059" s="36"/>
      <c r="E1059" s="36" t="s">
        <v>7605</v>
      </c>
    </row>
    <row r="1060" spans="1:5">
      <c r="A1060" s="36" t="s">
        <v>1742</v>
      </c>
      <c r="B1060" s="41" t="s">
        <v>9761</v>
      </c>
      <c r="C1060" s="41" t="s">
        <v>9762</v>
      </c>
      <c r="D1060" s="36"/>
      <c r="E1060" s="36" t="s">
        <v>7605</v>
      </c>
    </row>
    <row r="1061" spans="1:5">
      <c r="A1061" s="36" t="s">
        <v>1743</v>
      </c>
      <c r="B1061" s="36" t="s">
        <v>9763</v>
      </c>
      <c r="C1061" s="36" t="s">
        <v>9764</v>
      </c>
      <c r="D1061" s="36"/>
      <c r="E1061" s="36" t="s">
        <v>7605</v>
      </c>
    </row>
    <row r="1062" spans="1:5">
      <c r="A1062" s="36" t="s">
        <v>1744</v>
      </c>
      <c r="B1062" s="42" t="s">
        <v>9765</v>
      </c>
      <c r="C1062" s="42" t="s">
        <v>9766</v>
      </c>
      <c r="D1062" s="36"/>
      <c r="E1062" s="36" t="s">
        <v>7605</v>
      </c>
    </row>
    <row r="1063" spans="1:5">
      <c r="A1063" s="36" t="s">
        <v>1745</v>
      </c>
      <c r="B1063" s="41" t="s">
        <v>9767</v>
      </c>
      <c r="C1063" s="41" t="s">
        <v>9768</v>
      </c>
      <c r="D1063" s="36"/>
      <c r="E1063" s="36" t="s">
        <v>7605</v>
      </c>
    </row>
    <row r="1064" spans="1:5">
      <c r="A1064" s="36" t="s">
        <v>1746</v>
      </c>
      <c r="B1064" s="41" t="s">
        <v>9769</v>
      </c>
      <c r="C1064" s="41" t="s">
        <v>9770</v>
      </c>
      <c r="D1064" s="36"/>
      <c r="E1064" s="36" t="s">
        <v>7605</v>
      </c>
    </row>
    <row r="1065" spans="1:5">
      <c r="A1065" s="36" t="s">
        <v>1747</v>
      </c>
      <c r="B1065" s="41" t="s">
        <v>9771</v>
      </c>
      <c r="C1065" s="41" t="s">
        <v>9772</v>
      </c>
      <c r="D1065" s="36"/>
      <c r="E1065" s="36" t="s">
        <v>7605</v>
      </c>
    </row>
    <row r="1066" spans="1:5">
      <c r="A1066" s="36" t="s">
        <v>1748</v>
      </c>
      <c r="B1066" s="41" t="s">
        <v>9773</v>
      </c>
      <c r="C1066" s="41" t="s">
        <v>9774</v>
      </c>
      <c r="D1066" s="36"/>
      <c r="E1066" s="36" t="s">
        <v>7605</v>
      </c>
    </row>
    <row r="1067" spans="1:5">
      <c r="A1067" s="36" t="s">
        <v>1749</v>
      </c>
      <c r="B1067" s="36" t="s">
        <v>9775</v>
      </c>
      <c r="C1067" s="36" t="s">
        <v>9776</v>
      </c>
      <c r="D1067" s="36"/>
      <c r="E1067" s="36" t="s">
        <v>7605</v>
      </c>
    </row>
    <row r="1068" spans="1:5">
      <c r="A1068" s="36" t="s">
        <v>1750</v>
      </c>
      <c r="B1068" s="42" t="s">
        <v>9777</v>
      </c>
      <c r="C1068" s="42" t="s">
        <v>9778</v>
      </c>
      <c r="D1068" s="36"/>
      <c r="E1068" s="36" t="s">
        <v>7605</v>
      </c>
    </row>
    <row r="1069" spans="1:5">
      <c r="A1069" s="36" t="s">
        <v>1751</v>
      </c>
      <c r="B1069" s="42" t="s">
        <v>9779</v>
      </c>
      <c r="C1069" s="42" t="s">
        <v>9780</v>
      </c>
      <c r="D1069" s="36"/>
      <c r="E1069" s="36" t="s">
        <v>7605</v>
      </c>
    </row>
    <row r="1070" spans="1:5">
      <c r="A1070" s="36" t="s">
        <v>1753</v>
      </c>
      <c r="B1070" s="41" t="s">
        <v>9781</v>
      </c>
      <c r="C1070" s="41" t="s">
        <v>9782</v>
      </c>
      <c r="D1070" s="36"/>
      <c r="E1070" s="36" t="s">
        <v>7605</v>
      </c>
    </row>
    <row r="1071" spans="1:5">
      <c r="A1071" s="36" t="s">
        <v>1754</v>
      </c>
      <c r="B1071" s="41" t="s">
        <v>9783</v>
      </c>
      <c r="C1071" s="41" t="s">
        <v>9784</v>
      </c>
      <c r="D1071" s="36"/>
      <c r="E1071" s="36" t="s">
        <v>7605</v>
      </c>
    </row>
    <row r="1072" spans="1:5">
      <c r="A1072" s="36" t="s">
        <v>1756</v>
      </c>
      <c r="B1072" s="41" t="s">
        <v>9785</v>
      </c>
      <c r="C1072" s="41" t="s">
        <v>9786</v>
      </c>
      <c r="D1072" s="36"/>
      <c r="E1072" s="36" t="s">
        <v>7605</v>
      </c>
    </row>
    <row r="1073" spans="1:5">
      <c r="A1073" s="36" t="s">
        <v>1758</v>
      </c>
      <c r="B1073" s="41" t="s">
        <v>9787</v>
      </c>
      <c r="C1073" s="41" t="s">
        <v>9788</v>
      </c>
      <c r="D1073" s="36"/>
      <c r="E1073" s="36" t="s">
        <v>7605</v>
      </c>
    </row>
    <row r="1074" spans="1:5">
      <c r="A1074" s="36" t="s">
        <v>1759</v>
      </c>
      <c r="B1074" s="36" t="s">
        <v>9789</v>
      </c>
      <c r="C1074" s="36" t="s">
        <v>9790</v>
      </c>
      <c r="D1074" s="36"/>
      <c r="E1074" s="36" t="s">
        <v>7605</v>
      </c>
    </row>
    <row r="1075" spans="1:5">
      <c r="A1075" s="36" t="s">
        <v>1032</v>
      </c>
      <c r="B1075" s="42" t="s">
        <v>9791</v>
      </c>
      <c r="C1075" s="42" t="s">
        <v>9792</v>
      </c>
      <c r="D1075" s="36"/>
      <c r="E1075" s="36" t="s">
        <v>7605</v>
      </c>
    </row>
    <row r="1076" spans="1:5">
      <c r="A1076" s="36" t="s">
        <v>1761</v>
      </c>
      <c r="B1076" s="42" t="s">
        <v>9793</v>
      </c>
      <c r="C1076" s="42" t="s">
        <v>9794</v>
      </c>
      <c r="D1076" s="36"/>
      <c r="E1076" s="36" t="s">
        <v>7605</v>
      </c>
    </row>
    <row r="1077" spans="1:5">
      <c r="A1077" s="36" t="s">
        <v>1762</v>
      </c>
      <c r="B1077" s="41" t="s">
        <v>9795</v>
      </c>
      <c r="C1077" s="41" t="s">
        <v>9796</v>
      </c>
      <c r="D1077" s="36"/>
      <c r="E1077" s="36" t="s">
        <v>7605</v>
      </c>
    </row>
    <row r="1078" spans="1:5">
      <c r="A1078" s="36" t="s">
        <v>1763</v>
      </c>
      <c r="B1078" s="36" t="s">
        <v>9797</v>
      </c>
      <c r="C1078" s="36" t="s">
        <v>9798</v>
      </c>
      <c r="D1078" s="36"/>
      <c r="E1078" s="36" t="s">
        <v>7605</v>
      </c>
    </row>
    <row r="1079" spans="1:5">
      <c r="A1079" s="36" t="s">
        <v>1764</v>
      </c>
      <c r="B1079" s="42" t="s">
        <v>9799</v>
      </c>
      <c r="C1079" s="42" t="s">
        <v>9800</v>
      </c>
      <c r="D1079" s="36"/>
      <c r="E1079" s="36" t="s">
        <v>7605</v>
      </c>
    </row>
    <row r="1080" spans="1:5">
      <c r="A1080" s="36" t="s">
        <v>1765</v>
      </c>
      <c r="B1080" s="42" t="s">
        <v>9801</v>
      </c>
      <c r="C1080" s="42" t="s">
        <v>9802</v>
      </c>
      <c r="D1080" s="36"/>
      <c r="E1080" s="36" t="s">
        <v>7605</v>
      </c>
    </row>
    <row r="1081" spans="1:5">
      <c r="A1081" s="36" t="s">
        <v>1766</v>
      </c>
      <c r="B1081" s="41" t="s">
        <v>9803</v>
      </c>
      <c r="C1081" s="41" t="s">
        <v>9804</v>
      </c>
      <c r="D1081" s="36"/>
      <c r="E1081" s="36" t="s">
        <v>7605</v>
      </c>
    </row>
    <row r="1082" spans="1:5">
      <c r="A1082" s="36" t="s">
        <v>1767</v>
      </c>
      <c r="B1082" s="41" t="s">
        <v>9805</v>
      </c>
      <c r="C1082" s="41" t="s">
        <v>9806</v>
      </c>
      <c r="D1082" s="36"/>
      <c r="E1082" s="36" t="s">
        <v>7605</v>
      </c>
    </row>
    <row r="1083" spans="1:5">
      <c r="A1083" s="36" t="s">
        <v>189</v>
      </c>
      <c r="B1083" s="41" t="s">
        <v>9807</v>
      </c>
      <c r="C1083" s="41" t="s">
        <v>9808</v>
      </c>
      <c r="D1083" s="36"/>
      <c r="E1083" s="36" t="s">
        <v>7605</v>
      </c>
    </row>
    <row r="1084" spans="1:5">
      <c r="A1084" s="36" t="s">
        <v>1033</v>
      </c>
      <c r="B1084" s="42" t="s">
        <v>9809</v>
      </c>
      <c r="C1084" s="42" t="s">
        <v>9810</v>
      </c>
      <c r="D1084" s="36"/>
      <c r="E1084" s="36" t="s">
        <v>7605</v>
      </c>
    </row>
    <row r="1085" spans="1:5">
      <c r="A1085" s="36" t="s">
        <v>1768</v>
      </c>
      <c r="B1085" s="42" t="s">
        <v>9811</v>
      </c>
      <c r="C1085" s="42" t="s">
        <v>9812</v>
      </c>
      <c r="D1085" s="36"/>
      <c r="E1085" s="36" t="s">
        <v>7605</v>
      </c>
    </row>
    <row r="1086" spans="1:5">
      <c r="A1086" s="36" t="s">
        <v>1034</v>
      </c>
      <c r="B1086" s="41" t="s">
        <v>9813</v>
      </c>
      <c r="C1086" s="41" t="s">
        <v>9814</v>
      </c>
      <c r="D1086" s="36"/>
      <c r="E1086" s="36" t="s">
        <v>7605</v>
      </c>
    </row>
    <row r="1087" spans="1:5">
      <c r="A1087" s="36" t="s">
        <v>1292</v>
      </c>
      <c r="B1087" s="41" t="s">
        <v>9815</v>
      </c>
      <c r="C1087" s="41" t="s">
        <v>9816</v>
      </c>
      <c r="D1087" s="36"/>
      <c r="E1087" s="36" t="s">
        <v>7605</v>
      </c>
    </row>
    <row r="1088" spans="1:5">
      <c r="A1088" s="36" t="s">
        <v>1076</v>
      </c>
      <c r="B1088" s="42" t="s">
        <v>9817</v>
      </c>
      <c r="C1088" s="42" t="s">
        <v>9818</v>
      </c>
      <c r="D1088" s="36"/>
      <c r="E1088" s="36" t="s">
        <v>7605</v>
      </c>
    </row>
    <row r="1089" spans="1:5">
      <c r="A1089" s="36" t="s">
        <v>1293</v>
      </c>
      <c r="B1089" s="41" t="s">
        <v>9819</v>
      </c>
      <c r="C1089" s="41" t="s">
        <v>9820</v>
      </c>
      <c r="D1089" s="36"/>
      <c r="E1089" s="36" t="s">
        <v>7605</v>
      </c>
    </row>
    <row r="1090" spans="1:5">
      <c r="A1090" s="36" t="s">
        <v>1294</v>
      </c>
      <c r="B1090" s="41" t="s">
        <v>9821</v>
      </c>
      <c r="C1090" s="41" t="s">
        <v>9822</v>
      </c>
      <c r="D1090" s="36"/>
      <c r="E1090" s="36" t="s">
        <v>7605</v>
      </c>
    </row>
    <row r="1091" spans="1:5">
      <c r="A1091" s="36" t="s">
        <v>520</v>
      </c>
      <c r="B1091" s="41" t="s">
        <v>9823</v>
      </c>
      <c r="C1091" s="41" t="s">
        <v>9824</v>
      </c>
      <c r="D1091" s="36"/>
      <c r="E1091" s="36" t="s">
        <v>7605</v>
      </c>
    </row>
    <row r="1092" spans="1:5">
      <c r="A1092" s="36" t="s">
        <v>1769</v>
      </c>
      <c r="B1092" s="41" t="s">
        <v>9825</v>
      </c>
      <c r="C1092" s="41" t="s">
        <v>9826</v>
      </c>
      <c r="D1092" s="36"/>
      <c r="E1092" s="36" t="s">
        <v>7605</v>
      </c>
    </row>
    <row r="1093" spans="1:5">
      <c r="A1093" s="36" t="s">
        <v>1770</v>
      </c>
      <c r="B1093" s="42" t="s">
        <v>9827</v>
      </c>
      <c r="C1093" s="42" t="s">
        <v>9828</v>
      </c>
      <c r="D1093" s="36"/>
      <c r="E1093" s="36" t="s">
        <v>7605</v>
      </c>
    </row>
    <row r="1094" spans="1:5">
      <c r="A1094" s="36" t="s">
        <v>1295</v>
      </c>
      <c r="B1094" s="25" t="s">
        <v>9829</v>
      </c>
      <c r="C1094" s="42" t="s">
        <v>9830</v>
      </c>
      <c r="D1094" s="36"/>
      <c r="E1094" s="36" t="s">
        <v>7605</v>
      </c>
    </row>
    <row r="1095" spans="1:5">
      <c r="A1095" s="36" t="s">
        <v>1035</v>
      </c>
      <c r="B1095" s="41" t="s">
        <v>9831</v>
      </c>
      <c r="C1095" s="41" t="s">
        <v>9832</v>
      </c>
      <c r="D1095" s="36"/>
      <c r="E1095" s="36" t="s">
        <v>7605</v>
      </c>
    </row>
    <row r="1096" spans="1:5">
      <c r="A1096" s="36" t="s">
        <v>1772</v>
      </c>
      <c r="B1096" s="41" t="s">
        <v>9833</v>
      </c>
      <c r="C1096" s="41" t="s">
        <v>9834</v>
      </c>
      <c r="D1096" s="36"/>
      <c r="E1096" s="36" t="s">
        <v>7605</v>
      </c>
    </row>
    <row r="1097" spans="1:5">
      <c r="A1097" s="36" t="s">
        <v>772</v>
      </c>
      <c r="B1097" s="41" t="s">
        <v>9835</v>
      </c>
      <c r="C1097" s="41" t="s">
        <v>9836</v>
      </c>
      <c r="D1097" s="36"/>
      <c r="E1097" s="36" t="s">
        <v>7605</v>
      </c>
    </row>
    <row r="1098" spans="1:5">
      <c r="A1098" s="36" t="s">
        <v>1773</v>
      </c>
      <c r="B1098" s="41" t="s">
        <v>9837</v>
      </c>
      <c r="C1098" s="41" t="s">
        <v>9838</v>
      </c>
      <c r="D1098" s="36"/>
      <c r="E1098" s="36" t="s">
        <v>7605</v>
      </c>
    </row>
    <row r="1099" spans="1:5">
      <c r="A1099" s="36" t="s">
        <v>1774</v>
      </c>
      <c r="B1099" s="42" t="s">
        <v>9839</v>
      </c>
      <c r="C1099" s="42" t="s">
        <v>9840</v>
      </c>
      <c r="D1099" s="36"/>
      <c r="E1099" s="36" t="s">
        <v>7605</v>
      </c>
    </row>
    <row r="1100" spans="1:5">
      <c r="A1100" s="36" t="s">
        <v>1775</v>
      </c>
      <c r="B1100" s="41" t="s">
        <v>9841</v>
      </c>
      <c r="C1100" s="41" t="s">
        <v>9842</v>
      </c>
      <c r="D1100" s="36"/>
      <c r="E1100" s="36" t="s">
        <v>7605</v>
      </c>
    </row>
    <row r="1101" spans="1:5">
      <c r="A1101" s="36" t="s">
        <v>990</v>
      </c>
      <c r="B1101" s="41" t="s">
        <v>9843</v>
      </c>
      <c r="C1101" s="41" t="s">
        <v>9844</v>
      </c>
      <c r="D1101" s="36"/>
      <c r="E1101" s="36" t="s">
        <v>7605</v>
      </c>
    </row>
    <row r="1102" spans="1:5">
      <c r="A1102" s="36" t="s">
        <v>1776</v>
      </c>
      <c r="B1102" s="36" t="s">
        <v>9845</v>
      </c>
      <c r="C1102" s="36" t="s">
        <v>9846</v>
      </c>
      <c r="D1102" s="36"/>
      <c r="E1102" s="36" t="s">
        <v>7605</v>
      </c>
    </row>
    <row r="1103" spans="1:5">
      <c r="A1103" s="36" t="s">
        <v>1296</v>
      </c>
      <c r="B1103" s="42" t="s">
        <v>9847</v>
      </c>
      <c r="C1103" s="42" t="s">
        <v>9848</v>
      </c>
      <c r="D1103" s="36"/>
      <c r="E1103" s="36" t="s">
        <v>7605</v>
      </c>
    </row>
    <row r="1104" spans="1:5">
      <c r="A1104" s="36" t="s">
        <v>1777</v>
      </c>
      <c r="B1104" s="41" t="s">
        <v>9849</v>
      </c>
      <c r="C1104" s="41" t="s">
        <v>9850</v>
      </c>
      <c r="D1104" s="36"/>
      <c r="E1104" s="36" t="s">
        <v>7605</v>
      </c>
    </row>
    <row r="1105" spans="1:5">
      <c r="A1105" s="36" t="s">
        <v>1778</v>
      </c>
      <c r="B1105" s="36" t="s">
        <v>9851</v>
      </c>
      <c r="C1105" s="36" t="s">
        <v>9852</v>
      </c>
      <c r="D1105" s="36"/>
      <c r="E1105" s="36" t="s">
        <v>7605</v>
      </c>
    </row>
    <row r="1106" spans="1:5">
      <c r="A1106" s="36" t="s">
        <v>1779</v>
      </c>
      <c r="B1106" s="41" t="s">
        <v>9853</v>
      </c>
      <c r="C1106" s="41" t="s">
        <v>9854</v>
      </c>
      <c r="D1106" s="36"/>
      <c r="E1106" s="36" t="s">
        <v>7605</v>
      </c>
    </row>
    <row r="1107" spans="1:5">
      <c r="A1107" s="36" t="s">
        <v>1036</v>
      </c>
      <c r="B1107" s="41" t="s">
        <v>9855</v>
      </c>
      <c r="C1107" s="41" t="s">
        <v>9856</v>
      </c>
      <c r="D1107" s="36"/>
      <c r="E1107" s="36" t="s">
        <v>7605</v>
      </c>
    </row>
    <row r="1108" spans="1:5">
      <c r="A1108" s="36" t="s">
        <v>774</v>
      </c>
      <c r="B1108" s="41" t="s">
        <v>9857</v>
      </c>
      <c r="C1108" s="41" t="s">
        <v>9858</v>
      </c>
      <c r="D1108" s="36"/>
      <c r="E1108" s="36" t="s">
        <v>7605</v>
      </c>
    </row>
    <row r="1109" spans="1:5">
      <c r="A1109" s="36" t="s">
        <v>956</v>
      </c>
      <c r="B1109" s="41" t="s">
        <v>9859</v>
      </c>
      <c r="C1109" s="41" t="s">
        <v>9860</v>
      </c>
      <c r="D1109" s="36"/>
      <c r="E1109" s="36" t="s">
        <v>7605</v>
      </c>
    </row>
    <row r="1110" spans="1:5">
      <c r="A1110" s="36" t="s">
        <v>1781</v>
      </c>
      <c r="B1110" s="42" t="s">
        <v>9861</v>
      </c>
      <c r="C1110" s="42" t="s">
        <v>9862</v>
      </c>
      <c r="D1110" s="36"/>
      <c r="E1110" s="36" t="s">
        <v>7605</v>
      </c>
    </row>
    <row r="1111" spans="1:5">
      <c r="A1111" s="36" t="s">
        <v>1782</v>
      </c>
      <c r="B1111" s="41" t="s">
        <v>9863</v>
      </c>
      <c r="C1111" s="41" t="s">
        <v>9864</v>
      </c>
      <c r="D1111" s="36"/>
      <c r="E1111" s="36" t="s">
        <v>7605</v>
      </c>
    </row>
    <row r="1112" spans="1:5">
      <c r="A1112" s="36" t="s">
        <v>1783</v>
      </c>
      <c r="B1112" s="41" t="s">
        <v>9865</v>
      </c>
      <c r="C1112" s="41" t="s">
        <v>9866</v>
      </c>
      <c r="D1112" s="36"/>
      <c r="E1112" s="36" t="s">
        <v>7605</v>
      </c>
    </row>
    <row r="1113" spans="1:5">
      <c r="A1113" s="36" t="s">
        <v>775</v>
      </c>
      <c r="B1113" s="41" t="s">
        <v>2513</v>
      </c>
      <c r="C1113" s="41" t="s">
        <v>9867</v>
      </c>
      <c r="D1113" s="36"/>
      <c r="E1113" s="36" t="s">
        <v>7605</v>
      </c>
    </row>
    <row r="1114" spans="1:5">
      <c r="A1114" s="36" t="s">
        <v>1297</v>
      </c>
      <c r="B1114" s="41" t="s">
        <v>9868</v>
      </c>
      <c r="C1114" s="41" t="s">
        <v>9869</v>
      </c>
      <c r="D1114" s="36"/>
      <c r="E1114" s="36" t="s">
        <v>7605</v>
      </c>
    </row>
    <row r="1115" spans="1:5">
      <c r="A1115" s="36" t="s">
        <v>776</v>
      </c>
      <c r="B1115" s="36" t="s">
        <v>9870</v>
      </c>
      <c r="C1115" s="36" t="s">
        <v>9871</v>
      </c>
      <c r="D1115" s="36"/>
      <c r="E1115" s="36" t="s">
        <v>7605</v>
      </c>
    </row>
    <row r="1116" spans="1:5">
      <c r="A1116" s="36" t="s">
        <v>1038</v>
      </c>
      <c r="B1116" s="41" t="s">
        <v>9872</v>
      </c>
      <c r="C1116" s="41" t="s">
        <v>9873</v>
      </c>
      <c r="D1116" s="36"/>
      <c r="E1116" s="36" t="s">
        <v>7605</v>
      </c>
    </row>
    <row r="1117" spans="1:5">
      <c r="A1117" s="36" t="s">
        <v>878</v>
      </c>
      <c r="B1117" s="41" t="s">
        <v>9874</v>
      </c>
      <c r="C1117" s="41" t="s">
        <v>9875</v>
      </c>
      <c r="D1117" s="36"/>
      <c r="E1117" s="36" t="s">
        <v>7605</v>
      </c>
    </row>
    <row r="1118" spans="1:5">
      <c r="A1118" s="36" t="s">
        <v>1298</v>
      </c>
      <c r="B1118" s="42" t="s">
        <v>9876</v>
      </c>
      <c r="C1118" s="42" t="s">
        <v>9877</v>
      </c>
      <c r="D1118" s="36"/>
      <c r="E1118" s="36" t="s">
        <v>7605</v>
      </c>
    </row>
    <row r="1119" spans="1:5">
      <c r="A1119" s="36" t="s">
        <v>1784</v>
      </c>
      <c r="B1119" s="41" t="s">
        <v>9878</v>
      </c>
      <c r="C1119" s="41" t="s">
        <v>9879</v>
      </c>
      <c r="D1119" s="36"/>
      <c r="E1119" s="36" t="s">
        <v>7605</v>
      </c>
    </row>
    <row r="1120" spans="1:5">
      <c r="A1120" s="36" t="s">
        <v>1785</v>
      </c>
      <c r="B1120" s="41" t="s">
        <v>9880</v>
      </c>
      <c r="C1120" s="41" t="s">
        <v>9881</v>
      </c>
      <c r="D1120" s="36"/>
      <c r="E1120" s="36" t="s">
        <v>7605</v>
      </c>
    </row>
    <row r="1121" spans="1:5">
      <c r="A1121" s="36" t="s">
        <v>1787</v>
      </c>
      <c r="B1121" s="41" t="s">
        <v>9882</v>
      </c>
      <c r="C1121" s="41" t="s">
        <v>9883</v>
      </c>
      <c r="D1121" s="36"/>
      <c r="E1121" s="36" t="s">
        <v>7605</v>
      </c>
    </row>
    <row r="1122" spans="1:5">
      <c r="A1122" s="36" t="s">
        <v>1788</v>
      </c>
      <c r="B1122" s="42" t="s">
        <v>9884</v>
      </c>
      <c r="C1122" s="42" t="s">
        <v>9885</v>
      </c>
      <c r="D1122" s="36"/>
      <c r="E1122" s="36" t="s">
        <v>7605</v>
      </c>
    </row>
    <row r="1123" spans="1:5">
      <c r="A1123" s="36" t="s">
        <v>1789</v>
      </c>
      <c r="B1123" s="42" t="s">
        <v>9886</v>
      </c>
      <c r="C1123" s="42" t="s">
        <v>9887</v>
      </c>
      <c r="D1123" s="36"/>
      <c r="E1123" s="36" t="s">
        <v>7605</v>
      </c>
    </row>
    <row r="1124" spans="1:5">
      <c r="A1124" s="36" t="s">
        <v>1790</v>
      </c>
      <c r="B1124" s="42" t="s">
        <v>9888</v>
      </c>
      <c r="C1124" s="42" t="s">
        <v>9889</v>
      </c>
      <c r="D1124" s="36"/>
      <c r="E1124" s="36" t="s">
        <v>7605</v>
      </c>
    </row>
    <row r="1125" spans="1:5">
      <c r="A1125" s="36" t="s">
        <v>1791</v>
      </c>
      <c r="B1125" s="36" t="s">
        <v>9890</v>
      </c>
      <c r="C1125" s="36" t="s">
        <v>9891</v>
      </c>
      <c r="D1125" s="36"/>
      <c r="E1125" s="36" t="s">
        <v>7605</v>
      </c>
    </row>
    <row r="1126" spans="1:5">
      <c r="A1126" s="36" t="s">
        <v>1792</v>
      </c>
      <c r="B1126" s="41" t="s">
        <v>9892</v>
      </c>
      <c r="C1126" s="41" t="s">
        <v>9893</v>
      </c>
      <c r="D1126" s="36"/>
      <c r="E1126" s="36" t="s">
        <v>7605</v>
      </c>
    </row>
    <row r="1127" spans="1:5">
      <c r="A1127" s="36" t="s">
        <v>1793</v>
      </c>
      <c r="B1127" s="41" t="s">
        <v>9894</v>
      </c>
      <c r="C1127" s="41" t="s">
        <v>9895</v>
      </c>
      <c r="D1127" s="36"/>
      <c r="E1127" s="36" t="s">
        <v>7605</v>
      </c>
    </row>
    <row r="1128" spans="1:5">
      <c r="A1128" s="36" t="s">
        <v>1794</v>
      </c>
      <c r="B1128" s="41" t="s">
        <v>9896</v>
      </c>
      <c r="C1128" s="41" t="s">
        <v>9897</v>
      </c>
      <c r="D1128" s="36"/>
      <c r="E1128" s="36" t="s">
        <v>7605</v>
      </c>
    </row>
    <row r="1129" spans="1:5">
      <c r="A1129" s="36" t="s">
        <v>1796</v>
      </c>
      <c r="B1129" s="36" t="s">
        <v>9898</v>
      </c>
      <c r="C1129" s="36" t="s">
        <v>9899</v>
      </c>
      <c r="D1129" s="36"/>
      <c r="E1129" s="36" t="s">
        <v>7605</v>
      </c>
    </row>
    <row r="1130" spans="1:5">
      <c r="A1130" s="36" t="s">
        <v>1797</v>
      </c>
      <c r="B1130" s="41" t="s">
        <v>9900</v>
      </c>
      <c r="C1130" s="41" t="s">
        <v>9901</v>
      </c>
      <c r="D1130" s="36"/>
      <c r="E1130" s="36" t="s">
        <v>7605</v>
      </c>
    </row>
    <row r="1131" spans="1:5">
      <c r="A1131" s="36" t="s">
        <v>1798</v>
      </c>
      <c r="B1131" s="42" t="s">
        <v>9902</v>
      </c>
      <c r="C1131" s="42" t="s">
        <v>9903</v>
      </c>
      <c r="D1131" s="36"/>
      <c r="E1131" s="36" t="s">
        <v>7605</v>
      </c>
    </row>
    <row r="1132" spans="1:5">
      <c r="A1132" s="36" t="s">
        <v>1299</v>
      </c>
      <c r="B1132" s="42" t="s">
        <v>9904</v>
      </c>
      <c r="C1132" s="42" t="s">
        <v>9905</v>
      </c>
      <c r="D1132" s="36"/>
      <c r="E1132" s="36" t="s">
        <v>7605</v>
      </c>
    </row>
    <row r="1133" spans="1:5">
      <c r="A1133" s="36" t="s">
        <v>1799</v>
      </c>
      <c r="B1133" s="41" t="s">
        <v>9906</v>
      </c>
      <c r="C1133" s="41" t="s">
        <v>9907</v>
      </c>
      <c r="D1133" s="36"/>
      <c r="E1133" s="36" t="s">
        <v>7605</v>
      </c>
    </row>
    <row r="1134" spans="1:5">
      <c r="A1134" s="36" t="s">
        <v>1800</v>
      </c>
      <c r="B1134" s="36" t="s">
        <v>9908</v>
      </c>
      <c r="C1134" s="36" t="s">
        <v>9909</v>
      </c>
      <c r="D1134" s="36"/>
      <c r="E1134" s="36" t="s">
        <v>7605</v>
      </c>
    </row>
    <row r="1135" spans="1:5">
      <c r="A1135" s="36" t="s">
        <v>1801</v>
      </c>
      <c r="B1135" s="41" t="s">
        <v>9910</v>
      </c>
      <c r="C1135" s="41" t="s">
        <v>9911</v>
      </c>
      <c r="D1135" s="36"/>
      <c r="E1135" s="36" t="s">
        <v>7605</v>
      </c>
    </row>
    <row r="1136" spans="1:5">
      <c r="A1136" s="36" t="s">
        <v>1802</v>
      </c>
      <c r="B1136" s="41" t="s">
        <v>9912</v>
      </c>
      <c r="C1136" s="41" t="s">
        <v>9913</v>
      </c>
      <c r="D1136" s="36"/>
      <c r="E1136" s="36" t="s">
        <v>7605</v>
      </c>
    </row>
    <row r="1137" spans="1:5">
      <c r="A1137" s="36" t="s">
        <v>1803</v>
      </c>
      <c r="B1137" s="41" t="s">
        <v>9914</v>
      </c>
      <c r="C1137" s="41" t="s">
        <v>9915</v>
      </c>
      <c r="D1137" s="36"/>
      <c r="E1137" s="36" t="s">
        <v>7605</v>
      </c>
    </row>
    <row r="1138" spans="1:5">
      <c r="A1138" s="36" t="s">
        <v>1804</v>
      </c>
      <c r="B1138" s="36" t="s">
        <v>9916</v>
      </c>
      <c r="C1138" s="36" t="s">
        <v>9917</v>
      </c>
      <c r="D1138" s="36"/>
      <c r="E1138" s="36" t="s">
        <v>7605</v>
      </c>
    </row>
    <row r="1139" spans="1:5">
      <c r="A1139" s="36" t="s">
        <v>1806</v>
      </c>
      <c r="B1139" s="41" t="s">
        <v>9918</v>
      </c>
      <c r="C1139" s="41" t="s">
        <v>9919</v>
      </c>
      <c r="D1139" s="36"/>
      <c r="E1139" s="36" t="s">
        <v>7605</v>
      </c>
    </row>
    <row r="1140" spans="1:5">
      <c r="A1140" s="36" t="s">
        <v>1360</v>
      </c>
      <c r="B1140" s="41" t="s">
        <v>9920</v>
      </c>
      <c r="C1140" s="41" t="s">
        <v>9921</v>
      </c>
      <c r="D1140" s="36"/>
      <c r="E1140" s="36" t="s">
        <v>7605</v>
      </c>
    </row>
    <row r="1141" spans="1:5">
      <c r="A1141" s="36" t="s">
        <v>1807</v>
      </c>
      <c r="B1141" s="41" t="s">
        <v>9922</v>
      </c>
      <c r="C1141" s="41" t="s">
        <v>9923</v>
      </c>
      <c r="D1141" s="36"/>
      <c r="E1141" s="36" t="s">
        <v>7605</v>
      </c>
    </row>
    <row r="1142" spans="1:5">
      <c r="A1142" s="36" t="s">
        <v>1808</v>
      </c>
      <c r="B1142" s="41" t="s">
        <v>9924</v>
      </c>
      <c r="C1142" s="41" t="s">
        <v>9925</v>
      </c>
      <c r="D1142" s="36"/>
      <c r="E1142" s="36" t="s">
        <v>7605</v>
      </c>
    </row>
    <row r="1143" spans="1:5">
      <c r="A1143" s="36" t="s">
        <v>1300</v>
      </c>
      <c r="B1143" s="41" t="s">
        <v>9926</v>
      </c>
      <c r="C1143" s="41" t="s">
        <v>9927</v>
      </c>
      <c r="D1143" s="36"/>
      <c r="E1143" s="36" t="s">
        <v>7605</v>
      </c>
    </row>
    <row r="1144" spans="1:5">
      <c r="A1144" s="36" t="s">
        <v>1809</v>
      </c>
      <c r="B1144" s="41" t="s">
        <v>9928</v>
      </c>
      <c r="C1144" s="41" t="s">
        <v>9929</v>
      </c>
      <c r="D1144" s="36"/>
      <c r="E1144" s="36" t="s">
        <v>7605</v>
      </c>
    </row>
    <row r="1145" spans="1:5">
      <c r="A1145" s="36" t="s">
        <v>1810</v>
      </c>
      <c r="B1145" s="42" t="s">
        <v>9930</v>
      </c>
      <c r="C1145" s="42" t="s">
        <v>9931</v>
      </c>
      <c r="D1145" s="36"/>
      <c r="E1145" s="36" t="s">
        <v>7605</v>
      </c>
    </row>
    <row r="1146" spans="1:5">
      <c r="A1146" s="36" t="s">
        <v>1811</v>
      </c>
      <c r="B1146" s="42" t="s">
        <v>9932</v>
      </c>
      <c r="C1146" s="42" t="s">
        <v>9933</v>
      </c>
      <c r="D1146" s="36"/>
      <c r="E1146" s="36" t="s">
        <v>7605</v>
      </c>
    </row>
    <row r="1147" spans="1:5">
      <c r="A1147" s="36" t="s">
        <v>1039</v>
      </c>
      <c r="B1147" s="42" t="s">
        <v>9934</v>
      </c>
      <c r="C1147" s="42" t="s">
        <v>9935</v>
      </c>
      <c r="D1147" s="36"/>
      <c r="E1147" s="36" t="s">
        <v>7605</v>
      </c>
    </row>
    <row r="1148" spans="1:5">
      <c r="A1148" s="36" t="s">
        <v>1812</v>
      </c>
      <c r="B1148" s="41" t="s">
        <v>9936</v>
      </c>
      <c r="C1148" s="41" t="s">
        <v>9937</v>
      </c>
      <c r="D1148" s="36"/>
      <c r="E1148" s="36" t="s">
        <v>7605</v>
      </c>
    </row>
    <row r="1149" spans="1:5">
      <c r="A1149" s="36" t="s">
        <v>1813</v>
      </c>
      <c r="B1149" s="41" t="s">
        <v>9938</v>
      </c>
      <c r="C1149" s="41" t="s">
        <v>9939</v>
      </c>
      <c r="D1149" s="36"/>
      <c r="E1149" s="36" t="s">
        <v>7605</v>
      </c>
    </row>
    <row r="1150" spans="1:5">
      <c r="A1150" s="36" t="s">
        <v>1814</v>
      </c>
      <c r="B1150" s="41" t="s">
        <v>9940</v>
      </c>
      <c r="C1150" s="41" t="s">
        <v>9941</v>
      </c>
      <c r="D1150" s="36"/>
      <c r="E1150" s="36" t="s">
        <v>7605</v>
      </c>
    </row>
    <row r="1151" spans="1:5">
      <c r="A1151" s="36" t="s">
        <v>1815</v>
      </c>
      <c r="B1151" s="41" t="s">
        <v>9942</v>
      </c>
      <c r="C1151" s="41" t="s">
        <v>9943</v>
      </c>
      <c r="D1151" s="36"/>
      <c r="E1151" s="36" t="s">
        <v>7605</v>
      </c>
    </row>
    <row r="1152" spans="1:5">
      <c r="A1152" s="36" t="s">
        <v>1816</v>
      </c>
      <c r="B1152" s="41" t="s">
        <v>9944</v>
      </c>
      <c r="C1152" s="41" t="s">
        <v>9945</v>
      </c>
      <c r="D1152" s="36"/>
      <c r="E1152" s="36" t="s">
        <v>7605</v>
      </c>
    </row>
    <row r="1153" spans="1:5">
      <c r="A1153" s="36" t="s">
        <v>1817</v>
      </c>
      <c r="B1153" s="36" t="s">
        <v>9946</v>
      </c>
      <c r="C1153" s="36" t="s">
        <v>9947</v>
      </c>
      <c r="D1153" s="36"/>
      <c r="E1153" s="36" t="s">
        <v>7605</v>
      </c>
    </row>
    <row r="1154" spans="1:5">
      <c r="A1154" s="36" t="s">
        <v>1818</v>
      </c>
      <c r="B1154" s="41" t="s">
        <v>9948</v>
      </c>
      <c r="C1154" s="41" t="s">
        <v>9949</v>
      </c>
      <c r="D1154" s="36"/>
      <c r="E1154" s="36" t="s">
        <v>7605</v>
      </c>
    </row>
    <row r="1155" spans="1:5">
      <c r="A1155" s="36" t="s">
        <v>1820</v>
      </c>
      <c r="B1155" s="36" t="s">
        <v>9950</v>
      </c>
      <c r="C1155" s="36" t="s">
        <v>9951</v>
      </c>
      <c r="D1155" s="36"/>
      <c r="E1155" s="36" t="s">
        <v>7605</v>
      </c>
    </row>
    <row r="1156" spans="1:5">
      <c r="A1156" s="36" t="s">
        <v>1040</v>
      </c>
      <c r="B1156" s="42" t="s">
        <v>9952</v>
      </c>
      <c r="C1156" s="42" t="s">
        <v>9953</v>
      </c>
      <c r="D1156" s="36"/>
      <c r="E1156" s="36" t="s">
        <v>7605</v>
      </c>
    </row>
    <row r="1157" spans="1:5">
      <c r="A1157" s="36" t="s">
        <v>1822</v>
      </c>
      <c r="B1157" s="41" t="s">
        <v>9954</v>
      </c>
      <c r="C1157" s="41" t="s">
        <v>9955</v>
      </c>
      <c r="D1157" s="36"/>
      <c r="E1157" s="36" t="s">
        <v>7605</v>
      </c>
    </row>
    <row r="1158" spans="1:5">
      <c r="A1158" s="36" t="s">
        <v>1823</v>
      </c>
      <c r="B1158" s="41" t="s">
        <v>9956</v>
      </c>
      <c r="C1158" s="41" t="s">
        <v>9957</v>
      </c>
      <c r="D1158" s="36"/>
      <c r="E1158" s="36" t="s">
        <v>7605</v>
      </c>
    </row>
    <row r="1159" spans="1:5">
      <c r="A1159" s="36" t="s">
        <v>1824</v>
      </c>
      <c r="B1159" s="41" t="s">
        <v>9958</v>
      </c>
      <c r="C1159" s="41" t="s">
        <v>9959</v>
      </c>
      <c r="D1159" s="36"/>
      <c r="E1159" s="36" t="s">
        <v>7605</v>
      </c>
    </row>
    <row r="1160" spans="1:5">
      <c r="A1160" s="36" t="s">
        <v>1825</v>
      </c>
      <c r="B1160" s="41" t="s">
        <v>9960</v>
      </c>
      <c r="C1160" s="41" t="s">
        <v>9961</v>
      </c>
      <c r="D1160" s="36"/>
      <c r="E1160" s="36" t="s">
        <v>7605</v>
      </c>
    </row>
    <row r="1161" spans="1:5">
      <c r="A1161" s="36" t="s">
        <v>1826</v>
      </c>
      <c r="B1161" s="41" t="s">
        <v>9962</v>
      </c>
      <c r="C1161" s="41" t="s">
        <v>9963</v>
      </c>
      <c r="D1161" s="36"/>
      <c r="E1161" s="36" t="s">
        <v>7605</v>
      </c>
    </row>
    <row r="1162" spans="1:5">
      <c r="A1162" s="36" t="s">
        <v>1827</v>
      </c>
      <c r="B1162" s="41" t="s">
        <v>9964</v>
      </c>
      <c r="C1162" s="41" t="s">
        <v>9965</v>
      </c>
      <c r="D1162" s="36"/>
      <c r="E1162" s="36" t="s">
        <v>7605</v>
      </c>
    </row>
    <row r="1163" spans="1:5">
      <c r="A1163" s="36" t="s">
        <v>1828</v>
      </c>
      <c r="B1163" s="41" t="s">
        <v>9966</v>
      </c>
      <c r="C1163" s="41" t="s">
        <v>9967</v>
      </c>
      <c r="D1163" s="36"/>
      <c r="E1163" s="36" t="s">
        <v>7605</v>
      </c>
    </row>
    <row r="1164" spans="1:5">
      <c r="A1164" s="36" t="s">
        <v>1829</v>
      </c>
      <c r="B1164" s="41" t="s">
        <v>9968</v>
      </c>
      <c r="C1164" s="41" t="s">
        <v>9969</v>
      </c>
      <c r="D1164" s="36"/>
      <c r="E1164" s="36" t="s">
        <v>7605</v>
      </c>
    </row>
    <row r="1165" spans="1:5">
      <c r="A1165" s="36" t="s">
        <v>1041</v>
      </c>
      <c r="B1165" s="41" t="s">
        <v>9970</v>
      </c>
      <c r="C1165" s="41" t="s">
        <v>9971</v>
      </c>
      <c r="D1165" s="36"/>
      <c r="E1165" s="36" t="s">
        <v>7605</v>
      </c>
    </row>
    <row r="1166" spans="1:5">
      <c r="A1166" s="36" t="s">
        <v>1830</v>
      </c>
      <c r="B1166" s="41" t="s">
        <v>9972</v>
      </c>
      <c r="C1166" s="41" t="s">
        <v>9973</v>
      </c>
      <c r="D1166" s="36"/>
      <c r="E1166" s="36" t="s">
        <v>7605</v>
      </c>
    </row>
    <row r="1167" spans="1:5">
      <c r="A1167" s="36" t="s">
        <v>1831</v>
      </c>
      <c r="B1167" s="36" t="s">
        <v>9974</v>
      </c>
      <c r="C1167" s="36" t="s">
        <v>9975</v>
      </c>
      <c r="D1167" s="36"/>
      <c r="E1167" s="36" t="s">
        <v>7605</v>
      </c>
    </row>
    <row r="1168" spans="1:5">
      <c r="A1168" s="36" t="s">
        <v>1833</v>
      </c>
      <c r="B1168" s="42" t="s">
        <v>9976</v>
      </c>
      <c r="C1168" s="42" t="s">
        <v>9977</v>
      </c>
      <c r="D1168" s="36"/>
      <c r="E1168" s="36" t="s">
        <v>7605</v>
      </c>
    </row>
    <row r="1169" spans="1:5">
      <c r="A1169" s="36" t="s">
        <v>1834</v>
      </c>
      <c r="B1169" s="42" t="s">
        <v>9978</v>
      </c>
      <c r="C1169" s="42" t="s">
        <v>9979</v>
      </c>
      <c r="D1169" s="36"/>
      <c r="E1169" s="36" t="s">
        <v>7605</v>
      </c>
    </row>
    <row r="1170" spans="1:5">
      <c r="A1170" s="36" t="s">
        <v>1837</v>
      </c>
      <c r="B1170" s="41" t="s">
        <v>9980</v>
      </c>
      <c r="C1170" s="41" t="s">
        <v>9981</v>
      </c>
      <c r="D1170" s="36"/>
      <c r="E1170" s="36" t="s">
        <v>7605</v>
      </c>
    </row>
    <row r="1171" spans="1:5">
      <c r="A1171" s="36" t="s">
        <v>1838</v>
      </c>
      <c r="B1171" s="41" t="s">
        <v>9982</v>
      </c>
      <c r="C1171" s="41" t="s">
        <v>9983</v>
      </c>
      <c r="D1171" s="36"/>
      <c r="E1171" s="36" t="s">
        <v>7605</v>
      </c>
    </row>
    <row r="1172" spans="1:5">
      <c r="A1172" s="36" t="s">
        <v>1839</v>
      </c>
      <c r="B1172" s="41" t="s">
        <v>9984</v>
      </c>
      <c r="C1172" s="41" t="s">
        <v>9985</v>
      </c>
      <c r="D1172" s="36"/>
      <c r="E1172" s="36" t="s">
        <v>7605</v>
      </c>
    </row>
    <row r="1173" spans="1:5">
      <c r="A1173" s="36" t="s">
        <v>1840</v>
      </c>
      <c r="B1173" s="41" t="s">
        <v>9986</v>
      </c>
      <c r="C1173" s="41" t="s">
        <v>9987</v>
      </c>
      <c r="D1173" s="36"/>
      <c r="E1173" s="36" t="s">
        <v>7605</v>
      </c>
    </row>
    <row r="1174" spans="1:5">
      <c r="A1174" s="36" t="s">
        <v>1841</v>
      </c>
      <c r="B1174" s="41" t="s">
        <v>9988</v>
      </c>
      <c r="C1174" s="41" t="s">
        <v>9989</v>
      </c>
      <c r="D1174" s="36"/>
      <c r="E1174" s="36" t="s">
        <v>7605</v>
      </c>
    </row>
    <row r="1175" spans="1:5">
      <c r="A1175" s="9" t="s">
        <v>1842</v>
      </c>
      <c r="B1175" s="43" t="s">
        <v>9990</v>
      </c>
      <c r="C1175" s="43" t="s">
        <v>9991</v>
      </c>
      <c r="D1175" s="36"/>
      <c r="E1175" s="36" t="s">
        <v>7605</v>
      </c>
    </row>
    <row r="1176" spans="1:5">
      <c r="A1176" s="36" t="s">
        <v>1843</v>
      </c>
      <c r="B1176" s="42" t="s">
        <v>9992</v>
      </c>
      <c r="C1176" s="42" t="s">
        <v>9993</v>
      </c>
      <c r="D1176" s="36"/>
      <c r="E1176" s="36" t="s">
        <v>7605</v>
      </c>
    </row>
    <row r="1177" ht="12" spans="1:5">
      <c r="A1177" s="44" t="s">
        <v>3679</v>
      </c>
      <c r="B1177" s="42" t="s">
        <v>9994</v>
      </c>
      <c r="C1177" s="45" t="s">
        <v>9995</v>
      </c>
      <c r="D1177" s="36"/>
      <c r="E1177" s="36" t="s">
        <v>7605</v>
      </c>
    </row>
    <row r="1178" spans="1:5">
      <c r="A1178" s="36" t="s">
        <v>1844</v>
      </c>
      <c r="B1178" s="42" t="s">
        <v>9996</v>
      </c>
      <c r="C1178" s="42" t="s">
        <v>9997</v>
      </c>
      <c r="D1178" s="36"/>
      <c r="E1178" s="36" t="s">
        <v>7605</v>
      </c>
    </row>
    <row r="1179" spans="1:5">
      <c r="A1179" s="36" t="s">
        <v>1845</v>
      </c>
      <c r="B1179" s="41" t="s">
        <v>9998</v>
      </c>
      <c r="C1179" s="41" t="s">
        <v>9999</v>
      </c>
      <c r="D1179" s="36"/>
      <c r="E1179" s="36" t="s">
        <v>7605</v>
      </c>
    </row>
    <row r="1180" spans="1:5">
      <c r="A1180" s="36" t="s">
        <v>1846</v>
      </c>
      <c r="B1180" s="41" t="s">
        <v>10000</v>
      </c>
      <c r="C1180" s="41" t="s">
        <v>10001</v>
      </c>
      <c r="D1180" s="36"/>
      <c r="E1180" s="36" t="s">
        <v>7605</v>
      </c>
    </row>
    <row r="1181" spans="1:5">
      <c r="A1181" s="36" t="s">
        <v>1847</v>
      </c>
      <c r="B1181" s="41" t="s">
        <v>10002</v>
      </c>
      <c r="C1181" s="41" t="s">
        <v>10003</v>
      </c>
      <c r="D1181" s="36"/>
      <c r="E1181" s="36" t="s">
        <v>7605</v>
      </c>
    </row>
    <row r="1182" spans="1:5">
      <c r="A1182" s="36" t="s">
        <v>1848</v>
      </c>
      <c r="B1182" s="41" t="s">
        <v>10004</v>
      </c>
      <c r="C1182" s="41" t="s">
        <v>10005</v>
      </c>
      <c r="D1182" s="36"/>
      <c r="E1182" s="36" t="s">
        <v>7605</v>
      </c>
    </row>
    <row r="1183" spans="1:5">
      <c r="A1183" s="36" t="s">
        <v>1849</v>
      </c>
      <c r="B1183" s="41" t="s">
        <v>10006</v>
      </c>
      <c r="C1183" s="41" t="s">
        <v>10007</v>
      </c>
      <c r="D1183" s="36"/>
      <c r="E1183" s="36" t="s">
        <v>7605</v>
      </c>
    </row>
    <row r="1184" spans="1:5">
      <c r="A1184" s="36" t="s">
        <v>1850</v>
      </c>
      <c r="B1184" s="41" t="s">
        <v>10008</v>
      </c>
      <c r="C1184" s="41" t="s">
        <v>10009</v>
      </c>
      <c r="D1184" s="36"/>
      <c r="E1184" s="36" t="s">
        <v>7605</v>
      </c>
    </row>
    <row r="1185" spans="1:5">
      <c r="A1185" s="36" t="s">
        <v>1851</v>
      </c>
      <c r="B1185" s="41" t="s">
        <v>10010</v>
      </c>
      <c r="C1185" s="41" t="s">
        <v>10011</v>
      </c>
      <c r="D1185" s="36"/>
      <c r="E1185" s="36" t="s">
        <v>7605</v>
      </c>
    </row>
    <row r="1186" spans="1:5">
      <c r="A1186" s="36" t="s">
        <v>1852</v>
      </c>
      <c r="B1186" s="41" t="s">
        <v>10012</v>
      </c>
      <c r="C1186" s="41" t="s">
        <v>10013</v>
      </c>
      <c r="D1186" s="36"/>
      <c r="E1186" s="36" t="s">
        <v>7605</v>
      </c>
    </row>
    <row r="1187" spans="1:5">
      <c r="A1187" s="36" t="s">
        <v>1853</v>
      </c>
      <c r="B1187" s="36" t="s">
        <v>10014</v>
      </c>
      <c r="C1187" s="36" t="s">
        <v>10015</v>
      </c>
      <c r="D1187" s="36"/>
      <c r="E1187" s="36" t="s">
        <v>7605</v>
      </c>
    </row>
    <row r="1188" spans="1:5">
      <c r="A1188" s="36" t="s">
        <v>1854</v>
      </c>
      <c r="B1188" s="42" t="s">
        <v>10016</v>
      </c>
      <c r="C1188" s="42" t="s">
        <v>10017</v>
      </c>
      <c r="D1188" s="36"/>
      <c r="E1188" s="36" t="s">
        <v>7605</v>
      </c>
    </row>
    <row r="1189" spans="1:5">
      <c r="A1189" s="36" t="s">
        <v>1855</v>
      </c>
      <c r="B1189" s="42" t="s">
        <v>10018</v>
      </c>
      <c r="C1189" s="42" t="s">
        <v>10019</v>
      </c>
      <c r="D1189" s="36"/>
      <c r="E1189" s="36" t="s">
        <v>7605</v>
      </c>
    </row>
    <row r="1190" spans="1:5">
      <c r="A1190" s="36" t="s">
        <v>1856</v>
      </c>
      <c r="B1190" s="42" t="s">
        <v>10020</v>
      </c>
      <c r="C1190" s="42" t="s">
        <v>10021</v>
      </c>
      <c r="D1190" s="36"/>
      <c r="E1190" s="36" t="s">
        <v>7605</v>
      </c>
    </row>
    <row r="1191" spans="1:5">
      <c r="A1191" s="36" t="s">
        <v>1857</v>
      </c>
      <c r="B1191" s="41" t="s">
        <v>10022</v>
      </c>
      <c r="C1191" s="41" t="s">
        <v>10023</v>
      </c>
      <c r="D1191" s="36"/>
      <c r="E1191" s="36" t="s">
        <v>7605</v>
      </c>
    </row>
    <row r="1192" spans="1:5">
      <c r="A1192" s="36" t="s">
        <v>1858</v>
      </c>
      <c r="B1192" s="36" t="s">
        <v>10024</v>
      </c>
      <c r="C1192" s="36" t="s">
        <v>10025</v>
      </c>
      <c r="D1192" s="36"/>
      <c r="E1192" s="36" t="s">
        <v>7605</v>
      </c>
    </row>
    <row r="1193" spans="1:5">
      <c r="A1193" s="36" t="s">
        <v>1859</v>
      </c>
      <c r="B1193" s="42" t="s">
        <v>10026</v>
      </c>
      <c r="C1193" s="42" t="s">
        <v>10027</v>
      </c>
      <c r="D1193" s="36"/>
      <c r="E1193" s="36" t="s">
        <v>7605</v>
      </c>
    </row>
    <row r="1194" spans="1:5">
      <c r="A1194" s="36" t="s">
        <v>1860</v>
      </c>
      <c r="B1194" s="41" t="s">
        <v>10028</v>
      </c>
      <c r="C1194" s="41" t="s">
        <v>10029</v>
      </c>
      <c r="D1194" s="36"/>
      <c r="E1194" s="36" t="s">
        <v>7605</v>
      </c>
    </row>
    <row r="1195" spans="1:5">
      <c r="A1195" s="36" t="s">
        <v>1042</v>
      </c>
      <c r="B1195" s="41" t="s">
        <v>10030</v>
      </c>
      <c r="C1195" s="41" t="s">
        <v>10031</v>
      </c>
      <c r="D1195" s="36"/>
      <c r="E1195" s="36" t="s">
        <v>7605</v>
      </c>
    </row>
    <row r="1196" spans="1:5">
      <c r="A1196" s="36" t="s">
        <v>1861</v>
      </c>
      <c r="B1196" s="41" t="s">
        <v>10032</v>
      </c>
      <c r="C1196" s="41" t="s">
        <v>10033</v>
      </c>
      <c r="D1196" s="36"/>
      <c r="E1196" s="36" t="s">
        <v>7605</v>
      </c>
    </row>
    <row r="1197" spans="1:5">
      <c r="A1197" s="36" t="s">
        <v>1863</v>
      </c>
      <c r="B1197" s="42" t="s">
        <v>10034</v>
      </c>
      <c r="C1197" s="42" t="s">
        <v>10035</v>
      </c>
      <c r="D1197" s="36"/>
      <c r="E1197" s="36" t="s">
        <v>7605</v>
      </c>
    </row>
    <row r="1198" spans="1:5">
      <c r="A1198" s="36" t="s">
        <v>1864</v>
      </c>
      <c r="B1198" s="42" t="s">
        <v>10036</v>
      </c>
      <c r="C1198" s="42" t="s">
        <v>10037</v>
      </c>
      <c r="D1198" s="36"/>
      <c r="E1198" s="36" t="s">
        <v>7605</v>
      </c>
    </row>
    <row r="1199" spans="1:5">
      <c r="A1199" s="36" t="s">
        <v>1865</v>
      </c>
      <c r="B1199" s="42" t="s">
        <v>10038</v>
      </c>
      <c r="C1199" s="42" t="s">
        <v>10039</v>
      </c>
      <c r="D1199" s="36"/>
      <c r="E1199" s="36" t="s">
        <v>7605</v>
      </c>
    </row>
    <row r="1200" spans="1:5">
      <c r="A1200" s="36" t="s">
        <v>1866</v>
      </c>
      <c r="B1200" s="41" t="s">
        <v>10040</v>
      </c>
      <c r="C1200" s="41" t="s">
        <v>10041</v>
      </c>
      <c r="D1200" s="36"/>
      <c r="E1200" s="36" t="s">
        <v>7605</v>
      </c>
    </row>
    <row r="1201" spans="1:5">
      <c r="A1201" s="36" t="s">
        <v>1867</v>
      </c>
      <c r="B1201" s="41" t="s">
        <v>10042</v>
      </c>
      <c r="C1201" s="41" t="s">
        <v>10043</v>
      </c>
      <c r="D1201" s="36"/>
      <c r="E1201" s="36" t="s">
        <v>7605</v>
      </c>
    </row>
    <row r="1202" spans="1:5">
      <c r="A1202" s="36" t="s">
        <v>1869</v>
      </c>
      <c r="B1202" s="42" t="s">
        <v>10044</v>
      </c>
      <c r="C1202" s="42" t="s">
        <v>10045</v>
      </c>
      <c r="D1202" s="36"/>
      <c r="E1202" s="36" t="s">
        <v>7605</v>
      </c>
    </row>
    <row r="1203" spans="1:5">
      <c r="A1203" s="36" t="s">
        <v>1870</v>
      </c>
      <c r="B1203" s="42" t="s">
        <v>10046</v>
      </c>
      <c r="C1203" s="42" t="s">
        <v>10047</v>
      </c>
      <c r="D1203" s="36"/>
      <c r="E1203" s="36" t="s">
        <v>7605</v>
      </c>
    </row>
    <row r="1204" spans="1:5">
      <c r="A1204" s="36" t="s">
        <v>1872</v>
      </c>
      <c r="B1204" s="42" t="s">
        <v>10048</v>
      </c>
      <c r="C1204" s="42" t="s">
        <v>10049</v>
      </c>
      <c r="D1204" s="36"/>
      <c r="E1204" s="36" t="s">
        <v>7605</v>
      </c>
    </row>
    <row r="1205" spans="1:5">
      <c r="A1205" s="36" t="s">
        <v>1873</v>
      </c>
      <c r="B1205" s="41" t="s">
        <v>10050</v>
      </c>
      <c r="C1205" s="41" t="s">
        <v>10051</v>
      </c>
      <c r="D1205" s="36"/>
      <c r="E1205" s="36" t="s">
        <v>7605</v>
      </c>
    </row>
    <row r="1206" spans="1:5">
      <c r="A1206" s="36" t="s">
        <v>1874</v>
      </c>
      <c r="B1206" s="42" t="s">
        <v>10052</v>
      </c>
      <c r="C1206" s="42" t="s">
        <v>10053</v>
      </c>
      <c r="D1206" s="36"/>
      <c r="E1206" s="36" t="s">
        <v>7605</v>
      </c>
    </row>
    <row r="1207" spans="1:5">
      <c r="A1207" s="36" t="s">
        <v>1302</v>
      </c>
      <c r="B1207" s="41" t="s">
        <v>10054</v>
      </c>
      <c r="C1207" s="41" t="s">
        <v>10055</v>
      </c>
      <c r="D1207" s="36"/>
      <c r="E1207" s="36" t="s">
        <v>7605</v>
      </c>
    </row>
    <row r="1208" spans="1:5">
      <c r="A1208" s="36" t="s">
        <v>1875</v>
      </c>
      <c r="B1208" s="41" t="s">
        <v>10056</v>
      </c>
      <c r="C1208" s="41" t="s">
        <v>10057</v>
      </c>
      <c r="D1208" s="36"/>
      <c r="E1208" s="36" t="s">
        <v>7605</v>
      </c>
    </row>
    <row r="1209" spans="1:5">
      <c r="A1209" s="36" t="s">
        <v>1043</v>
      </c>
      <c r="B1209" s="41" t="s">
        <v>10058</v>
      </c>
      <c r="C1209" s="41" t="s">
        <v>10059</v>
      </c>
      <c r="D1209" s="36"/>
      <c r="E1209" s="36" t="s">
        <v>7605</v>
      </c>
    </row>
    <row r="1210" spans="1:5">
      <c r="A1210" s="36" t="s">
        <v>1877</v>
      </c>
      <c r="B1210" s="41" t="s">
        <v>10060</v>
      </c>
      <c r="C1210" s="41" t="s">
        <v>10061</v>
      </c>
      <c r="D1210" s="36"/>
      <c r="E1210" s="36" t="s">
        <v>7605</v>
      </c>
    </row>
    <row r="1211" spans="1:5">
      <c r="A1211" s="36" t="s">
        <v>1136</v>
      </c>
      <c r="B1211" s="41" t="s">
        <v>10062</v>
      </c>
      <c r="C1211" s="41" t="s">
        <v>10063</v>
      </c>
      <c r="D1211" s="36"/>
      <c r="E1211" s="36" t="s">
        <v>7605</v>
      </c>
    </row>
    <row r="1212" spans="1:5">
      <c r="A1212" s="36" t="s">
        <v>1303</v>
      </c>
      <c r="B1212" s="41" t="s">
        <v>10064</v>
      </c>
      <c r="C1212" s="41" t="s">
        <v>10065</v>
      </c>
      <c r="D1212" s="36"/>
      <c r="E1212" s="36" t="s">
        <v>7605</v>
      </c>
    </row>
    <row r="1213" spans="1:5">
      <c r="A1213" s="36" t="s">
        <v>1878</v>
      </c>
      <c r="B1213" s="41" t="s">
        <v>2369</v>
      </c>
      <c r="C1213" s="41" t="s">
        <v>10066</v>
      </c>
      <c r="D1213" s="36"/>
      <c r="E1213" s="36" t="s">
        <v>7605</v>
      </c>
    </row>
    <row r="1214" spans="1:5">
      <c r="A1214" s="36" t="s">
        <v>1879</v>
      </c>
      <c r="B1214" s="36" t="s">
        <v>10067</v>
      </c>
      <c r="C1214" s="41" t="s">
        <v>10068</v>
      </c>
      <c r="D1214" s="36"/>
      <c r="E1214" s="36" t="s">
        <v>7605</v>
      </c>
    </row>
    <row r="1215" spans="1:5">
      <c r="A1215" s="36" t="s">
        <v>1880</v>
      </c>
      <c r="B1215" s="41" t="s">
        <v>10069</v>
      </c>
      <c r="C1215" s="41" t="s">
        <v>10070</v>
      </c>
      <c r="D1215" s="36"/>
      <c r="E1215" s="36" t="s">
        <v>7605</v>
      </c>
    </row>
    <row r="1216" spans="1:5">
      <c r="A1216" s="36" t="s">
        <v>1881</v>
      </c>
      <c r="B1216" s="41" t="s">
        <v>10071</v>
      </c>
      <c r="C1216" s="41" t="s">
        <v>10072</v>
      </c>
      <c r="D1216" s="36"/>
      <c r="E1216" s="36" t="s">
        <v>7605</v>
      </c>
    </row>
    <row r="1217" spans="1:5">
      <c r="A1217" s="36" t="s">
        <v>1882</v>
      </c>
      <c r="B1217" s="41" t="s">
        <v>10073</v>
      </c>
      <c r="C1217" s="41" t="s">
        <v>10074</v>
      </c>
      <c r="D1217" s="36"/>
      <c r="E1217" s="36" t="s">
        <v>7605</v>
      </c>
    </row>
    <row r="1218" spans="1:5">
      <c r="A1218" s="36" t="s">
        <v>1883</v>
      </c>
      <c r="B1218" s="41" t="s">
        <v>10075</v>
      </c>
      <c r="C1218" s="41" t="s">
        <v>10076</v>
      </c>
      <c r="D1218" s="36"/>
      <c r="E1218" s="36" t="s">
        <v>7605</v>
      </c>
    </row>
    <row r="1219" spans="1:5">
      <c r="A1219" s="36" t="s">
        <v>1884</v>
      </c>
      <c r="B1219" s="41" t="s">
        <v>10077</v>
      </c>
      <c r="C1219" s="41" t="s">
        <v>10078</v>
      </c>
      <c r="D1219" s="36"/>
      <c r="E1219" s="36" t="s">
        <v>7605</v>
      </c>
    </row>
    <row r="1220" spans="1:5">
      <c r="A1220" s="36" t="s">
        <v>1885</v>
      </c>
      <c r="B1220" s="41" t="s">
        <v>10079</v>
      </c>
      <c r="C1220" s="41" t="s">
        <v>10080</v>
      </c>
      <c r="D1220" s="36"/>
      <c r="E1220" s="36" t="s">
        <v>7605</v>
      </c>
    </row>
    <row r="1221" spans="1:5">
      <c r="A1221" s="36" t="s">
        <v>1886</v>
      </c>
      <c r="B1221" s="41" t="s">
        <v>10081</v>
      </c>
      <c r="C1221" s="41" t="s">
        <v>10082</v>
      </c>
      <c r="D1221" s="36"/>
      <c r="E1221" s="36" t="s">
        <v>7605</v>
      </c>
    </row>
    <row r="1222" spans="1:5">
      <c r="A1222" s="36" t="s">
        <v>1887</v>
      </c>
      <c r="B1222" s="41" t="s">
        <v>10083</v>
      </c>
      <c r="C1222" s="41" t="s">
        <v>10084</v>
      </c>
      <c r="D1222" s="36"/>
      <c r="E1222" s="36" t="s">
        <v>7605</v>
      </c>
    </row>
    <row r="1223" spans="1:5">
      <c r="A1223" s="36" t="s">
        <v>1888</v>
      </c>
      <c r="B1223" s="41" t="s">
        <v>10085</v>
      </c>
      <c r="C1223" s="41" t="s">
        <v>10086</v>
      </c>
      <c r="D1223" s="36"/>
      <c r="E1223" s="36" t="s">
        <v>7605</v>
      </c>
    </row>
    <row r="1224" spans="1:5">
      <c r="A1224" s="36" t="s">
        <v>1889</v>
      </c>
      <c r="B1224" s="42" t="s">
        <v>10087</v>
      </c>
      <c r="C1224" s="42" t="s">
        <v>10088</v>
      </c>
      <c r="D1224" s="36"/>
      <c r="E1224" s="36" t="s">
        <v>7605</v>
      </c>
    </row>
    <row r="1225" spans="1:5">
      <c r="A1225" s="36" t="s">
        <v>1890</v>
      </c>
      <c r="B1225" s="42" t="s">
        <v>10089</v>
      </c>
      <c r="C1225" s="42" t="s">
        <v>10090</v>
      </c>
      <c r="D1225" s="36"/>
      <c r="E1225" s="36" t="s">
        <v>7605</v>
      </c>
    </row>
    <row r="1226" spans="1:5">
      <c r="A1226" s="36" t="s">
        <v>1891</v>
      </c>
      <c r="B1226" s="41" t="s">
        <v>10091</v>
      </c>
      <c r="C1226" s="41" t="s">
        <v>10092</v>
      </c>
      <c r="D1226" s="36"/>
      <c r="E1226" s="36" t="s">
        <v>7605</v>
      </c>
    </row>
    <row r="1227" spans="1:5">
      <c r="A1227" s="36" t="s">
        <v>1892</v>
      </c>
      <c r="B1227" s="41" t="s">
        <v>10093</v>
      </c>
      <c r="C1227" s="41" t="s">
        <v>10094</v>
      </c>
      <c r="D1227" s="36"/>
      <c r="E1227" s="36" t="s">
        <v>7605</v>
      </c>
    </row>
    <row r="1228" spans="1:5">
      <c r="A1228" s="36" t="s">
        <v>1893</v>
      </c>
      <c r="B1228" s="41" t="s">
        <v>10095</v>
      </c>
      <c r="C1228" s="41" t="s">
        <v>10096</v>
      </c>
      <c r="D1228" s="36"/>
      <c r="E1228" s="36" t="s">
        <v>7605</v>
      </c>
    </row>
    <row r="1229" spans="1:5">
      <c r="A1229" s="36" t="s">
        <v>1894</v>
      </c>
      <c r="B1229" s="41" t="s">
        <v>10097</v>
      </c>
      <c r="C1229" s="41" t="s">
        <v>10098</v>
      </c>
      <c r="D1229" s="36"/>
      <c r="E1229" s="36" t="s">
        <v>7605</v>
      </c>
    </row>
    <row r="1230" spans="1:5">
      <c r="A1230" s="36" t="s">
        <v>1895</v>
      </c>
      <c r="B1230" s="41" t="s">
        <v>10099</v>
      </c>
      <c r="C1230" s="41" t="s">
        <v>10100</v>
      </c>
      <c r="D1230" s="36"/>
      <c r="E1230" s="36" t="s">
        <v>7605</v>
      </c>
    </row>
    <row r="1231" spans="1:5">
      <c r="A1231" s="36" t="s">
        <v>1897</v>
      </c>
      <c r="B1231" s="41" t="s">
        <v>10101</v>
      </c>
      <c r="C1231" s="41" t="s">
        <v>10102</v>
      </c>
      <c r="D1231" s="36"/>
      <c r="E1231" s="36" t="s">
        <v>7605</v>
      </c>
    </row>
    <row r="1232" spans="1:5">
      <c r="A1232" s="36" t="s">
        <v>1898</v>
      </c>
      <c r="B1232" s="36" t="s">
        <v>10103</v>
      </c>
      <c r="C1232" s="36" t="s">
        <v>10104</v>
      </c>
      <c r="D1232" s="36"/>
      <c r="E1232" s="36" t="s">
        <v>7605</v>
      </c>
    </row>
    <row r="1233" spans="1:5">
      <c r="A1233" s="36" t="s">
        <v>1899</v>
      </c>
      <c r="B1233" s="42" t="s">
        <v>10105</v>
      </c>
      <c r="C1233" s="42" t="s">
        <v>10106</v>
      </c>
      <c r="D1233" s="36"/>
      <c r="E1233" s="36" t="s">
        <v>7605</v>
      </c>
    </row>
    <row r="1234" spans="1:5">
      <c r="A1234" s="36" t="s">
        <v>1304</v>
      </c>
      <c r="B1234" s="41" t="s">
        <v>10107</v>
      </c>
      <c r="C1234" s="41" t="s">
        <v>10108</v>
      </c>
      <c r="D1234" s="36"/>
      <c r="E1234" s="36" t="s">
        <v>7605</v>
      </c>
    </row>
    <row r="1235" spans="1:5">
      <c r="A1235" s="36" t="s">
        <v>1903</v>
      </c>
      <c r="B1235" s="41" t="s">
        <v>10109</v>
      </c>
      <c r="C1235" s="41" t="s">
        <v>10110</v>
      </c>
      <c r="D1235" s="36"/>
      <c r="E1235" s="36" t="s">
        <v>7605</v>
      </c>
    </row>
    <row r="1236" spans="1:5">
      <c r="A1236" s="36" t="s">
        <v>1904</v>
      </c>
      <c r="B1236" s="36" t="s">
        <v>10111</v>
      </c>
      <c r="C1236" s="36" t="s">
        <v>10112</v>
      </c>
      <c r="D1236" s="36"/>
      <c r="E1236" s="36" t="s">
        <v>7605</v>
      </c>
    </row>
    <row r="1237" spans="1:5">
      <c r="A1237" s="36" t="s">
        <v>1045</v>
      </c>
      <c r="B1237" s="41" t="s">
        <v>10113</v>
      </c>
      <c r="C1237" s="41" t="s">
        <v>10114</v>
      </c>
      <c r="D1237" s="36"/>
      <c r="E1237" s="36" t="s">
        <v>7605</v>
      </c>
    </row>
    <row r="1238" spans="1:5">
      <c r="A1238" s="36" t="s">
        <v>1137</v>
      </c>
      <c r="B1238" s="41" t="s">
        <v>10115</v>
      </c>
      <c r="C1238" s="41" t="s">
        <v>10116</v>
      </c>
      <c r="D1238" s="36"/>
      <c r="E1238" s="36" t="s">
        <v>7605</v>
      </c>
    </row>
    <row r="1239" spans="1:5">
      <c r="A1239" s="36" t="s">
        <v>1905</v>
      </c>
      <c r="B1239" s="41" t="s">
        <v>10117</v>
      </c>
      <c r="C1239" s="41" t="s">
        <v>10118</v>
      </c>
      <c r="D1239" s="36"/>
      <c r="E1239" s="36" t="s">
        <v>7605</v>
      </c>
    </row>
    <row r="1240" spans="1:5">
      <c r="A1240" s="36" t="s">
        <v>1906</v>
      </c>
      <c r="B1240" s="41" t="s">
        <v>10119</v>
      </c>
      <c r="C1240" s="41" t="s">
        <v>10120</v>
      </c>
      <c r="D1240" s="36"/>
      <c r="E1240" s="36" t="s">
        <v>7605</v>
      </c>
    </row>
    <row r="1241" spans="1:5">
      <c r="A1241" s="36" t="s">
        <v>1305</v>
      </c>
      <c r="B1241" s="36" t="s">
        <v>10121</v>
      </c>
      <c r="C1241" s="36" t="s">
        <v>10122</v>
      </c>
      <c r="D1241" s="36"/>
      <c r="E1241" s="36" t="s">
        <v>7605</v>
      </c>
    </row>
    <row r="1242" spans="1:5">
      <c r="A1242" s="36" t="s">
        <v>1907</v>
      </c>
      <c r="B1242" s="42" t="s">
        <v>10123</v>
      </c>
      <c r="C1242" s="42" t="s">
        <v>10124</v>
      </c>
      <c r="D1242" s="36"/>
      <c r="E1242" s="36" t="s">
        <v>7605</v>
      </c>
    </row>
    <row r="1243" spans="1:5">
      <c r="A1243" s="36" t="s">
        <v>1908</v>
      </c>
      <c r="B1243" s="42" t="s">
        <v>10125</v>
      </c>
      <c r="C1243" s="42" t="s">
        <v>10126</v>
      </c>
      <c r="D1243" s="36"/>
      <c r="E1243" s="36" t="s">
        <v>7605</v>
      </c>
    </row>
    <row r="1244" spans="1:5">
      <c r="A1244" s="36" t="s">
        <v>1909</v>
      </c>
      <c r="B1244" s="42" t="s">
        <v>10127</v>
      </c>
      <c r="C1244" s="42" t="s">
        <v>10128</v>
      </c>
      <c r="D1244" s="36"/>
      <c r="E1244" s="36" t="s">
        <v>7605</v>
      </c>
    </row>
    <row r="1245" spans="1:5">
      <c r="A1245" s="36" t="s">
        <v>1910</v>
      </c>
      <c r="B1245" s="41" t="s">
        <v>10129</v>
      </c>
      <c r="C1245" s="41" t="s">
        <v>10130</v>
      </c>
      <c r="D1245" s="36"/>
      <c r="E1245" s="36" t="s">
        <v>7605</v>
      </c>
    </row>
    <row r="1246" spans="1:5">
      <c r="A1246" s="36" t="s">
        <v>1911</v>
      </c>
      <c r="B1246" s="41" t="s">
        <v>10131</v>
      </c>
      <c r="C1246" s="41" t="s">
        <v>10132</v>
      </c>
      <c r="D1246" s="36"/>
      <c r="E1246" s="36" t="s">
        <v>7605</v>
      </c>
    </row>
    <row r="1247" spans="1:5">
      <c r="A1247" s="36" t="s">
        <v>1912</v>
      </c>
      <c r="B1247" s="41" t="s">
        <v>10133</v>
      </c>
      <c r="C1247" s="41" t="s">
        <v>10134</v>
      </c>
      <c r="D1247" s="36"/>
      <c r="E1247" s="36" t="s">
        <v>7605</v>
      </c>
    </row>
    <row r="1248" spans="1:5">
      <c r="A1248" s="36" t="s">
        <v>1913</v>
      </c>
      <c r="B1248" s="41" t="s">
        <v>10135</v>
      </c>
      <c r="C1248" s="41" t="s">
        <v>10136</v>
      </c>
      <c r="D1248" s="36"/>
      <c r="E1248" s="36" t="s">
        <v>7605</v>
      </c>
    </row>
    <row r="1249" spans="1:5">
      <c r="A1249" s="36" t="s">
        <v>1914</v>
      </c>
      <c r="B1249" s="41" t="s">
        <v>10137</v>
      </c>
      <c r="C1249" s="41" t="s">
        <v>10138</v>
      </c>
      <c r="D1249" s="36"/>
      <c r="E1249" s="36" t="s">
        <v>7605</v>
      </c>
    </row>
    <row r="1250" spans="1:5">
      <c r="A1250" s="36" t="s">
        <v>1915</v>
      </c>
      <c r="B1250" s="41" t="s">
        <v>10139</v>
      </c>
      <c r="C1250" s="41" t="s">
        <v>10140</v>
      </c>
      <c r="D1250" s="36"/>
      <c r="E1250" s="36" t="s">
        <v>7605</v>
      </c>
    </row>
    <row r="1251" spans="1:5">
      <c r="A1251" s="36" t="s">
        <v>1916</v>
      </c>
      <c r="B1251" s="36" t="s">
        <v>10141</v>
      </c>
      <c r="C1251" s="36" t="s">
        <v>10142</v>
      </c>
      <c r="D1251" s="36"/>
      <c r="E1251" s="36" t="s">
        <v>7605</v>
      </c>
    </row>
    <row r="1252" spans="1:5">
      <c r="A1252" s="36" t="s">
        <v>1917</v>
      </c>
      <c r="B1252" s="41" t="s">
        <v>10143</v>
      </c>
      <c r="C1252" s="41" t="s">
        <v>10144</v>
      </c>
      <c r="D1252" s="36"/>
      <c r="E1252" s="36" t="s">
        <v>7605</v>
      </c>
    </row>
    <row r="1253" spans="1:5">
      <c r="A1253" s="36" t="s">
        <v>1918</v>
      </c>
      <c r="B1253" s="41" t="s">
        <v>10145</v>
      </c>
      <c r="C1253" s="41" t="s">
        <v>10146</v>
      </c>
      <c r="D1253" s="36"/>
      <c r="E1253" s="36" t="s">
        <v>7605</v>
      </c>
    </row>
    <row r="1254" spans="1:5">
      <c r="A1254" s="36" t="s">
        <v>778</v>
      </c>
      <c r="B1254" s="41" t="s">
        <v>10147</v>
      </c>
      <c r="C1254" s="41" t="s">
        <v>10148</v>
      </c>
      <c r="D1254" s="36"/>
      <c r="E1254" s="36" t="s">
        <v>7605</v>
      </c>
    </row>
    <row r="1255" spans="1:5">
      <c r="A1255" s="36" t="s">
        <v>1306</v>
      </c>
      <c r="B1255" s="41" t="s">
        <v>10149</v>
      </c>
      <c r="C1255" s="41" t="s">
        <v>10150</v>
      </c>
      <c r="D1255" s="36"/>
      <c r="E1255" s="36" t="s">
        <v>7605</v>
      </c>
    </row>
    <row r="1256" spans="1:5">
      <c r="A1256" s="36" t="s">
        <v>1919</v>
      </c>
      <c r="B1256" s="42" t="s">
        <v>10151</v>
      </c>
      <c r="C1256" s="42" t="s">
        <v>10152</v>
      </c>
      <c r="D1256" s="36"/>
      <c r="E1256" s="36" t="s">
        <v>7605</v>
      </c>
    </row>
    <row r="1257" spans="1:5">
      <c r="A1257" s="36" t="s">
        <v>1920</v>
      </c>
      <c r="B1257" s="41" t="s">
        <v>10153</v>
      </c>
      <c r="C1257" s="41" t="s">
        <v>10154</v>
      </c>
      <c r="D1257" s="36"/>
      <c r="E1257" s="36" t="s">
        <v>7605</v>
      </c>
    </row>
    <row r="1258" spans="1:5">
      <c r="A1258" s="36" t="s">
        <v>1921</v>
      </c>
      <c r="B1258" s="41" t="s">
        <v>10155</v>
      </c>
      <c r="C1258" s="41" t="s">
        <v>10156</v>
      </c>
      <c r="D1258" s="36"/>
      <c r="E1258" s="36" t="s">
        <v>7605</v>
      </c>
    </row>
    <row r="1259" spans="1:5">
      <c r="A1259" s="36" t="s">
        <v>1922</v>
      </c>
      <c r="B1259" s="41" t="s">
        <v>10157</v>
      </c>
      <c r="C1259" s="41" t="s">
        <v>10158</v>
      </c>
      <c r="D1259" s="36"/>
      <c r="E1259" s="36" t="s">
        <v>7605</v>
      </c>
    </row>
    <row r="1260" spans="1:5">
      <c r="A1260" s="36" t="s">
        <v>1923</v>
      </c>
      <c r="B1260" s="41" t="s">
        <v>10159</v>
      </c>
      <c r="C1260" s="41" t="s">
        <v>10160</v>
      </c>
      <c r="D1260" s="36"/>
      <c r="E1260" s="36" t="s">
        <v>7605</v>
      </c>
    </row>
    <row r="1261" spans="1:5">
      <c r="A1261" s="36" t="s">
        <v>1924</v>
      </c>
      <c r="B1261" s="41" t="s">
        <v>10161</v>
      </c>
      <c r="C1261" s="41" t="s">
        <v>10162</v>
      </c>
      <c r="D1261" s="36"/>
      <c r="E1261" s="36" t="s">
        <v>7605</v>
      </c>
    </row>
    <row r="1262" spans="1:5">
      <c r="A1262" s="36" t="s">
        <v>1925</v>
      </c>
      <c r="B1262" s="41" t="s">
        <v>10163</v>
      </c>
      <c r="C1262" s="41" t="s">
        <v>10164</v>
      </c>
      <c r="D1262" s="36"/>
      <c r="E1262" s="36" t="s">
        <v>7605</v>
      </c>
    </row>
    <row r="1263" spans="1:5">
      <c r="A1263" s="36" t="s">
        <v>1046</v>
      </c>
      <c r="B1263" s="41" t="s">
        <v>10165</v>
      </c>
      <c r="C1263" s="41" t="s">
        <v>10166</v>
      </c>
      <c r="D1263" s="36"/>
      <c r="E1263" s="36" t="s">
        <v>7605</v>
      </c>
    </row>
    <row r="1264" spans="1:5">
      <c r="A1264" s="36" t="s">
        <v>1927</v>
      </c>
      <c r="B1264" s="41" t="s">
        <v>10167</v>
      </c>
      <c r="C1264" s="41" t="s">
        <v>10168</v>
      </c>
      <c r="D1264" s="36"/>
      <c r="E1264" s="36" t="s">
        <v>7605</v>
      </c>
    </row>
    <row r="1265" spans="1:5">
      <c r="A1265" s="36" t="s">
        <v>1928</v>
      </c>
      <c r="B1265" s="36" t="s">
        <v>10169</v>
      </c>
      <c r="C1265" s="36" t="s">
        <v>10170</v>
      </c>
      <c r="D1265" s="36"/>
      <c r="E1265" s="36" t="s">
        <v>7605</v>
      </c>
    </row>
    <row r="1266" spans="1:5">
      <c r="A1266" s="36" t="s">
        <v>1929</v>
      </c>
      <c r="B1266" s="41" t="s">
        <v>10171</v>
      </c>
      <c r="C1266" s="41" t="s">
        <v>10172</v>
      </c>
      <c r="D1266" s="36"/>
      <c r="E1266" s="36" t="s">
        <v>7605</v>
      </c>
    </row>
    <row r="1267" spans="1:5">
      <c r="A1267" s="36" t="s">
        <v>1930</v>
      </c>
      <c r="B1267" s="41" t="s">
        <v>10173</v>
      </c>
      <c r="C1267" s="41" t="s">
        <v>10174</v>
      </c>
      <c r="D1267" s="36"/>
      <c r="E1267" s="36" t="s">
        <v>7605</v>
      </c>
    </row>
    <row r="1268" spans="1:5">
      <c r="A1268" s="36" t="s">
        <v>1931</v>
      </c>
      <c r="B1268" s="41" t="s">
        <v>10175</v>
      </c>
      <c r="C1268" s="41" t="s">
        <v>10176</v>
      </c>
      <c r="D1268" s="36"/>
      <c r="E1268" s="36" t="s">
        <v>7605</v>
      </c>
    </row>
    <row r="1269" spans="1:5">
      <c r="A1269" s="36" t="s">
        <v>1932</v>
      </c>
      <c r="B1269" s="41" t="s">
        <v>3758</v>
      </c>
      <c r="C1269" s="41" t="s">
        <v>10177</v>
      </c>
      <c r="D1269" s="36"/>
      <c r="E1269" s="36" t="s">
        <v>7605</v>
      </c>
    </row>
    <row r="1270" spans="1:5">
      <c r="A1270" s="36" t="s">
        <v>1933</v>
      </c>
      <c r="B1270" s="42" t="s">
        <v>10178</v>
      </c>
      <c r="C1270" s="42" t="s">
        <v>10179</v>
      </c>
      <c r="D1270" s="36"/>
      <c r="E1270" s="36" t="s">
        <v>7605</v>
      </c>
    </row>
    <row r="1271" spans="1:5">
      <c r="A1271" s="36" t="s">
        <v>1934</v>
      </c>
      <c r="B1271" s="42" t="s">
        <v>10180</v>
      </c>
      <c r="C1271" s="42" t="s">
        <v>10181</v>
      </c>
      <c r="D1271" s="36"/>
      <c r="E1271" s="36" t="s">
        <v>7605</v>
      </c>
    </row>
    <row r="1272" spans="1:5">
      <c r="A1272" s="36" t="s">
        <v>1935</v>
      </c>
      <c r="B1272" s="36" t="s">
        <v>10182</v>
      </c>
      <c r="C1272" s="36" t="s">
        <v>10183</v>
      </c>
      <c r="D1272" s="36"/>
      <c r="E1272" s="36" t="s">
        <v>7605</v>
      </c>
    </row>
    <row r="1273" spans="1:5">
      <c r="A1273" s="36" t="s">
        <v>1936</v>
      </c>
      <c r="B1273" s="36" t="s">
        <v>10184</v>
      </c>
      <c r="C1273" s="36" t="s">
        <v>10185</v>
      </c>
      <c r="D1273" s="36"/>
      <c r="E1273" s="36" t="s">
        <v>7605</v>
      </c>
    </row>
    <row r="1274" spans="1:5">
      <c r="A1274" s="36" t="s">
        <v>1937</v>
      </c>
      <c r="B1274" s="36" t="s">
        <v>10186</v>
      </c>
      <c r="C1274" s="36" t="s">
        <v>10187</v>
      </c>
      <c r="D1274" s="36"/>
      <c r="E1274" s="36" t="s">
        <v>7605</v>
      </c>
    </row>
    <row r="1275" spans="1:5">
      <c r="A1275" s="36" t="s">
        <v>1938</v>
      </c>
      <c r="B1275" s="36" t="s">
        <v>10188</v>
      </c>
      <c r="C1275" s="36" t="s">
        <v>10189</v>
      </c>
      <c r="D1275" s="36"/>
      <c r="E1275" s="36" t="s">
        <v>7605</v>
      </c>
    </row>
    <row r="1276" spans="1:5">
      <c r="A1276" s="36" t="s">
        <v>1939</v>
      </c>
      <c r="B1276" s="36" t="s">
        <v>10190</v>
      </c>
      <c r="C1276" s="36" t="s">
        <v>10191</v>
      </c>
      <c r="D1276" s="36"/>
      <c r="E1276" s="36" t="s">
        <v>7605</v>
      </c>
    </row>
    <row r="1277" spans="1:5">
      <c r="A1277" s="36" t="s">
        <v>1940</v>
      </c>
      <c r="B1277" s="36" t="s">
        <v>10192</v>
      </c>
      <c r="C1277" s="36" t="s">
        <v>10193</v>
      </c>
      <c r="D1277" s="36"/>
      <c r="E1277" s="36" t="s">
        <v>7605</v>
      </c>
    </row>
    <row r="1278" spans="1:5">
      <c r="A1278" s="36" t="s">
        <v>1307</v>
      </c>
      <c r="B1278" s="36" t="s">
        <v>10194</v>
      </c>
      <c r="C1278" s="36" t="s">
        <v>10195</v>
      </c>
      <c r="D1278" s="36"/>
      <c r="E1278" s="36" t="s">
        <v>7605</v>
      </c>
    </row>
    <row r="1279" spans="1:5">
      <c r="A1279" s="36" t="s">
        <v>1941</v>
      </c>
      <c r="B1279" s="36" t="s">
        <v>10196</v>
      </c>
      <c r="C1279" s="36" t="s">
        <v>10197</v>
      </c>
      <c r="D1279" s="36"/>
      <c r="E1279" s="36" t="s">
        <v>7605</v>
      </c>
    </row>
    <row r="1280" spans="1:5">
      <c r="A1280" s="36" t="s">
        <v>1942</v>
      </c>
      <c r="B1280" s="36" t="s">
        <v>10198</v>
      </c>
      <c r="C1280" s="36" t="s">
        <v>10199</v>
      </c>
      <c r="D1280" s="36"/>
      <c r="E1280" s="36" t="s">
        <v>7605</v>
      </c>
    </row>
    <row r="1281" spans="1:5">
      <c r="A1281" s="36" t="s">
        <v>1943</v>
      </c>
      <c r="B1281" s="36" t="s">
        <v>10200</v>
      </c>
      <c r="C1281" s="36" t="s">
        <v>10201</v>
      </c>
      <c r="D1281" s="36"/>
      <c r="E1281" s="36" t="s">
        <v>7605</v>
      </c>
    </row>
    <row r="1282" spans="1:5">
      <c r="A1282" s="36" t="s">
        <v>1944</v>
      </c>
      <c r="B1282" s="36" t="s">
        <v>10202</v>
      </c>
      <c r="C1282" s="36" t="s">
        <v>10203</v>
      </c>
      <c r="D1282" s="36"/>
      <c r="E1282" s="36" t="s">
        <v>7605</v>
      </c>
    </row>
    <row r="1283" spans="1:5">
      <c r="A1283" s="36" t="s">
        <v>1945</v>
      </c>
      <c r="B1283" s="36" t="s">
        <v>10204</v>
      </c>
      <c r="C1283" s="36" t="s">
        <v>10205</v>
      </c>
      <c r="D1283" s="36"/>
      <c r="E1283" s="36" t="s">
        <v>7605</v>
      </c>
    </row>
    <row r="1284" spans="1:5">
      <c r="A1284" s="36" t="s">
        <v>1947</v>
      </c>
      <c r="B1284" s="36" t="s">
        <v>10206</v>
      </c>
      <c r="C1284" s="36" t="s">
        <v>10207</v>
      </c>
      <c r="D1284" s="36"/>
      <c r="E1284" s="36" t="s">
        <v>7605</v>
      </c>
    </row>
    <row r="1285" spans="1:5">
      <c r="A1285" s="36" t="s">
        <v>1948</v>
      </c>
      <c r="B1285" s="36" t="s">
        <v>10208</v>
      </c>
      <c r="C1285" s="36" t="s">
        <v>10209</v>
      </c>
      <c r="D1285" s="36"/>
      <c r="E1285" s="36" t="s">
        <v>7605</v>
      </c>
    </row>
    <row r="1286" spans="1:5">
      <c r="A1286" s="36" t="s">
        <v>1949</v>
      </c>
      <c r="B1286" s="36" t="s">
        <v>10210</v>
      </c>
      <c r="C1286" s="36" t="s">
        <v>10211</v>
      </c>
      <c r="D1286" s="36"/>
      <c r="E1286" s="36" t="s">
        <v>7605</v>
      </c>
    </row>
    <row r="1287" spans="1:5">
      <c r="A1287" s="36" t="s">
        <v>1950</v>
      </c>
      <c r="B1287" s="36" t="s">
        <v>10212</v>
      </c>
      <c r="C1287" s="36" t="s">
        <v>10213</v>
      </c>
      <c r="D1287" s="36"/>
      <c r="E1287" s="36" t="s">
        <v>7605</v>
      </c>
    </row>
    <row r="1288" spans="1:5">
      <c r="A1288" s="36" t="s">
        <v>1951</v>
      </c>
      <c r="B1288" s="36" t="s">
        <v>10214</v>
      </c>
      <c r="C1288" s="36" t="s">
        <v>10215</v>
      </c>
      <c r="D1288" s="36"/>
      <c r="E1288" s="36" t="s">
        <v>7605</v>
      </c>
    </row>
    <row r="1289" spans="1:5">
      <c r="A1289" s="36" t="s">
        <v>1952</v>
      </c>
      <c r="B1289" s="36" t="s">
        <v>10216</v>
      </c>
      <c r="C1289" s="36" t="s">
        <v>10217</v>
      </c>
      <c r="D1289" s="36"/>
      <c r="E1289" s="36" t="s">
        <v>7605</v>
      </c>
    </row>
    <row r="1290" spans="1:5">
      <c r="A1290" s="36" t="s">
        <v>1953</v>
      </c>
      <c r="B1290" s="36" t="s">
        <v>10218</v>
      </c>
      <c r="C1290" s="36" t="s">
        <v>10219</v>
      </c>
      <c r="D1290" s="36"/>
      <c r="E1290" s="36" t="s">
        <v>7605</v>
      </c>
    </row>
    <row r="1291" spans="1:5">
      <c r="A1291" s="36" t="s">
        <v>1954</v>
      </c>
      <c r="B1291" s="36" t="s">
        <v>10220</v>
      </c>
      <c r="C1291" s="36" t="s">
        <v>10221</v>
      </c>
      <c r="D1291" s="36"/>
      <c r="E1291" s="36" t="s">
        <v>7605</v>
      </c>
    </row>
    <row r="1292" spans="1:5">
      <c r="A1292" s="36" t="s">
        <v>1955</v>
      </c>
      <c r="B1292" s="36" t="s">
        <v>10222</v>
      </c>
      <c r="C1292" s="36" t="s">
        <v>10223</v>
      </c>
      <c r="D1292" s="36"/>
      <c r="E1292" s="36" t="s">
        <v>7605</v>
      </c>
    </row>
    <row r="1293" spans="1:5">
      <c r="A1293" s="36" t="s">
        <v>1957</v>
      </c>
      <c r="B1293" s="36" t="s">
        <v>10224</v>
      </c>
      <c r="C1293" s="36" t="s">
        <v>10225</v>
      </c>
      <c r="D1293" s="36"/>
      <c r="E1293" s="36" t="s">
        <v>7605</v>
      </c>
    </row>
    <row r="1294" spans="1:5">
      <c r="A1294" s="36" t="s">
        <v>1958</v>
      </c>
      <c r="B1294" s="36" t="s">
        <v>10226</v>
      </c>
      <c r="C1294" s="36" t="s">
        <v>10227</v>
      </c>
      <c r="D1294" s="36"/>
      <c r="E1294" s="36" t="s">
        <v>7605</v>
      </c>
    </row>
    <row r="1295" spans="1:5">
      <c r="A1295" s="36" t="s">
        <v>1959</v>
      </c>
      <c r="B1295" s="36" t="s">
        <v>10228</v>
      </c>
      <c r="C1295" s="36" t="s">
        <v>10229</v>
      </c>
      <c r="D1295" s="36"/>
      <c r="E1295" s="36" t="s">
        <v>7605</v>
      </c>
    </row>
    <row r="1296" spans="1:5">
      <c r="A1296" s="36" t="s">
        <v>1960</v>
      </c>
      <c r="B1296" s="36" t="s">
        <v>10230</v>
      </c>
      <c r="C1296" s="36" t="s">
        <v>10231</v>
      </c>
      <c r="D1296" s="36"/>
      <c r="E1296" s="36" t="s">
        <v>7605</v>
      </c>
    </row>
    <row r="1297" spans="1:5">
      <c r="A1297" s="36" t="s">
        <v>1961</v>
      </c>
      <c r="B1297" s="36" t="s">
        <v>10232</v>
      </c>
      <c r="C1297" s="36" t="s">
        <v>10233</v>
      </c>
      <c r="D1297" s="36"/>
      <c r="E1297" s="36" t="s">
        <v>7605</v>
      </c>
    </row>
    <row r="1298" spans="1:5">
      <c r="A1298" s="36" t="s">
        <v>1962</v>
      </c>
      <c r="B1298" s="36" t="s">
        <v>10234</v>
      </c>
      <c r="C1298" s="36" t="s">
        <v>10235</v>
      </c>
      <c r="D1298" s="36"/>
      <c r="E1298" s="36" t="s">
        <v>7605</v>
      </c>
    </row>
    <row r="1299" spans="1:5">
      <c r="A1299" s="36" t="s">
        <v>1963</v>
      </c>
      <c r="B1299" s="36" t="s">
        <v>10236</v>
      </c>
      <c r="C1299" s="36" t="s">
        <v>10237</v>
      </c>
      <c r="D1299" s="36"/>
      <c r="E1299" s="36" t="s">
        <v>7605</v>
      </c>
    </row>
    <row r="1300" spans="1:5">
      <c r="A1300" s="36" t="s">
        <v>1964</v>
      </c>
      <c r="B1300" s="36" t="s">
        <v>10238</v>
      </c>
      <c r="C1300" s="36" t="s">
        <v>10239</v>
      </c>
      <c r="D1300" s="36"/>
      <c r="E1300" s="36" t="s">
        <v>7605</v>
      </c>
    </row>
    <row r="1301" spans="1:5">
      <c r="A1301" s="36" t="s">
        <v>1965</v>
      </c>
      <c r="B1301" s="36" t="s">
        <v>10240</v>
      </c>
      <c r="C1301" s="36" t="s">
        <v>10241</v>
      </c>
      <c r="D1301" s="36"/>
      <c r="E1301" s="36" t="s">
        <v>7605</v>
      </c>
    </row>
    <row r="1302" spans="1:5">
      <c r="A1302" s="36" t="s">
        <v>1966</v>
      </c>
      <c r="B1302" s="36" t="s">
        <v>10242</v>
      </c>
      <c r="C1302" s="36" t="s">
        <v>10243</v>
      </c>
      <c r="D1302" s="36"/>
      <c r="E1302" s="36" t="s">
        <v>7605</v>
      </c>
    </row>
    <row r="1303" spans="1:5">
      <c r="A1303" s="36" t="s">
        <v>1969</v>
      </c>
      <c r="B1303" s="36" t="s">
        <v>10244</v>
      </c>
      <c r="C1303" s="36" t="s">
        <v>10245</v>
      </c>
      <c r="D1303" s="36"/>
      <c r="E1303" s="36" t="s">
        <v>7605</v>
      </c>
    </row>
    <row r="1304" spans="1:5">
      <c r="A1304" s="36" t="s">
        <v>1970</v>
      </c>
      <c r="B1304" s="36" t="s">
        <v>10246</v>
      </c>
      <c r="C1304" s="36" t="s">
        <v>10247</v>
      </c>
      <c r="D1304" s="36"/>
      <c r="E1304" s="36" t="s">
        <v>7605</v>
      </c>
    </row>
    <row r="1305" spans="1:5">
      <c r="A1305" s="36" t="s">
        <v>1971</v>
      </c>
      <c r="B1305" s="36" t="s">
        <v>10248</v>
      </c>
      <c r="C1305" s="36" t="s">
        <v>10249</v>
      </c>
      <c r="D1305" s="36"/>
      <c r="E1305" s="36" t="s">
        <v>7605</v>
      </c>
    </row>
    <row r="1306" spans="1:5">
      <c r="A1306" s="36" t="s">
        <v>1973</v>
      </c>
      <c r="B1306" s="36" t="s">
        <v>10250</v>
      </c>
      <c r="C1306" s="36" t="s">
        <v>10251</v>
      </c>
      <c r="D1306" s="36"/>
      <c r="E1306" s="36" t="s">
        <v>7605</v>
      </c>
    </row>
    <row r="1307" spans="1:5">
      <c r="A1307" s="36" t="s">
        <v>1974</v>
      </c>
      <c r="B1307" s="36" t="s">
        <v>10252</v>
      </c>
      <c r="C1307" s="36" t="s">
        <v>10253</v>
      </c>
      <c r="D1307" s="36"/>
      <c r="E1307" s="36" t="s">
        <v>7605</v>
      </c>
    </row>
    <row r="1308" spans="1:5">
      <c r="A1308" s="36" t="s">
        <v>1975</v>
      </c>
      <c r="B1308" s="36" t="s">
        <v>10254</v>
      </c>
      <c r="C1308" s="36" t="s">
        <v>10255</v>
      </c>
      <c r="D1308" s="36"/>
      <c r="E1308" s="36" t="s">
        <v>7605</v>
      </c>
    </row>
    <row r="1309" spans="1:5">
      <c r="A1309" s="36" t="s">
        <v>1308</v>
      </c>
      <c r="B1309" s="36" t="s">
        <v>10256</v>
      </c>
      <c r="C1309" s="36" t="s">
        <v>10257</v>
      </c>
      <c r="D1309" s="36"/>
      <c r="E1309" s="36" t="s">
        <v>7605</v>
      </c>
    </row>
    <row r="1310" spans="1:5">
      <c r="A1310" s="36" t="s">
        <v>1138</v>
      </c>
      <c r="B1310" s="36" t="s">
        <v>10258</v>
      </c>
      <c r="C1310" s="36" t="s">
        <v>10259</v>
      </c>
      <c r="D1310" s="36"/>
      <c r="E1310" s="36" t="s">
        <v>7605</v>
      </c>
    </row>
    <row r="1311" spans="1:5">
      <c r="A1311" s="36" t="s">
        <v>1976</v>
      </c>
      <c r="B1311" s="36" t="s">
        <v>10260</v>
      </c>
      <c r="C1311" s="36" t="s">
        <v>10261</v>
      </c>
      <c r="D1311" s="36"/>
      <c r="E1311" s="36" t="s">
        <v>7605</v>
      </c>
    </row>
    <row r="1312" spans="1:5">
      <c r="A1312" s="36" t="s">
        <v>1977</v>
      </c>
      <c r="B1312" s="36" t="s">
        <v>10262</v>
      </c>
      <c r="C1312" s="36" t="s">
        <v>10263</v>
      </c>
      <c r="D1312" s="36"/>
      <c r="E1312" s="36" t="s">
        <v>7605</v>
      </c>
    </row>
    <row r="1313" spans="1:5">
      <c r="A1313" s="36" t="s">
        <v>1978</v>
      </c>
      <c r="B1313" s="36" t="s">
        <v>10264</v>
      </c>
      <c r="C1313" s="36" t="s">
        <v>10265</v>
      </c>
      <c r="D1313" s="36"/>
      <c r="E1313" s="36" t="s">
        <v>7605</v>
      </c>
    </row>
    <row r="1314" spans="1:5">
      <c r="A1314" s="36" t="s">
        <v>1979</v>
      </c>
      <c r="B1314" s="36" t="s">
        <v>10266</v>
      </c>
      <c r="C1314" s="36" t="s">
        <v>10267</v>
      </c>
      <c r="D1314" s="36"/>
      <c r="E1314" s="36" t="s">
        <v>7605</v>
      </c>
    </row>
    <row r="1315" spans="1:5">
      <c r="A1315" s="36" t="s">
        <v>1980</v>
      </c>
      <c r="B1315" s="36" t="s">
        <v>10268</v>
      </c>
      <c r="C1315" s="36" t="s">
        <v>10269</v>
      </c>
      <c r="D1315" s="36"/>
      <c r="E1315" s="36" t="s">
        <v>7605</v>
      </c>
    </row>
    <row r="1316" spans="1:5">
      <c r="A1316" s="36" t="s">
        <v>1981</v>
      </c>
      <c r="B1316" s="36" t="s">
        <v>10270</v>
      </c>
      <c r="C1316" s="36" t="s">
        <v>10271</v>
      </c>
      <c r="D1316" s="36"/>
      <c r="E1316" s="36" t="s">
        <v>7605</v>
      </c>
    </row>
    <row r="1317" spans="1:5">
      <c r="A1317" s="36" t="s">
        <v>1982</v>
      </c>
      <c r="B1317" s="36" t="s">
        <v>10272</v>
      </c>
      <c r="C1317" s="36" t="s">
        <v>10273</v>
      </c>
      <c r="D1317" s="36"/>
      <c r="E1317" s="36" t="s">
        <v>7605</v>
      </c>
    </row>
    <row r="1318" spans="1:5">
      <c r="A1318" s="36" t="s">
        <v>1983</v>
      </c>
      <c r="B1318" s="36" t="s">
        <v>10274</v>
      </c>
      <c r="C1318" s="36" t="s">
        <v>10275</v>
      </c>
      <c r="D1318" s="36"/>
      <c r="E1318" s="36" t="s">
        <v>7605</v>
      </c>
    </row>
    <row r="1319" spans="1:5">
      <c r="A1319" s="36" t="s">
        <v>1984</v>
      </c>
      <c r="B1319" s="36" t="s">
        <v>10276</v>
      </c>
      <c r="C1319" s="36" t="s">
        <v>10277</v>
      </c>
      <c r="D1319" s="36"/>
      <c r="E1319" s="36" t="s">
        <v>7605</v>
      </c>
    </row>
    <row r="1320" spans="1:5">
      <c r="A1320" s="36" t="s">
        <v>1985</v>
      </c>
      <c r="B1320" s="36" t="s">
        <v>10278</v>
      </c>
      <c r="C1320" s="36" t="s">
        <v>10279</v>
      </c>
      <c r="D1320" s="36"/>
      <c r="E1320" s="36" t="s">
        <v>7605</v>
      </c>
    </row>
    <row r="1321" spans="1:5">
      <c r="A1321" s="36" t="s">
        <v>1986</v>
      </c>
      <c r="B1321" s="36" t="s">
        <v>10280</v>
      </c>
      <c r="C1321" s="36" t="s">
        <v>10281</v>
      </c>
      <c r="D1321" s="36"/>
      <c r="E1321" s="36" t="s">
        <v>7605</v>
      </c>
    </row>
    <row r="1322" spans="1:5">
      <c r="A1322" s="36" t="s">
        <v>1052</v>
      </c>
      <c r="B1322" s="36" t="s">
        <v>10282</v>
      </c>
      <c r="C1322" s="36" t="s">
        <v>10283</v>
      </c>
      <c r="D1322" s="36"/>
      <c r="E1322" s="36" t="s">
        <v>7605</v>
      </c>
    </row>
    <row r="1323" ht="12" spans="1:5">
      <c r="A1323" s="39" t="s">
        <v>1646</v>
      </c>
      <c r="B1323" s="39" t="s">
        <v>10284</v>
      </c>
      <c r="C1323" s="33" t="s">
        <v>10285</v>
      </c>
      <c r="D1323" s="36"/>
      <c r="E1323" s="36" t="s">
        <v>7605</v>
      </c>
    </row>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86"/>
  <sheetViews>
    <sheetView workbookViewId="0">
      <pane ySplit="1" topLeftCell="A2" activePane="bottomLeft" state="frozen"/>
      <selection/>
      <selection pane="bottomLeft" activeCell="A1" sqref="A1"/>
    </sheetView>
  </sheetViews>
  <sheetFormatPr defaultColWidth="14" defaultRowHeight="11.2"/>
  <cols>
    <col min="1" max="1" width="40" customWidth="1"/>
    <col min="2" max="2" width="7" customWidth="1"/>
    <col min="3" max="4" width="27" customWidth="1"/>
    <col min="5" max="5" width="28" customWidth="1"/>
    <col min="6" max="6" width="16" customWidth="1"/>
    <col min="7" max="7" width="10" customWidth="1"/>
    <col min="8" max="9" width="11" customWidth="1"/>
    <col min="10" max="10" width="8" customWidth="1"/>
    <col min="11" max="11" width="18" customWidth="1"/>
    <col min="12" max="13" width="11" customWidth="1"/>
    <col min="14" max="14" width="21" customWidth="1"/>
    <col min="15" max="19" width="7" customWidth="1"/>
  </cols>
  <sheetData>
    <row r="1" spans="1:19">
      <c r="A1" s="4" t="s">
        <v>143</v>
      </c>
      <c r="B1" s="4" t="s">
        <v>10286</v>
      </c>
      <c r="C1" s="4" t="s">
        <v>10287</v>
      </c>
      <c r="D1" s="4" t="s">
        <v>10288</v>
      </c>
      <c r="E1" s="10" t="s">
        <v>10289</v>
      </c>
      <c r="F1" s="4" t="s">
        <v>10290</v>
      </c>
      <c r="G1" s="4" t="s">
        <v>10291</v>
      </c>
      <c r="H1" s="4" t="s">
        <v>10292</v>
      </c>
      <c r="I1" s="4" t="s">
        <v>10293</v>
      </c>
      <c r="J1" s="4" t="s">
        <v>10294</v>
      </c>
      <c r="K1" s="4" t="s">
        <v>10295</v>
      </c>
      <c r="L1" s="4" t="s">
        <v>10296</v>
      </c>
      <c r="M1" s="4" t="s">
        <v>10297</v>
      </c>
      <c r="N1" s="4" t="s">
        <v>7602</v>
      </c>
      <c r="O1" s="3"/>
      <c r="P1" s="3"/>
      <c r="Q1" s="3"/>
      <c r="R1" s="3"/>
      <c r="S1" s="3"/>
    </row>
    <row r="2" ht="11.6" spans="1:19">
      <c r="A2" s="8" t="s">
        <v>556</v>
      </c>
      <c r="B2" s="8" t="s">
        <v>10298</v>
      </c>
      <c r="C2" s="8" t="s">
        <v>10299</v>
      </c>
      <c r="D2" s="8" t="s">
        <v>10299</v>
      </c>
      <c r="E2" s="17" t="s">
        <v>10300</v>
      </c>
      <c r="F2" s="8"/>
      <c r="G2" s="27"/>
      <c r="H2" s="28"/>
      <c r="I2" s="28"/>
      <c r="J2" s="30"/>
      <c r="K2" s="8"/>
      <c r="L2" s="8"/>
      <c r="M2" s="8"/>
      <c r="N2" s="8" t="s">
        <v>10301</v>
      </c>
      <c r="O2" s="34"/>
      <c r="P2" s="34"/>
      <c r="Q2" s="34"/>
      <c r="R2" s="34"/>
      <c r="S2" s="34"/>
    </row>
    <row r="3" ht="11.6" spans="1:19">
      <c r="A3" s="8" t="s">
        <v>1179</v>
      </c>
      <c r="B3" s="8" t="s">
        <v>10302</v>
      </c>
      <c r="C3" s="8" t="s">
        <v>10303</v>
      </c>
      <c r="D3" s="8" t="s">
        <v>2114</v>
      </c>
      <c r="E3" s="17" t="s">
        <v>10304</v>
      </c>
      <c r="F3" s="8"/>
      <c r="G3" s="27"/>
      <c r="H3" s="28"/>
      <c r="I3" s="28"/>
      <c r="J3" s="30"/>
      <c r="K3" s="8"/>
      <c r="L3" s="8"/>
      <c r="M3" s="8"/>
      <c r="N3" s="8" t="s">
        <v>10301</v>
      </c>
      <c r="O3" s="34"/>
      <c r="P3" s="34"/>
      <c r="Q3" s="34"/>
      <c r="R3" s="34"/>
      <c r="S3" s="34"/>
    </row>
    <row r="4" ht="11.6" spans="1:19">
      <c r="A4" s="8" t="s">
        <v>1164</v>
      </c>
      <c r="B4" s="8" t="s">
        <v>10302</v>
      </c>
      <c r="C4" s="8" t="s">
        <v>2391</v>
      </c>
      <c r="D4" s="8" t="s">
        <v>2114</v>
      </c>
      <c r="E4" s="17" t="s">
        <v>10305</v>
      </c>
      <c r="F4" s="8"/>
      <c r="G4" s="27"/>
      <c r="H4" s="28"/>
      <c r="I4" s="28"/>
      <c r="J4" s="30"/>
      <c r="K4" s="8"/>
      <c r="L4" s="8"/>
      <c r="M4" s="8"/>
      <c r="N4" s="8" t="s">
        <v>10301</v>
      </c>
      <c r="O4" s="34"/>
      <c r="P4" s="34"/>
      <c r="Q4" s="34"/>
      <c r="R4" s="34"/>
      <c r="S4" s="34"/>
    </row>
    <row r="5" ht="11.6" spans="1:19">
      <c r="A5" s="8" t="s">
        <v>1220</v>
      </c>
      <c r="B5" s="8" t="s">
        <v>10298</v>
      </c>
      <c r="C5" s="8" t="s">
        <v>10306</v>
      </c>
      <c r="D5" s="8" t="s">
        <v>10306</v>
      </c>
      <c r="E5" s="17" t="s">
        <v>10307</v>
      </c>
      <c r="F5" s="8"/>
      <c r="G5" s="27"/>
      <c r="H5" s="4"/>
      <c r="I5" s="28"/>
      <c r="J5" s="30"/>
      <c r="K5" s="8"/>
      <c r="L5" s="8"/>
      <c r="M5" s="8"/>
      <c r="N5" s="8" t="s">
        <v>10301</v>
      </c>
      <c r="O5" s="34"/>
      <c r="P5" s="34"/>
      <c r="Q5" s="34"/>
      <c r="R5" s="34"/>
      <c r="S5" s="34"/>
    </row>
    <row r="6" ht="11.6" spans="1:19">
      <c r="A6" s="8" t="s">
        <v>1155</v>
      </c>
      <c r="B6" s="8" t="s">
        <v>10302</v>
      </c>
      <c r="C6" s="8" t="s">
        <v>10308</v>
      </c>
      <c r="D6" s="8" t="s">
        <v>3525</v>
      </c>
      <c r="E6" s="17" t="s">
        <v>10309</v>
      </c>
      <c r="F6" s="8"/>
      <c r="G6" s="27"/>
      <c r="H6" s="28"/>
      <c r="I6" s="28"/>
      <c r="J6" s="30"/>
      <c r="K6" s="8"/>
      <c r="L6" s="8"/>
      <c r="M6" s="8"/>
      <c r="N6" s="8" t="s">
        <v>10301</v>
      </c>
      <c r="O6" s="34"/>
      <c r="P6" s="34"/>
      <c r="Q6" s="34"/>
      <c r="R6" s="34"/>
      <c r="S6" s="34"/>
    </row>
    <row r="7" ht="11.6" spans="1:19">
      <c r="A7" s="8" t="s">
        <v>563</v>
      </c>
      <c r="B7" s="8" t="s">
        <v>10298</v>
      </c>
      <c r="C7" s="8" t="s">
        <v>2257</v>
      </c>
      <c r="D7" s="8" t="s">
        <v>3525</v>
      </c>
      <c r="E7" s="17" t="s">
        <v>10310</v>
      </c>
      <c r="F7" s="8"/>
      <c r="G7" s="27"/>
      <c r="H7" s="28"/>
      <c r="I7" s="31"/>
      <c r="J7" s="30"/>
      <c r="K7" s="8"/>
      <c r="L7" s="8"/>
      <c r="M7" s="8"/>
      <c r="N7" s="8" t="s">
        <v>10301</v>
      </c>
      <c r="O7" s="34"/>
      <c r="P7" s="34"/>
      <c r="Q7" s="34"/>
      <c r="R7" s="34"/>
      <c r="S7" s="34"/>
    </row>
    <row r="8" ht="11.6" spans="1:19">
      <c r="A8" s="8" t="s">
        <v>1211</v>
      </c>
      <c r="B8" s="8" t="s">
        <v>10298</v>
      </c>
      <c r="C8" s="8" t="s">
        <v>2257</v>
      </c>
      <c r="D8" s="8" t="s">
        <v>3525</v>
      </c>
      <c r="E8" s="17" t="s">
        <v>10311</v>
      </c>
      <c r="F8" s="8"/>
      <c r="G8" s="27"/>
      <c r="H8" s="28"/>
      <c r="I8" s="31"/>
      <c r="J8" s="30"/>
      <c r="K8" s="8"/>
      <c r="L8" s="8"/>
      <c r="M8" s="8"/>
      <c r="N8" s="8" t="s">
        <v>10301</v>
      </c>
      <c r="O8" s="34"/>
      <c r="P8" s="34"/>
      <c r="Q8" s="34"/>
      <c r="R8" s="34"/>
      <c r="S8" s="34"/>
    </row>
    <row r="9" ht="11.6" spans="1:19">
      <c r="A9" s="8" t="s">
        <v>1184</v>
      </c>
      <c r="B9" s="8" t="s">
        <v>10302</v>
      </c>
      <c r="C9" s="8" t="s">
        <v>2257</v>
      </c>
      <c r="D9" s="8" t="s">
        <v>3525</v>
      </c>
      <c r="E9" s="17" t="s">
        <v>10312</v>
      </c>
      <c r="F9" s="8"/>
      <c r="G9" s="27"/>
      <c r="H9" s="28"/>
      <c r="I9" s="28"/>
      <c r="J9" s="30"/>
      <c r="K9" s="8"/>
      <c r="L9" s="8"/>
      <c r="M9" s="8"/>
      <c r="N9" s="8" t="s">
        <v>10301</v>
      </c>
      <c r="O9" s="34"/>
      <c r="P9" s="34"/>
      <c r="Q9" s="34"/>
      <c r="R9" s="34"/>
      <c r="S9" s="34"/>
    </row>
    <row r="10" ht="11.6" spans="1:19">
      <c r="A10" s="8" t="s">
        <v>1148</v>
      </c>
      <c r="B10" s="8" t="s">
        <v>10302</v>
      </c>
      <c r="C10" s="8" t="s">
        <v>2287</v>
      </c>
      <c r="D10" s="8" t="s">
        <v>3525</v>
      </c>
      <c r="E10" s="17" t="s">
        <v>10313</v>
      </c>
      <c r="F10" s="8"/>
      <c r="G10" s="27"/>
      <c r="H10" s="28"/>
      <c r="I10" s="31"/>
      <c r="J10" s="30"/>
      <c r="K10" s="8"/>
      <c r="L10" s="8"/>
      <c r="M10" s="8"/>
      <c r="N10" s="8" t="s">
        <v>10301</v>
      </c>
      <c r="O10" s="34"/>
      <c r="P10" s="34"/>
      <c r="Q10" s="34"/>
      <c r="R10" s="34"/>
      <c r="S10" s="34"/>
    </row>
    <row r="11" ht="11.6" spans="1:19">
      <c r="A11" s="8" t="s">
        <v>1212</v>
      </c>
      <c r="B11" s="8" t="s">
        <v>10298</v>
      </c>
      <c r="C11" s="8" t="s">
        <v>2257</v>
      </c>
      <c r="D11" s="8" t="s">
        <v>3525</v>
      </c>
      <c r="E11" s="17" t="s">
        <v>10314</v>
      </c>
      <c r="F11" s="8"/>
      <c r="G11" s="27"/>
      <c r="H11" s="28"/>
      <c r="I11" s="31"/>
      <c r="J11" s="30"/>
      <c r="K11" s="8"/>
      <c r="L11" s="8"/>
      <c r="M11" s="8"/>
      <c r="N11" s="8" t="s">
        <v>10301</v>
      </c>
      <c r="O11" s="34"/>
      <c r="P11" s="34"/>
      <c r="Q11" s="34"/>
      <c r="R11" s="34"/>
      <c r="S11" s="34"/>
    </row>
    <row r="12" ht="11.6" spans="1:19">
      <c r="A12" s="8" t="s">
        <v>1157</v>
      </c>
      <c r="B12" s="8" t="s">
        <v>10302</v>
      </c>
      <c r="C12" s="8" t="s">
        <v>10315</v>
      </c>
      <c r="D12" s="8" t="s">
        <v>3525</v>
      </c>
      <c r="E12" s="17" t="s">
        <v>10316</v>
      </c>
      <c r="F12" s="8"/>
      <c r="G12" s="27"/>
      <c r="H12" s="28"/>
      <c r="I12" s="31"/>
      <c r="J12" s="30"/>
      <c r="K12" s="8"/>
      <c r="L12" s="8"/>
      <c r="M12" s="8"/>
      <c r="N12" s="8" t="s">
        <v>10301</v>
      </c>
      <c r="O12" s="34"/>
      <c r="P12" s="34"/>
      <c r="Q12" s="34"/>
      <c r="R12" s="34"/>
      <c r="S12" s="34"/>
    </row>
    <row r="13" ht="11.6" spans="1:19">
      <c r="A13" s="8" t="s">
        <v>1154</v>
      </c>
      <c r="B13" s="8" t="s">
        <v>10302</v>
      </c>
      <c r="C13" s="8" t="s">
        <v>10317</v>
      </c>
      <c r="D13" s="8" t="s">
        <v>10317</v>
      </c>
      <c r="E13" s="17" t="s">
        <v>10318</v>
      </c>
      <c r="F13" s="8"/>
      <c r="G13" s="27"/>
      <c r="H13" s="28"/>
      <c r="I13" s="28"/>
      <c r="J13" s="30"/>
      <c r="K13" s="8"/>
      <c r="L13" s="8"/>
      <c r="M13" s="8"/>
      <c r="N13" s="8" t="s">
        <v>10301</v>
      </c>
      <c r="O13" s="34"/>
      <c r="P13" s="34"/>
      <c r="Q13" s="34"/>
      <c r="R13" s="34"/>
      <c r="S13" s="34"/>
    </row>
    <row r="14" ht="11.6" spans="1:19">
      <c r="A14" s="8" t="s">
        <v>1196</v>
      </c>
      <c r="B14" s="8" t="s">
        <v>10298</v>
      </c>
      <c r="C14" s="8" t="s">
        <v>2257</v>
      </c>
      <c r="D14" s="8" t="s">
        <v>3525</v>
      </c>
      <c r="E14" s="17" t="s">
        <v>10319</v>
      </c>
      <c r="F14" s="8"/>
      <c r="G14" s="27"/>
      <c r="H14" s="28"/>
      <c r="I14" s="31"/>
      <c r="J14" s="30"/>
      <c r="K14" s="8"/>
      <c r="L14" s="8"/>
      <c r="M14" s="8"/>
      <c r="N14" s="8" t="s">
        <v>10301</v>
      </c>
      <c r="O14" s="34"/>
      <c r="P14" s="34"/>
      <c r="Q14" s="34"/>
      <c r="R14" s="34"/>
      <c r="S14" s="34"/>
    </row>
    <row r="15" ht="11.6" spans="1:19">
      <c r="A15" s="8" t="s">
        <v>1221</v>
      </c>
      <c r="B15" s="8" t="s">
        <v>10298</v>
      </c>
      <c r="C15" s="8" t="s">
        <v>2257</v>
      </c>
      <c r="D15" s="8" t="s">
        <v>3525</v>
      </c>
      <c r="E15" s="17" t="s">
        <v>10320</v>
      </c>
      <c r="F15" s="8"/>
      <c r="G15" s="27"/>
      <c r="H15" s="28"/>
      <c r="I15" s="28"/>
      <c r="J15" s="30"/>
      <c r="K15" s="8"/>
      <c r="L15" s="8"/>
      <c r="M15" s="8"/>
      <c r="N15" s="8" t="s">
        <v>10301</v>
      </c>
      <c r="O15" s="34"/>
      <c r="P15" s="34"/>
      <c r="Q15" s="34"/>
      <c r="R15" s="34"/>
      <c r="S15" s="34"/>
    </row>
    <row r="16" ht="11.6" spans="1:19">
      <c r="A16" s="8" t="s">
        <v>1213</v>
      </c>
      <c r="B16" s="8" t="s">
        <v>10298</v>
      </c>
      <c r="C16" s="8" t="s">
        <v>2257</v>
      </c>
      <c r="D16" s="8" t="s">
        <v>3525</v>
      </c>
      <c r="E16" s="17" t="s">
        <v>10321</v>
      </c>
      <c r="F16" s="8"/>
      <c r="G16" s="27"/>
      <c r="H16" s="28"/>
      <c r="I16" s="28"/>
      <c r="J16" s="30"/>
      <c r="K16" s="8"/>
      <c r="L16" s="8"/>
      <c r="M16" s="8"/>
      <c r="N16" s="8" t="s">
        <v>10301</v>
      </c>
      <c r="O16" s="34"/>
      <c r="P16" s="34"/>
      <c r="Q16" s="34"/>
      <c r="R16" s="34"/>
      <c r="S16" s="34"/>
    </row>
    <row r="17" ht="11.6" spans="1:19">
      <c r="A17" s="8" t="s">
        <v>1144</v>
      </c>
      <c r="B17" s="8" t="s">
        <v>10302</v>
      </c>
      <c r="C17" s="8" t="s">
        <v>2257</v>
      </c>
      <c r="D17" s="8" t="s">
        <v>3525</v>
      </c>
      <c r="E17" s="17" t="s">
        <v>10322</v>
      </c>
      <c r="F17" s="8"/>
      <c r="G17" s="27"/>
      <c r="H17" s="28"/>
      <c r="I17" s="28"/>
      <c r="J17" s="30"/>
      <c r="K17" s="8"/>
      <c r="L17" s="8"/>
      <c r="M17" s="8"/>
      <c r="N17" s="8" t="s">
        <v>10301</v>
      </c>
      <c r="O17" s="34"/>
      <c r="P17" s="34"/>
      <c r="Q17" s="34"/>
      <c r="R17" s="34"/>
      <c r="S17" s="34"/>
    </row>
    <row r="18" ht="11.6" spans="1:19">
      <c r="A18" s="8" t="s">
        <v>1160</v>
      </c>
      <c r="B18" s="8" t="s">
        <v>10302</v>
      </c>
      <c r="C18" s="8" t="s">
        <v>10323</v>
      </c>
      <c r="D18" s="8" t="s">
        <v>3525</v>
      </c>
      <c r="E18" s="17" t="s">
        <v>10324</v>
      </c>
      <c r="F18" s="8"/>
      <c r="G18" s="27"/>
      <c r="H18" s="28"/>
      <c r="I18" s="28"/>
      <c r="J18" s="30"/>
      <c r="K18" s="8"/>
      <c r="L18" s="8"/>
      <c r="M18" s="8"/>
      <c r="N18" s="8" t="s">
        <v>10301</v>
      </c>
      <c r="O18" s="34"/>
      <c r="P18" s="34"/>
      <c r="Q18" s="34"/>
      <c r="R18" s="34"/>
      <c r="S18" s="34"/>
    </row>
    <row r="19" ht="11.6" spans="1:19">
      <c r="A19" s="8" t="s">
        <v>1153</v>
      </c>
      <c r="B19" s="8" t="s">
        <v>10302</v>
      </c>
      <c r="C19" s="8" t="s">
        <v>2287</v>
      </c>
      <c r="D19" s="8" t="s">
        <v>3525</v>
      </c>
      <c r="E19" s="17" t="s">
        <v>10325</v>
      </c>
      <c r="F19" s="8"/>
      <c r="G19" s="27"/>
      <c r="H19" s="28"/>
      <c r="I19" s="28"/>
      <c r="J19" s="30"/>
      <c r="K19" s="8"/>
      <c r="L19" s="8"/>
      <c r="M19" s="8"/>
      <c r="N19" s="8" t="s">
        <v>10301</v>
      </c>
      <c r="O19" s="34"/>
      <c r="P19" s="34"/>
      <c r="Q19" s="34"/>
      <c r="R19" s="34"/>
      <c r="S19" s="34"/>
    </row>
    <row r="20" ht="11.6" spans="1:19">
      <c r="A20" s="8" t="s">
        <v>1183</v>
      </c>
      <c r="B20" s="8" t="s">
        <v>10302</v>
      </c>
      <c r="C20" s="8" t="s">
        <v>2114</v>
      </c>
      <c r="D20" s="8" t="s">
        <v>2114</v>
      </c>
      <c r="E20" s="17" t="s">
        <v>10326</v>
      </c>
      <c r="F20" s="8"/>
      <c r="G20" s="27"/>
      <c r="H20" s="28"/>
      <c r="I20" s="31"/>
      <c r="J20" s="30"/>
      <c r="K20" s="8"/>
      <c r="L20" s="8"/>
      <c r="M20" s="8"/>
      <c r="N20" s="8" t="s">
        <v>10301</v>
      </c>
      <c r="O20" s="34"/>
      <c r="P20" s="34"/>
      <c r="Q20" s="34"/>
      <c r="R20" s="34"/>
      <c r="S20" s="34"/>
    </row>
    <row r="21" ht="11.6" spans="1:19">
      <c r="A21" s="8" t="s">
        <v>1222</v>
      </c>
      <c r="B21" s="8" t="s">
        <v>10298</v>
      </c>
      <c r="C21" s="8" t="s">
        <v>10299</v>
      </c>
      <c r="D21" s="8" t="s">
        <v>10299</v>
      </c>
      <c r="E21" s="17" t="s">
        <v>10327</v>
      </c>
      <c r="F21" s="8"/>
      <c r="G21" s="27"/>
      <c r="H21" s="28"/>
      <c r="I21" s="31"/>
      <c r="J21" s="30"/>
      <c r="K21" s="8"/>
      <c r="L21" s="8"/>
      <c r="M21" s="8"/>
      <c r="N21" s="8" t="s">
        <v>10301</v>
      </c>
      <c r="O21" s="34"/>
      <c r="P21" s="34"/>
      <c r="Q21" s="34"/>
      <c r="R21" s="34"/>
      <c r="S21" s="34"/>
    </row>
    <row r="22" ht="11.6" spans="1:19">
      <c r="A22" s="8" t="s">
        <v>1171</v>
      </c>
      <c r="B22" s="8" t="s">
        <v>10302</v>
      </c>
      <c r="C22" s="8" t="s">
        <v>10328</v>
      </c>
      <c r="D22" s="8" t="s">
        <v>10329</v>
      </c>
      <c r="E22" s="17" t="s">
        <v>10330</v>
      </c>
      <c r="F22" s="8"/>
      <c r="G22" s="27"/>
      <c r="H22" s="28"/>
      <c r="I22" s="28"/>
      <c r="J22" s="30"/>
      <c r="K22" s="8"/>
      <c r="L22" s="8"/>
      <c r="M22" s="8"/>
      <c r="N22" s="8" t="s">
        <v>10301</v>
      </c>
      <c r="O22" s="34"/>
      <c r="P22" s="34"/>
      <c r="Q22" s="34"/>
      <c r="R22" s="34"/>
      <c r="S22" s="34"/>
    </row>
    <row r="23" ht="11.6" spans="1:19">
      <c r="A23" s="8" t="s">
        <v>1190</v>
      </c>
      <c r="B23" s="8" t="s">
        <v>10302</v>
      </c>
      <c r="C23" s="8" t="s">
        <v>10331</v>
      </c>
      <c r="D23" s="8" t="s">
        <v>2114</v>
      </c>
      <c r="E23" s="17" t="s">
        <v>10332</v>
      </c>
      <c r="F23" s="8"/>
      <c r="G23" s="27"/>
      <c r="H23" s="28"/>
      <c r="I23" s="28"/>
      <c r="J23" s="30"/>
      <c r="K23" s="8"/>
      <c r="L23" s="8"/>
      <c r="M23" s="8"/>
      <c r="N23" s="8" t="s">
        <v>10301</v>
      </c>
      <c r="O23" s="34"/>
      <c r="P23" s="34"/>
      <c r="Q23" s="34"/>
      <c r="R23" s="34"/>
      <c r="S23" s="34"/>
    </row>
    <row r="24" ht="11.6" spans="1:19">
      <c r="A24" s="8" t="s">
        <v>1194</v>
      </c>
      <c r="B24" s="8" t="s">
        <v>10302</v>
      </c>
      <c r="C24" s="8" t="s">
        <v>10333</v>
      </c>
      <c r="D24" s="8" t="s">
        <v>10334</v>
      </c>
      <c r="E24" s="17" t="s">
        <v>10335</v>
      </c>
      <c r="F24" s="8"/>
      <c r="G24" s="27"/>
      <c r="H24" s="28"/>
      <c r="I24" s="28"/>
      <c r="J24" s="30"/>
      <c r="K24" s="8"/>
      <c r="L24" s="8"/>
      <c r="M24" s="8"/>
      <c r="N24" s="8" t="s">
        <v>10301</v>
      </c>
      <c r="O24" s="34"/>
      <c r="P24" s="34"/>
      <c r="Q24" s="34"/>
      <c r="R24" s="34"/>
      <c r="S24" s="34"/>
    </row>
    <row r="25" ht="11.6" spans="1:19">
      <c r="A25" s="8" t="s">
        <v>1142</v>
      </c>
      <c r="B25" s="8" t="s">
        <v>10302</v>
      </c>
      <c r="C25" s="8" t="s">
        <v>10315</v>
      </c>
      <c r="D25" s="8" t="s">
        <v>3525</v>
      </c>
      <c r="E25" s="17" t="s">
        <v>10336</v>
      </c>
      <c r="F25" s="8"/>
      <c r="G25" s="27"/>
      <c r="H25" s="28"/>
      <c r="I25" s="31"/>
      <c r="J25" s="30"/>
      <c r="K25" s="8"/>
      <c r="L25" s="8"/>
      <c r="M25" s="8"/>
      <c r="N25" s="8" t="s">
        <v>10301</v>
      </c>
      <c r="O25" s="34"/>
      <c r="P25" s="34"/>
      <c r="Q25" s="34"/>
      <c r="R25" s="34"/>
      <c r="S25" s="34"/>
    </row>
    <row r="26" ht="11.6" spans="1:19">
      <c r="A26" s="8" t="s">
        <v>1140</v>
      </c>
      <c r="B26" s="8" t="s">
        <v>10302</v>
      </c>
      <c r="C26" s="8" t="s">
        <v>10299</v>
      </c>
      <c r="D26" s="8" t="s">
        <v>10299</v>
      </c>
      <c r="E26" s="17" t="s">
        <v>10337</v>
      </c>
      <c r="F26" s="8"/>
      <c r="G26" s="27"/>
      <c r="H26" s="28"/>
      <c r="I26" s="28"/>
      <c r="J26" s="30"/>
      <c r="K26" s="8"/>
      <c r="L26" s="8"/>
      <c r="M26" s="8"/>
      <c r="N26" s="8" t="s">
        <v>10301</v>
      </c>
      <c r="O26" s="34"/>
      <c r="P26" s="34"/>
      <c r="Q26" s="34"/>
      <c r="R26" s="34"/>
      <c r="S26" s="34"/>
    </row>
    <row r="27" ht="11.6" spans="1:19">
      <c r="A27" s="8" t="s">
        <v>1193</v>
      </c>
      <c r="B27" s="8" t="s">
        <v>10302</v>
      </c>
      <c r="C27" s="8" t="s">
        <v>2287</v>
      </c>
      <c r="D27" s="8" t="s">
        <v>3525</v>
      </c>
      <c r="E27" s="17" t="s">
        <v>10338</v>
      </c>
      <c r="F27" s="8"/>
      <c r="G27" s="27"/>
      <c r="H27" s="28"/>
      <c r="I27" s="31"/>
      <c r="J27" s="30"/>
      <c r="K27" s="8"/>
      <c r="L27" s="8"/>
      <c r="M27" s="8"/>
      <c r="N27" s="8" t="s">
        <v>10301</v>
      </c>
      <c r="O27" s="34"/>
      <c r="P27" s="34"/>
      <c r="Q27" s="34"/>
      <c r="R27" s="34"/>
      <c r="S27" s="34"/>
    </row>
    <row r="28" ht="11.6" spans="1:19">
      <c r="A28" s="8" t="s">
        <v>10339</v>
      </c>
      <c r="B28" s="8" t="s">
        <v>10302</v>
      </c>
      <c r="C28" s="8" t="s">
        <v>10340</v>
      </c>
      <c r="D28" s="8" t="s">
        <v>2114</v>
      </c>
      <c r="E28" s="17" t="s">
        <v>10341</v>
      </c>
      <c r="F28" s="8"/>
      <c r="G28" s="27"/>
      <c r="H28" s="28"/>
      <c r="I28" s="28"/>
      <c r="J28" s="30"/>
      <c r="K28" s="8"/>
      <c r="L28" s="8"/>
      <c r="M28" s="8"/>
      <c r="N28" s="8" t="s">
        <v>10301</v>
      </c>
      <c r="O28" s="34"/>
      <c r="P28" s="34"/>
      <c r="Q28" s="34"/>
      <c r="R28" s="34"/>
      <c r="S28" s="34"/>
    </row>
    <row r="29" ht="11.6" spans="1:19">
      <c r="A29" s="8" t="s">
        <v>1181</v>
      </c>
      <c r="B29" s="8" t="s">
        <v>10302</v>
      </c>
      <c r="C29" s="8" t="s">
        <v>10342</v>
      </c>
      <c r="D29" s="8" t="s">
        <v>10299</v>
      </c>
      <c r="E29" s="17" t="s">
        <v>10343</v>
      </c>
      <c r="F29" s="8"/>
      <c r="G29" s="27"/>
      <c r="H29" s="28"/>
      <c r="I29" s="28"/>
      <c r="J29" s="30"/>
      <c r="K29" s="8"/>
      <c r="L29" s="8"/>
      <c r="M29" s="8"/>
      <c r="N29" s="8" t="s">
        <v>10301</v>
      </c>
      <c r="O29" s="34"/>
      <c r="P29" s="34"/>
      <c r="Q29" s="34"/>
      <c r="R29" s="34"/>
      <c r="S29" s="34"/>
    </row>
    <row r="30" ht="11.6" spans="1:19">
      <c r="A30" s="8" t="s">
        <v>1147</v>
      </c>
      <c r="B30" s="8" t="s">
        <v>10302</v>
      </c>
      <c r="C30" s="8" t="s">
        <v>10344</v>
      </c>
      <c r="D30" s="8" t="s">
        <v>3525</v>
      </c>
      <c r="E30" s="17" t="s">
        <v>10345</v>
      </c>
      <c r="F30" s="8"/>
      <c r="G30" s="27"/>
      <c r="H30" s="28"/>
      <c r="I30" s="28"/>
      <c r="J30" s="30"/>
      <c r="K30" s="8"/>
      <c r="L30" s="8"/>
      <c r="M30" s="8"/>
      <c r="N30" s="8" t="s">
        <v>10301</v>
      </c>
      <c r="O30" s="34"/>
      <c r="P30" s="34"/>
      <c r="Q30" s="34"/>
      <c r="R30" s="34"/>
      <c r="S30" s="34"/>
    </row>
    <row r="31" ht="11.6" spans="1:19">
      <c r="A31" s="8" t="s">
        <v>1195</v>
      </c>
      <c r="B31" s="8" t="s">
        <v>10302</v>
      </c>
      <c r="C31" s="8" t="s">
        <v>10346</v>
      </c>
      <c r="D31" s="8" t="s">
        <v>10346</v>
      </c>
      <c r="E31" s="17" t="s">
        <v>10347</v>
      </c>
      <c r="F31" s="8"/>
      <c r="G31" s="27"/>
      <c r="H31" s="28"/>
      <c r="I31" s="28"/>
      <c r="J31" s="30"/>
      <c r="K31" s="8"/>
      <c r="L31" s="8"/>
      <c r="M31" s="8"/>
      <c r="N31" s="8" t="s">
        <v>10301</v>
      </c>
      <c r="O31" s="34"/>
      <c r="P31" s="34"/>
      <c r="Q31" s="34"/>
      <c r="R31" s="34"/>
      <c r="S31" s="34"/>
    </row>
    <row r="32" ht="11.6" spans="1:19">
      <c r="A32" s="8" t="s">
        <v>1170</v>
      </c>
      <c r="B32" s="8" t="s">
        <v>10302</v>
      </c>
      <c r="C32" s="8" t="s">
        <v>10348</v>
      </c>
      <c r="D32" s="8" t="s">
        <v>10299</v>
      </c>
      <c r="E32" s="17" t="s">
        <v>10349</v>
      </c>
      <c r="F32" s="8"/>
      <c r="G32" s="27"/>
      <c r="H32" s="28"/>
      <c r="I32" s="28"/>
      <c r="J32" s="30"/>
      <c r="K32" s="8"/>
      <c r="L32" s="8"/>
      <c r="M32" s="8"/>
      <c r="N32" s="8" t="s">
        <v>10301</v>
      </c>
      <c r="O32" s="34"/>
      <c r="P32" s="34"/>
      <c r="Q32" s="34"/>
      <c r="R32" s="34"/>
      <c r="S32" s="34"/>
    </row>
    <row r="33" ht="11.6" spans="1:19">
      <c r="A33" s="8" t="s">
        <v>1152</v>
      </c>
      <c r="B33" s="8" t="s">
        <v>10302</v>
      </c>
      <c r="C33" s="8" t="s">
        <v>10350</v>
      </c>
      <c r="D33" s="8" t="s">
        <v>10334</v>
      </c>
      <c r="E33" s="17" t="s">
        <v>10351</v>
      </c>
      <c r="F33" s="8"/>
      <c r="G33" s="27"/>
      <c r="H33" s="28"/>
      <c r="I33" s="31"/>
      <c r="J33" s="30"/>
      <c r="K33" s="8"/>
      <c r="L33" s="8"/>
      <c r="M33" s="8"/>
      <c r="N33" s="8" t="s">
        <v>10301</v>
      </c>
      <c r="O33" s="34"/>
      <c r="P33" s="34"/>
      <c r="Q33" s="34"/>
      <c r="R33" s="34"/>
      <c r="S33" s="34"/>
    </row>
    <row r="34" ht="11.6" spans="1:19">
      <c r="A34" s="8" t="s">
        <v>1139</v>
      </c>
      <c r="B34" s="8" t="s">
        <v>10302</v>
      </c>
      <c r="C34" s="8" t="s">
        <v>10299</v>
      </c>
      <c r="D34" s="8" t="s">
        <v>10299</v>
      </c>
      <c r="E34" s="17" t="s">
        <v>10352</v>
      </c>
      <c r="F34" s="8"/>
      <c r="G34" s="27"/>
      <c r="H34" s="28"/>
      <c r="I34" s="31"/>
      <c r="J34" s="30"/>
      <c r="K34" s="8"/>
      <c r="L34" s="8"/>
      <c r="M34" s="8"/>
      <c r="N34" s="8" t="s">
        <v>10301</v>
      </c>
      <c r="O34" s="34"/>
      <c r="P34" s="34"/>
      <c r="Q34" s="34"/>
      <c r="R34" s="34"/>
      <c r="S34" s="34"/>
    </row>
    <row r="35" ht="11.6" spans="1:19">
      <c r="A35" s="8" t="s">
        <v>1167</v>
      </c>
      <c r="B35" s="8" t="s">
        <v>10302</v>
      </c>
      <c r="C35" s="8" t="s">
        <v>10353</v>
      </c>
      <c r="D35" s="8" t="s">
        <v>10306</v>
      </c>
      <c r="E35" s="17" t="s">
        <v>10354</v>
      </c>
      <c r="F35" s="8"/>
      <c r="G35" s="27"/>
      <c r="H35" s="28"/>
      <c r="I35" s="28"/>
      <c r="J35" s="30"/>
      <c r="K35" s="8"/>
      <c r="L35" s="8"/>
      <c r="M35" s="8"/>
      <c r="N35" s="8" t="s">
        <v>10301</v>
      </c>
      <c r="O35" s="34"/>
      <c r="P35" s="34"/>
      <c r="Q35" s="34"/>
      <c r="R35" s="34"/>
      <c r="S35" s="34"/>
    </row>
    <row r="36" ht="11.6" spans="1:19">
      <c r="A36" s="8" t="s">
        <v>1176</v>
      </c>
      <c r="B36" s="8" t="s">
        <v>10302</v>
      </c>
      <c r="C36" s="8" t="s">
        <v>10331</v>
      </c>
      <c r="D36" s="8" t="s">
        <v>2114</v>
      </c>
      <c r="E36" s="17" t="s">
        <v>10355</v>
      </c>
      <c r="F36" s="8"/>
      <c r="G36" s="27"/>
      <c r="H36" s="28"/>
      <c r="I36" s="31"/>
      <c r="J36" s="30"/>
      <c r="K36" s="8"/>
      <c r="L36" s="8"/>
      <c r="M36" s="8"/>
      <c r="N36" s="8" t="s">
        <v>10301</v>
      </c>
      <c r="O36" s="34"/>
      <c r="P36" s="34"/>
      <c r="Q36" s="34"/>
      <c r="R36" s="34"/>
      <c r="S36" s="34"/>
    </row>
    <row r="37" ht="11.6" spans="1:19">
      <c r="A37" s="8" t="s">
        <v>1168</v>
      </c>
      <c r="B37" s="8" t="s">
        <v>10302</v>
      </c>
      <c r="C37" s="8" t="s">
        <v>10356</v>
      </c>
      <c r="D37" s="8" t="s">
        <v>2114</v>
      </c>
      <c r="E37" s="17" t="s">
        <v>10357</v>
      </c>
      <c r="F37" s="8"/>
      <c r="G37" s="27"/>
      <c r="H37" s="28"/>
      <c r="I37" s="28"/>
      <c r="J37" s="30"/>
      <c r="K37" s="8"/>
      <c r="L37" s="8"/>
      <c r="M37" s="8"/>
      <c r="N37" s="8" t="s">
        <v>10301</v>
      </c>
      <c r="O37" s="34"/>
      <c r="P37" s="34"/>
      <c r="Q37" s="34"/>
      <c r="R37" s="34"/>
      <c r="S37" s="34"/>
    </row>
    <row r="38" ht="11.6" spans="1:19">
      <c r="A38" s="8" t="s">
        <v>1173</v>
      </c>
      <c r="B38" s="8" t="s">
        <v>10302</v>
      </c>
      <c r="C38" s="8" t="s">
        <v>10299</v>
      </c>
      <c r="D38" s="8" t="s">
        <v>10299</v>
      </c>
      <c r="E38" s="17" t="s">
        <v>10358</v>
      </c>
      <c r="F38" s="8"/>
      <c r="G38" s="27"/>
      <c r="H38" s="28"/>
      <c r="I38" s="28"/>
      <c r="J38" s="30"/>
      <c r="K38" s="8"/>
      <c r="L38" s="8"/>
      <c r="M38" s="8"/>
      <c r="N38" s="8" t="s">
        <v>10301</v>
      </c>
      <c r="O38" s="34"/>
      <c r="P38" s="34"/>
      <c r="Q38" s="34"/>
      <c r="R38" s="34"/>
      <c r="S38" s="34"/>
    </row>
    <row r="39" ht="11.6" spans="1:19">
      <c r="A39" s="8" t="s">
        <v>1158</v>
      </c>
      <c r="B39" s="8" t="s">
        <v>10302</v>
      </c>
      <c r="C39" s="8" t="s">
        <v>10359</v>
      </c>
      <c r="D39" s="8" t="s">
        <v>3525</v>
      </c>
      <c r="E39" s="17" t="s">
        <v>10360</v>
      </c>
      <c r="F39" s="8"/>
      <c r="G39" s="27"/>
      <c r="H39" s="28"/>
      <c r="I39" s="28"/>
      <c r="J39" s="30"/>
      <c r="K39" s="8"/>
      <c r="L39" s="8"/>
      <c r="M39" s="8"/>
      <c r="N39" s="8" t="s">
        <v>10301</v>
      </c>
      <c r="O39" s="34"/>
      <c r="P39" s="34"/>
      <c r="Q39" s="34"/>
      <c r="R39" s="34"/>
      <c r="S39" s="34"/>
    </row>
    <row r="40" ht="11.6" spans="1:19">
      <c r="A40" s="8" t="s">
        <v>1141</v>
      </c>
      <c r="B40" s="8" t="s">
        <v>10302</v>
      </c>
      <c r="C40" s="8" t="s">
        <v>3488</v>
      </c>
      <c r="D40" s="8" t="s">
        <v>3488</v>
      </c>
      <c r="E40" s="17" t="s">
        <v>10361</v>
      </c>
      <c r="F40" s="8"/>
      <c r="G40" s="27"/>
      <c r="H40" s="28"/>
      <c r="I40" s="28"/>
      <c r="J40" s="30"/>
      <c r="K40" s="8"/>
      <c r="L40" s="8"/>
      <c r="M40" s="8"/>
      <c r="N40" s="8" t="s">
        <v>10301</v>
      </c>
      <c r="O40" s="34"/>
      <c r="P40" s="34"/>
      <c r="Q40" s="34"/>
      <c r="R40" s="34"/>
      <c r="S40" s="34"/>
    </row>
    <row r="41" ht="11.6" spans="1:19">
      <c r="A41" s="8" t="s">
        <v>1149</v>
      </c>
      <c r="B41" s="8" t="s">
        <v>10302</v>
      </c>
      <c r="C41" s="8" t="s">
        <v>2391</v>
      </c>
      <c r="D41" s="8" t="s">
        <v>2114</v>
      </c>
      <c r="E41" s="17" t="s">
        <v>10362</v>
      </c>
      <c r="F41" s="8"/>
      <c r="G41" s="27"/>
      <c r="H41" s="28"/>
      <c r="I41" s="28"/>
      <c r="J41" s="30"/>
      <c r="K41" s="8"/>
      <c r="L41" s="8"/>
      <c r="M41" s="8"/>
      <c r="N41" s="8" t="s">
        <v>10301</v>
      </c>
      <c r="O41" s="34"/>
      <c r="P41" s="34"/>
      <c r="Q41" s="34"/>
      <c r="R41" s="34"/>
      <c r="S41" s="34"/>
    </row>
    <row r="42" ht="11.6" spans="1:19">
      <c r="A42" s="8" t="s">
        <v>1169</v>
      </c>
      <c r="B42" s="8" t="s">
        <v>10302</v>
      </c>
      <c r="C42" s="8" t="s">
        <v>10363</v>
      </c>
      <c r="D42" s="8" t="s">
        <v>10299</v>
      </c>
      <c r="E42" s="17" t="s">
        <v>10364</v>
      </c>
      <c r="F42" s="8"/>
      <c r="G42" s="27"/>
      <c r="H42" s="28"/>
      <c r="I42" s="31"/>
      <c r="J42" s="30"/>
      <c r="K42" s="8"/>
      <c r="L42" s="8"/>
      <c r="M42" s="8"/>
      <c r="N42" s="8" t="s">
        <v>10301</v>
      </c>
      <c r="O42" s="34"/>
      <c r="P42" s="34"/>
      <c r="Q42" s="34"/>
      <c r="R42" s="34"/>
      <c r="S42" s="34"/>
    </row>
    <row r="43" ht="11.6" spans="1:19">
      <c r="A43" s="8" t="s">
        <v>1163</v>
      </c>
      <c r="B43" s="8" t="s">
        <v>10302</v>
      </c>
      <c r="C43" s="8" t="s">
        <v>10365</v>
      </c>
      <c r="D43" s="8" t="s">
        <v>2114</v>
      </c>
      <c r="E43" s="17" t="s">
        <v>10366</v>
      </c>
      <c r="F43" s="8"/>
      <c r="G43" s="27"/>
      <c r="H43" s="28"/>
      <c r="I43" s="28"/>
      <c r="J43" s="30"/>
      <c r="K43" s="8"/>
      <c r="L43" s="8"/>
      <c r="M43" s="8"/>
      <c r="N43" s="8" t="s">
        <v>10301</v>
      </c>
      <c r="O43" s="34"/>
      <c r="P43" s="34"/>
      <c r="Q43" s="34"/>
      <c r="R43" s="34"/>
      <c r="S43" s="34"/>
    </row>
    <row r="44" ht="11.6" spans="1:19">
      <c r="A44" s="8" t="s">
        <v>1165</v>
      </c>
      <c r="B44" s="8" t="s">
        <v>10302</v>
      </c>
      <c r="C44" s="8" t="s">
        <v>10367</v>
      </c>
      <c r="D44" s="8" t="s">
        <v>10329</v>
      </c>
      <c r="E44" s="17" t="s">
        <v>10368</v>
      </c>
      <c r="F44" s="8"/>
      <c r="G44" s="27"/>
      <c r="H44" s="28"/>
      <c r="I44" s="31"/>
      <c r="J44" s="30"/>
      <c r="K44" s="8"/>
      <c r="L44" s="8"/>
      <c r="M44" s="8"/>
      <c r="N44" s="8" t="s">
        <v>10301</v>
      </c>
      <c r="O44" s="34"/>
      <c r="P44" s="34"/>
      <c r="Q44" s="34"/>
      <c r="R44" s="34"/>
      <c r="S44" s="34"/>
    </row>
    <row r="45" ht="11.6" spans="1:19">
      <c r="A45" s="8" t="s">
        <v>1192</v>
      </c>
      <c r="B45" s="8" t="s">
        <v>10302</v>
      </c>
      <c r="C45" s="8" t="s">
        <v>3795</v>
      </c>
      <c r="D45" s="8" t="s">
        <v>2114</v>
      </c>
      <c r="E45" s="17" t="s">
        <v>10369</v>
      </c>
      <c r="F45" s="8"/>
      <c r="G45" s="27"/>
      <c r="H45" s="28"/>
      <c r="I45" s="28"/>
      <c r="J45" s="30"/>
      <c r="K45" s="8"/>
      <c r="L45" s="8"/>
      <c r="M45" s="8"/>
      <c r="N45" s="8" t="s">
        <v>10301</v>
      </c>
      <c r="O45" s="34"/>
      <c r="P45" s="34"/>
      <c r="Q45" s="34"/>
      <c r="R45" s="34"/>
      <c r="S45" s="34"/>
    </row>
    <row r="46" ht="11.6" spans="1:19">
      <c r="A46" s="8" t="s">
        <v>1172</v>
      </c>
      <c r="B46" s="8" t="s">
        <v>10302</v>
      </c>
      <c r="C46" s="8" t="s">
        <v>10370</v>
      </c>
      <c r="D46" s="8" t="s">
        <v>3525</v>
      </c>
      <c r="E46" s="17" t="s">
        <v>10371</v>
      </c>
      <c r="F46" s="8"/>
      <c r="G46" s="27"/>
      <c r="H46" s="28"/>
      <c r="I46" s="28"/>
      <c r="J46" s="30"/>
      <c r="K46" s="8"/>
      <c r="L46" s="8"/>
      <c r="M46" s="8"/>
      <c r="N46" s="8" t="s">
        <v>10301</v>
      </c>
      <c r="O46" s="34"/>
      <c r="P46" s="34"/>
      <c r="Q46" s="34"/>
      <c r="R46" s="34"/>
      <c r="S46" s="34"/>
    </row>
    <row r="47" ht="11.6" spans="1:19">
      <c r="A47" s="8" t="s">
        <v>1189</v>
      </c>
      <c r="B47" s="8" t="s">
        <v>10302</v>
      </c>
      <c r="C47" s="8" t="s">
        <v>10333</v>
      </c>
      <c r="D47" s="8" t="s">
        <v>10334</v>
      </c>
      <c r="E47" s="17" t="s">
        <v>10372</v>
      </c>
      <c r="F47" s="8"/>
      <c r="G47" s="27"/>
      <c r="H47" s="28"/>
      <c r="I47" s="28"/>
      <c r="J47" s="30"/>
      <c r="K47" s="8"/>
      <c r="L47" s="8"/>
      <c r="M47" s="8"/>
      <c r="N47" s="8" t="s">
        <v>10301</v>
      </c>
      <c r="O47" s="34"/>
      <c r="P47" s="34"/>
      <c r="Q47" s="34"/>
      <c r="R47" s="34"/>
      <c r="S47" s="34"/>
    </row>
    <row r="48" ht="11.6" spans="1:19">
      <c r="A48" s="8" t="s">
        <v>10373</v>
      </c>
      <c r="B48" s="8" t="s">
        <v>10298</v>
      </c>
      <c r="C48" s="8" t="s">
        <v>10299</v>
      </c>
      <c r="D48" s="8" t="s">
        <v>10299</v>
      </c>
      <c r="E48" s="17" t="s">
        <v>10374</v>
      </c>
      <c r="F48" s="8"/>
      <c r="G48" s="27"/>
      <c r="H48" s="28"/>
      <c r="I48" s="28"/>
      <c r="J48" s="30"/>
      <c r="K48" s="8"/>
      <c r="L48" s="8"/>
      <c r="M48" s="8"/>
      <c r="N48" s="8" t="s">
        <v>10301</v>
      </c>
      <c r="O48" s="34"/>
      <c r="P48" s="34"/>
      <c r="Q48" s="34"/>
      <c r="R48" s="34"/>
      <c r="S48" s="34"/>
    </row>
    <row r="49" ht="11.6" spans="1:19">
      <c r="A49" s="8" t="s">
        <v>1166</v>
      </c>
      <c r="B49" s="8" t="s">
        <v>10302</v>
      </c>
      <c r="C49" s="8" t="s">
        <v>3525</v>
      </c>
      <c r="D49" s="8" t="s">
        <v>3525</v>
      </c>
      <c r="E49" s="17" t="s">
        <v>10375</v>
      </c>
      <c r="F49" s="8"/>
      <c r="G49" s="27"/>
      <c r="H49" s="28"/>
      <c r="I49" s="28"/>
      <c r="J49" s="30"/>
      <c r="K49" s="8"/>
      <c r="L49" s="8"/>
      <c r="M49" s="8"/>
      <c r="N49" s="8" t="s">
        <v>10301</v>
      </c>
      <c r="O49" s="34"/>
      <c r="P49" s="34"/>
      <c r="Q49" s="34"/>
      <c r="R49" s="34"/>
      <c r="S49" s="34"/>
    </row>
    <row r="50" ht="11.6" spans="1:19">
      <c r="A50" s="8" t="s">
        <v>1182</v>
      </c>
      <c r="B50" s="8" t="s">
        <v>10302</v>
      </c>
      <c r="C50" s="8" t="s">
        <v>10376</v>
      </c>
      <c r="D50" s="8" t="s">
        <v>10306</v>
      </c>
      <c r="E50" s="17" t="s">
        <v>10377</v>
      </c>
      <c r="F50" s="8"/>
      <c r="G50" s="27"/>
      <c r="H50" s="28"/>
      <c r="I50" s="31"/>
      <c r="J50" s="30"/>
      <c r="K50" s="8"/>
      <c r="L50" s="8"/>
      <c r="M50" s="8"/>
      <c r="N50" s="8" t="s">
        <v>10301</v>
      </c>
      <c r="O50" s="34"/>
      <c r="P50" s="34"/>
      <c r="Q50" s="34"/>
      <c r="R50" s="34"/>
      <c r="S50" s="34"/>
    </row>
    <row r="51" ht="11.6" spans="1:19">
      <c r="A51" s="8" t="s">
        <v>1150</v>
      </c>
      <c r="B51" s="8" t="s">
        <v>10302</v>
      </c>
      <c r="C51" s="8" t="s">
        <v>10378</v>
      </c>
      <c r="D51" s="8" t="s">
        <v>3525</v>
      </c>
      <c r="E51" s="17" t="s">
        <v>10379</v>
      </c>
      <c r="F51" s="8"/>
      <c r="G51" s="27"/>
      <c r="H51" s="28"/>
      <c r="I51" s="31"/>
      <c r="J51" s="30"/>
      <c r="K51" s="8"/>
      <c r="L51" s="8"/>
      <c r="M51" s="8"/>
      <c r="N51" s="8" t="s">
        <v>10301</v>
      </c>
      <c r="O51" s="34"/>
      <c r="P51" s="34"/>
      <c r="Q51" s="34"/>
      <c r="R51" s="34"/>
      <c r="S51" s="34"/>
    </row>
    <row r="52" ht="11.6" spans="1:19">
      <c r="A52" s="8" t="s">
        <v>10380</v>
      </c>
      <c r="B52" s="8" t="s">
        <v>10298</v>
      </c>
      <c r="C52" s="8" t="s">
        <v>3488</v>
      </c>
      <c r="D52" s="8" t="s">
        <v>3488</v>
      </c>
      <c r="E52" s="17" t="s">
        <v>10381</v>
      </c>
      <c r="F52" s="8"/>
      <c r="G52" s="27"/>
      <c r="H52" s="28"/>
      <c r="I52" s="28"/>
      <c r="J52" s="30"/>
      <c r="K52" s="8"/>
      <c r="L52" s="8"/>
      <c r="M52" s="8"/>
      <c r="N52" s="8" t="s">
        <v>10301</v>
      </c>
      <c r="O52" s="34"/>
      <c r="P52" s="34"/>
      <c r="Q52" s="34"/>
      <c r="R52" s="34"/>
      <c r="S52" s="34"/>
    </row>
    <row r="53" ht="11.6" spans="1:19">
      <c r="A53" s="8" t="s">
        <v>10382</v>
      </c>
      <c r="B53" s="8" t="s">
        <v>10298</v>
      </c>
      <c r="C53" s="8" t="s">
        <v>10383</v>
      </c>
      <c r="D53" s="8" t="s">
        <v>10334</v>
      </c>
      <c r="E53" s="17" t="s">
        <v>10384</v>
      </c>
      <c r="F53" s="8"/>
      <c r="G53" s="27"/>
      <c r="H53" s="28"/>
      <c r="I53" s="31"/>
      <c r="J53" s="30"/>
      <c r="K53" s="8"/>
      <c r="L53" s="8"/>
      <c r="M53" s="8"/>
      <c r="N53" s="8" t="s">
        <v>10301</v>
      </c>
      <c r="O53" s="34"/>
      <c r="P53" s="34"/>
      <c r="Q53" s="34"/>
      <c r="R53" s="34"/>
      <c r="S53" s="34"/>
    </row>
    <row r="54" ht="11.6" spans="1:19">
      <c r="A54" s="8" t="s">
        <v>1175</v>
      </c>
      <c r="B54" s="8" t="s">
        <v>10302</v>
      </c>
      <c r="C54" s="8" t="s">
        <v>3525</v>
      </c>
      <c r="D54" s="8" t="s">
        <v>3525</v>
      </c>
      <c r="E54" s="17" t="s">
        <v>10385</v>
      </c>
      <c r="F54" s="8"/>
      <c r="G54" s="27"/>
      <c r="H54" s="29"/>
      <c r="I54" s="32"/>
      <c r="J54" s="30"/>
      <c r="K54" s="8"/>
      <c r="L54" s="8"/>
      <c r="M54" s="8"/>
      <c r="N54" s="8" t="s">
        <v>10301</v>
      </c>
      <c r="O54" s="34"/>
      <c r="P54" s="34"/>
      <c r="Q54" s="34"/>
      <c r="R54" s="34"/>
      <c r="S54" s="34"/>
    </row>
    <row r="55" ht="11.6" spans="1:19">
      <c r="A55" s="8" t="s">
        <v>1174</v>
      </c>
      <c r="B55" s="8" t="s">
        <v>10302</v>
      </c>
      <c r="C55" s="8" t="s">
        <v>10329</v>
      </c>
      <c r="D55" s="8" t="s">
        <v>10329</v>
      </c>
      <c r="E55" s="17" t="s">
        <v>10386</v>
      </c>
      <c r="F55" s="8"/>
      <c r="G55" s="27"/>
      <c r="H55" s="4"/>
      <c r="I55" s="10"/>
      <c r="J55" s="30"/>
      <c r="K55" s="8"/>
      <c r="L55" s="8"/>
      <c r="M55" s="8"/>
      <c r="N55" s="8" t="s">
        <v>10301</v>
      </c>
      <c r="O55" s="34"/>
      <c r="P55" s="34"/>
      <c r="Q55" s="34"/>
      <c r="R55" s="34"/>
      <c r="S55" s="34"/>
    </row>
    <row r="56" ht="11.6" spans="1:19">
      <c r="A56" s="8" t="s">
        <v>1145</v>
      </c>
      <c r="B56" s="8" t="s">
        <v>10302</v>
      </c>
      <c r="C56" s="8" t="s">
        <v>10387</v>
      </c>
      <c r="D56" s="8" t="s">
        <v>10306</v>
      </c>
      <c r="E56" s="17" t="s">
        <v>10388</v>
      </c>
      <c r="F56" s="8"/>
      <c r="G56" s="27"/>
      <c r="H56" s="4"/>
      <c r="I56" s="10"/>
      <c r="J56" s="30"/>
      <c r="K56" s="8"/>
      <c r="L56" s="8"/>
      <c r="M56" s="8"/>
      <c r="N56" s="8" t="s">
        <v>10301</v>
      </c>
      <c r="O56" s="34"/>
      <c r="P56" s="34"/>
      <c r="Q56" s="34"/>
      <c r="R56" s="34"/>
      <c r="S56" s="34"/>
    </row>
    <row r="57" ht="11.6" spans="1:19">
      <c r="A57" s="8" t="s">
        <v>10389</v>
      </c>
      <c r="B57" s="8" t="s">
        <v>10298</v>
      </c>
      <c r="C57" s="8" t="s">
        <v>2257</v>
      </c>
      <c r="D57" s="8" t="s">
        <v>3525</v>
      </c>
      <c r="E57" s="17" t="s">
        <v>10390</v>
      </c>
      <c r="F57" s="8"/>
      <c r="G57" s="27"/>
      <c r="H57" s="4"/>
      <c r="I57" s="10"/>
      <c r="J57" s="30"/>
      <c r="K57" s="8"/>
      <c r="L57" s="8"/>
      <c r="M57" s="8"/>
      <c r="N57" s="8" t="s">
        <v>10301</v>
      </c>
      <c r="O57" s="34"/>
      <c r="P57" s="34"/>
      <c r="Q57" s="34"/>
      <c r="R57" s="34"/>
      <c r="S57" s="34"/>
    </row>
    <row r="58" ht="11.6" spans="1:19">
      <c r="A58" s="8" t="s">
        <v>10391</v>
      </c>
      <c r="B58" s="8" t="s">
        <v>10298</v>
      </c>
      <c r="C58" s="8" t="s">
        <v>2257</v>
      </c>
      <c r="D58" s="8" t="s">
        <v>3525</v>
      </c>
      <c r="E58" s="17" t="s">
        <v>10392</v>
      </c>
      <c r="F58" s="8"/>
      <c r="G58" s="27"/>
      <c r="H58" s="4"/>
      <c r="I58" s="10"/>
      <c r="J58" s="30"/>
      <c r="K58" s="8"/>
      <c r="L58" s="8"/>
      <c r="M58" s="8"/>
      <c r="N58" s="8" t="s">
        <v>10301</v>
      </c>
      <c r="O58" s="34"/>
      <c r="P58" s="34"/>
      <c r="Q58" s="34"/>
      <c r="R58" s="34"/>
      <c r="S58" s="34"/>
    </row>
    <row r="59" ht="11.6" spans="1:19">
      <c r="A59" s="8" t="s">
        <v>568</v>
      </c>
      <c r="B59" s="8" t="s">
        <v>10298</v>
      </c>
      <c r="C59" s="8" t="s">
        <v>2257</v>
      </c>
      <c r="D59" s="8" t="s">
        <v>3525</v>
      </c>
      <c r="E59" s="17" t="s">
        <v>10393</v>
      </c>
      <c r="F59" s="8"/>
      <c r="G59" s="27"/>
      <c r="H59" s="4"/>
      <c r="I59" s="10"/>
      <c r="J59" s="30"/>
      <c r="K59" s="8"/>
      <c r="L59" s="8"/>
      <c r="M59" s="8"/>
      <c r="N59" s="8" t="s">
        <v>10301</v>
      </c>
      <c r="O59" s="34"/>
      <c r="P59" s="34"/>
      <c r="Q59" s="34"/>
      <c r="R59" s="34"/>
      <c r="S59" s="34"/>
    </row>
    <row r="60" ht="11.6" spans="1:19">
      <c r="A60" s="8" t="s">
        <v>569</v>
      </c>
      <c r="B60" s="8" t="s">
        <v>10298</v>
      </c>
      <c r="C60" s="8" t="s">
        <v>2257</v>
      </c>
      <c r="D60" s="8" t="s">
        <v>3525</v>
      </c>
      <c r="E60" s="17" t="s">
        <v>10394</v>
      </c>
      <c r="F60" s="8"/>
      <c r="G60" s="27"/>
      <c r="H60" s="29"/>
      <c r="I60" s="32"/>
      <c r="J60" s="30"/>
      <c r="K60" s="8"/>
      <c r="L60" s="8"/>
      <c r="M60" s="8"/>
      <c r="N60" s="8" t="s">
        <v>10301</v>
      </c>
      <c r="O60" s="34"/>
      <c r="P60" s="34"/>
      <c r="Q60" s="34"/>
      <c r="R60" s="34"/>
      <c r="S60" s="34"/>
    </row>
    <row r="61" ht="11.6" spans="1:19">
      <c r="A61" s="8" t="s">
        <v>571</v>
      </c>
      <c r="B61" s="8" t="s">
        <v>10298</v>
      </c>
      <c r="C61" s="8" t="s">
        <v>2257</v>
      </c>
      <c r="D61" s="8" t="s">
        <v>3525</v>
      </c>
      <c r="E61" s="17" t="s">
        <v>10395</v>
      </c>
      <c r="F61" s="8"/>
      <c r="G61" s="27"/>
      <c r="H61" s="29"/>
      <c r="I61" s="33"/>
      <c r="J61" s="30"/>
      <c r="K61" s="8"/>
      <c r="L61" s="8"/>
      <c r="M61" s="8"/>
      <c r="N61" s="8" t="s">
        <v>10301</v>
      </c>
      <c r="O61" s="34"/>
      <c r="P61" s="34"/>
      <c r="Q61" s="34"/>
      <c r="R61" s="34"/>
      <c r="S61" s="34"/>
    </row>
    <row r="62" ht="11.6" spans="1:19">
      <c r="A62" s="8" t="s">
        <v>1216</v>
      </c>
      <c r="B62" s="8" t="s">
        <v>10298</v>
      </c>
      <c r="C62" s="8" t="s">
        <v>2257</v>
      </c>
      <c r="D62" s="8" t="s">
        <v>3525</v>
      </c>
      <c r="E62" s="17" t="s">
        <v>10396</v>
      </c>
      <c r="F62" s="8"/>
      <c r="G62" s="27"/>
      <c r="H62" s="4"/>
      <c r="I62" s="10"/>
      <c r="J62" s="30"/>
      <c r="K62" s="8"/>
      <c r="L62" s="8"/>
      <c r="M62" s="8"/>
      <c r="N62" s="8" t="s">
        <v>10301</v>
      </c>
      <c r="O62" s="34"/>
      <c r="P62" s="34"/>
      <c r="Q62" s="34"/>
      <c r="R62" s="34"/>
      <c r="S62" s="34"/>
    </row>
    <row r="63" ht="11.6" spans="1:19">
      <c r="A63" s="8" t="s">
        <v>1206</v>
      </c>
      <c r="B63" s="8" t="s">
        <v>10298</v>
      </c>
      <c r="C63" s="8" t="s">
        <v>10397</v>
      </c>
      <c r="D63" s="8" t="s">
        <v>10346</v>
      </c>
      <c r="E63" s="17" t="s">
        <v>10398</v>
      </c>
      <c r="F63" s="8"/>
      <c r="G63" s="27"/>
      <c r="H63" s="4"/>
      <c r="I63" s="10"/>
      <c r="J63" s="30"/>
      <c r="K63" s="8"/>
      <c r="L63" s="8"/>
      <c r="M63" s="8"/>
      <c r="N63" s="8" t="s">
        <v>10301</v>
      </c>
      <c r="O63" s="34"/>
      <c r="P63" s="34"/>
      <c r="Q63" s="34"/>
      <c r="R63" s="34"/>
      <c r="S63" s="34"/>
    </row>
    <row r="64" ht="11.6" spans="1:19">
      <c r="A64" s="8" t="s">
        <v>10399</v>
      </c>
      <c r="B64" s="8" t="s">
        <v>10298</v>
      </c>
      <c r="C64" s="8" t="s">
        <v>2257</v>
      </c>
      <c r="D64" s="8" t="s">
        <v>3525</v>
      </c>
      <c r="E64" s="17" t="s">
        <v>10400</v>
      </c>
      <c r="F64" s="8"/>
      <c r="G64" s="27"/>
      <c r="H64" s="4"/>
      <c r="I64" s="10"/>
      <c r="J64" s="30"/>
      <c r="K64" s="8"/>
      <c r="L64" s="8"/>
      <c r="M64" s="8"/>
      <c r="N64" s="8" t="s">
        <v>10301</v>
      </c>
      <c r="O64" s="34"/>
      <c r="P64" s="34"/>
      <c r="Q64" s="34"/>
      <c r="R64" s="34"/>
      <c r="S64" s="34"/>
    </row>
    <row r="65" ht="11.6" spans="1:19">
      <c r="A65" s="8" t="s">
        <v>580</v>
      </c>
      <c r="B65" s="8" t="s">
        <v>10298</v>
      </c>
      <c r="C65" s="8" t="s">
        <v>10299</v>
      </c>
      <c r="D65" s="8" t="s">
        <v>10299</v>
      </c>
      <c r="E65" s="17" t="s">
        <v>10401</v>
      </c>
      <c r="F65" s="8"/>
      <c r="G65" s="27"/>
      <c r="H65" s="4"/>
      <c r="I65" s="10"/>
      <c r="J65" s="30"/>
      <c r="K65" s="8"/>
      <c r="L65" s="8"/>
      <c r="M65" s="8"/>
      <c r="N65" s="8" t="s">
        <v>10301</v>
      </c>
      <c r="O65" s="34"/>
      <c r="P65" s="34"/>
      <c r="Q65" s="34"/>
      <c r="R65" s="34"/>
      <c r="S65" s="34"/>
    </row>
    <row r="66" ht="11.6" spans="1:19">
      <c r="A66" s="8" t="s">
        <v>582</v>
      </c>
      <c r="B66" s="8" t="s">
        <v>10298</v>
      </c>
      <c r="C66" s="9" t="s">
        <v>10299</v>
      </c>
      <c r="D66" s="9" t="s">
        <v>10299</v>
      </c>
      <c r="E66" s="17" t="s">
        <v>10402</v>
      </c>
      <c r="F66" s="8"/>
      <c r="G66" s="27"/>
      <c r="H66" s="4"/>
      <c r="I66" s="10"/>
      <c r="J66" s="30"/>
      <c r="K66" s="8"/>
      <c r="L66" s="8"/>
      <c r="M66" s="8"/>
      <c r="N66" s="8" t="s">
        <v>10301</v>
      </c>
      <c r="O66" s="34"/>
      <c r="P66" s="34"/>
      <c r="Q66" s="34"/>
      <c r="R66" s="34"/>
      <c r="S66" s="34"/>
    </row>
    <row r="67" ht="11.6" spans="1:19">
      <c r="A67" s="8" t="s">
        <v>1232</v>
      </c>
      <c r="B67" s="8" t="s">
        <v>10298</v>
      </c>
      <c r="C67" s="8" t="s">
        <v>2391</v>
      </c>
      <c r="D67" s="8" t="s">
        <v>2114</v>
      </c>
      <c r="E67" s="17" t="s">
        <v>10403</v>
      </c>
      <c r="F67" s="8"/>
      <c r="G67" s="27"/>
      <c r="H67" s="4"/>
      <c r="I67" s="10"/>
      <c r="J67" s="30"/>
      <c r="K67" s="8"/>
      <c r="L67" s="8"/>
      <c r="M67" s="8"/>
      <c r="N67" s="8" t="s">
        <v>10301</v>
      </c>
      <c r="O67" s="34"/>
      <c r="P67" s="34"/>
      <c r="Q67" s="34"/>
      <c r="R67" s="34"/>
      <c r="S67" s="34"/>
    </row>
    <row r="68" ht="11.6" spans="1:19">
      <c r="A68" s="8" t="s">
        <v>10404</v>
      </c>
      <c r="B68" s="8" t="s">
        <v>10298</v>
      </c>
      <c r="C68" s="8" t="s">
        <v>2257</v>
      </c>
      <c r="D68" s="8" t="s">
        <v>3525</v>
      </c>
      <c r="E68" s="17" t="s">
        <v>10405</v>
      </c>
      <c r="F68" s="8"/>
      <c r="G68" s="27"/>
      <c r="H68" s="29"/>
      <c r="I68" s="21"/>
      <c r="J68" s="30"/>
      <c r="K68" s="8"/>
      <c r="L68" s="8"/>
      <c r="M68" s="8"/>
      <c r="N68" s="8" t="s">
        <v>10301</v>
      </c>
      <c r="O68" s="34"/>
      <c r="P68" s="34"/>
      <c r="Q68" s="34"/>
      <c r="R68" s="34"/>
      <c r="S68" s="34"/>
    </row>
    <row r="69" ht="11.6" spans="1:19">
      <c r="A69" s="8" t="s">
        <v>10406</v>
      </c>
      <c r="B69" s="8" t="s">
        <v>10298</v>
      </c>
      <c r="C69" s="8" t="s">
        <v>10299</v>
      </c>
      <c r="D69" s="8" t="s">
        <v>10299</v>
      </c>
      <c r="E69" s="17" t="s">
        <v>10407</v>
      </c>
      <c r="F69" s="8"/>
      <c r="G69" s="27"/>
      <c r="H69" s="4"/>
      <c r="I69" s="10"/>
      <c r="J69" s="30"/>
      <c r="K69" s="8"/>
      <c r="L69" s="8"/>
      <c r="M69" s="8"/>
      <c r="N69" s="8" t="s">
        <v>10301</v>
      </c>
      <c r="O69" s="34"/>
      <c r="P69" s="34"/>
      <c r="Q69" s="34"/>
      <c r="R69" s="34"/>
      <c r="S69" s="34"/>
    </row>
    <row r="70" ht="11.6" spans="1:19">
      <c r="A70" s="8" t="s">
        <v>1208</v>
      </c>
      <c r="B70" s="8" t="s">
        <v>10298</v>
      </c>
      <c r="C70" s="8" t="s">
        <v>10306</v>
      </c>
      <c r="D70" s="8" t="s">
        <v>10306</v>
      </c>
      <c r="E70" s="17" t="s">
        <v>10408</v>
      </c>
      <c r="F70" s="8"/>
      <c r="G70" s="27"/>
      <c r="H70" s="4"/>
      <c r="I70" s="10"/>
      <c r="J70" s="30"/>
      <c r="K70" s="8"/>
      <c r="L70" s="8"/>
      <c r="M70" s="8"/>
      <c r="N70" s="8" t="s">
        <v>10301</v>
      </c>
      <c r="O70" s="34"/>
      <c r="P70" s="34"/>
      <c r="Q70" s="34"/>
      <c r="R70" s="34"/>
      <c r="S70" s="34"/>
    </row>
    <row r="71" ht="11.6" spans="1:19">
      <c r="A71" s="8" t="s">
        <v>1235</v>
      </c>
      <c r="B71" s="8" t="s">
        <v>10298</v>
      </c>
      <c r="C71" s="8" t="s">
        <v>3488</v>
      </c>
      <c r="D71" s="8" t="s">
        <v>3488</v>
      </c>
      <c r="E71" s="17" t="s">
        <v>10409</v>
      </c>
      <c r="F71" s="8"/>
      <c r="G71" s="27"/>
      <c r="H71" s="4"/>
      <c r="I71" s="10"/>
      <c r="J71" s="30"/>
      <c r="K71" s="8"/>
      <c r="L71" s="8"/>
      <c r="M71" s="8"/>
      <c r="N71" s="8" t="s">
        <v>10301</v>
      </c>
      <c r="O71" s="34"/>
      <c r="P71" s="34"/>
      <c r="Q71" s="34"/>
      <c r="R71" s="34"/>
      <c r="S71" s="34"/>
    </row>
    <row r="72" ht="11.6" spans="1:19">
      <c r="A72" s="8" t="s">
        <v>10410</v>
      </c>
      <c r="B72" s="8" t="s">
        <v>10298</v>
      </c>
      <c r="C72" s="8" t="s">
        <v>2391</v>
      </c>
      <c r="D72" s="8" t="s">
        <v>2114</v>
      </c>
      <c r="E72" s="17" t="s">
        <v>10411</v>
      </c>
      <c r="F72" s="8"/>
      <c r="G72" s="27"/>
      <c r="H72" s="4"/>
      <c r="I72" s="10"/>
      <c r="J72" s="30"/>
      <c r="K72" s="8"/>
      <c r="L72" s="8"/>
      <c r="M72" s="8"/>
      <c r="N72" s="8" t="s">
        <v>10301</v>
      </c>
      <c r="O72" s="34"/>
      <c r="P72" s="34"/>
      <c r="Q72" s="34"/>
      <c r="R72" s="34"/>
      <c r="S72" s="34"/>
    </row>
    <row r="73" ht="11.6" spans="1:19">
      <c r="A73" s="8" t="s">
        <v>10412</v>
      </c>
      <c r="B73" s="8" t="s">
        <v>10298</v>
      </c>
      <c r="C73" s="8" t="s">
        <v>2257</v>
      </c>
      <c r="D73" s="8" t="s">
        <v>3525</v>
      </c>
      <c r="E73" s="17" t="s">
        <v>10413</v>
      </c>
      <c r="F73" s="8"/>
      <c r="G73" s="27"/>
      <c r="H73" s="4"/>
      <c r="I73" s="10"/>
      <c r="J73" s="30"/>
      <c r="K73" s="8"/>
      <c r="L73" s="8"/>
      <c r="M73" s="8"/>
      <c r="N73" s="8" t="s">
        <v>10301</v>
      </c>
      <c r="O73" s="34"/>
      <c r="P73" s="34"/>
      <c r="Q73" s="34"/>
      <c r="R73" s="34"/>
      <c r="S73" s="34"/>
    </row>
    <row r="74" ht="12" spans="1:19">
      <c r="A74" s="8" t="s">
        <v>589</v>
      </c>
      <c r="B74" s="8" t="s">
        <v>10298</v>
      </c>
      <c r="C74" s="35" t="s">
        <v>10299</v>
      </c>
      <c r="D74" s="35" t="s">
        <v>10299</v>
      </c>
      <c r="E74" s="17" t="s">
        <v>10414</v>
      </c>
      <c r="F74" s="8"/>
      <c r="G74" s="27"/>
      <c r="H74" s="29"/>
      <c r="I74" s="10"/>
      <c r="J74" s="30"/>
      <c r="K74" s="8"/>
      <c r="L74" s="8"/>
      <c r="M74" s="8"/>
      <c r="N74" s="8" t="s">
        <v>10301</v>
      </c>
      <c r="O74" s="34"/>
      <c r="P74" s="34"/>
      <c r="Q74" s="34"/>
      <c r="R74" s="34"/>
      <c r="S74" s="34"/>
    </row>
    <row r="75" ht="11.6" spans="1:19">
      <c r="A75" s="8" t="s">
        <v>1161</v>
      </c>
      <c r="B75" s="8" t="s">
        <v>10302</v>
      </c>
      <c r="C75" s="8" t="s">
        <v>10306</v>
      </c>
      <c r="D75" s="8" t="s">
        <v>10306</v>
      </c>
      <c r="E75" s="17" t="s">
        <v>10415</v>
      </c>
      <c r="F75" s="8"/>
      <c r="G75" s="27"/>
      <c r="H75" s="29"/>
      <c r="I75" s="3"/>
      <c r="J75" s="30"/>
      <c r="K75" s="8"/>
      <c r="L75" s="8"/>
      <c r="M75" s="8"/>
      <c r="N75" s="8" t="s">
        <v>10301</v>
      </c>
      <c r="O75" s="34"/>
      <c r="P75" s="34"/>
      <c r="Q75" s="34"/>
      <c r="R75" s="34"/>
      <c r="S75" s="34"/>
    </row>
    <row r="76" ht="11.6" spans="1:19">
      <c r="A76" s="8" t="s">
        <v>1185</v>
      </c>
      <c r="B76" s="8" t="s">
        <v>10302</v>
      </c>
      <c r="C76" s="8" t="s">
        <v>10331</v>
      </c>
      <c r="D76" s="8" t="s">
        <v>2114</v>
      </c>
      <c r="E76" s="17" t="s">
        <v>10416</v>
      </c>
      <c r="F76" s="8"/>
      <c r="G76" s="27"/>
      <c r="H76" s="4"/>
      <c r="I76" s="10"/>
      <c r="J76" s="30"/>
      <c r="K76" s="8"/>
      <c r="L76" s="8"/>
      <c r="M76" s="8"/>
      <c r="N76" s="8" t="s">
        <v>10301</v>
      </c>
      <c r="O76" s="34"/>
      <c r="P76" s="34"/>
      <c r="Q76" s="34"/>
      <c r="R76" s="34"/>
      <c r="S76" s="34"/>
    </row>
    <row r="77" ht="11.6" spans="1:19">
      <c r="A77" s="8" t="s">
        <v>1180</v>
      </c>
      <c r="B77" s="8" t="s">
        <v>10302</v>
      </c>
      <c r="C77" s="8" t="s">
        <v>10331</v>
      </c>
      <c r="D77" s="8" t="s">
        <v>2114</v>
      </c>
      <c r="E77" s="17" t="s">
        <v>10417</v>
      </c>
      <c r="F77" s="8"/>
      <c r="G77" s="27"/>
      <c r="H77" s="4"/>
      <c r="I77" s="10"/>
      <c r="J77" s="30"/>
      <c r="K77" s="8"/>
      <c r="L77" s="8"/>
      <c r="M77" s="8"/>
      <c r="N77" s="8" t="s">
        <v>10301</v>
      </c>
      <c r="O77" s="34"/>
      <c r="P77" s="34"/>
      <c r="Q77" s="34"/>
      <c r="R77" s="34"/>
      <c r="S77" s="34"/>
    </row>
    <row r="78" ht="11.6" spans="1:19">
      <c r="A78" s="8" t="s">
        <v>1178</v>
      </c>
      <c r="B78" s="8" t="s">
        <v>10302</v>
      </c>
      <c r="C78" s="8" t="s">
        <v>10418</v>
      </c>
      <c r="D78" s="8" t="s">
        <v>10419</v>
      </c>
      <c r="E78" s="17" t="s">
        <v>10420</v>
      </c>
      <c r="F78" s="8"/>
      <c r="G78" s="27"/>
      <c r="H78" s="28"/>
      <c r="I78" s="10"/>
      <c r="J78" s="30"/>
      <c r="K78" s="8"/>
      <c r="L78" s="8"/>
      <c r="M78" s="8"/>
      <c r="N78" s="8" t="s">
        <v>10301</v>
      </c>
      <c r="O78" s="34"/>
      <c r="P78" s="34"/>
      <c r="Q78" s="34"/>
      <c r="R78" s="34"/>
      <c r="S78" s="34"/>
    </row>
    <row r="79" ht="11.6" spans="1:19">
      <c r="A79" s="8" t="s">
        <v>1199</v>
      </c>
      <c r="B79" s="8" t="s">
        <v>10298</v>
      </c>
      <c r="C79" s="8" t="s">
        <v>10421</v>
      </c>
      <c r="D79" s="8" t="s">
        <v>10419</v>
      </c>
      <c r="E79" s="17" t="s">
        <v>10422</v>
      </c>
      <c r="F79" s="8"/>
      <c r="G79" s="27"/>
      <c r="H79" s="4"/>
      <c r="I79" s="10"/>
      <c r="J79" s="30"/>
      <c r="K79" s="8"/>
      <c r="L79" s="8"/>
      <c r="M79" s="8"/>
      <c r="N79" s="8" t="s">
        <v>10301</v>
      </c>
      <c r="O79" s="34"/>
      <c r="P79" s="34"/>
      <c r="Q79" s="34"/>
      <c r="R79" s="34"/>
      <c r="S79" s="34"/>
    </row>
    <row r="80" ht="11.6" spans="1:19">
      <c r="A80" s="8" t="s">
        <v>1251</v>
      </c>
      <c r="B80" s="8" t="s">
        <v>10298</v>
      </c>
      <c r="C80" s="8" t="s">
        <v>10421</v>
      </c>
      <c r="D80" s="8" t="s">
        <v>10419</v>
      </c>
      <c r="E80" s="17" t="s">
        <v>10423</v>
      </c>
      <c r="F80" s="8"/>
      <c r="G80" s="27"/>
      <c r="H80" s="4"/>
      <c r="I80" s="10"/>
      <c r="J80" s="30"/>
      <c r="K80" s="8"/>
      <c r="L80" s="8"/>
      <c r="M80" s="8"/>
      <c r="N80" s="8" t="s">
        <v>10301</v>
      </c>
      <c r="O80" s="34"/>
      <c r="P80" s="34"/>
      <c r="Q80" s="34"/>
      <c r="R80" s="34"/>
      <c r="S80" s="34"/>
    </row>
    <row r="81" ht="11.6" spans="1:19">
      <c r="A81" s="8" t="s">
        <v>10424</v>
      </c>
      <c r="B81" s="8" t="s">
        <v>10298</v>
      </c>
      <c r="C81" s="8" t="s">
        <v>10425</v>
      </c>
      <c r="D81" s="8" t="s">
        <v>10426</v>
      </c>
      <c r="E81" s="17" t="s">
        <v>10427</v>
      </c>
      <c r="F81" s="8"/>
      <c r="G81" s="27"/>
      <c r="H81" s="4"/>
      <c r="I81" s="10"/>
      <c r="J81" s="30"/>
      <c r="K81" s="8"/>
      <c r="L81" s="8"/>
      <c r="M81" s="8"/>
      <c r="N81" s="8" t="s">
        <v>10301</v>
      </c>
      <c r="O81" s="34"/>
      <c r="P81" s="34"/>
      <c r="Q81" s="34"/>
      <c r="R81" s="34"/>
      <c r="S81" s="34"/>
    </row>
    <row r="82" ht="11.6" spans="1:19">
      <c r="A82" s="8" t="s">
        <v>10428</v>
      </c>
      <c r="B82" s="8" t="s">
        <v>10298</v>
      </c>
      <c r="C82" s="8" t="s">
        <v>10425</v>
      </c>
      <c r="D82" s="8" t="s">
        <v>10426</v>
      </c>
      <c r="E82" s="17" t="s">
        <v>10429</v>
      </c>
      <c r="F82" s="8"/>
      <c r="G82" s="27"/>
      <c r="H82" s="4"/>
      <c r="I82" s="10"/>
      <c r="J82" s="30"/>
      <c r="K82" s="8"/>
      <c r="L82" s="8"/>
      <c r="M82" s="8"/>
      <c r="N82" s="8" t="s">
        <v>10301</v>
      </c>
      <c r="O82" s="34"/>
      <c r="P82" s="34"/>
      <c r="Q82" s="34"/>
      <c r="R82" s="34"/>
      <c r="S82" s="34"/>
    </row>
    <row r="83" ht="11.6" spans="1:19">
      <c r="A83" s="8" t="s">
        <v>10430</v>
      </c>
      <c r="B83" s="8" t="s">
        <v>10298</v>
      </c>
      <c r="C83" s="8" t="s">
        <v>10425</v>
      </c>
      <c r="D83" s="8" t="s">
        <v>10426</v>
      </c>
      <c r="E83" s="17" t="s">
        <v>10431</v>
      </c>
      <c r="F83" s="8"/>
      <c r="G83" s="27"/>
      <c r="H83" s="4"/>
      <c r="I83" s="10"/>
      <c r="J83" s="30"/>
      <c r="K83" s="8"/>
      <c r="L83" s="8"/>
      <c r="M83" s="8"/>
      <c r="N83" s="8" t="s">
        <v>10301</v>
      </c>
      <c r="O83" s="34"/>
      <c r="P83" s="34"/>
      <c r="Q83" s="34"/>
      <c r="R83" s="34"/>
      <c r="S83" s="34"/>
    </row>
    <row r="84" ht="11.6" spans="1:19">
      <c r="A84" s="8" t="s">
        <v>10432</v>
      </c>
      <c r="B84" s="8" t="s">
        <v>10298</v>
      </c>
      <c r="C84" s="8" t="s">
        <v>10425</v>
      </c>
      <c r="D84" s="8" t="s">
        <v>10426</v>
      </c>
      <c r="E84" s="17" t="s">
        <v>10433</v>
      </c>
      <c r="F84" s="8"/>
      <c r="G84" s="27"/>
      <c r="H84" s="4"/>
      <c r="I84" s="10"/>
      <c r="J84" s="30"/>
      <c r="K84" s="8"/>
      <c r="L84" s="8"/>
      <c r="M84" s="8"/>
      <c r="N84" s="8" t="s">
        <v>10301</v>
      </c>
      <c r="O84" s="34"/>
      <c r="P84" s="34"/>
      <c r="Q84" s="34"/>
      <c r="R84" s="34"/>
      <c r="S84" s="34"/>
    </row>
    <row r="85" ht="11.6" spans="1:19">
      <c r="A85" s="8" t="s">
        <v>10434</v>
      </c>
      <c r="B85" s="8" t="s">
        <v>10298</v>
      </c>
      <c r="C85" s="8" t="s">
        <v>10425</v>
      </c>
      <c r="D85" s="8" t="s">
        <v>10426</v>
      </c>
      <c r="E85" s="17" t="s">
        <v>10435</v>
      </c>
      <c r="F85" s="8"/>
      <c r="G85" s="27"/>
      <c r="H85" s="4"/>
      <c r="I85" s="10"/>
      <c r="J85" s="30"/>
      <c r="K85" s="8"/>
      <c r="L85" s="8"/>
      <c r="M85" s="8"/>
      <c r="N85" s="8" t="s">
        <v>10301</v>
      </c>
      <c r="O85" s="34"/>
      <c r="P85" s="34"/>
      <c r="Q85" s="34"/>
      <c r="R85" s="34"/>
      <c r="S85" s="34"/>
    </row>
    <row r="86" ht="11.6" spans="1:19">
      <c r="A86" s="8" t="s">
        <v>10436</v>
      </c>
      <c r="B86" s="8" t="s">
        <v>10298</v>
      </c>
      <c r="C86" s="8" t="s">
        <v>10425</v>
      </c>
      <c r="D86" s="8" t="s">
        <v>10426</v>
      </c>
      <c r="E86" s="17" t="s">
        <v>10437</v>
      </c>
      <c r="F86" s="8"/>
      <c r="G86" s="27"/>
      <c r="H86" s="4"/>
      <c r="I86" s="10"/>
      <c r="J86" s="30"/>
      <c r="K86" s="8"/>
      <c r="L86" s="8"/>
      <c r="M86" s="8"/>
      <c r="N86" s="8" t="s">
        <v>10301</v>
      </c>
      <c r="O86" s="34"/>
      <c r="P86" s="34"/>
      <c r="Q86" s="34"/>
      <c r="R86" s="34"/>
      <c r="S86" s="34"/>
    </row>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085"/>
  <sheetViews>
    <sheetView workbookViewId="0">
      <pane ySplit="1" topLeftCell="A2" activePane="bottomLeft" state="frozen"/>
      <selection/>
      <selection pane="bottomLeft" activeCell="A1" sqref="A1"/>
    </sheetView>
  </sheetViews>
  <sheetFormatPr defaultColWidth="14" defaultRowHeight="11.2" outlineLevelCol="6"/>
  <cols>
    <col min="1" max="1" width="14" customWidth="1"/>
    <col min="2" max="2" width="43" customWidth="1"/>
    <col min="3" max="3" width="25" customWidth="1"/>
    <col min="4" max="4" width="40" customWidth="1"/>
    <col min="5" max="5" width="31" customWidth="1"/>
    <col min="6" max="7" width="27" customWidth="1"/>
  </cols>
  <sheetData>
    <row r="1" spans="1:7">
      <c r="A1" s="4" t="s">
        <v>142</v>
      </c>
      <c r="B1" s="4" t="s">
        <v>143</v>
      </c>
      <c r="C1" s="4" t="s">
        <v>10438</v>
      </c>
      <c r="D1" s="4" t="s">
        <v>10439</v>
      </c>
      <c r="E1" s="4" t="s">
        <v>7578</v>
      </c>
      <c r="F1" s="10" t="s">
        <v>121</v>
      </c>
      <c r="G1" s="4" t="s">
        <v>10440</v>
      </c>
    </row>
    <row r="2" spans="1:7">
      <c r="A2" s="9">
        <v>2020</v>
      </c>
      <c r="B2" s="9" t="s">
        <v>1042</v>
      </c>
      <c r="C2" s="9"/>
      <c r="D2" s="9" t="s">
        <v>10441</v>
      </c>
      <c r="E2" s="9" t="s">
        <v>2000</v>
      </c>
      <c r="F2" s="15" t="s">
        <v>10442</v>
      </c>
      <c r="G2" s="9" t="s">
        <v>3426</v>
      </c>
    </row>
    <row r="3" spans="1:7">
      <c r="A3" s="4">
        <v>2020</v>
      </c>
      <c r="B3" s="4" t="s">
        <v>1056</v>
      </c>
      <c r="C3" s="4"/>
      <c r="D3" s="4" t="s">
        <v>10443</v>
      </c>
      <c r="E3" s="4" t="s">
        <v>10443</v>
      </c>
      <c r="F3" s="10">
        <v>5967</v>
      </c>
      <c r="G3" s="4" t="s">
        <v>10444</v>
      </c>
    </row>
    <row r="4" spans="1:7">
      <c r="A4" s="23">
        <v>2020</v>
      </c>
      <c r="B4" s="4" t="s">
        <v>390</v>
      </c>
      <c r="C4" s="4"/>
      <c r="D4" s="4" t="s">
        <v>10445</v>
      </c>
      <c r="E4" s="4" t="s">
        <v>10446</v>
      </c>
      <c r="F4" s="10">
        <v>5075</v>
      </c>
      <c r="G4" s="4" t="s">
        <v>10447</v>
      </c>
    </row>
    <row r="5" spans="1:7">
      <c r="A5" s="23">
        <v>2020</v>
      </c>
      <c r="B5" s="4" t="s">
        <v>712</v>
      </c>
      <c r="C5" s="4" t="s">
        <v>10448</v>
      </c>
      <c r="D5" s="4" t="s">
        <v>10449</v>
      </c>
      <c r="E5" s="4" t="s">
        <v>10443</v>
      </c>
      <c r="F5" s="10">
        <v>3983</v>
      </c>
      <c r="G5" s="4" t="s">
        <v>10450</v>
      </c>
    </row>
    <row r="6" spans="1:7">
      <c r="A6" s="23">
        <v>2020</v>
      </c>
      <c r="B6" s="4" t="s">
        <v>390</v>
      </c>
      <c r="C6" s="4"/>
      <c r="D6" s="4" t="s">
        <v>10451</v>
      </c>
      <c r="E6" s="4" t="s">
        <v>10443</v>
      </c>
      <c r="F6" s="10">
        <v>2897</v>
      </c>
      <c r="G6" s="4" t="s">
        <v>10447</v>
      </c>
    </row>
    <row r="7" spans="1:7">
      <c r="A7" s="4">
        <v>2020</v>
      </c>
      <c r="B7" s="4" t="s">
        <v>218</v>
      </c>
      <c r="C7" s="4"/>
      <c r="D7" s="4" t="s">
        <v>10443</v>
      </c>
      <c r="E7" s="4" t="s">
        <v>10443</v>
      </c>
      <c r="F7" s="10">
        <v>1915</v>
      </c>
      <c r="G7" s="4" t="s">
        <v>10452</v>
      </c>
    </row>
    <row r="8" spans="1:7">
      <c r="A8" s="23">
        <v>2020</v>
      </c>
      <c r="B8" s="4" t="s">
        <v>644</v>
      </c>
      <c r="C8" s="23"/>
      <c r="D8" s="23" t="s">
        <v>10453</v>
      </c>
      <c r="E8" s="23" t="s">
        <v>2000</v>
      </c>
      <c r="F8" s="24">
        <v>995</v>
      </c>
      <c r="G8" s="23" t="s">
        <v>6373</v>
      </c>
    </row>
    <row r="9" spans="1:7">
      <c r="A9" s="4">
        <v>2020</v>
      </c>
      <c r="B9" s="4" t="s">
        <v>513</v>
      </c>
      <c r="C9" s="4"/>
      <c r="D9" s="4" t="s">
        <v>10454</v>
      </c>
      <c r="E9" s="4" t="s">
        <v>10443</v>
      </c>
      <c r="F9" s="10">
        <v>891.3</v>
      </c>
      <c r="G9" s="4" t="s">
        <v>7186</v>
      </c>
    </row>
    <row r="10" spans="1:7">
      <c r="A10" s="23">
        <v>2020</v>
      </c>
      <c r="B10" s="4" t="s">
        <v>1078</v>
      </c>
      <c r="C10" s="4"/>
      <c r="D10" s="4" t="s">
        <v>10455</v>
      </c>
      <c r="E10" s="4" t="s">
        <v>10443</v>
      </c>
      <c r="F10" s="10">
        <v>744.1</v>
      </c>
      <c r="G10" s="4" t="s">
        <v>10456</v>
      </c>
    </row>
    <row r="11" spans="1:7">
      <c r="A11" s="23">
        <v>2020</v>
      </c>
      <c r="B11" s="4" t="s">
        <v>1367</v>
      </c>
      <c r="C11" s="4"/>
      <c r="D11" s="4" t="s">
        <v>10449</v>
      </c>
      <c r="E11" s="4" t="s">
        <v>10443</v>
      </c>
      <c r="F11" s="10">
        <v>743.39</v>
      </c>
      <c r="G11" s="4" t="s">
        <v>10457</v>
      </c>
    </row>
    <row r="12" spans="1:7">
      <c r="A12" s="23">
        <v>2020</v>
      </c>
      <c r="B12" s="4" t="s">
        <v>1114</v>
      </c>
      <c r="C12" s="4"/>
      <c r="D12" s="4" t="s">
        <v>10458</v>
      </c>
      <c r="E12" s="4" t="s">
        <v>10443</v>
      </c>
      <c r="F12" s="10">
        <v>661.58</v>
      </c>
      <c r="G12" s="4" t="s">
        <v>10459</v>
      </c>
    </row>
    <row r="13" spans="1:7">
      <c r="A13" s="4">
        <v>2020</v>
      </c>
      <c r="B13" s="4" t="s">
        <v>209</v>
      </c>
      <c r="C13" s="4"/>
      <c r="D13" s="4" t="s">
        <v>10460</v>
      </c>
      <c r="E13" s="4" t="s">
        <v>10443</v>
      </c>
      <c r="F13" s="10">
        <v>619.11</v>
      </c>
      <c r="G13" s="4" t="s">
        <v>10461</v>
      </c>
    </row>
    <row r="14" spans="1:7">
      <c r="A14" s="23">
        <v>2020</v>
      </c>
      <c r="B14" s="4" t="s">
        <v>1114</v>
      </c>
      <c r="C14" s="4"/>
      <c r="D14" s="4" t="s">
        <v>10462</v>
      </c>
      <c r="E14" s="4" t="s">
        <v>10443</v>
      </c>
      <c r="F14" s="10">
        <v>514.64</v>
      </c>
      <c r="G14" s="4" t="s">
        <v>6830</v>
      </c>
    </row>
    <row r="15" spans="1:7">
      <c r="A15" s="23">
        <v>2020</v>
      </c>
      <c r="B15" s="4" t="s">
        <v>536</v>
      </c>
      <c r="C15" s="4"/>
      <c r="D15" s="4" t="s">
        <v>10463</v>
      </c>
      <c r="E15" s="23" t="s">
        <v>7580</v>
      </c>
      <c r="F15" s="10">
        <v>448</v>
      </c>
      <c r="G15" s="4" t="s">
        <v>10464</v>
      </c>
    </row>
    <row r="16" spans="1:7">
      <c r="A16" s="23">
        <v>2020</v>
      </c>
      <c r="B16" s="4" t="s">
        <v>300</v>
      </c>
      <c r="C16" s="4"/>
      <c r="D16" s="4" t="s">
        <v>10465</v>
      </c>
      <c r="E16" s="4" t="s">
        <v>10443</v>
      </c>
      <c r="F16" s="10">
        <v>425.2</v>
      </c>
      <c r="G16" s="4" t="s">
        <v>10466</v>
      </c>
    </row>
    <row r="17" spans="1:7">
      <c r="A17" s="9">
        <v>2020</v>
      </c>
      <c r="B17" s="9" t="s">
        <v>1554</v>
      </c>
      <c r="C17" s="9"/>
      <c r="D17" s="9" t="s">
        <v>10467</v>
      </c>
      <c r="E17" s="9" t="s">
        <v>2000</v>
      </c>
      <c r="F17" s="15">
        <v>380</v>
      </c>
      <c r="G17" s="9" t="s">
        <v>6996</v>
      </c>
    </row>
    <row r="18" spans="1:7">
      <c r="A18" s="9">
        <v>2020</v>
      </c>
      <c r="B18" s="9" t="s">
        <v>1042</v>
      </c>
      <c r="C18" s="9"/>
      <c r="D18" s="9" t="s">
        <v>10468</v>
      </c>
      <c r="E18" s="9" t="s">
        <v>2000</v>
      </c>
      <c r="F18" s="15">
        <v>230.15</v>
      </c>
      <c r="G18" s="9" t="s">
        <v>10469</v>
      </c>
    </row>
    <row r="19" spans="1:7">
      <c r="A19" s="23">
        <v>2020</v>
      </c>
      <c r="B19" s="4" t="s">
        <v>929</v>
      </c>
      <c r="C19" s="4"/>
      <c r="D19" s="4" t="s">
        <v>10470</v>
      </c>
      <c r="E19" s="4" t="s">
        <v>10443</v>
      </c>
      <c r="F19" s="10">
        <v>221.49</v>
      </c>
      <c r="G19" s="4" t="s">
        <v>10471</v>
      </c>
    </row>
    <row r="20" spans="1:7">
      <c r="A20" s="23">
        <v>2020</v>
      </c>
      <c r="B20" s="4" t="s">
        <v>452</v>
      </c>
      <c r="C20" s="4"/>
      <c r="D20" s="4" t="s">
        <v>10472</v>
      </c>
      <c r="E20" s="4" t="s">
        <v>10443</v>
      </c>
      <c r="F20" s="10">
        <v>188</v>
      </c>
      <c r="G20" s="4" t="s">
        <v>10473</v>
      </c>
    </row>
    <row r="21" spans="1:7">
      <c r="A21" s="23">
        <v>2020</v>
      </c>
      <c r="B21" s="4" t="s">
        <v>452</v>
      </c>
      <c r="C21" s="4"/>
      <c r="D21" s="4" t="s">
        <v>10474</v>
      </c>
      <c r="E21" s="4" t="s">
        <v>10446</v>
      </c>
      <c r="F21" s="10">
        <v>160</v>
      </c>
      <c r="G21" s="4" t="s">
        <v>10473</v>
      </c>
    </row>
    <row r="22" spans="1:7">
      <c r="A22" s="4">
        <v>2020</v>
      </c>
      <c r="B22" s="4" t="s">
        <v>155</v>
      </c>
      <c r="C22" s="4"/>
      <c r="D22" s="4" t="s">
        <v>10475</v>
      </c>
      <c r="E22" s="4" t="s">
        <v>10443</v>
      </c>
      <c r="F22" s="10">
        <v>143.62</v>
      </c>
      <c r="G22" s="4" t="s">
        <v>10476</v>
      </c>
    </row>
    <row r="23" spans="1:7">
      <c r="A23" s="23">
        <v>2020</v>
      </c>
      <c r="B23" s="4" t="s">
        <v>342</v>
      </c>
      <c r="C23" s="4"/>
      <c r="D23" s="4" t="s">
        <v>10454</v>
      </c>
      <c r="E23" s="4" t="s">
        <v>10443</v>
      </c>
      <c r="F23" s="10">
        <v>143.25</v>
      </c>
      <c r="G23" s="4" t="s">
        <v>10477</v>
      </c>
    </row>
    <row r="24" spans="1:7">
      <c r="A24" s="23">
        <v>2020</v>
      </c>
      <c r="B24" s="4" t="s">
        <v>481</v>
      </c>
      <c r="C24" s="4"/>
      <c r="D24" s="4" t="s">
        <v>10478</v>
      </c>
      <c r="E24" s="4" t="s">
        <v>10443</v>
      </c>
      <c r="F24" s="10">
        <v>142.3</v>
      </c>
      <c r="G24" s="4" t="s">
        <v>6455</v>
      </c>
    </row>
    <row r="25" spans="1:7">
      <c r="A25" s="23">
        <v>2020</v>
      </c>
      <c r="B25" s="4" t="s">
        <v>742</v>
      </c>
      <c r="C25" s="4"/>
      <c r="D25" s="4" t="s">
        <v>10454</v>
      </c>
      <c r="E25" s="4" t="s">
        <v>10443</v>
      </c>
      <c r="F25" s="10">
        <v>137.7</v>
      </c>
      <c r="G25" s="4" t="s">
        <v>10479</v>
      </c>
    </row>
    <row r="26" spans="1:7">
      <c r="A26" s="23">
        <v>2020</v>
      </c>
      <c r="B26" s="4" t="s">
        <v>653</v>
      </c>
      <c r="C26" s="4"/>
      <c r="D26" s="4" t="s">
        <v>10480</v>
      </c>
      <c r="E26" s="4" t="s">
        <v>10443</v>
      </c>
      <c r="F26" s="24">
        <v>135.14</v>
      </c>
      <c r="G26" s="4" t="s">
        <v>10481</v>
      </c>
    </row>
    <row r="27" spans="1:7">
      <c r="A27" s="4">
        <v>2020</v>
      </c>
      <c r="B27" s="4" t="s">
        <v>165</v>
      </c>
      <c r="C27" s="4"/>
      <c r="D27" s="4" t="s">
        <v>10482</v>
      </c>
      <c r="E27" s="4" t="s">
        <v>10443</v>
      </c>
      <c r="F27" s="10">
        <v>127</v>
      </c>
      <c r="G27" s="4" t="s">
        <v>10483</v>
      </c>
    </row>
    <row r="28" spans="1:7">
      <c r="A28" s="23">
        <v>2020</v>
      </c>
      <c r="B28" s="4" t="s">
        <v>467</v>
      </c>
      <c r="C28" s="4"/>
      <c r="D28" s="4" t="s">
        <v>10484</v>
      </c>
      <c r="E28" s="4" t="s">
        <v>10443</v>
      </c>
      <c r="F28" s="10">
        <v>123</v>
      </c>
      <c r="G28" s="4" t="s">
        <v>10485</v>
      </c>
    </row>
    <row r="29" spans="1:7">
      <c r="A29" s="4">
        <v>2020</v>
      </c>
      <c r="B29" s="4" t="s">
        <v>173</v>
      </c>
      <c r="C29" s="4"/>
      <c r="D29" s="4" t="s">
        <v>10486</v>
      </c>
      <c r="E29" s="4" t="s">
        <v>10443</v>
      </c>
      <c r="F29" s="10">
        <v>121.32</v>
      </c>
      <c r="G29" s="4" t="s">
        <v>10487</v>
      </c>
    </row>
    <row r="30" spans="1:7">
      <c r="A30" s="4">
        <v>2020</v>
      </c>
      <c r="B30" s="4" t="s">
        <v>619</v>
      </c>
      <c r="C30" s="4"/>
      <c r="D30" s="4" t="s">
        <v>10488</v>
      </c>
      <c r="E30" s="4" t="s">
        <v>10443</v>
      </c>
      <c r="F30" s="10">
        <v>112</v>
      </c>
      <c r="G30" s="4" t="s">
        <v>10489</v>
      </c>
    </row>
    <row r="31" spans="1:7">
      <c r="A31" s="23">
        <v>2020</v>
      </c>
      <c r="B31" s="4" t="s">
        <v>300</v>
      </c>
      <c r="C31" s="4"/>
      <c r="D31" s="4" t="s">
        <v>10490</v>
      </c>
      <c r="E31" s="4" t="s">
        <v>10443</v>
      </c>
      <c r="F31" s="10">
        <v>110</v>
      </c>
      <c r="G31" s="4" t="s">
        <v>10491</v>
      </c>
    </row>
    <row r="32" spans="1:7">
      <c r="A32" s="23">
        <v>2020</v>
      </c>
      <c r="B32" s="4" t="s">
        <v>1078</v>
      </c>
      <c r="C32" s="4"/>
      <c r="D32" s="4" t="s">
        <v>10492</v>
      </c>
      <c r="E32" s="4" t="s">
        <v>10446</v>
      </c>
      <c r="F32" s="10">
        <v>104.7</v>
      </c>
      <c r="G32" s="4" t="s">
        <v>10493</v>
      </c>
    </row>
    <row r="33" spans="1:7">
      <c r="A33" s="23">
        <v>2020</v>
      </c>
      <c r="B33" s="4" t="s">
        <v>457</v>
      </c>
      <c r="C33" s="4"/>
      <c r="D33" s="4" t="s">
        <v>10494</v>
      </c>
      <c r="E33" s="4" t="s">
        <v>10443</v>
      </c>
      <c r="F33" s="10">
        <v>104.16</v>
      </c>
      <c r="G33" s="4" t="s">
        <v>10495</v>
      </c>
    </row>
    <row r="34" spans="1:7">
      <c r="A34" s="23">
        <v>2020</v>
      </c>
      <c r="B34" s="4" t="s">
        <v>469</v>
      </c>
      <c r="C34" s="4"/>
      <c r="D34" s="4" t="s">
        <v>10454</v>
      </c>
      <c r="E34" s="4" t="s">
        <v>10443</v>
      </c>
      <c r="F34" s="10">
        <v>95.55</v>
      </c>
      <c r="G34" s="4" t="s">
        <v>10496</v>
      </c>
    </row>
    <row r="35" spans="1:7">
      <c r="A35" s="23">
        <v>2020</v>
      </c>
      <c r="B35" s="4" t="s">
        <v>508</v>
      </c>
      <c r="C35" s="4"/>
      <c r="D35" s="4" t="s">
        <v>7580</v>
      </c>
      <c r="E35" s="23" t="s">
        <v>7580</v>
      </c>
      <c r="F35" s="24">
        <v>94.6</v>
      </c>
      <c r="G35" s="4" t="s">
        <v>10497</v>
      </c>
    </row>
    <row r="36" spans="1:7">
      <c r="A36" s="4">
        <v>2020</v>
      </c>
      <c r="B36" s="4" t="s">
        <v>513</v>
      </c>
      <c r="C36" s="4"/>
      <c r="D36" s="4" t="s">
        <v>10498</v>
      </c>
      <c r="E36" s="4" t="s">
        <v>10446</v>
      </c>
      <c r="F36" s="10">
        <v>93.9</v>
      </c>
      <c r="G36" s="4" t="s">
        <v>7186</v>
      </c>
    </row>
    <row r="37" spans="1:7">
      <c r="A37" s="23">
        <v>2020</v>
      </c>
      <c r="B37" s="4" t="s">
        <v>270</v>
      </c>
      <c r="C37" s="4"/>
      <c r="D37" s="4" t="s">
        <v>10499</v>
      </c>
      <c r="E37" s="4" t="s">
        <v>10443</v>
      </c>
      <c r="F37" s="10">
        <v>91.79</v>
      </c>
      <c r="G37" s="4" t="s">
        <v>10500</v>
      </c>
    </row>
    <row r="38" spans="1:7">
      <c r="A38" s="23">
        <v>2020</v>
      </c>
      <c r="B38" s="4" t="s">
        <v>363</v>
      </c>
      <c r="C38" s="4"/>
      <c r="D38" s="4" t="s">
        <v>10498</v>
      </c>
      <c r="E38" s="4" t="s">
        <v>10446</v>
      </c>
      <c r="F38" s="10">
        <v>74</v>
      </c>
      <c r="G38" s="4" t="s">
        <v>10501</v>
      </c>
    </row>
    <row r="39" spans="1:7">
      <c r="A39" s="23">
        <v>2020</v>
      </c>
      <c r="B39" s="4" t="s">
        <v>439</v>
      </c>
      <c r="C39" s="4"/>
      <c r="D39" s="4" t="s">
        <v>10449</v>
      </c>
      <c r="E39" s="4" t="s">
        <v>10443</v>
      </c>
      <c r="F39" s="10">
        <v>70</v>
      </c>
      <c r="G39" s="4" t="s">
        <v>10502</v>
      </c>
    </row>
    <row r="40" spans="1:7">
      <c r="A40" s="23">
        <v>2020</v>
      </c>
      <c r="B40" s="4" t="s">
        <v>739</v>
      </c>
      <c r="C40" s="4"/>
      <c r="D40" s="4" t="s">
        <v>10503</v>
      </c>
      <c r="E40" s="4" t="s">
        <v>10446</v>
      </c>
      <c r="F40" s="10">
        <v>69.8</v>
      </c>
      <c r="G40" s="4" t="s">
        <v>10504</v>
      </c>
    </row>
    <row r="41" spans="1:7">
      <c r="A41" s="23">
        <v>2020</v>
      </c>
      <c r="B41" s="4" t="s">
        <v>744</v>
      </c>
      <c r="C41" s="4"/>
      <c r="D41" s="4" t="s">
        <v>10505</v>
      </c>
      <c r="E41" s="4" t="s">
        <v>10443</v>
      </c>
      <c r="F41" s="10">
        <v>66.67</v>
      </c>
      <c r="G41" s="4" t="s">
        <v>10461</v>
      </c>
    </row>
    <row r="42" spans="1:7">
      <c r="A42" s="23">
        <v>2020</v>
      </c>
      <c r="B42" s="4" t="s">
        <v>1363</v>
      </c>
      <c r="C42" s="4"/>
      <c r="D42" s="4" t="s">
        <v>10506</v>
      </c>
      <c r="E42" s="4" t="s">
        <v>10443</v>
      </c>
      <c r="F42" s="10">
        <v>51.17</v>
      </c>
      <c r="G42" s="4" t="s">
        <v>10477</v>
      </c>
    </row>
    <row r="43" spans="1:7">
      <c r="A43" s="23">
        <v>2020</v>
      </c>
      <c r="B43" s="4" t="s">
        <v>468</v>
      </c>
      <c r="C43" s="4"/>
      <c r="D43" s="4" t="s">
        <v>10507</v>
      </c>
      <c r="E43" s="4" t="s">
        <v>10443</v>
      </c>
      <c r="F43" s="10">
        <v>51.1</v>
      </c>
      <c r="G43" s="4" t="s">
        <v>10477</v>
      </c>
    </row>
    <row r="44" spans="1:7">
      <c r="A44" s="23">
        <v>2020</v>
      </c>
      <c r="B44" s="4" t="s">
        <v>318</v>
      </c>
      <c r="C44" s="4"/>
      <c r="D44" s="4" t="s">
        <v>10454</v>
      </c>
      <c r="E44" s="4" t="s">
        <v>10443</v>
      </c>
      <c r="F44" s="10">
        <v>47.4</v>
      </c>
      <c r="G44" s="4" t="s">
        <v>10508</v>
      </c>
    </row>
    <row r="45" spans="1:7">
      <c r="A45" s="23">
        <v>2020</v>
      </c>
      <c r="B45" s="4" t="s">
        <v>1081</v>
      </c>
      <c r="C45" s="4"/>
      <c r="D45" s="4" t="s">
        <v>10509</v>
      </c>
      <c r="E45" s="4" t="s">
        <v>10443</v>
      </c>
      <c r="F45" s="10">
        <v>47.2</v>
      </c>
      <c r="G45" s="4" t="s">
        <v>10477</v>
      </c>
    </row>
    <row r="46" spans="1:7">
      <c r="A46" s="23">
        <v>2020</v>
      </c>
      <c r="B46" s="4" t="s">
        <v>449</v>
      </c>
      <c r="C46" s="4"/>
      <c r="D46" s="4" t="s">
        <v>10510</v>
      </c>
      <c r="E46" s="4" t="s">
        <v>10443</v>
      </c>
      <c r="F46" s="10">
        <v>46.4</v>
      </c>
      <c r="G46" s="4" t="s">
        <v>10511</v>
      </c>
    </row>
    <row r="47" spans="1:7">
      <c r="A47" s="23">
        <v>2020</v>
      </c>
      <c r="B47" s="4" t="s">
        <v>539</v>
      </c>
      <c r="C47" s="4"/>
      <c r="D47" s="4" t="s">
        <v>10512</v>
      </c>
      <c r="E47" s="4" t="s">
        <v>10446</v>
      </c>
      <c r="F47" s="10">
        <v>44.76</v>
      </c>
      <c r="G47" s="4" t="s">
        <v>6543</v>
      </c>
    </row>
    <row r="48" spans="1:7">
      <c r="A48" s="23">
        <v>2020</v>
      </c>
      <c r="B48" s="4" t="s">
        <v>316</v>
      </c>
      <c r="C48" s="4"/>
      <c r="D48" s="4" t="s">
        <v>10513</v>
      </c>
      <c r="E48" s="4" t="s">
        <v>10443</v>
      </c>
      <c r="F48" s="10">
        <v>43</v>
      </c>
      <c r="G48" s="4" t="s">
        <v>10500</v>
      </c>
    </row>
    <row r="49" spans="1:7">
      <c r="A49" s="23">
        <v>2020</v>
      </c>
      <c r="B49" s="4" t="s">
        <v>536</v>
      </c>
      <c r="C49" s="4"/>
      <c r="D49" s="4" t="s">
        <v>10514</v>
      </c>
      <c r="E49" s="4" t="s">
        <v>7581</v>
      </c>
      <c r="F49" s="10">
        <v>43</v>
      </c>
      <c r="G49" s="4" t="s">
        <v>10464</v>
      </c>
    </row>
    <row r="50" spans="1:7">
      <c r="A50" s="23">
        <v>2020</v>
      </c>
      <c r="B50" s="4" t="s">
        <v>270</v>
      </c>
      <c r="C50" s="4"/>
      <c r="D50" s="4" t="s">
        <v>10515</v>
      </c>
      <c r="E50" s="4" t="s">
        <v>10443</v>
      </c>
      <c r="F50" s="10">
        <v>39.94</v>
      </c>
      <c r="G50" s="4" t="s">
        <v>10500</v>
      </c>
    </row>
    <row r="51" spans="1:7">
      <c r="A51" s="4">
        <v>2020</v>
      </c>
      <c r="B51" s="4" t="s">
        <v>619</v>
      </c>
      <c r="C51" s="4"/>
      <c r="D51" s="4" t="s">
        <v>10498</v>
      </c>
      <c r="E51" s="4" t="s">
        <v>10446</v>
      </c>
      <c r="F51" s="10">
        <v>37</v>
      </c>
      <c r="G51" s="4" t="s">
        <v>10489</v>
      </c>
    </row>
    <row r="52" spans="1:7">
      <c r="A52" s="23">
        <v>2020</v>
      </c>
      <c r="B52" s="4" t="s">
        <v>290</v>
      </c>
      <c r="C52" s="4"/>
      <c r="D52" s="4" t="s">
        <v>10443</v>
      </c>
      <c r="E52" s="4" t="s">
        <v>10443</v>
      </c>
      <c r="F52" s="10">
        <v>35.3</v>
      </c>
      <c r="G52" s="4" t="s">
        <v>10461</v>
      </c>
    </row>
    <row r="53" spans="1:7">
      <c r="A53" s="23">
        <v>2020</v>
      </c>
      <c r="B53" s="4" t="s">
        <v>404</v>
      </c>
      <c r="C53" s="4"/>
      <c r="D53" s="4" t="s">
        <v>10516</v>
      </c>
      <c r="E53" s="4" t="s">
        <v>10443</v>
      </c>
      <c r="F53" s="10">
        <v>34.36</v>
      </c>
      <c r="G53" s="4" t="s">
        <v>10500</v>
      </c>
    </row>
    <row r="54" spans="1:7">
      <c r="A54" s="23">
        <v>2020</v>
      </c>
      <c r="B54" s="4" t="s">
        <v>331</v>
      </c>
      <c r="C54" s="4"/>
      <c r="D54" s="4" t="s">
        <v>10517</v>
      </c>
      <c r="E54" s="4" t="s">
        <v>10443</v>
      </c>
      <c r="F54" s="10">
        <v>34</v>
      </c>
      <c r="G54" s="4" t="s">
        <v>10518</v>
      </c>
    </row>
    <row r="55" spans="1:7">
      <c r="A55" s="23">
        <v>2020</v>
      </c>
      <c r="B55" s="4" t="s">
        <v>467</v>
      </c>
      <c r="C55" s="4"/>
      <c r="D55" s="4" t="s">
        <v>10463</v>
      </c>
      <c r="E55" s="23" t="s">
        <v>7580</v>
      </c>
      <c r="F55" s="10">
        <v>31.6</v>
      </c>
      <c r="G55" s="4" t="s">
        <v>10485</v>
      </c>
    </row>
    <row r="56" spans="1:7">
      <c r="A56" s="23">
        <v>2020</v>
      </c>
      <c r="B56" s="4" t="s">
        <v>712</v>
      </c>
      <c r="C56" s="4" t="s">
        <v>10448</v>
      </c>
      <c r="D56" s="4" t="s">
        <v>10463</v>
      </c>
      <c r="E56" s="23" t="s">
        <v>7580</v>
      </c>
      <c r="F56" s="10">
        <v>30.36</v>
      </c>
      <c r="G56" s="4" t="s">
        <v>10450</v>
      </c>
    </row>
    <row r="57" spans="1:7">
      <c r="A57" s="23">
        <v>2020</v>
      </c>
      <c r="B57" s="4" t="s">
        <v>448</v>
      </c>
      <c r="C57" s="4"/>
      <c r="D57" s="4" t="s">
        <v>10519</v>
      </c>
      <c r="E57" s="4" t="s">
        <v>10443</v>
      </c>
      <c r="F57" s="10">
        <v>30.1</v>
      </c>
      <c r="G57" s="4" t="s">
        <v>10520</v>
      </c>
    </row>
    <row r="58" spans="1:7">
      <c r="A58" s="23">
        <v>2020</v>
      </c>
      <c r="B58" s="4" t="s">
        <v>643</v>
      </c>
      <c r="C58" s="4"/>
      <c r="D58" s="23" t="s">
        <v>10521</v>
      </c>
      <c r="E58" s="4" t="s">
        <v>10443</v>
      </c>
      <c r="F58" s="24">
        <v>29.3</v>
      </c>
      <c r="G58" s="23" t="s">
        <v>6373</v>
      </c>
    </row>
    <row r="59" spans="1:7">
      <c r="A59" s="23">
        <v>2020</v>
      </c>
      <c r="B59" s="4" t="s">
        <v>287</v>
      </c>
      <c r="C59" s="4"/>
      <c r="D59" s="4" t="s">
        <v>10522</v>
      </c>
      <c r="E59" s="4" t="s">
        <v>10446</v>
      </c>
      <c r="F59" s="10">
        <v>28.7</v>
      </c>
      <c r="G59" s="4" t="s">
        <v>10523</v>
      </c>
    </row>
    <row r="60" spans="1:7">
      <c r="A60" s="9">
        <v>2020</v>
      </c>
      <c r="B60" s="9" t="s">
        <v>1554</v>
      </c>
      <c r="C60" s="9"/>
      <c r="D60" s="9" t="s">
        <v>10524</v>
      </c>
      <c r="E60" s="25" t="s">
        <v>7585</v>
      </c>
      <c r="F60" s="15">
        <v>28</v>
      </c>
      <c r="G60" s="9" t="s">
        <v>10525</v>
      </c>
    </row>
    <row r="61" spans="1:7">
      <c r="A61" s="23">
        <v>2020</v>
      </c>
      <c r="B61" s="4" t="s">
        <v>712</v>
      </c>
      <c r="C61" s="4" t="s">
        <v>10448</v>
      </c>
      <c r="D61" s="4" t="s">
        <v>10526</v>
      </c>
      <c r="E61" s="4" t="s">
        <v>10446</v>
      </c>
      <c r="F61" s="10">
        <v>27.17</v>
      </c>
      <c r="G61" s="4" t="s">
        <v>10450</v>
      </c>
    </row>
    <row r="62" spans="1:7">
      <c r="A62" s="4">
        <v>2020</v>
      </c>
      <c r="B62" s="4" t="s">
        <v>180</v>
      </c>
      <c r="C62" s="4"/>
      <c r="D62" s="4" t="s">
        <v>10527</v>
      </c>
      <c r="E62" s="23" t="s">
        <v>7585</v>
      </c>
      <c r="F62" s="10">
        <v>26.94</v>
      </c>
      <c r="G62" s="4" t="s">
        <v>10525</v>
      </c>
    </row>
    <row r="63" spans="1:7">
      <c r="A63" s="23">
        <v>2020</v>
      </c>
      <c r="B63" s="4" t="s">
        <v>1067</v>
      </c>
      <c r="C63" s="4"/>
      <c r="D63" s="4" t="s">
        <v>10443</v>
      </c>
      <c r="E63" s="23" t="s">
        <v>10443</v>
      </c>
      <c r="F63" s="24">
        <v>26.9</v>
      </c>
      <c r="G63" s="23" t="s">
        <v>6586</v>
      </c>
    </row>
    <row r="64" spans="1:7">
      <c r="A64" s="23">
        <v>2020</v>
      </c>
      <c r="B64" s="4" t="s">
        <v>440</v>
      </c>
      <c r="C64" s="4"/>
      <c r="D64" s="4" t="s">
        <v>10528</v>
      </c>
      <c r="E64" s="4" t="s">
        <v>10443</v>
      </c>
      <c r="F64" s="10">
        <v>26.76</v>
      </c>
      <c r="G64" s="4" t="s">
        <v>10529</v>
      </c>
    </row>
    <row r="65" spans="1:7">
      <c r="A65" s="23">
        <v>2020</v>
      </c>
      <c r="B65" s="4" t="s">
        <v>337</v>
      </c>
      <c r="C65" s="4"/>
      <c r="D65" s="4" t="s">
        <v>10530</v>
      </c>
      <c r="E65" s="4" t="s">
        <v>10443</v>
      </c>
      <c r="F65" s="10">
        <v>26.1</v>
      </c>
      <c r="G65" s="4" t="s">
        <v>10531</v>
      </c>
    </row>
    <row r="66" spans="1:7">
      <c r="A66" s="23">
        <v>2020</v>
      </c>
      <c r="B66" s="4" t="s">
        <v>473</v>
      </c>
      <c r="C66" s="4"/>
      <c r="D66" s="4" t="s">
        <v>10454</v>
      </c>
      <c r="E66" s="4" t="s">
        <v>10443</v>
      </c>
      <c r="F66" s="10">
        <v>25.99</v>
      </c>
      <c r="G66" s="4" t="s">
        <v>10532</v>
      </c>
    </row>
    <row r="67" spans="1:7">
      <c r="A67" s="4">
        <v>2020</v>
      </c>
      <c r="B67" s="4" t="s">
        <v>602</v>
      </c>
      <c r="C67" s="4"/>
      <c r="D67" s="4" t="s">
        <v>10533</v>
      </c>
      <c r="E67" s="4" t="s">
        <v>10446</v>
      </c>
      <c r="F67" s="10">
        <v>23.89</v>
      </c>
      <c r="G67" s="4" t="s">
        <v>10534</v>
      </c>
    </row>
    <row r="68" spans="1:7">
      <c r="A68" s="4">
        <v>2020</v>
      </c>
      <c r="B68" s="4" t="s">
        <v>629</v>
      </c>
      <c r="C68" s="4"/>
      <c r="D68" s="4" t="s">
        <v>10498</v>
      </c>
      <c r="E68" s="4" t="s">
        <v>10446</v>
      </c>
      <c r="F68" s="10">
        <v>23.51</v>
      </c>
      <c r="G68" s="4" t="s">
        <v>10477</v>
      </c>
    </row>
    <row r="69" spans="1:7">
      <c r="A69" s="23">
        <v>2020</v>
      </c>
      <c r="B69" s="4" t="s">
        <v>492</v>
      </c>
      <c r="C69" s="4"/>
      <c r="D69" s="4" t="s">
        <v>10454</v>
      </c>
      <c r="E69" s="4" t="s">
        <v>10443</v>
      </c>
      <c r="F69" s="10">
        <v>22.81</v>
      </c>
      <c r="G69" s="4" t="s">
        <v>10535</v>
      </c>
    </row>
    <row r="70" spans="1:7">
      <c r="A70" s="23">
        <v>2020</v>
      </c>
      <c r="B70" s="4" t="s">
        <v>1112</v>
      </c>
      <c r="C70" s="4"/>
      <c r="D70" s="4" t="s">
        <v>10454</v>
      </c>
      <c r="E70" s="4" t="s">
        <v>10443</v>
      </c>
      <c r="F70" s="10">
        <v>22.04</v>
      </c>
      <c r="G70" s="4" t="s">
        <v>10536</v>
      </c>
    </row>
    <row r="71" spans="1:7">
      <c r="A71" s="4">
        <v>2020</v>
      </c>
      <c r="B71" s="4" t="s">
        <v>196</v>
      </c>
      <c r="C71" s="4"/>
      <c r="D71" s="4" t="s">
        <v>10537</v>
      </c>
      <c r="E71" s="4" t="s">
        <v>10446</v>
      </c>
      <c r="F71" s="10">
        <v>22</v>
      </c>
      <c r="G71" s="4" t="s">
        <v>6512</v>
      </c>
    </row>
    <row r="72" spans="1:7">
      <c r="A72" s="23">
        <v>2020</v>
      </c>
      <c r="B72" s="4" t="s">
        <v>434</v>
      </c>
      <c r="C72" s="4"/>
      <c r="D72" s="4" t="s">
        <v>10538</v>
      </c>
      <c r="E72" s="4" t="s">
        <v>10443</v>
      </c>
      <c r="F72" s="10">
        <v>20.4</v>
      </c>
      <c r="G72" s="4" t="s">
        <v>7111</v>
      </c>
    </row>
    <row r="73" spans="1:7">
      <c r="A73" s="23">
        <v>2020</v>
      </c>
      <c r="B73" s="4" t="s">
        <v>331</v>
      </c>
      <c r="C73" s="4"/>
      <c r="D73" s="4" t="s">
        <v>10539</v>
      </c>
      <c r="E73" s="4" t="s">
        <v>10443</v>
      </c>
      <c r="F73" s="10">
        <v>20</v>
      </c>
      <c r="G73" s="4" t="s">
        <v>10540</v>
      </c>
    </row>
    <row r="74" spans="1:7">
      <c r="A74" s="23">
        <v>2020</v>
      </c>
      <c r="B74" s="4" t="s">
        <v>446</v>
      </c>
      <c r="C74" s="4"/>
      <c r="D74" s="4" t="s">
        <v>10454</v>
      </c>
      <c r="E74" s="4" t="s">
        <v>10443</v>
      </c>
      <c r="F74" s="10">
        <v>19.47</v>
      </c>
      <c r="G74" s="4" t="s">
        <v>10541</v>
      </c>
    </row>
    <row r="75" spans="1:7">
      <c r="A75" s="23">
        <v>2020</v>
      </c>
      <c r="B75" s="4" t="s">
        <v>251</v>
      </c>
      <c r="C75" s="4"/>
      <c r="D75" s="4" t="s">
        <v>10542</v>
      </c>
      <c r="E75" s="4" t="s">
        <v>10443</v>
      </c>
      <c r="F75" s="24">
        <v>18.5</v>
      </c>
      <c r="G75" s="4" t="s">
        <v>10461</v>
      </c>
    </row>
    <row r="76" spans="1:7">
      <c r="A76" s="23">
        <v>2020</v>
      </c>
      <c r="B76" s="4" t="s">
        <v>264</v>
      </c>
      <c r="C76" s="4"/>
      <c r="D76" s="4" t="s">
        <v>10498</v>
      </c>
      <c r="E76" s="4" t="s">
        <v>10446</v>
      </c>
      <c r="F76" s="10">
        <v>17.7</v>
      </c>
      <c r="G76" s="4" t="s">
        <v>10543</v>
      </c>
    </row>
    <row r="77" spans="1:7">
      <c r="A77" s="4">
        <v>2020</v>
      </c>
      <c r="B77" s="4" t="s">
        <v>602</v>
      </c>
      <c r="C77" s="4"/>
      <c r="D77" s="4" t="s">
        <v>10544</v>
      </c>
      <c r="E77" s="4" t="s">
        <v>10446</v>
      </c>
      <c r="F77" s="10">
        <v>17.5</v>
      </c>
      <c r="G77" s="4" t="s">
        <v>10534</v>
      </c>
    </row>
    <row r="78" spans="1:7">
      <c r="A78" s="23">
        <v>2020</v>
      </c>
      <c r="B78" s="4" t="s">
        <v>1365</v>
      </c>
      <c r="C78" s="4"/>
      <c r="D78" s="4" t="s">
        <v>10498</v>
      </c>
      <c r="E78" s="4" t="s">
        <v>10446</v>
      </c>
      <c r="F78" s="10">
        <v>16.3</v>
      </c>
      <c r="G78" s="4" t="s">
        <v>6339</v>
      </c>
    </row>
    <row r="79" spans="1:7">
      <c r="A79" s="23">
        <v>2020</v>
      </c>
      <c r="B79" s="4" t="s">
        <v>1365</v>
      </c>
      <c r="C79" s="4"/>
      <c r="D79" s="4" t="s">
        <v>10454</v>
      </c>
      <c r="E79" s="4" t="s">
        <v>10443</v>
      </c>
      <c r="F79" s="10">
        <v>15.8</v>
      </c>
      <c r="G79" s="4" t="s">
        <v>6339</v>
      </c>
    </row>
    <row r="80" spans="1:7">
      <c r="A80" s="4">
        <v>2020</v>
      </c>
      <c r="B80" s="4" t="s">
        <v>180</v>
      </c>
      <c r="C80" s="4"/>
      <c r="D80" s="4" t="s">
        <v>10545</v>
      </c>
      <c r="E80" s="4" t="s">
        <v>10446</v>
      </c>
      <c r="F80" s="10">
        <v>14.98</v>
      </c>
      <c r="G80" s="4" t="s">
        <v>6455</v>
      </c>
    </row>
    <row r="81" spans="1:7">
      <c r="A81" s="4">
        <v>2020</v>
      </c>
      <c r="B81" s="4" t="s">
        <v>602</v>
      </c>
      <c r="C81" s="4"/>
      <c r="D81" s="4" t="s">
        <v>10443</v>
      </c>
      <c r="E81" s="4" t="s">
        <v>10443</v>
      </c>
      <c r="F81" s="10">
        <v>14.82</v>
      </c>
      <c r="G81" s="4" t="s">
        <v>10534</v>
      </c>
    </row>
    <row r="82" spans="1:7">
      <c r="A82" s="4">
        <v>2020</v>
      </c>
      <c r="B82" s="4" t="s">
        <v>155</v>
      </c>
      <c r="C82" s="4"/>
      <c r="D82" s="4" t="s">
        <v>10545</v>
      </c>
      <c r="E82" s="4" t="s">
        <v>10446</v>
      </c>
      <c r="F82" s="10">
        <v>14.08</v>
      </c>
      <c r="G82" s="4" t="s">
        <v>10476</v>
      </c>
    </row>
    <row r="83" spans="1:7">
      <c r="A83" s="23">
        <v>2020</v>
      </c>
      <c r="B83" s="4" t="s">
        <v>435</v>
      </c>
      <c r="C83" s="4"/>
      <c r="D83" s="4" t="s">
        <v>10449</v>
      </c>
      <c r="E83" s="4" t="s">
        <v>10443</v>
      </c>
      <c r="F83" s="10">
        <v>13.42</v>
      </c>
      <c r="G83" s="4" t="s">
        <v>10543</v>
      </c>
    </row>
    <row r="84" spans="1:7">
      <c r="A84" s="23">
        <v>2020</v>
      </c>
      <c r="B84" s="4" t="s">
        <v>1114</v>
      </c>
      <c r="C84" s="4"/>
      <c r="D84" s="4" t="s">
        <v>10546</v>
      </c>
      <c r="E84" s="4" t="s">
        <v>10446</v>
      </c>
      <c r="F84" s="10">
        <v>12.64</v>
      </c>
      <c r="G84" s="4" t="s">
        <v>6830</v>
      </c>
    </row>
    <row r="85" spans="1:7">
      <c r="A85" s="23">
        <v>2020</v>
      </c>
      <c r="B85" s="4" t="s">
        <v>440</v>
      </c>
      <c r="C85" s="4"/>
      <c r="D85" s="4" t="s">
        <v>10547</v>
      </c>
      <c r="E85" s="4" t="s">
        <v>10446</v>
      </c>
      <c r="F85" s="10">
        <v>11.71</v>
      </c>
      <c r="G85" s="4" t="s">
        <v>10529</v>
      </c>
    </row>
    <row r="86" spans="1:7">
      <c r="A86" s="23">
        <v>2020</v>
      </c>
      <c r="B86" s="4" t="s">
        <v>709</v>
      </c>
      <c r="C86" s="4"/>
      <c r="D86" s="4" t="s">
        <v>10548</v>
      </c>
      <c r="E86" s="4" t="s">
        <v>10446</v>
      </c>
      <c r="F86" s="10">
        <v>11.7</v>
      </c>
      <c r="G86" s="4" t="s">
        <v>10477</v>
      </c>
    </row>
    <row r="87" spans="1:7">
      <c r="A87" s="23">
        <v>2020</v>
      </c>
      <c r="B87" s="4" t="s">
        <v>311</v>
      </c>
      <c r="C87" s="4"/>
      <c r="D87" s="4" t="s">
        <v>10443</v>
      </c>
      <c r="E87" s="4" t="s">
        <v>10443</v>
      </c>
      <c r="F87" s="10">
        <v>10.7</v>
      </c>
      <c r="G87" s="4" t="s">
        <v>10549</v>
      </c>
    </row>
    <row r="88" spans="1:7">
      <c r="A88" s="4">
        <v>2020</v>
      </c>
      <c r="B88" s="4" t="s">
        <v>202</v>
      </c>
      <c r="C88" s="4"/>
      <c r="D88" s="4" t="s">
        <v>10550</v>
      </c>
      <c r="E88" s="4" t="s">
        <v>10443</v>
      </c>
      <c r="F88" s="10">
        <v>10.5</v>
      </c>
      <c r="G88" s="4" t="s">
        <v>6830</v>
      </c>
    </row>
    <row r="89" spans="1:7">
      <c r="A89" s="23">
        <v>2020</v>
      </c>
      <c r="B89" s="4" t="s">
        <v>712</v>
      </c>
      <c r="C89" s="4" t="s">
        <v>10448</v>
      </c>
      <c r="D89" s="4" t="s">
        <v>10551</v>
      </c>
      <c r="E89" s="4" t="s">
        <v>7583</v>
      </c>
      <c r="F89" s="10">
        <v>9.27</v>
      </c>
      <c r="G89" s="4" t="s">
        <v>10450</v>
      </c>
    </row>
    <row r="90" spans="1:7">
      <c r="A90" s="23">
        <v>2020</v>
      </c>
      <c r="B90" s="4" t="s">
        <v>527</v>
      </c>
      <c r="C90" s="4"/>
      <c r="D90" s="4" t="s">
        <v>10454</v>
      </c>
      <c r="E90" s="4" t="s">
        <v>10443</v>
      </c>
      <c r="F90" s="10">
        <v>9.1</v>
      </c>
      <c r="G90" s="4" t="s">
        <v>10543</v>
      </c>
    </row>
    <row r="91" spans="1:7">
      <c r="A91" s="9">
        <v>2020</v>
      </c>
      <c r="B91" s="9" t="s">
        <v>1042</v>
      </c>
      <c r="C91" s="9"/>
      <c r="D91" s="9" t="s">
        <v>10552</v>
      </c>
      <c r="E91" s="9" t="s">
        <v>2000</v>
      </c>
      <c r="F91" s="15">
        <v>8.93</v>
      </c>
      <c r="G91" s="9" t="s">
        <v>10469</v>
      </c>
    </row>
    <row r="92" spans="1:7">
      <c r="A92" s="23">
        <v>2020</v>
      </c>
      <c r="B92" s="4" t="s">
        <v>536</v>
      </c>
      <c r="C92" s="4"/>
      <c r="D92" s="4" t="s">
        <v>10553</v>
      </c>
      <c r="E92" s="4" t="s">
        <v>10443</v>
      </c>
      <c r="F92" s="10">
        <v>8.66</v>
      </c>
      <c r="G92" s="4" t="s">
        <v>6586</v>
      </c>
    </row>
    <row r="93" spans="1:7">
      <c r="A93" s="4">
        <v>2020</v>
      </c>
      <c r="B93" s="4" t="s">
        <v>173</v>
      </c>
      <c r="C93" s="4"/>
      <c r="D93" s="4" t="s">
        <v>10554</v>
      </c>
      <c r="E93" s="4" t="s">
        <v>10446</v>
      </c>
      <c r="F93" s="10">
        <v>8.47</v>
      </c>
      <c r="G93" s="4" t="s">
        <v>10487</v>
      </c>
    </row>
    <row r="94" spans="1:7">
      <c r="A94" s="23">
        <v>2020</v>
      </c>
      <c r="B94" s="4" t="s">
        <v>646</v>
      </c>
      <c r="C94" s="4"/>
      <c r="D94" s="4" t="s">
        <v>10443</v>
      </c>
      <c r="E94" s="23" t="s">
        <v>10443</v>
      </c>
      <c r="F94" s="24">
        <v>8.32</v>
      </c>
      <c r="G94" s="23" t="s">
        <v>6586</v>
      </c>
    </row>
    <row r="95" spans="1:7">
      <c r="A95" s="23">
        <v>2020</v>
      </c>
      <c r="B95" s="4" t="s">
        <v>528</v>
      </c>
      <c r="C95" s="4"/>
      <c r="D95" s="4" t="s">
        <v>10498</v>
      </c>
      <c r="E95" s="4" t="s">
        <v>10446</v>
      </c>
      <c r="F95" s="10">
        <v>8.24</v>
      </c>
      <c r="G95" s="4" t="s">
        <v>10555</v>
      </c>
    </row>
    <row r="96" spans="1:7">
      <c r="A96" s="23">
        <v>2020</v>
      </c>
      <c r="B96" s="4" t="s">
        <v>270</v>
      </c>
      <c r="C96" s="4"/>
      <c r="D96" s="4" t="s">
        <v>10556</v>
      </c>
      <c r="E96" s="4" t="s">
        <v>10443</v>
      </c>
      <c r="F96" s="10">
        <v>7.88</v>
      </c>
      <c r="G96" s="4" t="s">
        <v>10500</v>
      </c>
    </row>
    <row r="97" spans="1:7">
      <c r="A97" s="23">
        <v>2020</v>
      </c>
      <c r="B97" s="4" t="s">
        <v>1078</v>
      </c>
      <c r="C97" s="4"/>
      <c r="D97" s="4" t="s">
        <v>10557</v>
      </c>
      <c r="E97" s="4" t="s">
        <v>10443</v>
      </c>
      <c r="F97" s="10">
        <v>7.8</v>
      </c>
      <c r="G97" s="4" t="s">
        <v>10493</v>
      </c>
    </row>
    <row r="98" spans="1:7">
      <c r="A98" s="4">
        <v>2020</v>
      </c>
      <c r="B98" s="4" t="s">
        <v>500</v>
      </c>
      <c r="C98" s="4"/>
      <c r="D98" s="4" t="s">
        <v>7597</v>
      </c>
      <c r="E98" s="4" t="s">
        <v>10443</v>
      </c>
      <c r="F98" s="10">
        <v>7.61</v>
      </c>
      <c r="G98" s="4" t="s">
        <v>10485</v>
      </c>
    </row>
    <row r="99" spans="1:7">
      <c r="A99" s="23">
        <v>2020</v>
      </c>
      <c r="B99" s="4" t="s">
        <v>508</v>
      </c>
      <c r="C99" s="4"/>
      <c r="D99" s="4" t="s">
        <v>7581</v>
      </c>
      <c r="E99" s="4" t="s">
        <v>7581</v>
      </c>
      <c r="F99" s="24">
        <v>6.97</v>
      </c>
      <c r="G99" s="4" t="s">
        <v>10497</v>
      </c>
    </row>
    <row r="100" spans="1:7">
      <c r="A100" s="23">
        <v>2020</v>
      </c>
      <c r="B100" s="4" t="s">
        <v>712</v>
      </c>
      <c r="C100" s="4" t="s">
        <v>10448</v>
      </c>
      <c r="D100" s="4" t="s">
        <v>10514</v>
      </c>
      <c r="E100" s="4" t="s">
        <v>7581</v>
      </c>
      <c r="F100" s="10">
        <v>6.67</v>
      </c>
      <c r="G100" s="4" t="s">
        <v>10450</v>
      </c>
    </row>
    <row r="101" spans="1:7">
      <c r="A101" s="23">
        <v>2020</v>
      </c>
      <c r="B101" s="4" t="s">
        <v>363</v>
      </c>
      <c r="C101" s="4"/>
      <c r="D101" s="4" t="s">
        <v>10454</v>
      </c>
      <c r="E101" s="4" t="s">
        <v>10443</v>
      </c>
      <c r="F101" s="10">
        <v>6</v>
      </c>
      <c r="G101" s="4" t="s">
        <v>10558</v>
      </c>
    </row>
    <row r="102" spans="1:7">
      <c r="A102" s="23">
        <v>2020</v>
      </c>
      <c r="B102" s="4" t="s">
        <v>1399</v>
      </c>
      <c r="C102" s="4"/>
      <c r="D102" s="4" t="s">
        <v>10559</v>
      </c>
      <c r="E102" s="4" t="s">
        <v>10443</v>
      </c>
      <c r="F102" s="10">
        <v>5.8</v>
      </c>
      <c r="G102" s="4" t="s">
        <v>7016</v>
      </c>
    </row>
    <row r="103" spans="1:7">
      <c r="A103" s="23">
        <v>2020</v>
      </c>
      <c r="B103" s="4" t="s">
        <v>368</v>
      </c>
      <c r="C103" s="4"/>
      <c r="D103" s="4" t="s">
        <v>10560</v>
      </c>
      <c r="E103" s="4" t="s">
        <v>10443</v>
      </c>
      <c r="F103" s="10">
        <v>5.54</v>
      </c>
      <c r="G103" s="4" t="s">
        <v>10561</v>
      </c>
    </row>
    <row r="104" spans="1:7">
      <c r="A104" s="23">
        <v>2020</v>
      </c>
      <c r="B104" s="4" t="s">
        <v>355</v>
      </c>
      <c r="C104" s="4"/>
      <c r="D104" s="4" t="s">
        <v>10562</v>
      </c>
      <c r="E104" s="4" t="s">
        <v>10446</v>
      </c>
      <c r="F104" s="10">
        <v>5.53</v>
      </c>
      <c r="G104" s="4" t="s">
        <v>6560</v>
      </c>
    </row>
    <row r="105" spans="1:7">
      <c r="A105" s="4">
        <v>2020</v>
      </c>
      <c r="B105" s="4" t="s">
        <v>189</v>
      </c>
      <c r="C105" s="4"/>
      <c r="D105" s="4" t="s">
        <v>10563</v>
      </c>
      <c r="E105" s="4" t="s">
        <v>10446</v>
      </c>
      <c r="F105" s="10">
        <v>5.14</v>
      </c>
      <c r="G105" s="4" t="s">
        <v>6455</v>
      </c>
    </row>
    <row r="106" spans="1:7">
      <c r="A106" s="23">
        <v>2020</v>
      </c>
      <c r="B106" s="4" t="s">
        <v>264</v>
      </c>
      <c r="C106" s="4"/>
      <c r="D106" s="4" t="s">
        <v>10454</v>
      </c>
      <c r="E106" s="4" t="s">
        <v>10443</v>
      </c>
      <c r="F106" s="10">
        <v>5.11</v>
      </c>
      <c r="G106" s="4" t="s">
        <v>10543</v>
      </c>
    </row>
    <row r="107" spans="1:7">
      <c r="A107" s="23">
        <v>2020</v>
      </c>
      <c r="B107" s="4" t="s">
        <v>464</v>
      </c>
      <c r="C107" s="4"/>
      <c r="D107" s="4" t="s">
        <v>10564</v>
      </c>
      <c r="E107" s="4" t="s">
        <v>10443</v>
      </c>
      <c r="F107" s="10">
        <v>5.1</v>
      </c>
      <c r="G107" s="4" t="s">
        <v>10485</v>
      </c>
    </row>
    <row r="108" spans="1:7">
      <c r="A108" s="23">
        <v>2020</v>
      </c>
      <c r="B108" s="4" t="s">
        <v>274</v>
      </c>
      <c r="C108" s="4"/>
      <c r="D108" s="4" t="s">
        <v>10553</v>
      </c>
      <c r="E108" s="4" t="s">
        <v>10443</v>
      </c>
      <c r="F108" s="10">
        <v>5.04</v>
      </c>
      <c r="G108" s="4" t="s">
        <v>10565</v>
      </c>
    </row>
    <row r="109" spans="1:7">
      <c r="A109" s="23">
        <v>2020</v>
      </c>
      <c r="B109" s="4" t="s">
        <v>272</v>
      </c>
      <c r="C109" s="4"/>
      <c r="D109" s="4" t="s">
        <v>10454</v>
      </c>
      <c r="E109" s="4" t="s">
        <v>10443</v>
      </c>
      <c r="F109" s="10">
        <v>4.75</v>
      </c>
      <c r="G109" s="4" t="s">
        <v>10531</v>
      </c>
    </row>
    <row r="110" spans="1:7">
      <c r="A110" s="9">
        <v>2020</v>
      </c>
      <c r="B110" s="9" t="s">
        <v>1614</v>
      </c>
      <c r="C110" s="9"/>
      <c r="D110" s="9" t="s">
        <v>10566</v>
      </c>
      <c r="E110" s="9" t="s">
        <v>2000</v>
      </c>
      <c r="F110" s="15">
        <v>4.67</v>
      </c>
      <c r="G110" s="9" t="s">
        <v>6339</v>
      </c>
    </row>
    <row r="111" spans="1:7">
      <c r="A111" s="23">
        <v>2020</v>
      </c>
      <c r="B111" s="4" t="s">
        <v>537</v>
      </c>
      <c r="C111" s="4"/>
      <c r="D111" s="4" t="s">
        <v>10567</v>
      </c>
      <c r="E111" s="4" t="s">
        <v>10446</v>
      </c>
      <c r="F111" s="10">
        <v>4.54</v>
      </c>
      <c r="G111" s="4" t="s">
        <v>10568</v>
      </c>
    </row>
    <row r="112" spans="1:7">
      <c r="A112" s="9">
        <v>2020</v>
      </c>
      <c r="B112" s="9" t="s">
        <v>768</v>
      </c>
      <c r="C112" s="9"/>
      <c r="D112" s="9" t="s">
        <v>10569</v>
      </c>
      <c r="E112" s="9" t="s">
        <v>2000</v>
      </c>
      <c r="F112" s="15">
        <v>4.33</v>
      </c>
      <c r="G112" s="9" t="s">
        <v>6560</v>
      </c>
    </row>
    <row r="113" spans="1:7">
      <c r="A113" s="23">
        <v>2020</v>
      </c>
      <c r="B113" s="4" t="s">
        <v>1350</v>
      </c>
      <c r="C113" s="23"/>
      <c r="D113" s="23" t="s">
        <v>10570</v>
      </c>
      <c r="E113" s="23" t="s">
        <v>7580</v>
      </c>
      <c r="F113" s="24">
        <v>4</v>
      </c>
      <c r="G113" s="23" t="s">
        <v>10571</v>
      </c>
    </row>
    <row r="114" spans="1:7">
      <c r="A114" s="4">
        <v>2020</v>
      </c>
      <c r="B114" s="4" t="s">
        <v>218</v>
      </c>
      <c r="C114" s="4"/>
      <c r="D114" s="4" t="s">
        <v>10446</v>
      </c>
      <c r="E114" s="4" t="s">
        <v>10446</v>
      </c>
      <c r="F114" s="10">
        <v>3.93</v>
      </c>
      <c r="G114" s="4" t="s">
        <v>10452</v>
      </c>
    </row>
    <row r="115" spans="1:7">
      <c r="A115" s="23">
        <v>2020</v>
      </c>
      <c r="B115" s="4" t="s">
        <v>537</v>
      </c>
      <c r="C115" s="4"/>
      <c r="D115" s="4" t="s">
        <v>10572</v>
      </c>
      <c r="E115" s="4" t="s">
        <v>10443</v>
      </c>
      <c r="F115" s="10">
        <v>3.84</v>
      </c>
      <c r="G115" s="4" t="s">
        <v>10536</v>
      </c>
    </row>
    <row r="116" spans="1:7">
      <c r="A116" s="23">
        <v>2020</v>
      </c>
      <c r="B116" s="4" t="s">
        <v>1359</v>
      </c>
      <c r="C116" s="4"/>
      <c r="D116" s="4" t="s">
        <v>10573</v>
      </c>
      <c r="E116" s="4" t="s">
        <v>10443</v>
      </c>
      <c r="F116" s="10">
        <v>3.81</v>
      </c>
      <c r="G116" s="4" t="s">
        <v>10534</v>
      </c>
    </row>
    <row r="117" spans="1:7">
      <c r="A117" s="23">
        <v>2020</v>
      </c>
      <c r="B117" s="4" t="s">
        <v>703</v>
      </c>
      <c r="C117" s="4"/>
      <c r="D117" s="4" t="s">
        <v>10574</v>
      </c>
      <c r="E117" s="23" t="s">
        <v>7585</v>
      </c>
      <c r="F117" s="10">
        <v>3.66</v>
      </c>
      <c r="G117" s="4" t="s">
        <v>10452</v>
      </c>
    </row>
    <row r="118" spans="1:7">
      <c r="A118" s="9">
        <v>2020</v>
      </c>
      <c r="B118" s="9" t="s">
        <v>520</v>
      </c>
      <c r="C118" s="9"/>
      <c r="D118" s="9" t="s">
        <v>10575</v>
      </c>
      <c r="E118" s="9" t="s">
        <v>2000</v>
      </c>
      <c r="F118" s="15">
        <v>3.42</v>
      </c>
      <c r="G118" s="9" t="s">
        <v>6560</v>
      </c>
    </row>
    <row r="119" spans="1:7">
      <c r="A119" s="23">
        <v>2020</v>
      </c>
      <c r="B119" s="4" t="s">
        <v>653</v>
      </c>
      <c r="C119" s="4"/>
      <c r="D119" s="4" t="s">
        <v>10576</v>
      </c>
      <c r="E119" s="4" t="s">
        <v>10446</v>
      </c>
      <c r="F119" s="24">
        <v>3.27</v>
      </c>
      <c r="G119" s="4" t="s">
        <v>10481</v>
      </c>
    </row>
    <row r="120" spans="1:7">
      <c r="A120" s="23">
        <v>2020</v>
      </c>
      <c r="B120" s="4" t="s">
        <v>1359</v>
      </c>
      <c r="C120" s="4"/>
      <c r="D120" s="4" t="s">
        <v>10577</v>
      </c>
      <c r="E120" s="4" t="s">
        <v>10443</v>
      </c>
      <c r="F120" s="10">
        <v>3.22</v>
      </c>
      <c r="G120" s="4" t="s">
        <v>10534</v>
      </c>
    </row>
    <row r="121" spans="1:7">
      <c r="A121" s="4">
        <v>2020</v>
      </c>
      <c r="B121" s="4" t="s">
        <v>602</v>
      </c>
      <c r="C121" s="4"/>
      <c r="D121" s="4" t="s">
        <v>10578</v>
      </c>
      <c r="E121" s="4" t="s">
        <v>10443</v>
      </c>
      <c r="F121" s="10">
        <v>3.12</v>
      </c>
      <c r="G121" s="4" t="s">
        <v>10534</v>
      </c>
    </row>
    <row r="122" spans="1:7">
      <c r="A122" s="23">
        <v>2020</v>
      </c>
      <c r="B122" s="4" t="s">
        <v>448</v>
      </c>
      <c r="C122" s="4"/>
      <c r="D122" s="4" t="s">
        <v>10579</v>
      </c>
      <c r="E122" s="4" t="s">
        <v>10446</v>
      </c>
      <c r="F122" s="10">
        <v>3.1</v>
      </c>
      <c r="G122" s="4" t="s">
        <v>10520</v>
      </c>
    </row>
    <row r="123" spans="1:7">
      <c r="A123" s="4">
        <v>2020</v>
      </c>
      <c r="B123" s="4" t="s">
        <v>218</v>
      </c>
      <c r="C123" s="4"/>
      <c r="D123" s="4" t="s">
        <v>10580</v>
      </c>
      <c r="E123" s="23" t="s">
        <v>7585</v>
      </c>
      <c r="F123" s="10">
        <v>3.05</v>
      </c>
      <c r="G123" s="4" t="s">
        <v>10452</v>
      </c>
    </row>
    <row r="124" spans="1:7">
      <c r="A124" s="23">
        <v>2020</v>
      </c>
      <c r="B124" s="4" t="s">
        <v>1068</v>
      </c>
      <c r="C124" s="4"/>
      <c r="D124" s="4" t="s">
        <v>10581</v>
      </c>
      <c r="E124" s="4" t="s">
        <v>10443</v>
      </c>
      <c r="F124" s="10">
        <v>3.03</v>
      </c>
      <c r="G124" s="4" t="s">
        <v>6586</v>
      </c>
    </row>
    <row r="125" spans="1:7">
      <c r="A125" s="4">
        <v>2020</v>
      </c>
      <c r="B125" s="4" t="s">
        <v>178</v>
      </c>
      <c r="C125" s="4"/>
      <c r="D125" s="4" t="s">
        <v>10498</v>
      </c>
      <c r="E125" s="4" t="s">
        <v>10446</v>
      </c>
      <c r="F125" s="10">
        <v>2.9</v>
      </c>
      <c r="G125" s="4" t="s">
        <v>10582</v>
      </c>
    </row>
    <row r="126" spans="1:7">
      <c r="A126" s="4">
        <v>2020</v>
      </c>
      <c r="B126" s="4" t="s">
        <v>218</v>
      </c>
      <c r="C126" s="4"/>
      <c r="D126" s="4" t="s">
        <v>10583</v>
      </c>
      <c r="E126" s="23" t="s">
        <v>7580</v>
      </c>
      <c r="F126" s="10">
        <v>2.76</v>
      </c>
      <c r="G126" s="4" t="s">
        <v>10452</v>
      </c>
    </row>
    <row r="127" spans="1:7">
      <c r="A127" s="23">
        <v>2020</v>
      </c>
      <c r="B127" s="4" t="s">
        <v>672</v>
      </c>
      <c r="C127" s="4"/>
      <c r="D127" s="4" t="s">
        <v>10584</v>
      </c>
      <c r="E127" s="4" t="s">
        <v>10443</v>
      </c>
      <c r="F127" s="10">
        <v>2.7204</v>
      </c>
      <c r="G127" s="4" t="s">
        <v>6560</v>
      </c>
    </row>
    <row r="128" spans="1:7">
      <c r="A128" s="23">
        <v>2020</v>
      </c>
      <c r="B128" s="4" t="s">
        <v>723</v>
      </c>
      <c r="C128" s="4"/>
      <c r="D128" s="4" t="s">
        <v>10585</v>
      </c>
      <c r="E128" s="4" t="s">
        <v>10443</v>
      </c>
      <c r="F128" s="10">
        <v>2.72</v>
      </c>
      <c r="G128" s="4" t="s">
        <v>10586</v>
      </c>
    </row>
    <row r="129" spans="1:7">
      <c r="A129" s="23">
        <v>2020</v>
      </c>
      <c r="B129" s="4" t="s">
        <v>394</v>
      </c>
      <c r="C129" s="4"/>
      <c r="D129" s="4" t="s">
        <v>10454</v>
      </c>
      <c r="E129" s="4" t="s">
        <v>10443</v>
      </c>
      <c r="F129" s="10">
        <v>2.68</v>
      </c>
      <c r="G129" s="4" t="s">
        <v>10587</v>
      </c>
    </row>
    <row r="130" spans="1:7">
      <c r="A130" s="23">
        <v>2020</v>
      </c>
      <c r="B130" s="4" t="s">
        <v>1379</v>
      </c>
      <c r="C130" s="4"/>
      <c r="D130" s="4" t="s">
        <v>10588</v>
      </c>
      <c r="E130" s="4" t="s">
        <v>2000</v>
      </c>
      <c r="F130" s="10">
        <v>2.63</v>
      </c>
      <c r="G130" s="4" t="s">
        <v>6432</v>
      </c>
    </row>
    <row r="131" spans="1:7">
      <c r="A131" s="23">
        <v>2020</v>
      </c>
      <c r="B131" s="4" t="s">
        <v>251</v>
      </c>
      <c r="C131" s="4"/>
      <c r="D131" s="4" t="s">
        <v>10589</v>
      </c>
      <c r="E131" s="4" t="s">
        <v>10443</v>
      </c>
      <c r="F131" s="24">
        <v>2.6</v>
      </c>
      <c r="G131" s="4" t="s">
        <v>10461</v>
      </c>
    </row>
    <row r="132" spans="1:7">
      <c r="A132" s="23">
        <v>2020</v>
      </c>
      <c r="B132" s="4" t="s">
        <v>1076</v>
      </c>
      <c r="C132" s="4"/>
      <c r="D132" s="4" t="s">
        <v>10590</v>
      </c>
      <c r="E132" s="4" t="s">
        <v>2000</v>
      </c>
      <c r="F132" s="10">
        <v>2.53</v>
      </c>
      <c r="G132" s="4" t="s">
        <v>7211</v>
      </c>
    </row>
    <row r="133" spans="1:7">
      <c r="A133" s="23">
        <v>2020</v>
      </c>
      <c r="B133" s="4" t="s">
        <v>1076</v>
      </c>
      <c r="C133" s="4"/>
      <c r="D133" s="4" t="s">
        <v>10591</v>
      </c>
      <c r="E133" s="4" t="s">
        <v>10443</v>
      </c>
      <c r="F133" s="10">
        <v>2.49</v>
      </c>
      <c r="G133" s="4" t="s">
        <v>7211</v>
      </c>
    </row>
    <row r="134" spans="1:7">
      <c r="A134" s="23">
        <v>2020</v>
      </c>
      <c r="B134" s="4" t="s">
        <v>368</v>
      </c>
      <c r="C134" s="4"/>
      <c r="D134" s="4" t="s">
        <v>10592</v>
      </c>
      <c r="E134" s="4" t="s">
        <v>10443</v>
      </c>
      <c r="F134" s="10">
        <v>2.4</v>
      </c>
      <c r="G134" s="4" t="s">
        <v>10593</v>
      </c>
    </row>
    <row r="135" spans="1:7">
      <c r="A135" s="23">
        <v>2020</v>
      </c>
      <c r="B135" s="4" t="s">
        <v>712</v>
      </c>
      <c r="C135" s="4" t="s">
        <v>10448</v>
      </c>
      <c r="D135" s="4" t="s">
        <v>10594</v>
      </c>
      <c r="E135" s="23" t="s">
        <v>7580</v>
      </c>
      <c r="F135" s="10">
        <v>2.39</v>
      </c>
      <c r="G135" s="4" t="s">
        <v>10595</v>
      </c>
    </row>
    <row r="136" spans="1:7">
      <c r="A136" s="23">
        <v>2020</v>
      </c>
      <c r="B136" s="4" t="s">
        <v>1114</v>
      </c>
      <c r="C136" s="4"/>
      <c r="D136" s="4" t="s">
        <v>10596</v>
      </c>
      <c r="E136" s="4" t="s">
        <v>10446</v>
      </c>
      <c r="F136" s="10">
        <v>2.31</v>
      </c>
      <c r="G136" s="4" t="s">
        <v>10459</v>
      </c>
    </row>
    <row r="137" spans="1:7">
      <c r="A137" s="23">
        <v>2020</v>
      </c>
      <c r="B137" s="4" t="s">
        <v>467</v>
      </c>
      <c r="C137" s="4"/>
      <c r="D137" s="4" t="s">
        <v>10514</v>
      </c>
      <c r="E137" s="4" t="s">
        <v>7581</v>
      </c>
      <c r="F137" s="10">
        <v>2.3</v>
      </c>
      <c r="G137" s="4" t="s">
        <v>10485</v>
      </c>
    </row>
    <row r="138" spans="1:7">
      <c r="A138" s="23">
        <v>2020</v>
      </c>
      <c r="B138" s="4" t="s">
        <v>544</v>
      </c>
      <c r="C138" s="4"/>
      <c r="D138" s="4" t="s">
        <v>10597</v>
      </c>
      <c r="E138" s="4" t="s">
        <v>10443</v>
      </c>
      <c r="F138" s="10">
        <v>2.21</v>
      </c>
      <c r="G138" s="4" t="s">
        <v>6586</v>
      </c>
    </row>
    <row r="139" spans="1:7">
      <c r="A139" s="23">
        <v>2020</v>
      </c>
      <c r="B139" s="4" t="s">
        <v>539</v>
      </c>
      <c r="C139" s="4"/>
      <c r="D139" s="4" t="s">
        <v>10598</v>
      </c>
      <c r="E139" s="4" t="s">
        <v>10443</v>
      </c>
      <c r="F139" s="10">
        <v>2.12</v>
      </c>
      <c r="G139" s="4" t="s">
        <v>10599</v>
      </c>
    </row>
    <row r="140" spans="1:7">
      <c r="A140" s="23">
        <v>2020</v>
      </c>
      <c r="B140" s="4" t="s">
        <v>672</v>
      </c>
      <c r="C140" s="4"/>
      <c r="D140" s="4" t="s">
        <v>10600</v>
      </c>
      <c r="E140" s="4" t="s">
        <v>10443</v>
      </c>
      <c r="F140" s="10">
        <v>2.0935</v>
      </c>
      <c r="G140" s="4" t="s">
        <v>6560</v>
      </c>
    </row>
    <row r="141" spans="1:7">
      <c r="A141" s="23">
        <v>2020</v>
      </c>
      <c r="B141" s="4" t="s">
        <v>1350</v>
      </c>
      <c r="C141" s="4"/>
      <c r="D141" s="4" t="s">
        <v>10601</v>
      </c>
      <c r="E141" s="4" t="s">
        <v>10446</v>
      </c>
      <c r="F141" s="10">
        <v>2</v>
      </c>
      <c r="G141" s="23" t="s">
        <v>10602</v>
      </c>
    </row>
    <row r="142" spans="1:7">
      <c r="A142" s="23">
        <v>2020</v>
      </c>
      <c r="B142" s="4" t="s">
        <v>709</v>
      </c>
      <c r="C142" s="4"/>
      <c r="D142" s="4" t="s">
        <v>10516</v>
      </c>
      <c r="E142" s="4" t="s">
        <v>10443</v>
      </c>
      <c r="F142" s="10">
        <v>2</v>
      </c>
      <c r="G142" s="4" t="s">
        <v>7016</v>
      </c>
    </row>
    <row r="143" spans="1:7">
      <c r="A143" s="23">
        <v>2020</v>
      </c>
      <c r="B143" s="4" t="s">
        <v>536</v>
      </c>
      <c r="C143" s="4"/>
      <c r="D143" s="4" t="s">
        <v>10603</v>
      </c>
      <c r="E143" s="4" t="s">
        <v>2000</v>
      </c>
      <c r="F143" s="10">
        <v>2</v>
      </c>
      <c r="G143" s="4" t="s">
        <v>10604</v>
      </c>
    </row>
    <row r="144" spans="1:7">
      <c r="A144" s="23">
        <v>2020</v>
      </c>
      <c r="B144" s="4" t="s">
        <v>528</v>
      </c>
      <c r="C144" s="4"/>
      <c r="D144" s="4" t="s">
        <v>10454</v>
      </c>
      <c r="E144" s="4" t="s">
        <v>10443</v>
      </c>
      <c r="F144" s="10">
        <v>1.97</v>
      </c>
      <c r="G144" s="4" t="s">
        <v>10531</v>
      </c>
    </row>
    <row r="145" spans="1:7">
      <c r="A145" s="23">
        <v>2020</v>
      </c>
      <c r="B145" s="4" t="s">
        <v>443</v>
      </c>
      <c r="C145" s="4"/>
      <c r="D145" s="4" t="s">
        <v>10605</v>
      </c>
      <c r="E145" s="4" t="s">
        <v>10443</v>
      </c>
      <c r="F145" s="10">
        <v>1.96</v>
      </c>
      <c r="G145" s="4" t="s">
        <v>10606</v>
      </c>
    </row>
    <row r="146" spans="1:7">
      <c r="A146" s="23">
        <v>2020</v>
      </c>
      <c r="B146" s="4" t="s">
        <v>295</v>
      </c>
      <c r="C146" s="4"/>
      <c r="D146" s="4" t="s">
        <v>10607</v>
      </c>
      <c r="E146" s="4" t="s">
        <v>10443</v>
      </c>
      <c r="F146" s="10">
        <v>1.9366</v>
      </c>
      <c r="G146" s="4" t="s">
        <v>10608</v>
      </c>
    </row>
    <row r="147" spans="1:7">
      <c r="A147" s="23">
        <v>2020</v>
      </c>
      <c r="B147" s="4" t="s">
        <v>1359</v>
      </c>
      <c r="C147" s="4"/>
      <c r="D147" s="4" t="s">
        <v>10609</v>
      </c>
      <c r="E147" s="4" t="s">
        <v>2000</v>
      </c>
      <c r="F147" s="10">
        <v>1.92</v>
      </c>
      <c r="G147" s="4" t="s">
        <v>7295</v>
      </c>
    </row>
    <row r="148" spans="1:7">
      <c r="A148" s="23">
        <v>2020</v>
      </c>
      <c r="B148" s="4" t="s">
        <v>276</v>
      </c>
      <c r="C148" s="4"/>
      <c r="D148" s="4" t="s">
        <v>10610</v>
      </c>
      <c r="E148" s="4" t="s">
        <v>10443</v>
      </c>
      <c r="F148" s="10">
        <v>1.86</v>
      </c>
      <c r="G148" s="4" t="s">
        <v>10536</v>
      </c>
    </row>
    <row r="149" spans="1:7">
      <c r="A149" s="4">
        <v>2020</v>
      </c>
      <c r="B149" s="4" t="s">
        <v>602</v>
      </c>
      <c r="C149" s="4"/>
      <c r="D149" s="4" t="s">
        <v>10611</v>
      </c>
      <c r="E149" s="4" t="s">
        <v>10446</v>
      </c>
      <c r="F149" s="10">
        <v>1.82</v>
      </c>
      <c r="G149" s="4" t="s">
        <v>10534</v>
      </c>
    </row>
    <row r="150" spans="1:7">
      <c r="A150" s="23">
        <v>2020</v>
      </c>
      <c r="B150" s="4" t="s">
        <v>360</v>
      </c>
      <c r="C150" s="4"/>
      <c r="D150" s="4" t="s">
        <v>10612</v>
      </c>
      <c r="E150" s="4" t="s">
        <v>10443</v>
      </c>
      <c r="F150" s="10">
        <v>1.8</v>
      </c>
      <c r="G150" s="4" t="s">
        <v>10613</v>
      </c>
    </row>
    <row r="151" spans="1:7">
      <c r="A151" s="23">
        <v>2020</v>
      </c>
      <c r="B151" s="4" t="s">
        <v>481</v>
      </c>
      <c r="C151" s="4"/>
      <c r="D151" s="4" t="s">
        <v>10526</v>
      </c>
      <c r="E151" s="4" t="s">
        <v>10446</v>
      </c>
      <c r="F151" s="10">
        <v>1.8</v>
      </c>
      <c r="G151" s="4" t="s">
        <v>6455</v>
      </c>
    </row>
    <row r="152" spans="1:7">
      <c r="A152" s="9">
        <v>2020</v>
      </c>
      <c r="B152" s="9" t="s">
        <v>1554</v>
      </c>
      <c r="C152" s="9"/>
      <c r="D152" s="9" t="s">
        <v>10614</v>
      </c>
      <c r="E152" s="9" t="s">
        <v>7586</v>
      </c>
      <c r="F152" s="15">
        <v>1.8</v>
      </c>
      <c r="G152" s="9" t="s">
        <v>10525</v>
      </c>
    </row>
    <row r="153" spans="1:7">
      <c r="A153" s="23">
        <v>2020</v>
      </c>
      <c r="B153" s="4" t="s">
        <v>291</v>
      </c>
      <c r="C153" s="4"/>
      <c r="D153" s="4" t="s">
        <v>10449</v>
      </c>
      <c r="E153" s="4" t="s">
        <v>10443</v>
      </c>
      <c r="F153" s="10">
        <v>1.71</v>
      </c>
      <c r="G153" s="4" t="s">
        <v>6586</v>
      </c>
    </row>
    <row r="154" spans="1:7">
      <c r="A154" s="9">
        <v>2020</v>
      </c>
      <c r="B154" s="9" t="s">
        <v>1042</v>
      </c>
      <c r="C154" s="9"/>
      <c r="D154" s="9" t="s">
        <v>10615</v>
      </c>
      <c r="E154" s="9" t="s">
        <v>2000</v>
      </c>
      <c r="F154" s="15">
        <v>1.68</v>
      </c>
      <c r="G154" s="9" t="s">
        <v>10469</v>
      </c>
    </row>
    <row r="155" spans="1:7">
      <c r="A155" s="9">
        <v>2020</v>
      </c>
      <c r="B155" s="9" t="s">
        <v>1614</v>
      </c>
      <c r="C155" s="9"/>
      <c r="D155" s="9" t="s">
        <v>10616</v>
      </c>
      <c r="E155" s="25" t="s">
        <v>7580</v>
      </c>
      <c r="F155" s="15">
        <v>1.64</v>
      </c>
      <c r="G155" s="9" t="s">
        <v>6339</v>
      </c>
    </row>
    <row r="156" spans="1:7">
      <c r="A156" s="23">
        <v>2020</v>
      </c>
      <c r="B156" s="4" t="s">
        <v>343</v>
      </c>
      <c r="C156" s="4"/>
      <c r="D156" s="4" t="s">
        <v>10597</v>
      </c>
      <c r="E156" s="4" t="s">
        <v>10443</v>
      </c>
      <c r="F156" s="10">
        <v>1.63</v>
      </c>
      <c r="G156" s="4" t="s">
        <v>10617</v>
      </c>
    </row>
    <row r="157" spans="1:7">
      <c r="A157" s="4">
        <v>2020</v>
      </c>
      <c r="B157" s="4" t="s">
        <v>180</v>
      </c>
      <c r="C157" s="4"/>
      <c r="D157" s="4" t="s">
        <v>10618</v>
      </c>
      <c r="E157" s="23" t="s">
        <v>7586</v>
      </c>
      <c r="F157" s="10">
        <v>1.62</v>
      </c>
      <c r="G157" s="4" t="s">
        <v>10525</v>
      </c>
    </row>
    <row r="158" spans="1:7">
      <c r="A158" s="23">
        <v>2020</v>
      </c>
      <c r="B158" s="4" t="s">
        <v>464</v>
      </c>
      <c r="C158" s="4"/>
      <c r="D158" s="4" t="s">
        <v>10619</v>
      </c>
      <c r="E158" s="4" t="s">
        <v>10443</v>
      </c>
      <c r="F158" s="10">
        <v>1.6</v>
      </c>
      <c r="G158" s="4" t="s">
        <v>6586</v>
      </c>
    </row>
    <row r="159" spans="1:7">
      <c r="A159" s="23">
        <v>2020</v>
      </c>
      <c r="B159" s="4" t="s">
        <v>531</v>
      </c>
      <c r="C159" s="4"/>
      <c r="D159" s="4" t="s">
        <v>10620</v>
      </c>
      <c r="E159" s="4" t="s">
        <v>10443</v>
      </c>
      <c r="F159" s="10">
        <v>1.57</v>
      </c>
      <c r="G159" s="4" t="s">
        <v>10461</v>
      </c>
    </row>
    <row r="160" spans="1:7">
      <c r="A160" s="4">
        <v>2020</v>
      </c>
      <c r="B160" s="4" t="s">
        <v>1465</v>
      </c>
      <c r="C160" s="4" t="s">
        <v>2485</v>
      </c>
      <c r="D160" s="4" t="s">
        <v>7580</v>
      </c>
      <c r="E160" s="23" t="s">
        <v>7580</v>
      </c>
      <c r="F160" s="10">
        <v>1.54</v>
      </c>
      <c r="G160" s="4" t="s">
        <v>6455</v>
      </c>
    </row>
    <row r="161" spans="1:7">
      <c r="A161" s="23">
        <v>2020</v>
      </c>
      <c r="B161" s="4" t="s">
        <v>460</v>
      </c>
      <c r="C161" s="4"/>
      <c r="D161" s="4" t="s">
        <v>10621</v>
      </c>
      <c r="E161" s="4" t="s">
        <v>10443</v>
      </c>
      <c r="F161" s="10">
        <v>1.43</v>
      </c>
      <c r="G161" s="4" t="s">
        <v>10622</v>
      </c>
    </row>
    <row r="162" spans="1:7">
      <c r="A162" s="23">
        <v>2020</v>
      </c>
      <c r="B162" s="4" t="s">
        <v>486</v>
      </c>
      <c r="C162" s="4"/>
      <c r="D162" s="4" t="s">
        <v>10623</v>
      </c>
      <c r="E162" s="4" t="s">
        <v>10443</v>
      </c>
      <c r="F162" s="10">
        <v>1.39</v>
      </c>
      <c r="G162" s="4" t="s">
        <v>6586</v>
      </c>
    </row>
    <row r="163" spans="1:7">
      <c r="A163" s="23">
        <v>2020</v>
      </c>
      <c r="B163" s="4" t="s">
        <v>368</v>
      </c>
      <c r="C163" s="4"/>
      <c r="D163" s="4" t="s">
        <v>10624</v>
      </c>
      <c r="E163" s="4" t="s">
        <v>10443</v>
      </c>
      <c r="F163" s="10">
        <v>1.36</v>
      </c>
      <c r="G163" s="4" t="s">
        <v>10593</v>
      </c>
    </row>
    <row r="164" spans="1:7">
      <c r="A164" s="4">
        <v>2020</v>
      </c>
      <c r="B164" s="4" t="s">
        <v>178</v>
      </c>
      <c r="C164" s="4"/>
      <c r="D164" s="4" t="s">
        <v>10454</v>
      </c>
      <c r="E164" s="4" t="s">
        <v>10443</v>
      </c>
      <c r="F164" s="10">
        <v>1.32</v>
      </c>
      <c r="G164" s="4" t="s">
        <v>10582</v>
      </c>
    </row>
    <row r="165" spans="1:7">
      <c r="A165" s="23">
        <v>2020</v>
      </c>
      <c r="B165" s="4" t="s">
        <v>723</v>
      </c>
      <c r="C165" s="4"/>
      <c r="D165" s="4" t="s">
        <v>10625</v>
      </c>
      <c r="E165" s="4" t="s">
        <v>10443</v>
      </c>
      <c r="F165" s="10">
        <v>1.23</v>
      </c>
      <c r="G165" s="4" t="s">
        <v>10586</v>
      </c>
    </row>
    <row r="166" spans="1:7">
      <c r="A166" s="23">
        <v>2020</v>
      </c>
      <c r="B166" s="4" t="s">
        <v>717</v>
      </c>
      <c r="C166" s="4"/>
      <c r="D166" s="4" t="s">
        <v>10475</v>
      </c>
      <c r="E166" s="4" t="s">
        <v>10443</v>
      </c>
      <c r="F166" s="10">
        <v>1.16</v>
      </c>
      <c r="G166" s="4" t="s">
        <v>10626</v>
      </c>
    </row>
    <row r="167" spans="1:7">
      <c r="A167" s="23">
        <v>2020</v>
      </c>
      <c r="B167" s="4" t="s">
        <v>461</v>
      </c>
      <c r="C167" s="4"/>
      <c r="D167" s="4" t="s">
        <v>10627</v>
      </c>
      <c r="E167" s="4" t="s">
        <v>10443</v>
      </c>
      <c r="F167" s="10">
        <v>1.11</v>
      </c>
      <c r="G167" s="4" t="s">
        <v>10628</v>
      </c>
    </row>
    <row r="168" spans="1:7">
      <c r="A168" s="23">
        <v>2020</v>
      </c>
      <c r="B168" s="4" t="s">
        <v>524</v>
      </c>
      <c r="C168" s="4"/>
      <c r="D168" s="4" t="s">
        <v>10629</v>
      </c>
      <c r="E168" s="4" t="s">
        <v>10443</v>
      </c>
      <c r="F168" s="10">
        <v>1.1</v>
      </c>
      <c r="G168" s="4" t="s">
        <v>6586</v>
      </c>
    </row>
    <row r="169" spans="1:7">
      <c r="A169" s="23">
        <v>2020</v>
      </c>
      <c r="B169" s="4" t="s">
        <v>1114</v>
      </c>
      <c r="C169" s="4"/>
      <c r="D169" s="4" t="s">
        <v>10630</v>
      </c>
      <c r="E169" s="4" t="s">
        <v>10443</v>
      </c>
      <c r="F169" s="10">
        <v>1.09</v>
      </c>
      <c r="G169" s="4" t="s">
        <v>6830</v>
      </c>
    </row>
    <row r="170" spans="1:7">
      <c r="A170" s="4">
        <v>2020</v>
      </c>
      <c r="B170" s="4" t="s">
        <v>180</v>
      </c>
      <c r="C170" s="4"/>
      <c r="D170" s="4" t="s">
        <v>10631</v>
      </c>
      <c r="E170" s="4" t="s">
        <v>7581</v>
      </c>
      <c r="F170" s="10">
        <v>1.07</v>
      </c>
      <c r="G170" s="4" t="s">
        <v>6455</v>
      </c>
    </row>
    <row r="171" spans="1:7">
      <c r="A171" s="23">
        <v>2020</v>
      </c>
      <c r="B171" s="4" t="s">
        <v>355</v>
      </c>
      <c r="C171" s="4"/>
      <c r="D171" s="4" t="s">
        <v>10632</v>
      </c>
      <c r="E171" s="4" t="s">
        <v>10443</v>
      </c>
      <c r="F171" s="10">
        <v>1.05</v>
      </c>
      <c r="G171" s="4" t="s">
        <v>6560</v>
      </c>
    </row>
    <row r="172" spans="1:7">
      <c r="A172" s="23">
        <v>2020</v>
      </c>
      <c r="B172" s="4" t="s">
        <v>727</v>
      </c>
      <c r="C172" s="4"/>
      <c r="D172" s="4" t="s">
        <v>10633</v>
      </c>
      <c r="E172" s="4" t="s">
        <v>10443</v>
      </c>
      <c r="F172" s="10">
        <v>1.05</v>
      </c>
      <c r="G172" s="4" t="s">
        <v>10477</v>
      </c>
    </row>
    <row r="173" spans="1:7">
      <c r="A173" s="23">
        <v>2020</v>
      </c>
      <c r="B173" s="4" t="s">
        <v>282</v>
      </c>
      <c r="C173" s="4"/>
      <c r="D173" s="4" t="s">
        <v>10475</v>
      </c>
      <c r="E173" s="4" t="s">
        <v>10443</v>
      </c>
      <c r="F173" s="10">
        <v>1.04</v>
      </c>
      <c r="G173" s="4" t="s">
        <v>6749</v>
      </c>
    </row>
    <row r="174" spans="1:7">
      <c r="A174" s="23">
        <v>2020</v>
      </c>
      <c r="B174" s="4" t="s">
        <v>1116</v>
      </c>
      <c r="C174" s="4"/>
      <c r="D174" s="4" t="s">
        <v>10634</v>
      </c>
      <c r="E174" s="4" t="s">
        <v>10446</v>
      </c>
      <c r="F174" s="10">
        <v>1.03</v>
      </c>
      <c r="G174" s="4" t="s">
        <v>10635</v>
      </c>
    </row>
    <row r="175" spans="1:7">
      <c r="A175" s="4">
        <v>2020</v>
      </c>
      <c r="B175" s="4" t="s">
        <v>602</v>
      </c>
      <c r="C175" s="4"/>
      <c r="D175" s="4" t="s">
        <v>3558</v>
      </c>
      <c r="E175" s="4" t="s">
        <v>10446</v>
      </c>
      <c r="F175" s="10">
        <v>0.94</v>
      </c>
      <c r="G175" s="4" t="s">
        <v>10534</v>
      </c>
    </row>
    <row r="176" spans="1:7">
      <c r="A176" s="4">
        <v>2020</v>
      </c>
      <c r="B176" s="4" t="s">
        <v>218</v>
      </c>
      <c r="C176" s="4"/>
      <c r="D176" s="4" t="s">
        <v>10636</v>
      </c>
      <c r="E176" s="4" t="s">
        <v>7583</v>
      </c>
      <c r="F176" s="10">
        <v>0.94</v>
      </c>
      <c r="G176" s="4" t="s">
        <v>10452</v>
      </c>
    </row>
    <row r="177" spans="1:7">
      <c r="A177" s="4">
        <v>2020</v>
      </c>
      <c r="B177" s="4" t="s">
        <v>165</v>
      </c>
      <c r="C177" s="4"/>
      <c r="D177" s="4" t="s">
        <v>10637</v>
      </c>
      <c r="E177" s="4" t="s">
        <v>10446</v>
      </c>
      <c r="F177" s="10">
        <v>0.89</v>
      </c>
      <c r="G177" s="4" t="s">
        <v>10483</v>
      </c>
    </row>
    <row r="178" spans="1:7">
      <c r="A178" s="23">
        <v>2020</v>
      </c>
      <c r="B178" s="4" t="s">
        <v>270</v>
      </c>
      <c r="C178" s="4"/>
      <c r="D178" s="4" t="s">
        <v>10638</v>
      </c>
      <c r="E178" s="4" t="s">
        <v>10443</v>
      </c>
      <c r="F178" s="10">
        <v>0.89</v>
      </c>
      <c r="G178" s="4" t="s">
        <v>10639</v>
      </c>
    </row>
    <row r="179" spans="1:7">
      <c r="A179" s="23">
        <v>2020</v>
      </c>
      <c r="B179" s="4" t="s">
        <v>282</v>
      </c>
      <c r="C179" s="4"/>
      <c r="D179" s="4" t="s">
        <v>10640</v>
      </c>
      <c r="E179" s="4" t="s">
        <v>10446</v>
      </c>
      <c r="F179" s="10">
        <v>0.89</v>
      </c>
      <c r="G179" s="4" t="s">
        <v>6749</v>
      </c>
    </row>
    <row r="180" spans="1:7">
      <c r="A180" s="4">
        <v>2020</v>
      </c>
      <c r="B180" s="4" t="s">
        <v>180</v>
      </c>
      <c r="C180" s="4"/>
      <c r="D180" s="4" t="s">
        <v>10641</v>
      </c>
      <c r="E180" s="23" t="s">
        <v>7580</v>
      </c>
      <c r="F180" s="10">
        <v>0.88</v>
      </c>
      <c r="G180" s="4" t="s">
        <v>6455</v>
      </c>
    </row>
    <row r="181" spans="1:7">
      <c r="A181" s="23">
        <v>2020</v>
      </c>
      <c r="B181" s="4" t="s">
        <v>473</v>
      </c>
      <c r="C181" s="4"/>
      <c r="D181" s="4" t="s">
        <v>10498</v>
      </c>
      <c r="E181" s="4" t="s">
        <v>10446</v>
      </c>
      <c r="F181" s="10">
        <v>0.86</v>
      </c>
      <c r="G181" s="4" t="s">
        <v>10532</v>
      </c>
    </row>
    <row r="182" spans="1:7">
      <c r="A182" s="23">
        <v>2020</v>
      </c>
      <c r="B182" s="4" t="s">
        <v>258</v>
      </c>
      <c r="C182" s="4"/>
      <c r="D182" s="4" t="s">
        <v>10454</v>
      </c>
      <c r="E182" s="4" t="s">
        <v>10443</v>
      </c>
      <c r="F182" s="10">
        <v>0.85</v>
      </c>
      <c r="G182" s="4" t="s">
        <v>10642</v>
      </c>
    </row>
    <row r="183" spans="1:7">
      <c r="A183" s="23">
        <v>2020</v>
      </c>
      <c r="B183" s="4" t="s">
        <v>287</v>
      </c>
      <c r="C183" s="4"/>
      <c r="D183" s="4" t="s">
        <v>10643</v>
      </c>
      <c r="E183" s="4" t="s">
        <v>10443</v>
      </c>
      <c r="F183" s="10">
        <v>0.85</v>
      </c>
      <c r="G183" s="4" t="s">
        <v>10523</v>
      </c>
    </row>
    <row r="184" spans="1:7">
      <c r="A184" s="23">
        <v>2020</v>
      </c>
      <c r="B184" s="4" t="s">
        <v>540</v>
      </c>
      <c r="C184" s="4"/>
      <c r="D184" s="4" t="s">
        <v>10644</v>
      </c>
      <c r="E184" s="4" t="s">
        <v>10443</v>
      </c>
      <c r="F184" s="10">
        <v>0.85</v>
      </c>
      <c r="G184" s="4" t="s">
        <v>10536</v>
      </c>
    </row>
    <row r="185" spans="1:7">
      <c r="A185" s="23">
        <v>2020</v>
      </c>
      <c r="B185" s="4" t="s">
        <v>542</v>
      </c>
      <c r="C185" s="4"/>
      <c r="D185" s="4" t="s">
        <v>10645</v>
      </c>
      <c r="E185" s="4" t="s">
        <v>10443</v>
      </c>
      <c r="F185" s="10">
        <v>0.84</v>
      </c>
      <c r="G185" s="4" t="s">
        <v>10646</v>
      </c>
    </row>
    <row r="186" spans="1:7">
      <c r="A186" s="4">
        <v>2020</v>
      </c>
      <c r="B186" s="4" t="s">
        <v>1465</v>
      </c>
      <c r="C186" s="4" t="s">
        <v>2485</v>
      </c>
      <c r="D186" s="4" t="s">
        <v>7583</v>
      </c>
      <c r="E186" s="4" t="s">
        <v>7583</v>
      </c>
      <c r="F186" s="10">
        <v>0.83</v>
      </c>
      <c r="G186" s="4" t="s">
        <v>6455</v>
      </c>
    </row>
    <row r="187" spans="1:7">
      <c r="A187" s="4">
        <v>2020</v>
      </c>
      <c r="B187" s="4" t="s">
        <v>1056</v>
      </c>
      <c r="C187" s="4"/>
      <c r="D187" s="4" t="s">
        <v>10446</v>
      </c>
      <c r="E187" s="4" t="s">
        <v>10446</v>
      </c>
      <c r="F187" s="10">
        <v>0.790636507</v>
      </c>
      <c r="G187" s="4" t="s">
        <v>10444</v>
      </c>
    </row>
    <row r="188" spans="1:7">
      <c r="A188" s="4">
        <v>2020</v>
      </c>
      <c r="B188" s="4" t="s">
        <v>153</v>
      </c>
      <c r="C188" s="4"/>
      <c r="D188" s="4" t="s">
        <v>10647</v>
      </c>
      <c r="E188" s="4" t="s">
        <v>10446</v>
      </c>
      <c r="F188" s="10">
        <v>0.79</v>
      </c>
      <c r="G188" s="4" t="s">
        <v>10477</v>
      </c>
    </row>
    <row r="189" spans="1:7">
      <c r="A189" s="23">
        <v>2020</v>
      </c>
      <c r="B189" s="4" t="s">
        <v>1356</v>
      </c>
      <c r="C189" s="4"/>
      <c r="D189" s="4" t="s">
        <v>7580</v>
      </c>
      <c r="E189" s="23" t="s">
        <v>7580</v>
      </c>
      <c r="F189" s="24">
        <v>0.77</v>
      </c>
      <c r="G189" s="4" t="s">
        <v>6455</v>
      </c>
    </row>
    <row r="190" spans="1:7">
      <c r="A190" s="23">
        <v>2020</v>
      </c>
      <c r="B190" s="4" t="s">
        <v>388</v>
      </c>
      <c r="C190" s="4"/>
      <c r="D190" s="4" t="s">
        <v>10498</v>
      </c>
      <c r="E190" s="4" t="s">
        <v>10446</v>
      </c>
      <c r="F190" s="10">
        <v>0.77</v>
      </c>
      <c r="G190" s="4" t="s">
        <v>10648</v>
      </c>
    </row>
    <row r="191" spans="1:7">
      <c r="A191" s="23">
        <v>2020</v>
      </c>
      <c r="B191" s="4" t="s">
        <v>404</v>
      </c>
      <c r="C191" s="4"/>
      <c r="D191" s="4" t="s">
        <v>10548</v>
      </c>
      <c r="E191" s="4" t="s">
        <v>10446</v>
      </c>
      <c r="F191" s="10">
        <v>0.77</v>
      </c>
      <c r="G191" s="4" t="s">
        <v>10500</v>
      </c>
    </row>
    <row r="192" spans="1:7">
      <c r="A192" s="23">
        <v>2020</v>
      </c>
      <c r="B192" s="4" t="s">
        <v>304</v>
      </c>
      <c r="C192" s="4"/>
      <c r="D192" s="4" t="s">
        <v>10649</v>
      </c>
      <c r="E192" s="4" t="s">
        <v>10443</v>
      </c>
      <c r="F192" s="10">
        <v>0.72</v>
      </c>
      <c r="G192" s="4" t="s">
        <v>10650</v>
      </c>
    </row>
    <row r="193" spans="1:7">
      <c r="A193" s="23">
        <v>2020</v>
      </c>
      <c r="B193" s="4" t="s">
        <v>301</v>
      </c>
      <c r="C193" s="4"/>
      <c r="D193" s="4" t="s">
        <v>7580</v>
      </c>
      <c r="E193" s="23" t="s">
        <v>7580</v>
      </c>
      <c r="F193" s="10">
        <v>0.71</v>
      </c>
      <c r="G193" s="4" t="s">
        <v>10461</v>
      </c>
    </row>
    <row r="194" spans="1:7">
      <c r="A194" s="23">
        <v>2020</v>
      </c>
      <c r="B194" s="4" t="s">
        <v>462</v>
      </c>
      <c r="C194" s="4"/>
      <c r="D194" s="4" t="s">
        <v>10454</v>
      </c>
      <c r="E194" s="4" t="s">
        <v>10443</v>
      </c>
      <c r="F194" s="10">
        <v>0.71</v>
      </c>
      <c r="G194" s="4" t="s">
        <v>7016</v>
      </c>
    </row>
    <row r="195" spans="1:7">
      <c r="A195" s="9">
        <v>2020</v>
      </c>
      <c r="B195" s="9" t="s">
        <v>1302</v>
      </c>
      <c r="C195" s="9" t="s">
        <v>10651</v>
      </c>
      <c r="D195" s="9" t="s">
        <v>7580</v>
      </c>
      <c r="E195" s="9" t="s">
        <v>7580</v>
      </c>
      <c r="F195" s="15">
        <v>0.703</v>
      </c>
      <c r="G195" s="4" t="s">
        <v>6455</v>
      </c>
    </row>
    <row r="196" spans="1:7">
      <c r="A196" s="23">
        <v>2020</v>
      </c>
      <c r="B196" s="4" t="s">
        <v>653</v>
      </c>
      <c r="C196" s="4"/>
      <c r="D196" s="4" t="s">
        <v>7583</v>
      </c>
      <c r="E196" s="4" t="s">
        <v>7583</v>
      </c>
      <c r="F196" s="24">
        <v>0.69</v>
      </c>
      <c r="G196" s="4" t="s">
        <v>10481</v>
      </c>
    </row>
    <row r="197" spans="1:7">
      <c r="A197" s="23">
        <v>2020</v>
      </c>
      <c r="B197" s="4" t="s">
        <v>342</v>
      </c>
      <c r="C197" s="4"/>
      <c r="D197" s="4" t="s">
        <v>10498</v>
      </c>
      <c r="E197" s="4" t="s">
        <v>10446</v>
      </c>
      <c r="F197" s="10">
        <v>0.69</v>
      </c>
      <c r="G197" s="4" t="s">
        <v>10477</v>
      </c>
    </row>
    <row r="198" spans="1:7">
      <c r="A198" s="4">
        <v>2020</v>
      </c>
      <c r="B198" s="4" t="s">
        <v>1054</v>
      </c>
      <c r="C198" s="4"/>
      <c r="D198" s="4" t="s">
        <v>10652</v>
      </c>
      <c r="E198" s="4" t="s">
        <v>10443</v>
      </c>
      <c r="F198" s="10">
        <v>0.68509</v>
      </c>
      <c r="G198" s="4" t="s">
        <v>10653</v>
      </c>
    </row>
    <row r="199" spans="1:7">
      <c r="A199" s="4">
        <v>2020</v>
      </c>
      <c r="B199" s="4" t="s">
        <v>1465</v>
      </c>
      <c r="C199" s="4" t="s">
        <v>2485</v>
      </c>
      <c r="D199" s="4" t="s">
        <v>10654</v>
      </c>
      <c r="E199" s="4" t="s">
        <v>7581</v>
      </c>
      <c r="F199" s="10">
        <v>0.64</v>
      </c>
      <c r="G199" s="4" t="s">
        <v>6455</v>
      </c>
    </row>
    <row r="200" spans="1:7">
      <c r="A200" s="9">
        <v>2020</v>
      </c>
      <c r="B200" s="9" t="s">
        <v>1285</v>
      </c>
      <c r="C200" s="9" t="s">
        <v>2079</v>
      </c>
      <c r="D200" s="9" t="s">
        <v>10655</v>
      </c>
      <c r="E200" s="9" t="s">
        <v>7583</v>
      </c>
      <c r="F200" s="15">
        <v>0.612</v>
      </c>
      <c r="G200" s="9" t="s">
        <v>10656</v>
      </c>
    </row>
    <row r="201" spans="1:7">
      <c r="A201" s="23">
        <v>2020</v>
      </c>
      <c r="B201" s="4" t="s">
        <v>368</v>
      </c>
      <c r="C201" s="4"/>
      <c r="D201" s="4" t="s">
        <v>10657</v>
      </c>
      <c r="E201" s="4" t="s">
        <v>10443</v>
      </c>
      <c r="F201" s="10">
        <v>0.6</v>
      </c>
      <c r="G201" s="4" t="s">
        <v>10658</v>
      </c>
    </row>
    <row r="202" spans="1:7">
      <c r="A202" s="23">
        <v>2020</v>
      </c>
      <c r="B202" s="4" t="s">
        <v>270</v>
      </c>
      <c r="C202" s="4"/>
      <c r="D202" s="4" t="s">
        <v>10659</v>
      </c>
      <c r="E202" s="4" t="s">
        <v>10443</v>
      </c>
      <c r="F202" s="10">
        <v>0.59</v>
      </c>
      <c r="G202" s="4" t="s">
        <v>10660</v>
      </c>
    </row>
    <row r="203" spans="1:7">
      <c r="A203" s="4">
        <v>2020</v>
      </c>
      <c r="B203" s="4" t="s">
        <v>218</v>
      </c>
      <c r="C203" s="4"/>
      <c r="D203" s="4" t="s">
        <v>10661</v>
      </c>
      <c r="E203" s="23" t="s">
        <v>7584</v>
      </c>
      <c r="F203" s="10">
        <v>0.58</v>
      </c>
      <c r="G203" s="4" t="s">
        <v>10452</v>
      </c>
    </row>
    <row r="204" spans="1:7">
      <c r="A204" s="23">
        <v>2020</v>
      </c>
      <c r="B204" s="4" t="s">
        <v>508</v>
      </c>
      <c r="C204" s="4"/>
      <c r="D204" s="4" t="s">
        <v>10662</v>
      </c>
      <c r="E204" s="4" t="s">
        <v>10443</v>
      </c>
      <c r="F204" s="24">
        <v>0.549</v>
      </c>
      <c r="G204" s="4" t="s">
        <v>10663</v>
      </c>
    </row>
    <row r="205" spans="1:7">
      <c r="A205" s="4">
        <v>2020</v>
      </c>
      <c r="B205" s="4" t="s">
        <v>218</v>
      </c>
      <c r="C205" s="4"/>
      <c r="D205" s="4" t="s">
        <v>7588</v>
      </c>
      <c r="E205" s="23" t="s">
        <v>7588</v>
      </c>
      <c r="F205" s="10">
        <v>0.52</v>
      </c>
      <c r="G205" s="4" t="s">
        <v>10452</v>
      </c>
    </row>
    <row r="206" spans="1:7">
      <c r="A206" s="23">
        <v>2020</v>
      </c>
      <c r="B206" s="4" t="s">
        <v>225</v>
      </c>
      <c r="C206" s="23"/>
      <c r="D206" s="4" t="s">
        <v>10463</v>
      </c>
      <c r="E206" s="23" t="s">
        <v>7580</v>
      </c>
      <c r="F206" s="24">
        <v>0.5146</v>
      </c>
      <c r="G206" s="23" t="s">
        <v>10664</v>
      </c>
    </row>
    <row r="207" spans="1:7">
      <c r="A207" s="4">
        <v>2020</v>
      </c>
      <c r="B207" s="4" t="s">
        <v>602</v>
      </c>
      <c r="C207" s="4"/>
      <c r="D207" s="4" t="s">
        <v>10665</v>
      </c>
      <c r="E207" s="4" t="s">
        <v>10446</v>
      </c>
      <c r="F207" s="10">
        <v>0.51</v>
      </c>
      <c r="G207" s="4" t="s">
        <v>10534</v>
      </c>
    </row>
    <row r="208" spans="1:7">
      <c r="A208" s="23">
        <v>2020</v>
      </c>
      <c r="B208" s="4" t="s">
        <v>1356</v>
      </c>
      <c r="C208" s="4"/>
      <c r="D208" s="4" t="s">
        <v>7583</v>
      </c>
      <c r="E208" s="4" t="s">
        <v>7583</v>
      </c>
      <c r="F208" s="24">
        <v>0.51</v>
      </c>
      <c r="G208" s="4" t="s">
        <v>6455</v>
      </c>
    </row>
    <row r="209" spans="1:7">
      <c r="A209" s="23">
        <v>2020</v>
      </c>
      <c r="B209" s="4" t="s">
        <v>653</v>
      </c>
      <c r="C209" s="4"/>
      <c r="D209" s="4" t="s">
        <v>7580</v>
      </c>
      <c r="E209" s="23" t="s">
        <v>7580</v>
      </c>
      <c r="F209" s="24">
        <v>0.49</v>
      </c>
      <c r="G209" s="4" t="s">
        <v>10481</v>
      </c>
    </row>
    <row r="210" spans="1:7">
      <c r="A210" s="4">
        <v>2020</v>
      </c>
      <c r="B210" s="4" t="s">
        <v>503</v>
      </c>
      <c r="C210" s="4"/>
      <c r="D210" s="4" t="s">
        <v>10666</v>
      </c>
      <c r="E210" s="4" t="s">
        <v>10443</v>
      </c>
      <c r="F210" s="10">
        <v>0.47</v>
      </c>
      <c r="G210" s="4" t="s">
        <v>10667</v>
      </c>
    </row>
    <row r="211" spans="1:7">
      <c r="A211" s="23">
        <v>2020</v>
      </c>
      <c r="B211" s="4" t="s">
        <v>357</v>
      </c>
      <c r="C211" s="4"/>
      <c r="D211" s="4" t="s">
        <v>10446</v>
      </c>
      <c r="E211" s="4" t="s">
        <v>10446</v>
      </c>
      <c r="F211" s="10">
        <v>0.47</v>
      </c>
      <c r="G211" s="4" t="s">
        <v>10668</v>
      </c>
    </row>
    <row r="212" spans="1:7">
      <c r="A212" s="23">
        <v>2020</v>
      </c>
      <c r="B212" s="4" t="s">
        <v>360</v>
      </c>
      <c r="C212" s="4"/>
      <c r="D212" s="4" t="s">
        <v>10669</v>
      </c>
      <c r="E212" s="4" t="s">
        <v>10443</v>
      </c>
      <c r="F212" s="10">
        <v>0.46</v>
      </c>
      <c r="G212" s="4" t="s">
        <v>10613</v>
      </c>
    </row>
    <row r="213" spans="1:7">
      <c r="A213" s="23">
        <v>2020</v>
      </c>
      <c r="B213" s="4" t="s">
        <v>712</v>
      </c>
      <c r="C213" s="4" t="s">
        <v>10448</v>
      </c>
      <c r="D213" s="4" t="s">
        <v>10670</v>
      </c>
      <c r="E213" s="4" t="s">
        <v>7583</v>
      </c>
      <c r="F213" s="10">
        <v>0.46</v>
      </c>
      <c r="G213" s="4" t="s">
        <v>10595</v>
      </c>
    </row>
    <row r="214" spans="1:7">
      <c r="A214" s="23">
        <v>2020</v>
      </c>
      <c r="B214" s="4" t="s">
        <v>265</v>
      </c>
      <c r="C214" s="4"/>
      <c r="D214" s="4" t="s">
        <v>10671</v>
      </c>
      <c r="E214" s="4" t="s">
        <v>10443</v>
      </c>
      <c r="F214" s="10">
        <v>0.45</v>
      </c>
      <c r="G214" s="4" t="s">
        <v>10667</v>
      </c>
    </row>
    <row r="215" spans="1:7">
      <c r="A215" s="23">
        <v>2020</v>
      </c>
      <c r="B215" s="4" t="s">
        <v>1379</v>
      </c>
      <c r="C215" s="4"/>
      <c r="D215" s="4" t="s">
        <v>10672</v>
      </c>
      <c r="E215" s="23" t="s">
        <v>7580</v>
      </c>
      <c r="F215" s="10">
        <v>0.449</v>
      </c>
      <c r="G215" s="4" t="s">
        <v>6432</v>
      </c>
    </row>
    <row r="216" spans="1:7">
      <c r="A216" s="4">
        <v>2020</v>
      </c>
      <c r="B216" s="4" t="s">
        <v>189</v>
      </c>
      <c r="C216" s="4"/>
      <c r="D216" s="4" t="s">
        <v>10673</v>
      </c>
      <c r="E216" s="4" t="s">
        <v>10443</v>
      </c>
      <c r="F216" s="10">
        <v>0.44</v>
      </c>
      <c r="G216" s="4" t="s">
        <v>6560</v>
      </c>
    </row>
    <row r="217" spans="1:7">
      <c r="A217" s="4">
        <v>2020</v>
      </c>
      <c r="B217" s="4" t="s">
        <v>1414</v>
      </c>
      <c r="C217" s="4" t="s">
        <v>2485</v>
      </c>
      <c r="D217" s="4" t="s">
        <v>7580</v>
      </c>
      <c r="E217" s="23" t="s">
        <v>7580</v>
      </c>
      <c r="F217" s="10">
        <v>0.44</v>
      </c>
      <c r="G217" s="4" t="s">
        <v>6455</v>
      </c>
    </row>
    <row r="218" spans="1:7">
      <c r="A218" s="23">
        <v>2020</v>
      </c>
      <c r="B218" s="4" t="s">
        <v>508</v>
      </c>
      <c r="C218" s="4"/>
      <c r="D218" s="4" t="s">
        <v>10674</v>
      </c>
      <c r="E218" s="23" t="s">
        <v>2000</v>
      </c>
      <c r="F218" s="24">
        <v>0.42</v>
      </c>
      <c r="G218" s="4" t="s">
        <v>10639</v>
      </c>
    </row>
    <row r="219" spans="1:7">
      <c r="A219" s="23">
        <v>2020</v>
      </c>
      <c r="B219" s="4" t="s">
        <v>1367</v>
      </c>
      <c r="C219" s="4"/>
      <c r="D219" s="4" t="s">
        <v>10526</v>
      </c>
      <c r="E219" s="4" t="s">
        <v>10446</v>
      </c>
      <c r="F219" s="10">
        <v>0.42</v>
      </c>
      <c r="G219" s="4" t="s">
        <v>10457</v>
      </c>
    </row>
    <row r="220" spans="1:7">
      <c r="A220" s="23">
        <v>2020</v>
      </c>
      <c r="B220" s="4" t="s">
        <v>723</v>
      </c>
      <c r="C220" s="4"/>
      <c r="D220" s="4" t="s">
        <v>10675</v>
      </c>
      <c r="E220" s="4" t="s">
        <v>10446</v>
      </c>
      <c r="F220" s="10">
        <v>0.42</v>
      </c>
      <c r="G220" s="4" t="s">
        <v>10586</v>
      </c>
    </row>
    <row r="221" spans="1:7">
      <c r="A221" s="23">
        <v>2020</v>
      </c>
      <c r="B221" s="4" t="s">
        <v>747</v>
      </c>
      <c r="C221" s="4"/>
      <c r="D221" s="4" t="s">
        <v>10676</v>
      </c>
      <c r="E221" s="4" t="s">
        <v>10443</v>
      </c>
      <c r="F221" s="10">
        <v>0.42</v>
      </c>
      <c r="G221" s="4" t="s">
        <v>10677</v>
      </c>
    </row>
    <row r="222" spans="1:7">
      <c r="A222" s="23">
        <v>2020</v>
      </c>
      <c r="B222" s="4" t="s">
        <v>434</v>
      </c>
      <c r="C222" s="4"/>
      <c r="D222" s="4" t="s">
        <v>10678</v>
      </c>
      <c r="E222" s="23" t="s">
        <v>7580</v>
      </c>
      <c r="F222" s="10">
        <v>0.4</v>
      </c>
      <c r="G222" s="4" t="s">
        <v>10461</v>
      </c>
    </row>
    <row r="223" spans="1:7">
      <c r="A223" s="23">
        <v>2020</v>
      </c>
      <c r="B223" s="4" t="s">
        <v>674</v>
      </c>
      <c r="C223" s="4"/>
      <c r="D223" s="4" t="s">
        <v>10679</v>
      </c>
      <c r="E223" s="4" t="s">
        <v>10443</v>
      </c>
      <c r="F223" s="10">
        <v>0.39</v>
      </c>
      <c r="G223" s="4" t="s">
        <v>10680</v>
      </c>
    </row>
    <row r="224" spans="1:7">
      <c r="A224" s="23">
        <v>2020</v>
      </c>
      <c r="B224" s="4" t="s">
        <v>712</v>
      </c>
      <c r="C224" s="4" t="s">
        <v>10448</v>
      </c>
      <c r="D224" s="4" t="s">
        <v>10681</v>
      </c>
      <c r="E224" s="4" t="s">
        <v>7581</v>
      </c>
      <c r="F224" s="10">
        <v>0.39</v>
      </c>
      <c r="G224" s="4" t="s">
        <v>10595</v>
      </c>
    </row>
    <row r="225" spans="1:7">
      <c r="A225" s="4">
        <v>2020</v>
      </c>
      <c r="B225" s="4" t="s">
        <v>180</v>
      </c>
      <c r="C225" s="4"/>
      <c r="D225" s="4" t="s">
        <v>10682</v>
      </c>
      <c r="E225" s="4" t="s">
        <v>7583</v>
      </c>
      <c r="F225" s="10">
        <v>0.38</v>
      </c>
      <c r="G225" s="4" t="s">
        <v>6455</v>
      </c>
    </row>
    <row r="226" spans="1:7">
      <c r="A226" s="23">
        <v>2020</v>
      </c>
      <c r="B226" s="4" t="s">
        <v>667</v>
      </c>
      <c r="C226" s="4"/>
      <c r="D226" s="4" t="s">
        <v>10683</v>
      </c>
      <c r="E226" s="4" t="s">
        <v>10446</v>
      </c>
      <c r="F226" s="10">
        <v>0.36</v>
      </c>
      <c r="G226" s="4" t="s">
        <v>10653</v>
      </c>
    </row>
    <row r="227" spans="1:7">
      <c r="A227" s="23">
        <v>2020</v>
      </c>
      <c r="B227" s="4" t="s">
        <v>368</v>
      </c>
      <c r="C227" s="4"/>
      <c r="D227" s="4" t="s">
        <v>10634</v>
      </c>
      <c r="E227" s="4" t="s">
        <v>10446</v>
      </c>
      <c r="F227" s="10">
        <v>0.36</v>
      </c>
      <c r="G227" s="4" t="s">
        <v>10658</v>
      </c>
    </row>
    <row r="228" spans="1:7">
      <c r="A228" s="23">
        <v>2020</v>
      </c>
      <c r="B228" s="4" t="s">
        <v>304</v>
      </c>
      <c r="C228" s="4"/>
      <c r="D228" s="4" t="s">
        <v>10684</v>
      </c>
      <c r="E228" s="4" t="s">
        <v>10443</v>
      </c>
      <c r="F228" s="10">
        <v>0.35</v>
      </c>
      <c r="G228" s="4" t="s">
        <v>10639</v>
      </c>
    </row>
    <row r="229" spans="1:7">
      <c r="A229" s="23">
        <v>2020</v>
      </c>
      <c r="B229" s="4" t="s">
        <v>923</v>
      </c>
      <c r="C229" s="4"/>
      <c r="D229" s="4" t="s">
        <v>10685</v>
      </c>
      <c r="E229" s="4" t="s">
        <v>10443</v>
      </c>
      <c r="F229" s="10">
        <v>0.35</v>
      </c>
      <c r="G229" s="4" t="s">
        <v>10686</v>
      </c>
    </row>
    <row r="230" spans="1:7">
      <c r="A230" s="9">
        <v>2020</v>
      </c>
      <c r="B230" s="9" t="s">
        <v>1285</v>
      </c>
      <c r="C230" s="9" t="s">
        <v>2079</v>
      </c>
      <c r="D230" s="9" t="s">
        <v>10687</v>
      </c>
      <c r="E230" s="25" t="s">
        <v>7580</v>
      </c>
      <c r="F230" s="15">
        <v>0.333</v>
      </c>
      <c r="G230" s="9" t="s">
        <v>10656</v>
      </c>
    </row>
    <row r="231" spans="1:7">
      <c r="A231" s="4">
        <v>2020</v>
      </c>
      <c r="B231" s="4" t="s">
        <v>189</v>
      </c>
      <c r="C231" s="4"/>
      <c r="D231" s="4" t="s">
        <v>10688</v>
      </c>
      <c r="E231" s="4" t="s">
        <v>10443</v>
      </c>
      <c r="F231" s="10">
        <v>0.33</v>
      </c>
      <c r="G231" s="4" t="s">
        <v>7148</v>
      </c>
    </row>
    <row r="232" spans="1:7">
      <c r="A232" s="23">
        <v>2020</v>
      </c>
      <c r="B232" s="4" t="s">
        <v>346</v>
      </c>
      <c r="C232" s="4"/>
      <c r="D232" s="4" t="s">
        <v>10689</v>
      </c>
      <c r="E232" s="4" t="s">
        <v>10443</v>
      </c>
      <c r="F232" s="10">
        <v>0.33</v>
      </c>
      <c r="G232" s="4" t="s">
        <v>10690</v>
      </c>
    </row>
    <row r="233" spans="1:7">
      <c r="A233" s="23">
        <v>2020</v>
      </c>
      <c r="B233" s="4" t="s">
        <v>368</v>
      </c>
      <c r="C233" s="4"/>
      <c r="D233" s="4" t="s">
        <v>10691</v>
      </c>
      <c r="E233" s="4" t="s">
        <v>10443</v>
      </c>
      <c r="F233" s="10">
        <v>0.33</v>
      </c>
      <c r="G233" s="4" t="s">
        <v>10561</v>
      </c>
    </row>
    <row r="234" spans="1:7">
      <c r="A234" s="23">
        <v>2020</v>
      </c>
      <c r="B234" s="4" t="s">
        <v>1393</v>
      </c>
      <c r="C234" s="4"/>
      <c r="D234" s="4" t="s">
        <v>10692</v>
      </c>
      <c r="E234" s="4" t="s">
        <v>10446</v>
      </c>
      <c r="F234" s="10">
        <v>0.33</v>
      </c>
      <c r="G234" s="4" t="s">
        <v>10461</v>
      </c>
    </row>
    <row r="235" spans="1:7">
      <c r="A235" s="23">
        <v>2020</v>
      </c>
      <c r="B235" s="4" t="s">
        <v>336</v>
      </c>
      <c r="C235" s="4"/>
      <c r="D235" s="4" t="s">
        <v>10454</v>
      </c>
      <c r="E235" s="4" t="s">
        <v>10443</v>
      </c>
      <c r="F235" s="10">
        <v>0.31</v>
      </c>
      <c r="G235" s="4" t="s">
        <v>7111</v>
      </c>
    </row>
    <row r="236" spans="1:7">
      <c r="A236" s="23">
        <v>2020</v>
      </c>
      <c r="B236" s="4" t="s">
        <v>1116</v>
      </c>
      <c r="C236" s="4"/>
      <c r="D236" s="4" t="s">
        <v>10693</v>
      </c>
      <c r="E236" s="4" t="s">
        <v>10443</v>
      </c>
      <c r="F236" s="10">
        <v>0.31</v>
      </c>
      <c r="G236" s="4" t="s">
        <v>6586</v>
      </c>
    </row>
    <row r="237" spans="1:7">
      <c r="A237" s="9">
        <v>2020</v>
      </c>
      <c r="B237" s="9" t="s">
        <v>1614</v>
      </c>
      <c r="C237" s="9"/>
      <c r="D237" s="9" t="s">
        <v>10694</v>
      </c>
      <c r="E237" s="25" t="s">
        <v>7585</v>
      </c>
      <c r="F237" s="15">
        <v>0.31</v>
      </c>
      <c r="G237" s="9" t="s">
        <v>6339</v>
      </c>
    </row>
    <row r="238" spans="1:7">
      <c r="A238" s="23">
        <v>2020</v>
      </c>
      <c r="B238" s="4" t="s">
        <v>421</v>
      </c>
      <c r="C238" s="4"/>
      <c r="D238" s="4" t="s">
        <v>10695</v>
      </c>
      <c r="E238" s="4" t="s">
        <v>10443</v>
      </c>
      <c r="F238" s="10">
        <v>0.3</v>
      </c>
      <c r="G238" s="4" t="s">
        <v>7111</v>
      </c>
    </row>
    <row r="239" spans="1:7">
      <c r="A239" s="4">
        <v>2020</v>
      </c>
      <c r="B239" s="4" t="s">
        <v>1414</v>
      </c>
      <c r="C239" s="4" t="s">
        <v>2485</v>
      </c>
      <c r="D239" s="4" t="s">
        <v>7581</v>
      </c>
      <c r="E239" s="4" t="s">
        <v>7581</v>
      </c>
      <c r="F239" s="10">
        <v>0.3</v>
      </c>
      <c r="G239" s="4" t="s">
        <v>6455</v>
      </c>
    </row>
    <row r="240" spans="1:7">
      <c r="A240" s="4">
        <v>2020</v>
      </c>
      <c r="B240" s="4" t="s">
        <v>199</v>
      </c>
      <c r="C240" s="4"/>
      <c r="D240" s="4" t="s">
        <v>10696</v>
      </c>
      <c r="E240" s="4" t="s">
        <v>10443</v>
      </c>
      <c r="F240" s="10">
        <v>0.29</v>
      </c>
      <c r="G240" s="4" t="s">
        <v>7016</v>
      </c>
    </row>
    <row r="241" spans="1:7">
      <c r="A241" s="23">
        <v>2020</v>
      </c>
      <c r="B241" s="4" t="s">
        <v>703</v>
      </c>
      <c r="C241" s="4"/>
      <c r="D241" s="4" t="s">
        <v>10697</v>
      </c>
      <c r="E241" s="23" t="s">
        <v>7588</v>
      </c>
      <c r="F241" s="10">
        <v>0.29</v>
      </c>
      <c r="G241" s="4" t="s">
        <v>10452</v>
      </c>
    </row>
    <row r="242" spans="1:7">
      <c r="A242" s="23">
        <v>2020</v>
      </c>
      <c r="B242" s="4" t="s">
        <v>462</v>
      </c>
      <c r="C242" s="4"/>
      <c r="D242" s="4" t="s">
        <v>10498</v>
      </c>
      <c r="E242" s="4" t="s">
        <v>10446</v>
      </c>
      <c r="F242" s="10">
        <v>0.29</v>
      </c>
      <c r="G242" s="4" t="s">
        <v>7016</v>
      </c>
    </row>
    <row r="243" spans="1:7">
      <c r="A243" s="23">
        <v>2020</v>
      </c>
      <c r="B243" s="4" t="s">
        <v>508</v>
      </c>
      <c r="C243" s="4"/>
      <c r="D243" s="4" t="s">
        <v>10698</v>
      </c>
      <c r="E243" s="4" t="s">
        <v>10446</v>
      </c>
      <c r="F243" s="24">
        <v>0.27</v>
      </c>
      <c r="G243" s="4" t="s">
        <v>10650</v>
      </c>
    </row>
    <row r="244" spans="1:7">
      <c r="A244" s="23">
        <v>2020</v>
      </c>
      <c r="B244" s="4" t="s">
        <v>318</v>
      </c>
      <c r="C244" s="4"/>
      <c r="D244" s="4" t="s">
        <v>10498</v>
      </c>
      <c r="E244" s="4" t="s">
        <v>10446</v>
      </c>
      <c r="F244" s="10">
        <v>0.27</v>
      </c>
      <c r="G244" s="4" t="s">
        <v>10508</v>
      </c>
    </row>
    <row r="245" spans="1:7">
      <c r="A245" s="23">
        <v>2020</v>
      </c>
      <c r="B245" s="4" t="s">
        <v>443</v>
      </c>
      <c r="C245" s="4"/>
      <c r="D245" s="4" t="s">
        <v>10699</v>
      </c>
      <c r="E245" s="4" t="s">
        <v>10446</v>
      </c>
      <c r="F245" s="10">
        <v>0.27</v>
      </c>
      <c r="G245" s="4" t="s">
        <v>10606</v>
      </c>
    </row>
    <row r="246" spans="1:7">
      <c r="A246" s="23">
        <v>2020</v>
      </c>
      <c r="B246" s="4" t="s">
        <v>448</v>
      </c>
      <c r="C246" s="4"/>
      <c r="D246" s="4" t="s">
        <v>10519</v>
      </c>
      <c r="E246" s="4" t="s">
        <v>10443</v>
      </c>
      <c r="F246" s="10">
        <v>0.27</v>
      </c>
      <c r="G246" s="4" t="s">
        <v>10700</v>
      </c>
    </row>
    <row r="247" ht="11.6" spans="1:7">
      <c r="A247" s="9">
        <v>2020</v>
      </c>
      <c r="B247" s="9" t="s">
        <v>1540</v>
      </c>
      <c r="C247" s="26" t="s">
        <v>2485</v>
      </c>
      <c r="D247" s="9" t="s">
        <v>10641</v>
      </c>
      <c r="E247" s="25" t="s">
        <v>7580</v>
      </c>
      <c r="F247" s="15">
        <v>0.252</v>
      </c>
      <c r="G247" s="9" t="s">
        <v>10491</v>
      </c>
    </row>
    <row r="248" spans="1:7">
      <c r="A248" s="9">
        <v>2020</v>
      </c>
      <c r="B248" s="9" t="s">
        <v>1302</v>
      </c>
      <c r="C248" s="9" t="s">
        <v>10651</v>
      </c>
      <c r="D248" s="9" t="s">
        <v>7581</v>
      </c>
      <c r="E248" s="9" t="s">
        <v>7581</v>
      </c>
      <c r="F248" s="15">
        <v>0.251</v>
      </c>
      <c r="G248" s="4" t="s">
        <v>6455</v>
      </c>
    </row>
    <row r="249" spans="1:7">
      <c r="A249" s="23">
        <v>2020</v>
      </c>
      <c r="B249" s="4" t="s">
        <v>300</v>
      </c>
      <c r="C249" s="4"/>
      <c r="D249" s="4" t="s">
        <v>10701</v>
      </c>
      <c r="E249" s="4" t="s">
        <v>7581</v>
      </c>
      <c r="F249" s="10">
        <v>0.25</v>
      </c>
      <c r="G249" s="4" t="s">
        <v>10491</v>
      </c>
    </row>
    <row r="250" spans="1:7">
      <c r="A250" s="23">
        <v>2020</v>
      </c>
      <c r="B250" s="4" t="s">
        <v>637</v>
      </c>
      <c r="C250" s="4"/>
      <c r="D250" s="4" t="s">
        <v>10449</v>
      </c>
      <c r="E250" s="4" t="s">
        <v>10443</v>
      </c>
      <c r="F250" s="10">
        <v>0.248</v>
      </c>
      <c r="G250" s="23" t="s">
        <v>7156</v>
      </c>
    </row>
    <row r="251" spans="1:7">
      <c r="A251" s="4">
        <v>2020</v>
      </c>
      <c r="B251" s="4" t="s">
        <v>153</v>
      </c>
      <c r="C251" s="4"/>
      <c r="D251" s="4" t="s">
        <v>10702</v>
      </c>
      <c r="E251" s="4" t="s">
        <v>10443</v>
      </c>
      <c r="F251" s="10">
        <v>0.24</v>
      </c>
      <c r="G251" s="4" t="s">
        <v>10703</v>
      </c>
    </row>
    <row r="252" spans="1:7">
      <c r="A252" s="23">
        <v>2020</v>
      </c>
      <c r="B252" s="4" t="s">
        <v>290</v>
      </c>
      <c r="C252" s="4"/>
      <c r="D252" s="4" t="s">
        <v>10446</v>
      </c>
      <c r="E252" s="4" t="s">
        <v>10446</v>
      </c>
      <c r="F252" s="10">
        <v>0.23</v>
      </c>
      <c r="G252" s="4" t="s">
        <v>10461</v>
      </c>
    </row>
    <row r="253" spans="1:7">
      <c r="A253" s="23">
        <v>2020</v>
      </c>
      <c r="B253" s="4" t="s">
        <v>304</v>
      </c>
      <c r="C253" s="4"/>
      <c r="D253" s="4" t="s">
        <v>10704</v>
      </c>
      <c r="E253" s="4" t="s">
        <v>10443</v>
      </c>
      <c r="F253" s="10">
        <v>0.22</v>
      </c>
      <c r="G253" s="4" t="s">
        <v>10663</v>
      </c>
    </row>
    <row r="254" spans="1:7">
      <c r="A254" s="23">
        <v>2020</v>
      </c>
      <c r="B254" s="4" t="s">
        <v>1116</v>
      </c>
      <c r="C254" s="4"/>
      <c r="D254" s="4" t="s">
        <v>10705</v>
      </c>
      <c r="E254" s="4" t="s">
        <v>10443</v>
      </c>
      <c r="F254" s="10">
        <v>0.22</v>
      </c>
      <c r="G254" s="4" t="s">
        <v>6586</v>
      </c>
    </row>
    <row r="255" spans="1:7">
      <c r="A255" s="23">
        <v>2020</v>
      </c>
      <c r="B255" s="4" t="s">
        <v>986</v>
      </c>
      <c r="C255" s="4"/>
      <c r="D255" s="4" t="s">
        <v>10706</v>
      </c>
      <c r="E255" s="4" t="s">
        <v>10443</v>
      </c>
      <c r="F255" s="24">
        <v>0.2093</v>
      </c>
      <c r="G255" s="4" t="s">
        <v>10707</v>
      </c>
    </row>
    <row r="256" spans="1:7">
      <c r="A256" s="23">
        <v>2020</v>
      </c>
      <c r="B256" s="4" t="s">
        <v>1262</v>
      </c>
      <c r="C256" s="4"/>
      <c r="D256" s="23" t="s">
        <v>10454</v>
      </c>
      <c r="E256" s="23" t="s">
        <v>10443</v>
      </c>
      <c r="F256" s="24">
        <v>0.2</v>
      </c>
      <c r="G256" s="23" t="s">
        <v>6560</v>
      </c>
    </row>
    <row r="257" spans="1:7">
      <c r="A257" s="23">
        <v>2020</v>
      </c>
      <c r="B257" s="4" t="s">
        <v>421</v>
      </c>
      <c r="C257" s="4"/>
      <c r="D257" s="4" t="s">
        <v>10708</v>
      </c>
      <c r="E257" s="4" t="s">
        <v>10443</v>
      </c>
      <c r="F257" s="10">
        <v>0.2</v>
      </c>
      <c r="G257" s="4" t="s">
        <v>7111</v>
      </c>
    </row>
    <row r="258" spans="1:7">
      <c r="A258" s="9">
        <v>2020</v>
      </c>
      <c r="B258" s="9" t="s">
        <v>1556</v>
      </c>
      <c r="C258" s="9"/>
      <c r="D258" s="9" t="s">
        <v>10709</v>
      </c>
      <c r="E258" s="25" t="s">
        <v>7580</v>
      </c>
      <c r="F258" s="15">
        <v>0.195</v>
      </c>
      <c r="G258" s="9" t="s">
        <v>6373</v>
      </c>
    </row>
    <row r="259" spans="1:7">
      <c r="A259" s="23">
        <v>2020</v>
      </c>
      <c r="B259" s="4" t="s">
        <v>1078</v>
      </c>
      <c r="C259" s="4"/>
      <c r="D259" s="4" t="s">
        <v>10710</v>
      </c>
      <c r="E259" s="4" t="s">
        <v>10446</v>
      </c>
      <c r="F259" s="10">
        <v>0.19</v>
      </c>
      <c r="G259" s="4" t="s">
        <v>10456</v>
      </c>
    </row>
    <row r="260" spans="1:7">
      <c r="A260" s="23">
        <v>2020</v>
      </c>
      <c r="B260" s="4" t="s">
        <v>380</v>
      </c>
      <c r="C260" s="4" t="s">
        <v>6782</v>
      </c>
      <c r="D260" s="4" t="s">
        <v>10711</v>
      </c>
      <c r="E260" s="4" t="s">
        <v>10446</v>
      </c>
      <c r="F260" s="10">
        <v>0.19</v>
      </c>
      <c r="G260" s="4" t="s">
        <v>10712</v>
      </c>
    </row>
    <row r="261" spans="1:7">
      <c r="A261" s="23">
        <v>2020</v>
      </c>
      <c r="B261" s="4" t="s">
        <v>1112</v>
      </c>
      <c r="C261" s="4"/>
      <c r="D261" s="4" t="s">
        <v>10498</v>
      </c>
      <c r="E261" s="4" t="s">
        <v>10446</v>
      </c>
      <c r="F261" s="10">
        <v>0.19</v>
      </c>
      <c r="G261" s="4" t="s">
        <v>10536</v>
      </c>
    </row>
    <row r="262" spans="1:7">
      <c r="A262" s="9">
        <v>2020</v>
      </c>
      <c r="B262" s="9" t="s">
        <v>1614</v>
      </c>
      <c r="C262" s="9"/>
      <c r="D262" s="9" t="s">
        <v>10713</v>
      </c>
      <c r="E262" s="9" t="s">
        <v>7581</v>
      </c>
      <c r="F262" s="15">
        <v>0.19</v>
      </c>
      <c r="G262" s="9" t="s">
        <v>6339</v>
      </c>
    </row>
    <row r="263" spans="1:7">
      <c r="A263" s="9">
        <v>2020</v>
      </c>
      <c r="B263" s="9" t="s">
        <v>1556</v>
      </c>
      <c r="C263" s="9"/>
      <c r="D263" s="9" t="s">
        <v>10714</v>
      </c>
      <c r="E263" s="9" t="s">
        <v>7583</v>
      </c>
      <c r="F263" s="15">
        <v>0.187</v>
      </c>
      <c r="G263" s="9" t="s">
        <v>6373</v>
      </c>
    </row>
    <row r="264" spans="1:7">
      <c r="A264" s="23">
        <v>2020</v>
      </c>
      <c r="B264" s="4" t="s">
        <v>287</v>
      </c>
      <c r="C264" s="4"/>
      <c r="D264" s="4" t="s">
        <v>10715</v>
      </c>
      <c r="E264" s="23" t="s">
        <v>7580</v>
      </c>
      <c r="F264" s="10">
        <v>0.18</v>
      </c>
      <c r="G264" s="4" t="s">
        <v>6792</v>
      </c>
    </row>
    <row r="265" spans="1:7">
      <c r="A265" s="23">
        <v>2020</v>
      </c>
      <c r="B265" s="4" t="s">
        <v>304</v>
      </c>
      <c r="C265" s="4"/>
      <c r="D265" s="4" t="s">
        <v>10716</v>
      </c>
      <c r="E265" s="4" t="s">
        <v>10443</v>
      </c>
      <c r="F265" s="10">
        <v>0.18</v>
      </c>
      <c r="G265" s="4" t="s">
        <v>10663</v>
      </c>
    </row>
    <row r="266" spans="1:7">
      <c r="A266" s="23">
        <v>2020</v>
      </c>
      <c r="B266" s="4" t="s">
        <v>1096</v>
      </c>
      <c r="C266" s="4"/>
      <c r="D266" s="4" t="s">
        <v>10717</v>
      </c>
      <c r="E266" s="4" t="s">
        <v>10443</v>
      </c>
      <c r="F266" s="10">
        <v>0.18</v>
      </c>
      <c r="G266" s="4" t="s">
        <v>7111</v>
      </c>
    </row>
    <row r="267" spans="1:7">
      <c r="A267" s="23">
        <v>2020</v>
      </c>
      <c r="B267" s="4" t="s">
        <v>531</v>
      </c>
      <c r="C267" s="4"/>
      <c r="D267" s="4" t="s">
        <v>10718</v>
      </c>
      <c r="E267" s="4" t="s">
        <v>10443</v>
      </c>
      <c r="F267" s="10">
        <v>0.18</v>
      </c>
      <c r="G267" s="4" t="s">
        <v>10461</v>
      </c>
    </row>
    <row r="268" spans="1:7">
      <c r="A268" s="4">
        <v>2020</v>
      </c>
      <c r="B268" s="4" t="s">
        <v>1414</v>
      </c>
      <c r="C268" s="4" t="s">
        <v>2485</v>
      </c>
      <c r="D268" s="4" t="s">
        <v>7583</v>
      </c>
      <c r="E268" s="4" t="s">
        <v>7583</v>
      </c>
      <c r="F268" s="10">
        <v>0.18</v>
      </c>
      <c r="G268" s="4" t="s">
        <v>6455</v>
      </c>
    </row>
    <row r="269" spans="1:7">
      <c r="A269" s="9">
        <v>2020</v>
      </c>
      <c r="B269" s="9" t="s">
        <v>1302</v>
      </c>
      <c r="C269" s="9" t="s">
        <v>10651</v>
      </c>
      <c r="D269" s="9" t="s">
        <v>7583</v>
      </c>
      <c r="E269" s="9" t="s">
        <v>7583</v>
      </c>
      <c r="F269" s="15">
        <v>0.179</v>
      </c>
      <c r="G269" s="4" t="s">
        <v>6455</v>
      </c>
    </row>
    <row r="270" spans="1:7">
      <c r="A270" s="4">
        <v>2020</v>
      </c>
      <c r="B270" s="4" t="s">
        <v>204</v>
      </c>
      <c r="C270" s="4"/>
      <c r="D270" s="4" t="s">
        <v>10719</v>
      </c>
      <c r="E270" s="4" t="s">
        <v>10443</v>
      </c>
      <c r="F270" s="10">
        <v>0.17</v>
      </c>
      <c r="G270" s="4" t="s">
        <v>10720</v>
      </c>
    </row>
    <row r="271" spans="1:7">
      <c r="A271" s="23">
        <v>2020</v>
      </c>
      <c r="B271" s="4" t="s">
        <v>460</v>
      </c>
      <c r="C271" s="4"/>
      <c r="D271" s="4" t="s">
        <v>10634</v>
      </c>
      <c r="E271" s="4" t="s">
        <v>10446</v>
      </c>
      <c r="F271" s="10">
        <v>0.17</v>
      </c>
      <c r="G271" s="4" t="s">
        <v>10622</v>
      </c>
    </row>
    <row r="272" spans="1:7">
      <c r="A272" s="23">
        <v>2020</v>
      </c>
      <c r="B272" s="4" t="s">
        <v>461</v>
      </c>
      <c r="C272" s="4"/>
      <c r="D272" s="4" t="s">
        <v>10721</v>
      </c>
      <c r="E272" s="4" t="s">
        <v>10446</v>
      </c>
      <c r="F272" s="10">
        <v>0.17</v>
      </c>
      <c r="G272" s="4" t="s">
        <v>10628</v>
      </c>
    </row>
    <row r="273" spans="1:7">
      <c r="A273" s="4">
        <v>2020</v>
      </c>
      <c r="B273" s="4" t="s">
        <v>500</v>
      </c>
      <c r="C273" s="4"/>
      <c r="D273" s="4" t="s">
        <v>10446</v>
      </c>
      <c r="E273" s="4" t="s">
        <v>10446</v>
      </c>
      <c r="F273" s="10">
        <v>0.17</v>
      </c>
      <c r="G273" s="4" t="s">
        <v>10485</v>
      </c>
    </row>
    <row r="274" spans="1:7">
      <c r="A274" s="4">
        <v>2020</v>
      </c>
      <c r="B274" s="4" t="s">
        <v>218</v>
      </c>
      <c r="C274" s="4"/>
      <c r="D274" s="4" t="s">
        <v>10722</v>
      </c>
      <c r="E274" s="4" t="s">
        <v>7581</v>
      </c>
      <c r="F274" s="10">
        <v>0.16</v>
      </c>
      <c r="G274" s="4" t="s">
        <v>10452</v>
      </c>
    </row>
    <row r="275" spans="1:7">
      <c r="A275" s="23">
        <v>2020</v>
      </c>
      <c r="B275" s="4" t="s">
        <v>300</v>
      </c>
      <c r="C275" s="4"/>
      <c r="D275" s="4" t="s">
        <v>10723</v>
      </c>
      <c r="E275" s="23" t="s">
        <v>7580</v>
      </c>
      <c r="F275" s="10">
        <v>0.16</v>
      </c>
      <c r="G275" s="4" t="s">
        <v>10491</v>
      </c>
    </row>
    <row r="276" spans="1:7">
      <c r="A276" s="23">
        <v>2020</v>
      </c>
      <c r="B276" s="4" t="s">
        <v>531</v>
      </c>
      <c r="C276" s="4"/>
      <c r="D276" s="4" t="s">
        <v>10724</v>
      </c>
      <c r="E276" s="4" t="s">
        <v>10443</v>
      </c>
      <c r="F276" s="10">
        <v>0.16</v>
      </c>
      <c r="G276" s="4" t="s">
        <v>10461</v>
      </c>
    </row>
    <row r="277" spans="1:7">
      <c r="A277" s="23">
        <v>2020</v>
      </c>
      <c r="B277" s="4" t="s">
        <v>418</v>
      </c>
      <c r="C277" s="4"/>
      <c r="D277" s="4" t="s">
        <v>10454</v>
      </c>
      <c r="E277" s="4" t="s">
        <v>10443</v>
      </c>
      <c r="F277" s="10">
        <v>0.16</v>
      </c>
      <c r="G277" s="4" t="s">
        <v>6856</v>
      </c>
    </row>
    <row r="278" spans="1:7">
      <c r="A278" s="23">
        <v>2020</v>
      </c>
      <c r="B278" s="4" t="s">
        <v>719</v>
      </c>
      <c r="C278" s="4"/>
      <c r="D278" s="4" t="s">
        <v>10454</v>
      </c>
      <c r="E278" s="4" t="s">
        <v>10443</v>
      </c>
      <c r="F278" s="10">
        <v>0.16</v>
      </c>
      <c r="G278" s="4" t="s">
        <v>10725</v>
      </c>
    </row>
    <row r="279" spans="1:7">
      <c r="A279" s="23">
        <v>2020</v>
      </c>
      <c r="B279" s="4" t="s">
        <v>644</v>
      </c>
      <c r="C279" s="4"/>
      <c r="D279" s="4" t="s">
        <v>7580</v>
      </c>
      <c r="E279" s="23" t="s">
        <v>7580</v>
      </c>
      <c r="F279" s="24">
        <v>0.157</v>
      </c>
      <c r="G279" s="23" t="s">
        <v>6373</v>
      </c>
    </row>
    <row r="280" spans="1:7">
      <c r="A280" s="23">
        <v>2020</v>
      </c>
      <c r="B280" s="4" t="s">
        <v>643</v>
      </c>
      <c r="C280" s="4"/>
      <c r="D280" s="23" t="s">
        <v>10463</v>
      </c>
      <c r="E280" s="23" t="s">
        <v>7580</v>
      </c>
      <c r="F280" s="24">
        <v>0.155</v>
      </c>
      <c r="G280" s="23" t="s">
        <v>6373</v>
      </c>
    </row>
    <row r="281" spans="1:7">
      <c r="A281" s="23">
        <v>2020</v>
      </c>
      <c r="B281" s="4" t="s">
        <v>1075</v>
      </c>
      <c r="C281" s="4"/>
      <c r="D281" s="4" t="s">
        <v>10726</v>
      </c>
      <c r="E281" s="4" t="s">
        <v>10443</v>
      </c>
      <c r="F281" s="10">
        <v>0.15</v>
      </c>
      <c r="G281" s="4" t="s">
        <v>7111</v>
      </c>
    </row>
    <row r="282" spans="1:7">
      <c r="A282" s="23">
        <v>2020</v>
      </c>
      <c r="B282" s="4" t="s">
        <v>327</v>
      </c>
      <c r="C282" s="4"/>
      <c r="D282" s="4" t="s">
        <v>10727</v>
      </c>
      <c r="E282" s="4" t="s">
        <v>10443</v>
      </c>
      <c r="F282" s="10">
        <v>0.15</v>
      </c>
      <c r="G282" s="4" t="s">
        <v>10728</v>
      </c>
    </row>
    <row r="283" spans="1:7">
      <c r="A283" s="23">
        <v>2020</v>
      </c>
      <c r="B283" s="4" t="s">
        <v>418</v>
      </c>
      <c r="C283" s="4"/>
      <c r="D283" s="4" t="s">
        <v>10498</v>
      </c>
      <c r="E283" s="4" t="s">
        <v>10446</v>
      </c>
      <c r="F283" s="10">
        <v>0.15</v>
      </c>
      <c r="G283" s="4" t="s">
        <v>6856</v>
      </c>
    </row>
    <row r="284" spans="1:7">
      <c r="A284" s="23">
        <v>2020</v>
      </c>
      <c r="B284" s="4" t="s">
        <v>336</v>
      </c>
      <c r="C284" s="4"/>
      <c r="D284" s="4" t="s">
        <v>10498</v>
      </c>
      <c r="E284" s="4" t="s">
        <v>10446</v>
      </c>
      <c r="F284" s="10">
        <v>0.14</v>
      </c>
      <c r="G284" s="4" t="s">
        <v>7111</v>
      </c>
    </row>
    <row r="285" spans="1:7">
      <c r="A285" s="23">
        <v>2020</v>
      </c>
      <c r="B285" s="4" t="s">
        <v>346</v>
      </c>
      <c r="C285" s="4"/>
      <c r="D285" s="4" t="s">
        <v>10729</v>
      </c>
      <c r="E285" s="4" t="s">
        <v>10446</v>
      </c>
      <c r="F285" s="10">
        <v>0.14</v>
      </c>
      <c r="G285" s="4" t="s">
        <v>10690</v>
      </c>
    </row>
    <row r="286" spans="1:7">
      <c r="A286" s="23">
        <v>2020</v>
      </c>
      <c r="B286" s="4" t="s">
        <v>728</v>
      </c>
      <c r="C286" s="4"/>
      <c r="D286" s="4" t="s">
        <v>10730</v>
      </c>
      <c r="E286" s="4" t="s">
        <v>10446</v>
      </c>
      <c r="F286" s="10">
        <v>0.14</v>
      </c>
      <c r="G286" s="4" t="s">
        <v>10461</v>
      </c>
    </row>
    <row r="287" spans="1:7">
      <c r="A287" s="4">
        <v>2020</v>
      </c>
      <c r="B287" s="4" t="s">
        <v>958</v>
      </c>
      <c r="C287" s="4"/>
      <c r="D287" s="4" t="s">
        <v>7580</v>
      </c>
      <c r="E287" s="23" t="s">
        <v>7580</v>
      </c>
      <c r="F287" s="10">
        <v>0.14</v>
      </c>
      <c r="G287" s="4" t="s">
        <v>6373</v>
      </c>
    </row>
    <row r="288" spans="1:7">
      <c r="A288" s="4">
        <v>2020</v>
      </c>
      <c r="B288" s="9" t="s">
        <v>149</v>
      </c>
      <c r="C288" s="4"/>
      <c r="D288" s="4" t="s">
        <v>10731</v>
      </c>
      <c r="E288" s="4" t="s">
        <v>10446</v>
      </c>
      <c r="F288" s="10">
        <v>0.13</v>
      </c>
      <c r="G288" s="4" t="s">
        <v>7111</v>
      </c>
    </row>
    <row r="289" spans="1:7">
      <c r="A289" s="4">
        <v>2020</v>
      </c>
      <c r="B289" s="4" t="s">
        <v>158</v>
      </c>
      <c r="C289" s="4"/>
      <c r="D289" s="4" t="s">
        <v>10732</v>
      </c>
      <c r="E289" s="23" t="s">
        <v>7580</v>
      </c>
      <c r="F289" s="10">
        <v>0.13</v>
      </c>
      <c r="G289" s="4" t="s">
        <v>6373</v>
      </c>
    </row>
    <row r="290" spans="1:7">
      <c r="A290" s="4">
        <v>2020</v>
      </c>
      <c r="B290" s="4" t="s">
        <v>168</v>
      </c>
      <c r="C290" s="4"/>
      <c r="D290" s="4" t="s">
        <v>10733</v>
      </c>
      <c r="E290" s="23" t="s">
        <v>7580</v>
      </c>
      <c r="F290" s="10">
        <v>0.13</v>
      </c>
      <c r="G290" s="4" t="s">
        <v>6373</v>
      </c>
    </row>
    <row r="291" spans="1:7">
      <c r="A291" s="4">
        <v>2020</v>
      </c>
      <c r="B291" s="4" t="s">
        <v>629</v>
      </c>
      <c r="C291" s="4"/>
      <c r="D291" s="4" t="s">
        <v>10454</v>
      </c>
      <c r="E291" s="4" t="s">
        <v>10443</v>
      </c>
      <c r="F291" s="10">
        <v>0.13</v>
      </c>
      <c r="G291" s="4" t="s">
        <v>10477</v>
      </c>
    </row>
    <row r="292" spans="1:7">
      <c r="A292" s="23">
        <v>2020</v>
      </c>
      <c r="B292" s="4" t="s">
        <v>238</v>
      </c>
      <c r="C292" s="23"/>
      <c r="D292" s="23" t="s">
        <v>10734</v>
      </c>
      <c r="E292" s="23" t="s">
        <v>10443</v>
      </c>
      <c r="F292" s="24">
        <v>0.13</v>
      </c>
      <c r="G292" s="23" t="s">
        <v>10735</v>
      </c>
    </row>
    <row r="293" spans="1:7">
      <c r="A293" s="23">
        <v>2020</v>
      </c>
      <c r="B293" s="4" t="s">
        <v>357</v>
      </c>
      <c r="C293" s="4"/>
      <c r="D293" s="4" t="s">
        <v>10443</v>
      </c>
      <c r="E293" s="4" t="s">
        <v>10443</v>
      </c>
      <c r="F293" s="10">
        <v>0.13</v>
      </c>
      <c r="G293" s="4" t="s">
        <v>7016</v>
      </c>
    </row>
    <row r="294" spans="1:7">
      <c r="A294" s="23">
        <v>2020</v>
      </c>
      <c r="B294" s="4" t="s">
        <v>413</v>
      </c>
      <c r="C294" s="4"/>
      <c r="D294" s="4" t="s">
        <v>10454</v>
      </c>
      <c r="E294" s="4" t="s">
        <v>10443</v>
      </c>
      <c r="F294" s="10">
        <v>0.13</v>
      </c>
      <c r="G294" s="4" t="s">
        <v>10536</v>
      </c>
    </row>
    <row r="295" spans="1:7">
      <c r="A295" s="4">
        <v>2020</v>
      </c>
      <c r="B295" s="4" t="s">
        <v>153</v>
      </c>
      <c r="C295" s="4"/>
      <c r="D295" s="4" t="s">
        <v>10736</v>
      </c>
      <c r="E295" s="4" t="s">
        <v>10443</v>
      </c>
      <c r="F295" s="10">
        <v>0.12</v>
      </c>
      <c r="G295" s="4" t="s">
        <v>10737</v>
      </c>
    </row>
    <row r="296" spans="1:7">
      <c r="A296" s="4">
        <v>2020</v>
      </c>
      <c r="B296" s="4" t="s">
        <v>168</v>
      </c>
      <c r="C296" s="4"/>
      <c r="D296" s="4" t="s">
        <v>10584</v>
      </c>
      <c r="E296" s="4" t="s">
        <v>10443</v>
      </c>
      <c r="F296" s="10">
        <v>0.12</v>
      </c>
      <c r="G296" s="4" t="s">
        <v>10738</v>
      </c>
    </row>
    <row r="297" spans="1:7">
      <c r="A297" s="4">
        <v>2020</v>
      </c>
      <c r="B297" s="4" t="s">
        <v>196</v>
      </c>
      <c r="C297" s="4"/>
      <c r="D297" s="4" t="s">
        <v>10733</v>
      </c>
      <c r="E297" s="23" t="s">
        <v>7580</v>
      </c>
      <c r="F297" s="10">
        <v>0.12</v>
      </c>
      <c r="G297" s="4" t="s">
        <v>6373</v>
      </c>
    </row>
    <row r="298" spans="1:7">
      <c r="A298" s="4">
        <v>2020</v>
      </c>
      <c r="B298" s="4" t="s">
        <v>196</v>
      </c>
      <c r="C298" s="4"/>
      <c r="D298" s="4" t="s">
        <v>10597</v>
      </c>
      <c r="E298" s="4" t="s">
        <v>10443</v>
      </c>
      <c r="F298" s="10">
        <v>0.12</v>
      </c>
      <c r="G298" s="4" t="s">
        <v>6512</v>
      </c>
    </row>
    <row r="299" spans="1:7">
      <c r="A299" s="23">
        <v>2020</v>
      </c>
      <c r="B299" s="4" t="s">
        <v>234</v>
      </c>
      <c r="C299" s="23"/>
      <c r="D299" s="23" t="s">
        <v>10739</v>
      </c>
      <c r="E299" s="23" t="s">
        <v>7580</v>
      </c>
      <c r="F299" s="24">
        <v>0.12</v>
      </c>
      <c r="G299" s="4" t="s">
        <v>10477</v>
      </c>
    </row>
    <row r="300" spans="1:7">
      <c r="A300" s="23">
        <v>2020</v>
      </c>
      <c r="B300" s="4" t="s">
        <v>653</v>
      </c>
      <c r="C300" s="4"/>
      <c r="D300" s="4" t="s">
        <v>10740</v>
      </c>
      <c r="E300" s="4" t="s">
        <v>7581</v>
      </c>
      <c r="F300" s="24">
        <v>0.12</v>
      </c>
      <c r="G300" s="4" t="s">
        <v>10481</v>
      </c>
    </row>
    <row r="301" spans="1:7">
      <c r="A301" s="23">
        <v>2020</v>
      </c>
      <c r="B301" s="4" t="s">
        <v>922</v>
      </c>
      <c r="C301" s="4"/>
      <c r="D301" s="4" t="s">
        <v>10741</v>
      </c>
      <c r="E301" s="4" t="s">
        <v>10443</v>
      </c>
      <c r="F301" s="10">
        <v>0.115</v>
      </c>
      <c r="G301" s="4" t="s">
        <v>7111</v>
      </c>
    </row>
    <row r="302" spans="1:7">
      <c r="A302" s="23">
        <v>2020</v>
      </c>
      <c r="B302" s="4" t="s">
        <v>730</v>
      </c>
      <c r="C302" s="4"/>
      <c r="D302" s="4" t="s">
        <v>10460</v>
      </c>
      <c r="E302" s="4" t="s">
        <v>10443</v>
      </c>
      <c r="F302" s="10">
        <v>0.1119</v>
      </c>
      <c r="G302" s="4" t="s">
        <v>7111</v>
      </c>
    </row>
    <row r="303" spans="1:7">
      <c r="A303" s="23">
        <v>2020</v>
      </c>
      <c r="B303" s="4" t="s">
        <v>508</v>
      </c>
      <c r="C303" s="4"/>
      <c r="D303" s="4" t="s">
        <v>10742</v>
      </c>
      <c r="E303" s="4" t="s">
        <v>10443</v>
      </c>
      <c r="F303" s="24">
        <v>0.11</v>
      </c>
      <c r="G303" s="4" t="s">
        <v>10663</v>
      </c>
    </row>
    <row r="304" spans="1:7">
      <c r="A304" s="23">
        <v>2020</v>
      </c>
      <c r="B304" s="4" t="s">
        <v>360</v>
      </c>
      <c r="C304" s="4"/>
      <c r="D304" s="4" t="s">
        <v>10498</v>
      </c>
      <c r="E304" s="4" t="s">
        <v>10446</v>
      </c>
      <c r="F304" s="10">
        <v>0.11</v>
      </c>
      <c r="G304" s="4" t="s">
        <v>10613</v>
      </c>
    </row>
    <row r="305" spans="1:7">
      <c r="A305" s="23">
        <v>2020</v>
      </c>
      <c r="B305" s="4" t="s">
        <v>705</v>
      </c>
      <c r="C305" s="4"/>
      <c r="D305" s="4" t="s">
        <v>10743</v>
      </c>
      <c r="E305" s="4" t="s">
        <v>10443</v>
      </c>
      <c r="F305" s="10">
        <v>0.108</v>
      </c>
      <c r="G305" s="4" t="s">
        <v>10744</v>
      </c>
    </row>
    <row r="306" spans="1:7">
      <c r="A306" s="4">
        <v>2020</v>
      </c>
      <c r="B306" s="4" t="s">
        <v>517</v>
      </c>
      <c r="C306" s="4"/>
      <c r="D306" s="4" t="s">
        <v>10745</v>
      </c>
      <c r="E306" s="4" t="s">
        <v>10443</v>
      </c>
      <c r="F306" s="10">
        <v>0.1</v>
      </c>
      <c r="G306" s="4" t="s">
        <v>7111</v>
      </c>
    </row>
    <row r="307" spans="1:7">
      <c r="A307" s="4">
        <v>2020</v>
      </c>
      <c r="B307" s="4" t="s">
        <v>158</v>
      </c>
      <c r="C307" s="4"/>
      <c r="D307" s="4" t="s">
        <v>10746</v>
      </c>
      <c r="E307" s="4" t="s">
        <v>10443</v>
      </c>
      <c r="F307" s="10">
        <v>0.1</v>
      </c>
      <c r="G307" s="4" t="s">
        <v>10738</v>
      </c>
    </row>
    <row r="308" spans="1:7">
      <c r="A308" s="4">
        <v>2020</v>
      </c>
      <c r="B308" s="4" t="s">
        <v>189</v>
      </c>
      <c r="C308" s="4"/>
      <c r="D308" s="4" t="s">
        <v>10747</v>
      </c>
      <c r="E308" s="4" t="s">
        <v>10443</v>
      </c>
      <c r="F308" s="10">
        <v>0.1</v>
      </c>
      <c r="G308" s="4" t="s">
        <v>6560</v>
      </c>
    </row>
    <row r="309" spans="1:7">
      <c r="A309" s="4">
        <v>2020</v>
      </c>
      <c r="B309" s="4" t="s">
        <v>218</v>
      </c>
      <c r="C309" s="4"/>
      <c r="D309" s="4" t="s">
        <v>7586</v>
      </c>
      <c r="E309" s="23" t="s">
        <v>7586</v>
      </c>
      <c r="F309" s="10">
        <v>0.1</v>
      </c>
      <c r="G309" s="4" t="s">
        <v>10452</v>
      </c>
    </row>
    <row r="310" spans="1:7">
      <c r="A310" s="23">
        <v>2020</v>
      </c>
      <c r="B310" s="4" t="s">
        <v>510</v>
      </c>
      <c r="C310" s="4"/>
      <c r="D310" s="4" t="s">
        <v>10443</v>
      </c>
      <c r="E310" s="4" t="s">
        <v>10443</v>
      </c>
      <c r="F310" s="10">
        <v>0.1</v>
      </c>
      <c r="G310" s="4" t="s">
        <v>7111</v>
      </c>
    </row>
    <row r="311" spans="1:7">
      <c r="A311" s="23">
        <v>2020</v>
      </c>
      <c r="B311" s="4" t="s">
        <v>301</v>
      </c>
      <c r="C311" s="4"/>
      <c r="D311" s="4" t="s">
        <v>10726</v>
      </c>
      <c r="E311" s="4" t="s">
        <v>10443</v>
      </c>
      <c r="F311" s="10">
        <v>0.1</v>
      </c>
      <c r="G311" s="4" t="s">
        <v>7111</v>
      </c>
    </row>
    <row r="312" spans="1:7">
      <c r="A312" s="23">
        <v>2020</v>
      </c>
      <c r="B312" s="4" t="s">
        <v>1094</v>
      </c>
      <c r="C312" s="4"/>
      <c r="D312" s="4" t="s">
        <v>10748</v>
      </c>
      <c r="E312" s="4" t="s">
        <v>2000</v>
      </c>
      <c r="F312" s="10">
        <v>0.1</v>
      </c>
      <c r="G312" s="4" t="s">
        <v>7111</v>
      </c>
    </row>
    <row r="313" spans="1:7">
      <c r="A313" s="23">
        <v>2020</v>
      </c>
      <c r="B313" s="4" t="s">
        <v>429</v>
      </c>
      <c r="C313" s="4"/>
      <c r="D313" s="4" t="s">
        <v>10553</v>
      </c>
      <c r="E313" s="4" t="s">
        <v>10443</v>
      </c>
      <c r="F313" s="10">
        <v>0.1</v>
      </c>
      <c r="G313" s="4" t="s">
        <v>10749</v>
      </c>
    </row>
    <row r="314" spans="1:7">
      <c r="A314" s="23">
        <v>2020</v>
      </c>
      <c r="B314" s="4" t="s">
        <v>433</v>
      </c>
      <c r="C314" s="4"/>
      <c r="D314" s="4" t="s">
        <v>10454</v>
      </c>
      <c r="E314" s="4" t="s">
        <v>10443</v>
      </c>
      <c r="F314" s="10">
        <v>0.1</v>
      </c>
      <c r="G314" s="4" t="s">
        <v>6586</v>
      </c>
    </row>
    <row r="315" spans="1:7">
      <c r="A315" s="23">
        <v>2020</v>
      </c>
      <c r="B315" s="4" t="s">
        <v>923</v>
      </c>
      <c r="C315" s="4"/>
      <c r="D315" s="4" t="s">
        <v>10750</v>
      </c>
      <c r="E315" s="4" t="s">
        <v>10443</v>
      </c>
      <c r="F315" s="10">
        <v>0.1</v>
      </c>
      <c r="G315" s="4" t="s">
        <v>10751</v>
      </c>
    </row>
    <row r="316" spans="1:7">
      <c r="A316" s="23">
        <v>2020</v>
      </c>
      <c r="B316" s="4" t="s">
        <v>467</v>
      </c>
      <c r="C316" s="4"/>
      <c r="D316" s="4" t="s">
        <v>10603</v>
      </c>
      <c r="E316" s="23" t="s">
        <v>2000</v>
      </c>
      <c r="F316" s="10">
        <v>0.1</v>
      </c>
      <c r="G316" s="4" t="s">
        <v>10485</v>
      </c>
    </row>
    <row r="317" spans="1:7">
      <c r="A317" s="23">
        <v>2020</v>
      </c>
      <c r="B317" s="4" t="s">
        <v>468</v>
      </c>
      <c r="C317" s="4"/>
      <c r="D317" s="4" t="s">
        <v>10752</v>
      </c>
      <c r="E317" s="4" t="s">
        <v>10446</v>
      </c>
      <c r="F317" s="10">
        <v>0.1</v>
      </c>
      <c r="G317" s="4" t="s">
        <v>10477</v>
      </c>
    </row>
    <row r="318" spans="1:7">
      <c r="A318" s="4">
        <v>2020</v>
      </c>
      <c r="B318" s="4" t="s">
        <v>177</v>
      </c>
      <c r="C318" s="4"/>
      <c r="D318" s="4" t="s">
        <v>10745</v>
      </c>
      <c r="E318" s="4" t="s">
        <v>10443</v>
      </c>
      <c r="F318" s="10">
        <v>0.09</v>
      </c>
      <c r="G318" s="4" t="s">
        <v>7111</v>
      </c>
    </row>
    <row r="319" spans="1:7">
      <c r="A319" s="23">
        <v>2020</v>
      </c>
      <c r="B319" s="4" t="s">
        <v>403</v>
      </c>
      <c r="C319" s="4"/>
      <c r="D319" s="4" t="s">
        <v>10505</v>
      </c>
      <c r="E319" s="4" t="s">
        <v>10443</v>
      </c>
      <c r="F319" s="10">
        <v>0.09</v>
      </c>
      <c r="G319" s="4" t="s">
        <v>7016</v>
      </c>
    </row>
    <row r="320" spans="1:7">
      <c r="A320" s="23">
        <v>2020</v>
      </c>
      <c r="B320" s="4" t="s">
        <v>531</v>
      </c>
      <c r="C320" s="4"/>
      <c r="D320" s="4" t="s">
        <v>10753</v>
      </c>
      <c r="E320" s="4" t="s">
        <v>10443</v>
      </c>
      <c r="F320" s="10">
        <v>0.09</v>
      </c>
      <c r="G320" s="4" t="s">
        <v>10461</v>
      </c>
    </row>
    <row r="321" spans="1:7">
      <c r="A321" s="23">
        <v>2020</v>
      </c>
      <c r="B321" s="4" t="s">
        <v>533</v>
      </c>
      <c r="C321" s="4"/>
      <c r="D321" s="4" t="s">
        <v>10754</v>
      </c>
      <c r="E321" s="4" t="s">
        <v>10446</v>
      </c>
      <c r="F321" s="10">
        <v>0.09</v>
      </c>
      <c r="G321" s="4" t="s">
        <v>7111</v>
      </c>
    </row>
    <row r="322" spans="1:7">
      <c r="A322" s="23">
        <v>2020</v>
      </c>
      <c r="B322" s="4" t="s">
        <v>739</v>
      </c>
      <c r="C322" s="4"/>
      <c r="D322" s="4" t="s">
        <v>10463</v>
      </c>
      <c r="E322" s="23" t="s">
        <v>7580</v>
      </c>
      <c r="F322" s="10">
        <v>0.09</v>
      </c>
      <c r="G322" s="4" t="s">
        <v>10504</v>
      </c>
    </row>
    <row r="323" spans="1:7">
      <c r="A323" s="23">
        <v>2020</v>
      </c>
      <c r="B323" s="4" t="s">
        <v>359</v>
      </c>
      <c r="C323" s="4"/>
      <c r="D323" s="4" t="s">
        <v>10755</v>
      </c>
      <c r="E323" s="4" t="s">
        <v>10443</v>
      </c>
      <c r="F323" s="10">
        <v>0.08794</v>
      </c>
      <c r="G323" s="4" t="s">
        <v>10756</v>
      </c>
    </row>
    <row r="324" spans="1:7">
      <c r="A324" s="23">
        <v>2020</v>
      </c>
      <c r="B324" s="4" t="s">
        <v>643</v>
      </c>
      <c r="C324" s="23"/>
      <c r="D324" s="23" t="s">
        <v>10551</v>
      </c>
      <c r="E324" s="4" t="s">
        <v>7583</v>
      </c>
      <c r="F324" s="24">
        <v>0.087</v>
      </c>
      <c r="G324" s="23" t="s">
        <v>6373</v>
      </c>
    </row>
    <row r="325" spans="1:7">
      <c r="A325" s="23">
        <v>2020</v>
      </c>
      <c r="B325" s="4" t="s">
        <v>386</v>
      </c>
      <c r="C325" s="4"/>
      <c r="D325" s="4" t="s">
        <v>10757</v>
      </c>
      <c r="E325" s="4" t="s">
        <v>10443</v>
      </c>
      <c r="F325" s="10">
        <v>0.086</v>
      </c>
      <c r="G325" s="4" t="s">
        <v>7111</v>
      </c>
    </row>
    <row r="326" spans="1:7">
      <c r="A326" s="23">
        <v>2020</v>
      </c>
      <c r="B326" s="4" t="s">
        <v>1118</v>
      </c>
      <c r="C326" s="4"/>
      <c r="D326" s="4" t="s">
        <v>10743</v>
      </c>
      <c r="E326" s="4" t="s">
        <v>10443</v>
      </c>
      <c r="F326" s="10">
        <v>0.084</v>
      </c>
      <c r="G326" s="4" t="s">
        <v>10758</v>
      </c>
    </row>
    <row r="327" spans="1:7">
      <c r="A327" s="23">
        <v>2020</v>
      </c>
      <c r="B327" s="4" t="s">
        <v>1062</v>
      </c>
      <c r="C327" s="4"/>
      <c r="D327" s="4" t="s">
        <v>10454</v>
      </c>
      <c r="E327" s="23" t="s">
        <v>10443</v>
      </c>
      <c r="F327" s="24">
        <v>0.08</v>
      </c>
      <c r="G327" s="4" t="s">
        <v>6586</v>
      </c>
    </row>
    <row r="328" spans="1:7">
      <c r="A328" s="23">
        <v>2020</v>
      </c>
      <c r="B328" s="4" t="s">
        <v>258</v>
      </c>
      <c r="C328" s="4"/>
      <c r="D328" s="4" t="s">
        <v>10498</v>
      </c>
      <c r="E328" s="4" t="s">
        <v>10446</v>
      </c>
      <c r="F328" s="10">
        <v>0.08</v>
      </c>
      <c r="G328" s="4" t="s">
        <v>10642</v>
      </c>
    </row>
    <row r="329" spans="1:7">
      <c r="A329" s="23">
        <v>2020</v>
      </c>
      <c r="B329" s="4" t="s">
        <v>263</v>
      </c>
      <c r="C329" s="4"/>
      <c r="D329" s="4" t="s">
        <v>10449</v>
      </c>
      <c r="E329" s="4" t="s">
        <v>10443</v>
      </c>
      <c r="F329" s="10">
        <v>0.08</v>
      </c>
      <c r="G329" s="4" t="s">
        <v>7016</v>
      </c>
    </row>
    <row r="330" spans="1:7">
      <c r="A330" s="23">
        <v>2020</v>
      </c>
      <c r="B330" s="4" t="s">
        <v>305</v>
      </c>
      <c r="C330" s="4"/>
      <c r="D330" s="4" t="s">
        <v>10726</v>
      </c>
      <c r="E330" s="4" t="s">
        <v>10443</v>
      </c>
      <c r="F330" s="10">
        <v>0.08</v>
      </c>
      <c r="G330" s="4" t="s">
        <v>7111</v>
      </c>
    </row>
    <row r="331" spans="1:7">
      <c r="A331" s="23">
        <v>2020</v>
      </c>
      <c r="B331" s="4" t="s">
        <v>349</v>
      </c>
      <c r="C331" s="4"/>
      <c r="D331" s="4" t="s">
        <v>10759</v>
      </c>
      <c r="E331" s="4" t="s">
        <v>10443</v>
      </c>
      <c r="F331" s="10">
        <v>0.08</v>
      </c>
      <c r="G331" s="4" t="s">
        <v>6560</v>
      </c>
    </row>
    <row r="332" spans="1:7">
      <c r="A332" s="23">
        <v>2020</v>
      </c>
      <c r="B332" s="4" t="s">
        <v>428</v>
      </c>
      <c r="C332" s="4"/>
      <c r="D332" s="4" t="s">
        <v>10454</v>
      </c>
      <c r="E332" s="4" t="s">
        <v>10443</v>
      </c>
      <c r="F332" s="10">
        <v>0.08</v>
      </c>
      <c r="G332" s="4" t="s">
        <v>10760</v>
      </c>
    </row>
    <row r="333" spans="1:7">
      <c r="A333" s="23">
        <v>2020</v>
      </c>
      <c r="B333" s="4" t="s">
        <v>434</v>
      </c>
      <c r="C333" s="4"/>
      <c r="D333" s="4" t="s">
        <v>10761</v>
      </c>
      <c r="E333" s="4" t="s">
        <v>7581</v>
      </c>
      <c r="F333" s="10">
        <v>0.08</v>
      </c>
      <c r="G333" s="4" t="s">
        <v>10461</v>
      </c>
    </row>
    <row r="334" spans="1:7">
      <c r="A334" s="23">
        <v>2020</v>
      </c>
      <c r="B334" s="4" t="s">
        <v>492</v>
      </c>
      <c r="C334" s="4"/>
      <c r="D334" s="4" t="s">
        <v>10498</v>
      </c>
      <c r="E334" s="4" t="s">
        <v>10446</v>
      </c>
      <c r="F334" s="10">
        <v>0.08</v>
      </c>
      <c r="G334" s="4" t="s">
        <v>10535</v>
      </c>
    </row>
    <row r="335" spans="1:7">
      <c r="A335" s="4">
        <v>2020</v>
      </c>
      <c r="B335" s="4" t="s">
        <v>176</v>
      </c>
      <c r="C335" s="4" t="s">
        <v>2311</v>
      </c>
      <c r="D335" s="4" t="s">
        <v>7580</v>
      </c>
      <c r="E335" s="23" t="s">
        <v>7580</v>
      </c>
      <c r="F335" s="10">
        <v>0.08</v>
      </c>
      <c r="G335" s="4" t="s">
        <v>6373</v>
      </c>
    </row>
    <row r="336" spans="1:7">
      <c r="A336" s="9">
        <v>2020</v>
      </c>
      <c r="B336" s="9" t="s">
        <v>1614</v>
      </c>
      <c r="C336" s="9"/>
      <c r="D336" s="9" t="s">
        <v>10762</v>
      </c>
      <c r="E336" s="9" t="s">
        <v>7583</v>
      </c>
      <c r="F336" s="15">
        <v>0.08</v>
      </c>
      <c r="G336" s="9" t="s">
        <v>6339</v>
      </c>
    </row>
    <row r="337" ht="11.6" spans="1:7">
      <c r="A337" s="9">
        <v>2020</v>
      </c>
      <c r="B337" s="9" t="s">
        <v>1540</v>
      </c>
      <c r="C337" s="26" t="s">
        <v>2485</v>
      </c>
      <c r="D337" s="9" t="s">
        <v>10763</v>
      </c>
      <c r="E337" s="9" t="s">
        <v>7581</v>
      </c>
      <c r="F337" s="15">
        <v>0.072</v>
      </c>
      <c r="G337" s="9" t="s">
        <v>10491</v>
      </c>
    </row>
    <row r="338" spans="1:7">
      <c r="A338" s="23">
        <v>2020</v>
      </c>
      <c r="B338" s="4" t="s">
        <v>730</v>
      </c>
      <c r="C338" s="4"/>
      <c r="D338" s="4" t="s">
        <v>10764</v>
      </c>
      <c r="E338" s="4" t="s">
        <v>10446</v>
      </c>
      <c r="F338" s="10">
        <v>0.0713</v>
      </c>
      <c r="G338" s="4" t="s">
        <v>7111</v>
      </c>
    </row>
    <row r="339" spans="1:7">
      <c r="A339" s="4">
        <v>2020</v>
      </c>
      <c r="B339" s="4" t="s">
        <v>1053</v>
      </c>
      <c r="C339" s="4"/>
      <c r="D339" s="4" t="s">
        <v>10765</v>
      </c>
      <c r="E339" s="4" t="s">
        <v>10443</v>
      </c>
      <c r="F339" s="10">
        <v>0.07</v>
      </c>
      <c r="G339" s="4" t="s">
        <v>10735</v>
      </c>
    </row>
    <row r="340" spans="1:7">
      <c r="A340" s="4">
        <v>2020</v>
      </c>
      <c r="B340" s="4" t="s">
        <v>158</v>
      </c>
      <c r="C340" s="4"/>
      <c r="D340" s="4" t="s">
        <v>10766</v>
      </c>
      <c r="E340" s="4" t="s">
        <v>7583</v>
      </c>
      <c r="F340" s="10">
        <v>0.07</v>
      </c>
      <c r="G340" s="4" t="s">
        <v>6373</v>
      </c>
    </row>
    <row r="341" spans="1:7">
      <c r="A341" s="4">
        <v>2020</v>
      </c>
      <c r="B341" s="4" t="s">
        <v>168</v>
      </c>
      <c r="C341" s="4"/>
      <c r="D341" s="4" t="s">
        <v>10767</v>
      </c>
      <c r="E341" s="4" t="s">
        <v>7583</v>
      </c>
      <c r="F341" s="10">
        <v>0.07</v>
      </c>
      <c r="G341" s="4" t="s">
        <v>6373</v>
      </c>
    </row>
    <row r="342" spans="1:7">
      <c r="A342" s="4">
        <v>2020</v>
      </c>
      <c r="B342" s="4" t="s">
        <v>196</v>
      </c>
      <c r="C342" s="4"/>
      <c r="D342" s="4" t="s">
        <v>10767</v>
      </c>
      <c r="E342" s="4" t="s">
        <v>7583</v>
      </c>
      <c r="F342" s="10">
        <v>0.07</v>
      </c>
      <c r="G342" s="4" t="s">
        <v>6373</v>
      </c>
    </row>
    <row r="343" spans="1:7">
      <c r="A343" s="23">
        <v>2020</v>
      </c>
      <c r="B343" s="4" t="s">
        <v>270</v>
      </c>
      <c r="C343" s="4"/>
      <c r="D343" s="4" t="s">
        <v>10768</v>
      </c>
      <c r="E343" s="4" t="s">
        <v>10443</v>
      </c>
      <c r="F343" s="10">
        <v>0.07</v>
      </c>
      <c r="G343" s="4" t="s">
        <v>10639</v>
      </c>
    </row>
    <row r="344" spans="1:7">
      <c r="A344" s="23">
        <v>2020</v>
      </c>
      <c r="B344" s="4" t="s">
        <v>300</v>
      </c>
      <c r="C344" s="4"/>
      <c r="D344" s="4" t="s">
        <v>10769</v>
      </c>
      <c r="E344" s="4" t="s">
        <v>7583</v>
      </c>
      <c r="F344" s="10">
        <v>0.07</v>
      </c>
      <c r="G344" s="4" t="s">
        <v>10491</v>
      </c>
    </row>
    <row r="345" spans="1:7">
      <c r="A345" s="23">
        <v>2020</v>
      </c>
      <c r="B345" s="4" t="s">
        <v>301</v>
      </c>
      <c r="C345" s="4"/>
      <c r="D345" s="4" t="s">
        <v>7581</v>
      </c>
      <c r="E345" s="4" t="s">
        <v>7581</v>
      </c>
      <c r="F345" s="10">
        <v>0.07</v>
      </c>
      <c r="G345" s="4" t="s">
        <v>10461</v>
      </c>
    </row>
    <row r="346" spans="1:7">
      <c r="A346" s="23">
        <v>2020</v>
      </c>
      <c r="B346" s="4" t="s">
        <v>349</v>
      </c>
      <c r="C346" s="4"/>
      <c r="D346" s="4" t="s">
        <v>10526</v>
      </c>
      <c r="E346" s="4" t="s">
        <v>10446</v>
      </c>
      <c r="F346" s="10">
        <v>0.07</v>
      </c>
      <c r="G346" s="4" t="s">
        <v>6560</v>
      </c>
    </row>
    <row r="347" spans="1:7">
      <c r="A347" s="4">
        <v>2020</v>
      </c>
      <c r="B347" s="4" t="s">
        <v>1054</v>
      </c>
      <c r="C347" s="4"/>
      <c r="D347" s="4" t="s">
        <v>10770</v>
      </c>
      <c r="E347" s="4" t="s">
        <v>10443</v>
      </c>
      <c r="F347" s="10">
        <v>0.06837</v>
      </c>
      <c r="G347" s="4" t="s">
        <v>10653</v>
      </c>
    </row>
    <row r="348" spans="1:7">
      <c r="A348" s="23">
        <v>2020</v>
      </c>
      <c r="B348" s="4" t="s">
        <v>644</v>
      </c>
      <c r="C348" s="4"/>
      <c r="D348" s="4" t="s">
        <v>10771</v>
      </c>
      <c r="E348" s="4" t="s">
        <v>7583</v>
      </c>
      <c r="F348" s="24">
        <v>0.068</v>
      </c>
      <c r="G348" s="23" t="s">
        <v>6373</v>
      </c>
    </row>
    <row r="349" spans="1:7">
      <c r="A349" s="4">
        <v>2020</v>
      </c>
      <c r="B349" s="4" t="s">
        <v>958</v>
      </c>
      <c r="C349" s="4"/>
      <c r="D349" s="4" t="s">
        <v>7583</v>
      </c>
      <c r="E349" s="4" t="s">
        <v>7583</v>
      </c>
      <c r="F349" s="10">
        <v>0.065</v>
      </c>
      <c r="G349" s="4" t="s">
        <v>6373</v>
      </c>
    </row>
    <row r="350" spans="1:7">
      <c r="A350" s="23">
        <v>2020</v>
      </c>
      <c r="B350" s="4" t="s">
        <v>265</v>
      </c>
      <c r="C350" s="4"/>
      <c r="D350" s="4" t="s">
        <v>10772</v>
      </c>
      <c r="E350" s="4" t="s">
        <v>10446</v>
      </c>
      <c r="F350" s="10">
        <v>0.062</v>
      </c>
      <c r="G350" s="4" t="s">
        <v>10667</v>
      </c>
    </row>
    <row r="351" spans="1:7">
      <c r="A351" s="4">
        <v>2020</v>
      </c>
      <c r="B351" s="4" t="s">
        <v>216</v>
      </c>
      <c r="C351" s="4"/>
      <c r="D351" s="4" t="s">
        <v>10773</v>
      </c>
      <c r="E351" s="4" t="s">
        <v>10443</v>
      </c>
      <c r="F351" s="10">
        <v>0.06</v>
      </c>
      <c r="G351" s="4" t="s">
        <v>10774</v>
      </c>
    </row>
    <row r="352" spans="1:7">
      <c r="A352" s="23">
        <v>2020</v>
      </c>
      <c r="B352" s="4" t="s">
        <v>304</v>
      </c>
      <c r="C352" s="4"/>
      <c r="D352" s="4" t="s">
        <v>10775</v>
      </c>
      <c r="E352" s="4" t="s">
        <v>10443</v>
      </c>
      <c r="F352" s="10">
        <v>0.06</v>
      </c>
      <c r="G352" s="4" t="s">
        <v>10461</v>
      </c>
    </row>
    <row r="353" spans="1:7">
      <c r="A353" s="23">
        <v>2020</v>
      </c>
      <c r="B353" s="4" t="s">
        <v>380</v>
      </c>
      <c r="C353" s="4" t="s">
        <v>6782</v>
      </c>
      <c r="D353" s="4" t="s">
        <v>10475</v>
      </c>
      <c r="E353" s="4" t="s">
        <v>10443</v>
      </c>
      <c r="F353" s="10">
        <v>0.06</v>
      </c>
      <c r="G353" s="4" t="s">
        <v>10712</v>
      </c>
    </row>
    <row r="354" spans="1:7">
      <c r="A354" s="23">
        <v>2020</v>
      </c>
      <c r="B354" s="4" t="s">
        <v>394</v>
      </c>
      <c r="C354" s="4"/>
      <c r="D354" s="4" t="s">
        <v>10498</v>
      </c>
      <c r="E354" s="4" t="s">
        <v>10446</v>
      </c>
      <c r="F354" s="10">
        <v>0.06</v>
      </c>
      <c r="G354" s="4" t="s">
        <v>10587</v>
      </c>
    </row>
    <row r="355" spans="1:7">
      <c r="A355" s="9">
        <v>2020</v>
      </c>
      <c r="B355" s="9" t="s">
        <v>1614</v>
      </c>
      <c r="C355" s="9"/>
      <c r="D355" s="9" t="s">
        <v>10776</v>
      </c>
      <c r="E355" s="25" t="s">
        <v>7586</v>
      </c>
      <c r="F355" s="15">
        <v>0.06</v>
      </c>
      <c r="G355" s="9" t="s">
        <v>6339</v>
      </c>
    </row>
    <row r="356" spans="1:7">
      <c r="A356" s="23">
        <v>2020</v>
      </c>
      <c r="B356" s="4" t="s">
        <v>415</v>
      </c>
      <c r="C356" s="4"/>
      <c r="D356" s="4" t="s">
        <v>10777</v>
      </c>
      <c r="E356" s="4" t="s">
        <v>10443</v>
      </c>
      <c r="F356" s="10">
        <v>0.0558</v>
      </c>
      <c r="G356" s="4" t="s">
        <v>10778</v>
      </c>
    </row>
    <row r="357" ht="11.6" spans="1:7">
      <c r="A357" s="9">
        <v>2020</v>
      </c>
      <c r="B357" s="9" t="s">
        <v>1540</v>
      </c>
      <c r="C357" s="26" t="s">
        <v>2485</v>
      </c>
      <c r="D357" s="9" t="s">
        <v>10682</v>
      </c>
      <c r="E357" s="9" t="s">
        <v>7583</v>
      </c>
      <c r="F357" s="15">
        <v>0.055</v>
      </c>
      <c r="G357" s="9" t="s">
        <v>10491</v>
      </c>
    </row>
    <row r="358" spans="1:7">
      <c r="A358" s="4">
        <v>2020</v>
      </c>
      <c r="B358" s="4" t="s">
        <v>209</v>
      </c>
      <c r="C358" s="4"/>
      <c r="D358" s="4" t="s">
        <v>10764</v>
      </c>
      <c r="E358" s="4" t="s">
        <v>10446</v>
      </c>
      <c r="F358" s="10">
        <v>0.05</v>
      </c>
      <c r="G358" s="4" t="s">
        <v>10461</v>
      </c>
    </row>
    <row r="359" spans="1:7">
      <c r="A359" s="23">
        <v>2020</v>
      </c>
      <c r="B359" s="4" t="s">
        <v>1062</v>
      </c>
      <c r="C359" s="4"/>
      <c r="D359" s="4" t="s">
        <v>10498</v>
      </c>
      <c r="E359" s="23" t="s">
        <v>10446</v>
      </c>
      <c r="F359" s="24">
        <v>0.05</v>
      </c>
      <c r="G359" s="4" t="s">
        <v>6586</v>
      </c>
    </row>
    <row r="360" spans="1:7">
      <c r="A360" s="23">
        <v>2020</v>
      </c>
      <c r="B360" s="4" t="s">
        <v>368</v>
      </c>
      <c r="C360" s="4"/>
      <c r="D360" s="4" t="s">
        <v>10779</v>
      </c>
      <c r="E360" s="23" t="s">
        <v>7585</v>
      </c>
      <c r="F360" s="10">
        <v>0.05</v>
      </c>
      <c r="G360" s="4" t="s">
        <v>10561</v>
      </c>
    </row>
    <row r="361" spans="1:7">
      <c r="A361" s="23">
        <v>2020</v>
      </c>
      <c r="B361" s="4" t="s">
        <v>544</v>
      </c>
      <c r="C361" s="4"/>
      <c r="D361" s="4" t="s">
        <v>10537</v>
      </c>
      <c r="E361" s="4" t="s">
        <v>10446</v>
      </c>
      <c r="F361" s="10">
        <v>0.05</v>
      </c>
      <c r="G361" s="4" t="s">
        <v>6586</v>
      </c>
    </row>
    <row r="362" spans="1:7">
      <c r="A362" s="23">
        <v>2020</v>
      </c>
      <c r="B362" s="4" t="s">
        <v>747</v>
      </c>
      <c r="C362" s="4"/>
      <c r="D362" s="4" t="s">
        <v>10780</v>
      </c>
      <c r="E362" s="4" t="s">
        <v>10446</v>
      </c>
      <c r="F362" s="10">
        <v>0.05</v>
      </c>
      <c r="G362" s="4" t="s">
        <v>10677</v>
      </c>
    </row>
    <row r="363" spans="1:7">
      <c r="A363" s="4">
        <v>2020</v>
      </c>
      <c r="B363" s="4" t="s">
        <v>176</v>
      </c>
      <c r="C363" s="4" t="s">
        <v>2311</v>
      </c>
      <c r="D363" s="4" t="s">
        <v>7583</v>
      </c>
      <c r="E363" s="4" t="s">
        <v>7583</v>
      </c>
      <c r="F363" s="10">
        <v>0.05</v>
      </c>
      <c r="G363" s="4" t="s">
        <v>6373</v>
      </c>
    </row>
    <row r="364" spans="1:7">
      <c r="A364" s="23">
        <v>2020</v>
      </c>
      <c r="B364" s="4" t="s">
        <v>986</v>
      </c>
      <c r="C364" s="4"/>
      <c r="D364" s="4" t="s">
        <v>10726</v>
      </c>
      <c r="E364" s="4" t="s">
        <v>10443</v>
      </c>
      <c r="F364" s="24">
        <v>0.0435</v>
      </c>
      <c r="G364" s="4" t="s">
        <v>10707</v>
      </c>
    </row>
    <row r="365" spans="1:7">
      <c r="A365" s="4">
        <v>2020</v>
      </c>
      <c r="B365" s="9" t="s">
        <v>149</v>
      </c>
      <c r="C365" s="4"/>
      <c r="D365" s="4" t="s">
        <v>10781</v>
      </c>
      <c r="E365" s="4" t="s">
        <v>10443</v>
      </c>
      <c r="F365" s="10">
        <v>0.04</v>
      </c>
      <c r="G365" s="4" t="s">
        <v>7111</v>
      </c>
    </row>
    <row r="366" spans="1:7">
      <c r="A366" s="4">
        <v>2020</v>
      </c>
      <c r="B366" s="4" t="s">
        <v>153</v>
      </c>
      <c r="C366" s="4"/>
      <c r="D366" s="4" t="s">
        <v>10498</v>
      </c>
      <c r="E366" s="4" t="s">
        <v>10446</v>
      </c>
      <c r="F366" s="10">
        <v>0.04</v>
      </c>
      <c r="G366" s="4" t="s">
        <v>7016</v>
      </c>
    </row>
    <row r="367" spans="1:7">
      <c r="A367" s="4">
        <v>2020</v>
      </c>
      <c r="B367" s="4" t="s">
        <v>202</v>
      </c>
      <c r="C367" s="4"/>
      <c r="D367" s="4" t="s">
        <v>10782</v>
      </c>
      <c r="E367" s="4" t="s">
        <v>10446</v>
      </c>
      <c r="F367" s="10">
        <v>0.04</v>
      </c>
      <c r="G367" s="4" t="s">
        <v>6830</v>
      </c>
    </row>
    <row r="368" spans="1:7">
      <c r="A368" s="23">
        <v>2020</v>
      </c>
      <c r="B368" s="4" t="s">
        <v>240</v>
      </c>
      <c r="C368" s="4"/>
      <c r="D368" s="23" t="s">
        <v>10443</v>
      </c>
      <c r="E368" s="23" t="s">
        <v>10443</v>
      </c>
      <c r="F368" s="24">
        <v>0.04</v>
      </c>
      <c r="G368" s="23" t="s">
        <v>7016</v>
      </c>
    </row>
    <row r="369" spans="1:7">
      <c r="A369" s="23">
        <v>2020</v>
      </c>
      <c r="B369" s="4" t="s">
        <v>274</v>
      </c>
      <c r="C369" s="4"/>
      <c r="D369" s="4" t="s">
        <v>10553</v>
      </c>
      <c r="E369" s="4" t="s">
        <v>10443</v>
      </c>
      <c r="F369" s="10">
        <v>0.04</v>
      </c>
      <c r="G369" s="4" t="s">
        <v>7016</v>
      </c>
    </row>
    <row r="370" spans="1:7">
      <c r="A370" s="23">
        <v>2020</v>
      </c>
      <c r="B370" s="4" t="s">
        <v>301</v>
      </c>
      <c r="C370" s="4"/>
      <c r="D370" s="4" t="s">
        <v>10783</v>
      </c>
      <c r="E370" s="4" t="s">
        <v>10446</v>
      </c>
      <c r="F370" s="10">
        <v>0.04</v>
      </c>
      <c r="G370" s="4" t="s">
        <v>7111</v>
      </c>
    </row>
    <row r="371" spans="1:7">
      <c r="A371" s="23">
        <v>2020</v>
      </c>
      <c r="B371" s="4" t="s">
        <v>457</v>
      </c>
      <c r="C371" s="4"/>
      <c r="D371" s="4" t="s">
        <v>10498</v>
      </c>
      <c r="E371" s="4" t="s">
        <v>10446</v>
      </c>
      <c r="F371" s="10">
        <v>0.04</v>
      </c>
      <c r="G371" s="4" t="s">
        <v>10495</v>
      </c>
    </row>
    <row r="372" spans="1:7">
      <c r="A372" s="23">
        <v>2020</v>
      </c>
      <c r="B372" s="4" t="s">
        <v>464</v>
      </c>
      <c r="C372" s="4"/>
      <c r="D372" s="4" t="s">
        <v>10784</v>
      </c>
      <c r="E372" s="4" t="s">
        <v>10446</v>
      </c>
      <c r="F372" s="10">
        <v>0.04</v>
      </c>
      <c r="G372" s="4" t="s">
        <v>6586</v>
      </c>
    </row>
    <row r="373" spans="1:7">
      <c r="A373" s="23">
        <v>2020</v>
      </c>
      <c r="B373" s="4" t="s">
        <v>249</v>
      </c>
      <c r="C373" s="4"/>
      <c r="D373" s="4" t="s">
        <v>10785</v>
      </c>
      <c r="E373" s="23" t="s">
        <v>10443</v>
      </c>
      <c r="F373" s="24">
        <v>0.0397</v>
      </c>
      <c r="G373" s="4" t="s">
        <v>10786</v>
      </c>
    </row>
    <row r="374" spans="1:7">
      <c r="A374" s="23">
        <v>2020</v>
      </c>
      <c r="B374" s="4" t="s">
        <v>295</v>
      </c>
      <c r="C374" s="4"/>
      <c r="D374" s="4" t="s">
        <v>10787</v>
      </c>
      <c r="E374" s="4" t="s">
        <v>10446</v>
      </c>
      <c r="F374" s="10">
        <v>0.0394</v>
      </c>
      <c r="G374" s="4" t="s">
        <v>10608</v>
      </c>
    </row>
    <row r="375" spans="1:7">
      <c r="A375" s="9">
        <v>2020</v>
      </c>
      <c r="B375" s="9" t="s">
        <v>1556</v>
      </c>
      <c r="C375" s="9"/>
      <c r="D375" s="9" t="s">
        <v>10788</v>
      </c>
      <c r="E375" s="9" t="s">
        <v>7581</v>
      </c>
      <c r="F375" s="15">
        <v>0.038</v>
      </c>
      <c r="G375" s="9" t="s">
        <v>6373</v>
      </c>
    </row>
    <row r="376" spans="1:7">
      <c r="A376" s="23">
        <v>2020</v>
      </c>
      <c r="B376" s="4" t="s">
        <v>1060</v>
      </c>
      <c r="C376" s="23"/>
      <c r="D376" s="23" t="s">
        <v>10789</v>
      </c>
      <c r="E376" s="4" t="s">
        <v>10443</v>
      </c>
      <c r="F376" s="24">
        <v>0.0374</v>
      </c>
      <c r="G376" s="23" t="s">
        <v>6721</v>
      </c>
    </row>
    <row r="377" spans="1:7">
      <c r="A377" s="4">
        <v>2020</v>
      </c>
      <c r="B377" s="4" t="s">
        <v>1054</v>
      </c>
      <c r="C377" s="4"/>
      <c r="D377" s="4" t="s">
        <v>10790</v>
      </c>
      <c r="E377" s="4" t="s">
        <v>10446</v>
      </c>
      <c r="F377" s="10">
        <v>0.03716</v>
      </c>
      <c r="G377" s="4" t="s">
        <v>10653</v>
      </c>
    </row>
    <row r="378" spans="1:7">
      <c r="A378" s="23">
        <v>2020</v>
      </c>
      <c r="B378" s="4" t="s">
        <v>739</v>
      </c>
      <c r="C378" s="4"/>
      <c r="D378" s="4" t="s">
        <v>10603</v>
      </c>
      <c r="E378" s="4" t="s">
        <v>2000</v>
      </c>
      <c r="F378" s="10">
        <v>0.037</v>
      </c>
      <c r="G378" s="4" t="s">
        <v>10504</v>
      </c>
    </row>
    <row r="379" spans="1:7">
      <c r="A379" s="23">
        <v>2020</v>
      </c>
      <c r="B379" s="4" t="s">
        <v>449</v>
      </c>
      <c r="C379" s="4"/>
      <c r="D379" s="4" t="s">
        <v>10791</v>
      </c>
      <c r="E379" s="4" t="s">
        <v>10446</v>
      </c>
      <c r="F379" s="10">
        <v>0.032</v>
      </c>
      <c r="G379" s="4" t="s">
        <v>10511</v>
      </c>
    </row>
    <row r="380" spans="1:7">
      <c r="A380" s="4">
        <v>2020</v>
      </c>
      <c r="B380" s="4" t="s">
        <v>1465</v>
      </c>
      <c r="C380" s="4" t="s">
        <v>2485</v>
      </c>
      <c r="D380" s="4" t="s">
        <v>10792</v>
      </c>
      <c r="E380" s="23" t="s">
        <v>7585</v>
      </c>
      <c r="F380" s="10">
        <v>0.032</v>
      </c>
      <c r="G380" s="4" t="s">
        <v>6455</v>
      </c>
    </row>
    <row r="381" spans="1:7">
      <c r="A381" s="23">
        <v>2020</v>
      </c>
      <c r="B381" s="4" t="s">
        <v>1379</v>
      </c>
      <c r="C381" s="4"/>
      <c r="D381" s="4" t="s">
        <v>10793</v>
      </c>
      <c r="E381" s="4" t="s">
        <v>7583</v>
      </c>
      <c r="F381" s="10">
        <v>0.0318</v>
      </c>
      <c r="G381" s="4" t="s">
        <v>6432</v>
      </c>
    </row>
    <row r="382" spans="1:7">
      <c r="A382" s="4">
        <v>2020</v>
      </c>
      <c r="B382" s="4" t="s">
        <v>165</v>
      </c>
      <c r="C382" s="4"/>
      <c r="D382" s="4" t="s">
        <v>10794</v>
      </c>
      <c r="E382" s="4" t="s">
        <v>10443</v>
      </c>
      <c r="F382" s="10">
        <v>0.03</v>
      </c>
      <c r="G382" s="4" t="s">
        <v>10483</v>
      </c>
    </row>
    <row r="383" spans="1:7">
      <c r="A383" s="23">
        <v>2020</v>
      </c>
      <c r="B383" s="4" t="s">
        <v>301</v>
      </c>
      <c r="C383" s="4"/>
      <c r="D383" s="4" t="s">
        <v>10611</v>
      </c>
      <c r="E383" s="4" t="s">
        <v>10446</v>
      </c>
      <c r="F383" s="10">
        <v>0.03</v>
      </c>
      <c r="G383" s="4" t="s">
        <v>7111</v>
      </c>
    </row>
    <row r="384" spans="1:7">
      <c r="A384" s="23">
        <v>2020</v>
      </c>
      <c r="B384" s="4" t="s">
        <v>304</v>
      </c>
      <c r="C384" s="4"/>
      <c r="D384" s="4" t="s">
        <v>10795</v>
      </c>
      <c r="E384" s="4" t="s">
        <v>10443</v>
      </c>
      <c r="F384" s="10">
        <v>0.03</v>
      </c>
      <c r="G384" s="4" t="s">
        <v>7111</v>
      </c>
    </row>
    <row r="385" spans="1:7">
      <c r="A385" s="23">
        <v>2020</v>
      </c>
      <c r="B385" s="4" t="s">
        <v>327</v>
      </c>
      <c r="C385" s="4"/>
      <c r="D385" s="4" t="s">
        <v>10796</v>
      </c>
      <c r="E385" s="4" t="s">
        <v>10446</v>
      </c>
      <c r="F385" s="10">
        <v>0.03</v>
      </c>
      <c r="G385" s="4" t="s">
        <v>10728</v>
      </c>
    </row>
    <row r="386" spans="1:7">
      <c r="A386" s="23">
        <v>2020</v>
      </c>
      <c r="B386" s="4" t="s">
        <v>484</v>
      </c>
      <c r="C386" s="4"/>
      <c r="D386" s="4" t="s">
        <v>10454</v>
      </c>
      <c r="E386" s="4" t="s">
        <v>10443</v>
      </c>
      <c r="F386" s="10">
        <v>0.03</v>
      </c>
      <c r="G386" s="4" t="s">
        <v>10797</v>
      </c>
    </row>
    <row r="387" spans="1:7">
      <c r="A387" s="23">
        <v>2020</v>
      </c>
      <c r="B387" s="4" t="s">
        <v>1118</v>
      </c>
      <c r="C387" s="4"/>
      <c r="D387" s="4" t="s">
        <v>10798</v>
      </c>
      <c r="E387" s="4" t="s">
        <v>10446</v>
      </c>
      <c r="F387" s="10">
        <v>0.029</v>
      </c>
      <c r="G387" s="4" t="s">
        <v>10758</v>
      </c>
    </row>
    <row r="388" spans="1:7">
      <c r="A388" s="23">
        <v>2020</v>
      </c>
      <c r="B388" s="4" t="s">
        <v>494</v>
      </c>
      <c r="C388" s="4"/>
      <c r="D388" s="4" t="s">
        <v>10799</v>
      </c>
      <c r="E388" s="4" t="s">
        <v>10443</v>
      </c>
      <c r="F388" s="10">
        <v>0.029</v>
      </c>
      <c r="G388" s="4" t="s">
        <v>10800</v>
      </c>
    </row>
    <row r="389" spans="1:7">
      <c r="A389" s="23">
        <v>2020</v>
      </c>
      <c r="B389" s="4" t="s">
        <v>448</v>
      </c>
      <c r="C389" s="4"/>
      <c r="D389" s="4" t="s">
        <v>10579</v>
      </c>
      <c r="E389" s="4" t="s">
        <v>10446</v>
      </c>
      <c r="F389" s="10">
        <v>0.028</v>
      </c>
      <c r="G389" s="4" t="s">
        <v>10700</v>
      </c>
    </row>
    <row r="390" spans="1:7">
      <c r="A390" s="23">
        <v>2020</v>
      </c>
      <c r="B390" s="4" t="s">
        <v>1079</v>
      </c>
      <c r="C390" s="4"/>
      <c r="D390" s="4" t="s">
        <v>10454</v>
      </c>
      <c r="E390" s="4" t="s">
        <v>10443</v>
      </c>
      <c r="F390" s="10">
        <v>0.026</v>
      </c>
      <c r="G390" s="4" t="s">
        <v>10758</v>
      </c>
    </row>
    <row r="391" spans="1:7">
      <c r="A391" s="23">
        <v>2020</v>
      </c>
      <c r="B391" s="4" t="s">
        <v>225</v>
      </c>
      <c r="C391" s="4"/>
      <c r="D391" s="4" t="s">
        <v>10514</v>
      </c>
      <c r="E391" s="4" t="s">
        <v>7581</v>
      </c>
      <c r="F391" s="10">
        <v>0.0253</v>
      </c>
      <c r="G391" s="23" t="s">
        <v>10664</v>
      </c>
    </row>
    <row r="392" spans="1:7">
      <c r="A392" s="23">
        <v>2020</v>
      </c>
      <c r="B392" s="4" t="s">
        <v>388</v>
      </c>
      <c r="C392" s="4"/>
      <c r="D392" s="4" t="s">
        <v>10454</v>
      </c>
      <c r="E392" s="4" t="s">
        <v>10443</v>
      </c>
      <c r="F392" s="10">
        <v>0.025</v>
      </c>
      <c r="G392" s="4" t="s">
        <v>10801</v>
      </c>
    </row>
    <row r="393" spans="1:7">
      <c r="A393" s="23">
        <v>2020</v>
      </c>
      <c r="B393" s="4" t="s">
        <v>225</v>
      </c>
      <c r="C393" s="4"/>
      <c r="D393" s="4" t="s">
        <v>10551</v>
      </c>
      <c r="E393" s="4" t="s">
        <v>7583</v>
      </c>
      <c r="F393" s="10">
        <v>0.0234</v>
      </c>
      <c r="G393" s="23" t="s">
        <v>10664</v>
      </c>
    </row>
    <row r="394" ht="11.6" spans="1:7">
      <c r="A394" s="9">
        <v>2020</v>
      </c>
      <c r="B394" s="9" t="s">
        <v>1540</v>
      </c>
      <c r="C394" s="26" t="s">
        <v>2485</v>
      </c>
      <c r="D394" s="9" t="s">
        <v>10802</v>
      </c>
      <c r="E394" s="25" t="s">
        <v>7585</v>
      </c>
      <c r="F394" s="15">
        <v>0.022</v>
      </c>
      <c r="G394" s="9" t="s">
        <v>10491</v>
      </c>
    </row>
    <row r="395" spans="1:7">
      <c r="A395" s="4">
        <v>2020</v>
      </c>
      <c r="B395" s="4" t="s">
        <v>608</v>
      </c>
      <c r="C395" s="4"/>
      <c r="D395" s="4" t="s">
        <v>10745</v>
      </c>
      <c r="E395" s="4" t="s">
        <v>10443</v>
      </c>
      <c r="F395" s="10">
        <v>0.021</v>
      </c>
      <c r="G395" s="4" t="s">
        <v>7111</v>
      </c>
    </row>
    <row r="396" spans="1:7">
      <c r="A396" s="4">
        <v>2020</v>
      </c>
      <c r="B396" s="4" t="s">
        <v>1054</v>
      </c>
      <c r="C396" s="4"/>
      <c r="D396" s="4" t="s">
        <v>10803</v>
      </c>
      <c r="E396" s="4" t="s">
        <v>10446</v>
      </c>
      <c r="F396" s="10">
        <v>0.02016</v>
      </c>
      <c r="G396" s="4" t="s">
        <v>10653</v>
      </c>
    </row>
    <row r="397" spans="1:7">
      <c r="A397" s="4">
        <v>2020</v>
      </c>
      <c r="B397" s="4" t="s">
        <v>158</v>
      </c>
      <c r="C397" s="4"/>
      <c r="D397" s="4" t="s">
        <v>10498</v>
      </c>
      <c r="E397" s="4" t="s">
        <v>10446</v>
      </c>
      <c r="F397" s="10">
        <v>0.02</v>
      </c>
      <c r="G397" s="4" t="s">
        <v>10738</v>
      </c>
    </row>
    <row r="398" spans="1:7">
      <c r="A398" s="4">
        <v>2020</v>
      </c>
      <c r="B398" s="4" t="s">
        <v>168</v>
      </c>
      <c r="C398" s="4"/>
      <c r="D398" s="4" t="s">
        <v>10804</v>
      </c>
      <c r="E398" s="4" t="s">
        <v>10443</v>
      </c>
      <c r="F398" s="10">
        <v>0.02</v>
      </c>
      <c r="G398" s="4" t="s">
        <v>10738</v>
      </c>
    </row>
    <row r="399" spans="1:7">
      <c r="A399" s="4">
        <v>2020</v>
      </c>
      <c r="B399" s="4" t="s">
        <v>189</v>
      </c>
      <c r="C399" s="4"/>
      <c r="D399" s="4" t="s">
        <v>10805</v>
      </c>
      <c r="E399" s="4" t="s">
        <v>10446</v>
      </c>
      <c r="F399" s="10">
        <v>0.02</v>
      </c>
      <c r="G399" s="4" t="s">
        <v>10806</v>
      </c>
    </row>
    <row r="400" spans="1:7">
      <c r="A400" s="23">
        <v>2020</v>
      </c>
      <c r="B400" s="4" t="s">
        <v>1356</v>
      </c>
      <c r="C400" s="4"/>
      <c r="D400" s="4" t="s">
        <v>10792</v>
      </c>
      <c r="E400" s="23" t="s">
        <v>7585</v>
      </c>
      <c r="F400" s="24">
        <v>0.02</v>
      </c>
      <c r="G400" s="4" t="s">
        <v>6455</v>
      </c>
    </row>
    <row r="401" spans="1:7">
      <c r="A401" s="23">
        <v>2020</v>
      </c>
      <c r="B401" s="4" t="s">
        <v>287</v>
      </c>
      <c r="C401" s="4"/>
      <c r="D401" s="4" t="s">
        <v>10807</v>
      </c>
      <c r="E401" s="4" t="s">
        <v>2000</v>
      </c>
      <c r="F401" s="10">
        <v>0.02</v>
      </c>
      <c r="G401" s="4" t="s">
        <v>6792</v>
      </c>
    </row>
    <row r="402" spans="1:7">
      <c r="A402" s="23">
        <v>2020</v>
      </c>
      <c r="B402" s="4" t="s">
        <v>312</v>
      </c>
      <c r="C402" s="4"/>
      <c r="D402" s="4" t="s">
        <v>10808</v>
      </c>
      <c r="E402" s="4" t="s">
        <v>10443</v>
      </c>
      <c r="F402" s="10">
        <v>0.02</v>
      </c>
      <c r="G402" s="4" t="s">
        <v>7111</v>
      </c>
    </row>
    <row r="403" spans="1:7">
      <c r="A403" s="23">
        <v>2020</v>
      </c>
      <c r="B403" s="4" t="s">
        <v>703</v>
      </c>
      <c r="C403" s="4"/>
      <c r="D403" s="4" t="s">
        <v>10809</v>
      </c>
      <c r="E403" s="23" t="s">
        <v>7586</v>
      </c>
      <c r="F403" s="10">
        <v>0.02</v>
      </c>
      <c r="G403" s="4" t="s">
        <v>10452</v>
      </c>
    </row>
    <row r="404" spans="1:7">
      <c r="A404" s="23">
        <v>2020</v>
      </c>
      <c r="B404" s="4" t="s">
        <v>338</v>
      </c>
      <c r="C404" s="4"/>
      <c r="D404" s="4" t="s">
        <v>10475</v>
      </c>
      <c r="E404" s="4" t="s">
        <v>10443</v>
      </c>
      <c r="F404" s="10">
        <v>0.018</v>
      </c>
      <c r="G404" s="4" t="s">
        <v>10531</v>
      </c>
    </row>
    <row r="405" spans="1:7">
      <c r="A405" s="4">
        <v>2020</v>
      </c>
      <c r="B405" s="4" t="s">
        <v>185</v>
      </c>
      <c r="C405" s="4"/>
      <c r="D405" s="4" t="s">
        <v>10810</v>
      </c>
      <c r="E405" s="4" t="s">
        <v>2000</v>
      </c>
      <c r="F405" s="10">
        <v>0.015</v>
      </c>
      <c r="G405" s="4" t="s">
        <v>10735</v>
      </c>
    </row>
    <row r="406" spans="1:7">
      <c r="A406" s="4">
        <v>2020</v>
      </c>
      <c r="B406" s="4" t="s">
        <v>204</v>
      </c>
      <c r="C406" s="4"/>
      <c r="D406" s="4" t="s">
        <v>10811</v>
      </c>
      <c r="E406" s="4" t="s">
        <v>10446</v>
      </c>
      <c r="F406" s="10">
        <v>0.015</v>
      </c>
      <c r="G406" s="4" t="s">
        <v>10720</v>
      </c>
    </row>
    <row r="407" spans="1:7">
      <c r="A407" s="23">
        <v>2020</v>
      </c>
      <c r="B407" s="4" t="s">
        <v>705</v>
      </c>
      <c r="C407" s="4"/>
      <c r="D407" s="4" t="s">
        <v>10798</v>
      </c>
      <c r="E407" s="4" t="s">
        <v>10446</v>
      </c>
      <c r="F407" s="10">
        <v>0.015</v>
      </c>
      <c r="G407" s="4" t="s">
        <v>10744</v>
      </c>
    </row>
    <row r="408" spans="1:7">
      <c r="A408" s="23">
        <v>2020</v>
      </c>
      <c r="B408" s="4" t="s">
        <v>415</v>
      </c>
      <c r="C408" s="4"/>
      <c r="D408" s="4" t="s">
        <v>10812</v>
      </c>
      <c r="E408" s="4" t="s">
        <v>10446</v>
      </c>
      <c r="F408" s="10">
        <v>0.0148</v>
      </c>
      <c r="G408" s="4" t="s">
        <v>10778</v>
      </c>
    </row>
    <row r="409" spans="1:7">
      <c r="A409" s="4">
        <v>2020</v>
      </c>
      <c r="B409" s="4" t="s">
        <v>964</v>
      </c>
      <c r="C409" s="4"/>
      <c r="D409" s="4" t="s">
        <v>10454</v>
      </c>
      <c r="E409" s="4" t="s">
        <v>10443</v>
      </c>
      <c r="F409" s="10">
        <v>0.014</v>
      </c>
      <c r="G409" s="4" t="s">
        <v>7153</v>
      </c>
    </row>
    <row r="410" spans="1:7">
      <c r="A410" s="23">
        <v>2020</v>
      </c>
      <c r="B410" s="4" t="s">
        <v>510</v>
      </c>
      <c r="C410" s="4"/>
      <c r="D410" s="4" t="s">
        <v>10446</v>
      </c>
      <c r="E410" s="4" t="s">
        <v>10446</v>
      </c>
      <c r="F410" s="10">
        <v>0.012</v>
      </c>
      <c r="G410" s="4" t="s">
        <v>7111</v>
      </c>
    </row>
    <row r="411" spans="1:7">
      <c r="A411" s="23">
        <v>2020</v>
      </c>
      <c r="B411" s="4" t="s">
        <v>524</v>
      </c>
      <c r="C411" s="4"/>
      <c r="D411" s="4" t="s">
        <v>10813</v>
      </c>
      <c r="E411" s="4" t="s">
        <v>10446</v>
      </c>
      <c r="F411" s="10">
        <v>0.012</v>
      </c>
      <c r="G411" s="4" t="s">
        <v>6586</v>
      </c>
    </row>
    <row r="412" spans="1:7">
      <c r="A412" s="4">
        <v>2020</v>
      </c>
      <c r="B412" s="4" t="s">
        <v>168</v>
      </c>
      <c r="C412" s="4"/>
      <c r="D412" s="4" t="s">
        <v>10814</v>
      </c>
      <c r="E412" s="4" t="s">
        <v>7581</v>
      </c>
      <c r="F412" s="10">
        <v>0.011</v>
      </c>
      <c r="G412" s="4" t="s">
        <v>6373</v>
      </c>
    </row>
    <row r="413" spans="1:7">
      <c r="A413" s="4">
        <v>2020</v>
      </c>
      <c r="B413" s="4" t="s">
        <v>958</v>
      </c>
      <c r="C413" s="4"/>
      <c r="D413" s="4" t="s">
        <v>10740</v>
      </c>
      <c r="E413" s="4" t="s">
        <v>7581</v>
      </c>
      <c r="F413" s="10">
        <v>0.0108</v>
      </c>
      <c r="G413" s="4" t="s">
        <v>6373</v>
      </c>
    </row>
    <row r="414" spans="1:7">
      <c r="A414" s="4">
        <v>2020</v>
      </c>
      <c r="B414" s="4" t="s">
        <v>158</v>
      </c>
      <c r="C414" s="4"/>
      <c r="D414" s="4" t="s">
        <v>10815</v>
      </c>
      <c r="E414" s="4" t="s">
        <v>7581</v>
      </c>
      <c r="F414" s="10">
        <v>0.01</v>
      </c>
      <c r="G414" s="4" t="s">
        <v>6373</v>
      </c>
    </row>
    <row r="415" spans="1:7">
      <c r="A415" s="4">
        <v>2020</v>
      </c>
      <c r="B415" s="4" t="s">
        <v>964</v>
      </c>
      <c r="C415" s="4"/>
      <c r="D415" s="4" t="s">
        <v>10498</v>
      </c>
      <c r="E415" s="4" t="s">
        <v>10446</v>
      </c>
      <c r="F415" s="10">
        <v>0.01</v>
      </c>
      <c r="G415" s="4" t="s">
        <v>7153</v>
      </c>
    </row>
    <row r="416" spans="1:7">
      <c r="A416" s="4">
        <v>2020</v>
      </c>
      <c r="B416" s="4" t="s">
        <v>196</v>
      </c>
      <c r="C416" s="4"/>
      <c r="D416" s="4" t="s">
        <v>10814</v>
      </c>
      <c r="E416" s="4" t="s">
        <v>7581</v>
      </c>
      <c r="F416" s="10">
        <v>0.01</v>
      </c>
      <c r="G416" s="4" t="s">
        <v>6373</v>
      </c>
    </row>
    <row r="417" spans="1:7">
      <c r="A417" s="23">
        <v>2020</v>
      </c>
      <c r="B417" s="4" t="s">
        <v>1350</v>
      </c>
      <c r="C417" s="4"/>
      <c r="D417" s="23" t="s">
        <v>10816</v>
      </c>
      <c r="E417" s="4" t="s">
        <v>7583</v>
      </c>
      <c r="F417" s="10">
        <v>0.01</v>
      </c>
      <c r="G417" s="23" t="s">
        <v>10602</v>
      </c>
    </row>
    <row r="418" spans="1:7">
      <c r="A418" s="23">
        <v>2020</v>
      </c>
      <c r="B418" s="4" t="s">
        <v>234</v>
      </c>
      <c r="C418" s="4"/>
      <c r="D418" s="4" t="s">
        <v>10817</v>
      </c>
      <c r="E418" s="4" t="s">
        <v>7581</v>
      </c>
      <c r="F418" s="24">
        <v>0.01</v>
      </c>
      <c r="G418" s="4" t="s">
        <v>10477</v>
      </c>
    </row>
    <row r="419" spans="1:7">
      <c r="A419" s="23">
        <v>2020</v>
      </c>
      <c r="B419" s="4" t="s">
        <v>646</v>
      </c>
      <c r="C419" s="23"/>
      <c r="D419" s="23" t="s">
        <v>10446</v>
      </c>
      <c r="E419" s="23" t="s">
        <v>10446</v>
      </c>
      <c r="F419" s="24">
        <v>0.01</v>
      </c>
      <c r="G419" s="23" t="s">
        <v>6586</v>
      </c>
    </row>
    <row r="420" spans="1:7">
      <c r="A420" s="23">
        <v>2020</v>
      </c>
      <c r="B420" s="4" t="s">
        <v>275</v>
      </c>
      <c r="C420" s="4"/>
      <c r="D420" s="4" t="s">
        <v>10818</v>
      </c>
      <c r="E420" s="4" t="s">
        <v>10443</v>
      </c>
      <c r="F420" s="10">
        <v>0.01</v>
      </c>
      <c r="G420" s="4" t="s">
        <v>6721</v>
      </c>
    </row>
    <row r="421" spans="1:7">
      <c r="A421" s="23">
        <v>2020</v>
      </c>
      <c r="B421" s="4" t="s">
        <v>674</v>
      </c>
      <c r="C421" s="4"/>
      <c r="D421" s="4" t="s">
        <v>10819</v>
      </c>
      <c r="E421" s="4" t="s">
        <v>10446</v>
      </c>
      <c r="F421" s="10">
        <v>0.01</v>
      </c>
      <c r="G421" s="4" t="s">
        <v>10680</v>
      </c>
    </row>
    <row r="422" spans="1:7">
      <c r="A422" s="23">
        <v>2020</v>
      </c>
      <c r="B422" s="4" t="s">
        <v>348</v>
      </c>
      <c r="C422" s="4"/>
      <c r="D422" s="4" t="s">
        <v>10454</v>
      </c>
      <c r="E422" s="4" t="s">
        <v>10443</v>
      </c>
      <c r="F422" s="10">
        <v>0.01</v>
      </c>
      <c r="G422" s="4" t="s">
        <v>6721</v>
      </c>
    </row>
    <row r="423" spans="1:7">
      <c r="A423" s="23">
        <v>2020</v>
      </c>
      <c r="B423" s="4" t="s">
        <v>348</v>
      </c>
      <c r="C423" s="4"/>
      <c r="D423" s="4" t="s">
        <v>10498</v>
      </c>
      <c r="E423" s="4" t="s">
        <v>10446</v>
      </c>
      <c r="F423" s="10">
        <v>0.01</v>
      </c>
      <c r="G423" s="4" t="s">
        <v>6721</v>
      </c>
    </row>
    <row r="424" spans="1:7">
      <c r="A424" s="23">
        <v>2020</v>
      </c>
      <c r="B424" s="4" t="s">
        <v>349</v>
      </c>
      <c r="C424" s="4"/>
      <c r="D424" s="4" t="s">
        <v>10449</v>
      </c>
      <c r="E424" s="4" t="s">
        <v>10443</v>
      </c>
      <c r="F424" s="10">
        <v>0.01</v>
      </c>
      <c r="G424" s="4" t="s">
        <v>6560</v>
      </c>
    </row>
    <row r="425" spans="1:7">
      <c r="A425" s="23">
        <v>2020</v>
      </c>
      <c r="B425" s="4" t="s">
        <v>692</v>
      </c>
      <c r="C425" s="4"/>
      <c r="D425" s="4" t="s">
        <v>10553</v>
      </c>
      <c r="E425" s="4" t="s">
        <v>10443</v>
      </c>
      <c r="F425" s="10">
        <v>0.01</v>
      </c>
      <c r="G425" s="4" t="s">
        <v>6586</v>
      </c>
    </row>
    <row r="426" spans="1:7">
      <c r="A426" s="23">
        <v>2020</v>
      </c>
      <c r="B426" s="4" t="s">
        <v>368</v>
      </c>
      <c r="C426" s="4"/>
      <c r="D426" s="4" t="s">
        <v>10820</v>
      </c>
      <c r="E426" s="4" t="s">
        <v>10443</v>
      </c>
      <c r="F426" s="10">
        <v>0.01</v>
      </c>
      <c r="G426" s="4" t="s">
        <v>10561</v>
      </c>
    </row>
    <row r="427" spans="1:7">
      <c r="A427" s="23">
        <v>2020</v>
      </c>
      <c r="B427" s="4" t="s">
        <v>368</v>
      </c>
      <c r="C427" s="4"/>
      <c r="D427" s="4" t="s">
        <v>10821</v>
      </c>
      <c r="E427" s="4" t="s">
        <v>10443</v>
      </c>
      <c r="F427" s="10">
        <v>0.01</v>
      </c>
      <c r="G427" s="4" t="s">
        <v>10561</v>
      </c>
    </row>
    <row r="428" spans="1:7">
      <c r="A428" s="23">
        <v>2020</v>
      </c>
      <c r="B428" s="4" t="s">
        <v>368</v>
      </c>
      <c r="C428" s="4"/>
      <c r="D428" s="4" t="s">
        <v>10822</v>
      </c>
      <c r="E428" s="4" t="s">
        <v>10446</v>
      </c>
      <c r="F428" s="10">
        <v>0.01</v>
      </c>
      <c r="G428" s="4" t="s">
        <v>10561</v>
      </c>
    </row>
    <row r="429" spans="1:7">
      <c r="A429" s="23">
        <v>2020</v>
      </c>
      <c r="B429" s="4" t="s">
        <v>397</v>
      </c>
      <c r="C429" s="4"/>
      <c r="D429" s="4" t="s">
        <v>10454</v>
      </c>
      <c r="E429" s="4" t="s">
        <v>10443</v>
      </c>
      <c r="F429" s="10">
        <v>0.01</v>
      </c>
      <c r="G429" s="4" t="s">
        <v>6721</v>
      </c>
    </row>
    <row r="430" spans="1:7">
      <c r="A430" s="23">
        <v>2020</v>
      </c>
      <c r="B430" s="4" t="s">
        <v>719</v>
      </c>
      <c r="C430" s="4"/>
      <c r="D430" s="4" t="s">
        <v>10498</v>
      </c>
      <c r="E430" s="4" t="s">
        <v>10446</v>
      </c>
      <c r="F430" s="10">
        <v>0.01</v>
      </c>
      <c r="G430" s="4" t="s">
        <v>10823</v>
      </c>
    </row>
    <row r="431" spans="1:7">
      <c r="A431" s="23">
        <v>2020</v>
      </c>
      <c r="B431" s="4" t="s">
        <v>446</v>
      </c>
      <c r="C431" s="4"/>
      <c r="D431" s="4" t="s">
        <v>10498</v>
      </c>
      <c r="E431" s="4" t="s">
        <v>10446</v>
      </c>
      <c r="F431" s="10">
        <v>0.01</v>
      </c>
      <c r="G431" s="4" t="s">
        <v>10541</v>
      </c>
    </row>
    <row r="432" spans="1:7">
      <c r="A432" s="23">
        <v>2020</v>
      </c>
      <c r="B432" s="4" t="s">
        <v>484</v>
      </c>
      <c r="C432" s="4"/>
      <c r="D432" s="4" t="s">
        <v>10498</v>
      </c>
      <c r="E432" s="4" t="s">
        <v>10446</v>
      </c>
      <c r="F432" s="10">
        <v>0.01</v>
      </c>
      <c r="G432" s="4" t="s">
        <v>10797</v>
      </c>
    </row>
    <row r="433" spans="1:7">
      <c r="A433" s="9">
        <v>2020</v>
      </c>
      <c r="B433" s="9" t="s">
        <v>1042</v>
      </c>
      <c r="C433" s="9"/>
      <c r="D433" s="9" t="s">
        <v>10824</v>
      </c>
      <c r="E433" s="9" t="s">
        <v>10446</v>
      </c>
      <c r="F433" s="15">
        <v>0.01</v>
      </c>
      <c r="G433" s="9" t="s">
        <v>10469</v>
      </c>
    </row>
    <row r="434" spans="1:7">
      <c r="A434" s="4">
        <v>2020</v>
      </c>
      <c r="B434" s="4" t="s">
        <v>503</v>
      </c>
      <c r="C434" s="4"/>
      <c r="D434" s="4" t="s">
        <v>10825</v>
      </c>
      <c r="E434" s="4" t="s">
        <v>10446</v>
      </c>
      <c r="F434" s="10">
        <v>0.009</v>
      </c>
      <c r="G434" s="4" t="s">
        <v>10667</v>
      </c>
    </row>
    <row r="435" spans="1:7">
      <c r="A435" s="23">
        <v>2020</v>
      </c>
      <c r="B435" s="4" t="s">
        <v>672</v>
      </c>
      <c r="C435" s="4"/>
      <c r="D435" s="4" t="s">
        <v>7580</v>
      </c>
      <c r="E435" s="23" t="s">
        <v>7580</v>
      </c>
      <c r="F435" s="10">
        <v>0.009</v>
      </c>
      <c r="G435" s="4" t="s">
        <v>6560</v>
      </c>
    </row>
    <row r="436" spans="1:7">
      <c r="A436" s="23">
        <v>2020</v>
      </c>
      <c r="B436" s="4" t="s">
        <v>432</v>
      </c>
      <c r="C436" s="4"/>
      <c r="D436" s="4" t="s">
        <v>10454</v>
      </c>
      <c r="E436" s="4" t="s">
        <v>10443</v>
      </c>
      <c r="F436" s="10">
        <v>0.009</v>
      </c>
      <c r="G436" s="4" t="s">
        <v>10628</v>
      </c>
    </row>
    <row r="437" spans="1:7">
      <c r="A437" s="4">
        <v>2020</v>
      </c>
      <c r="B437" s="4" t="s">
        <v>945</v>
      </c>
      <c r="C437" s="4" t="s">
        <v>2698</v>
      </c>
      <c r="D437" s="4" t="s">
        <v>10446</v>
      </c>
      <c r="E437" s="4" t="s">
        <v>10446</v>
      </c>
      <c r="F437" s="10">
        <v>0.0082</v>
      </c>
      <c r="G437" s="4" t="s">
        <v>10826</v>
      </c>
    </row>
    <row r="438" spans="1:7">
      <c r="A438" s="23">
        <v>2020</v>
      </c>
      <c r="B438" s="4" t="s">
        <v>643</v>
      </c>
      <c r="C438" s="4"/>
      <c r="D438" s="23" t="s">
        <v>10827</v>
      </c>
      <c r="E438" s="4" t="s">
        <v>7581</v>
      </c>
      <c r="F438" s="24">
        <v>0.008</v>
      </c>
      <c r="G438" s="23" t="s">
        <v>6373</v>
      </c>
    </row>
    <row r="439" spans="1:7">
      <c r="A439" s="23">
        <v>2020</v>
      </c>
      <c r="B439" s="4" t="s">
        <v>688</v>
      </c>
      <c r="C439" s="4"/>
      <c r="D439" s="4" t="s">
        <v>10449</v>
      </c>
      <c r="E439" s="4" t="s">
        <v>10443</v>
      </c>
      <c r="F439" s="10">
        <v>0.0078</v>
      </c>
      <c r="G439" s="4" t="s">
        <v>6721</v>
      </c>
    </row>
    <row r="440" spans="1:7">
      <c r="A440" s="23">
        <v>2020</v>
      </c>
      <c r="B440" s="4" t="s">
        <v>434</v>
      </c>
      <c r="C440" s="4"/>
      <c r="D440" s="4" t="s">
        <v>10828</v>
      </c>
      <c r="E440" s="4" t="s">
        <v>2000</v>
      </c>
      <c r="F440" s="10">
        <v>0.00767</v>
      </c>
      <c r="G440" s="4" t="s">
        <v>10461</v>
      </c>
    </row>
    <row r="441" spans="1:7">
      <c r="A441" s="23">
        <v>2020</v>
      </c>
      <c r="B441" s="4" t="s">
        <v>415</v>
      </c>
      <c r="C441" s="4"/>
      <c r="D441" s="4" t="s">
        <v>10829</v>
      </c>
      <c r="E441" s="4" t="s">
        <v>10443</v>
      </c>
      <c r="F441" s="10">
        <v>0.00738</v>
      </c>
      <c r="G441" s="4" t="s">
        <v>10778</v>
      </c>
    </row>
    <row r="442" spans="1:7">
      <c r="A442" s="4">
        <v>2020</v>
      </c>
      <c r="B442" s="9" t="s">
        <v>518</v>
      </c>
      <c r="C442" s="4"/>
      <c r="D442" s="4" t="s">
        <v>10830</v>
      </c>
      <c r="E442" s="4" t="s">
        <v>10443</v>
      </c>
      <c r="F442" s="10">
        <v>0.007</v>
      </c>
      <c r="G442" s="4" t="s">
        <v>7111</v>
      </c>
    </row>
    <row r="443" spans="1:7">
      <c r="A443" s="23">
        <v>2020</v>
      </c>
      <c r="B443" s="4" t="s">
        <v>535</v>
      </c>
      <c r="C443" s="4"/>
      <c r="D443" s="4" t="s">
        <v>10454</v>
      </c>
      <c r="E443" s="4" t="s">
        <v>10443</v>
      </c>
      <c r="F443" s="10">
        <v>0.007</v>
      </c>
      <c r="G443" s="4" t="s">
        <v>6721</v>
      </c>
    </row>
    <row r="444" spans="1:7">
      <c r="A444" s="23">
        <v>2020</v>
      </c>
      <c r="B444" s="4" t="s">
        <v>370</v>
      </c>
      <c r="C444" s="4"/>
      <c r="D444" s="4" t="s">
        <v>10831</v>
      </c>
      <c r="E444" s="4" t="s">
        <v>10443</v>
      </c>
      <c r="F444" s="10">
        <v>0.00684</v>
      </c>
      <c r="G444" s="4" t="s">
        <v>10832</v>
      </c>
    </row>
    <row r="445" spans="1:7">
      <c r="A445" s="4">
        <v>2020</v>
      </c>
      <c r="B445" s="4" t="s">
        <v>189</v>
      </c>
      <c r="C445" s="4"/>
      <c r="D445" s="4" t="s">
        <v>10833</v>
      </c>
      <c r="E445" s="4" t="s">
        <v>10446</v>
      </c>
      <c r="F445" s="10">
        <v>0.006</v>
      </c>
      <c r="G445" s="4" t="s">
        <v>6455</v>
      </c>
    </row>
    <row r="446" spans="1:7">
      <c r="A446" s="4">
        <v>2020</v>
      </c>
      <c r="B446" s="4" t="s">
        <v>608</v>
      </c>
      <c r="C446" s="4"/>
      <c r="D446" s="4" t="s">
        <v>10834</v>
      </c>
      <c r="E446" s="4" t="s">
        <v>10446</v>
      </c>
      <c r="F446" s="10">
        <v>0.0054</v>
      </c>
      <c r="G446" s="4" t="s">
        <v>7111</v>
      </c>
    </row>
    <row r="447" spans="1:7">
      <c r="A447" s="23">
        <v>2020</v>
      </c>
      <c r="B447" s="4" t="s">
        <v>276</v>
      </c>
      <c r="C447" s="4"/>
      <c r="D447" s="4" t="s">
        <v>10835</v>
      </c>
      <c r="E447" s="4" t="s">
        <v>10446</v>
      </c>
      <c r="F447" s="10">
        <v>0.0053</v>
      </c>
      <c r="G447" s="4" t="s">
        <v>10536</v>
      </c>
    </row>
    <row r="448" spans="1:7">
      <c r="A448" s="23">
        <v>2020</v>
      </c>
      <c r="B448" s="4" t="s">
        <v>644</v>
      </c>
      <c r="C448" s="4"/>
      <c r="D448" s="4" t="s">
        <v>10836</v>
      </c>
      <c r="E448" s="4" t="s">
        <v>7581</v>
      </c>
      <c r="F448" s="24">
        <v>0.005</v>
      </c>
      <c r="G448" s="23" t="s">
        <v>6373</v>
      </c>
    </row>
    <row r="449" spans="1:7">
      <c r="A449" s="23">
        <v>2020</v>
      </c>
      <c r="B449" s="4" t="s">
        <v>291</v>
      </c>
      <c r="C449" s="4"/>
      <c r="D449" s="4" t="s">
        <v>10526</v>
      </c>
      <c r="E449" s="4" t="s">
        <v>10446</v>
      </c>
      <c r="F449" s="10">
        <v>0.005</v>
      </c>
      <c r="G449" s="4" t="s">
        <v>6586</v>
      </c>
    </row>
    <row r="450" spans="1:7">
      <c r="A450" s="4">
        <v>2020</v>
      </c>
      <c r="B450" s="4" t="s">
        <v>1054</v>
      </c>
      <c r="C450" s="4"/>
      <c r="D450" s="4" t="s">
        <v>10837</v>
      </c>
      <c r="E450" s="4" t="s">
        <v>10446</v>
      </c>
      <c r="F450" s="10" t="s">
        <v>10838</v>
      </c>
      <c r="G450" s="4" t="s">
        <v>10653</v>
      </c>
    </row>
    <row r="451" ht="11.6" spans="1:7">
      <c r="A451" s="9">
        <v>2020</v>
      </c>
      <c r="B451" s="9" t="s">
        <v>1540</v>
      </c>
      <c r="C451" s="26" t="s">
        <v>2485</v>
      </c>
      <c r="D451" s="9" t="s">
        <v>10618</v>
      </c>
      <c r="E451" s="25" t="s">
        <v>7586</v>
      </c>
      <c r="F451" s="15">
        <v>0.0043</v>
      </c>
      <c r="G451" s="9" t="s">
        <v>10491</v>
      </c>
    </row>
    <row r="452" spans="1:7">
      <c r="A452" s="23">
        <v>2020</v>
      </c>
      <c r="B452" s="4" t="s">
        <v>262</v>
      </c>
      <c r="C452" s="4"/>
      <c r="D452" s="4" t="s">
        <v>10839</v>
      </c>
      <c r="E452" s="4" t="s">
        <v>10443</v>
      </c>
      <c r="F452" s="10">
        <v>0.00421</v>
      </c>
      <c r="G452" s="4" t="s">
        <v>10840</v>
      </c>
    </row>
    <row r="453" spans="1:7">
      <c r="A453" s="23">
        <v>2020</v>
      </c>
      <c r="B453" s="4" t="s">
        <v>307</v>
      </c>
      <c r="C453" s="4"/>
      <c r="D453" s="4" t="s">
        <v>10841</v>
      </c>
      <c r="E453" s="4" t="s">
        <v>10443</v>
      </c>
      <c r="F453" s="10">
        <v>0.0041</v>
      </c>
      <c r="G453" s="4" t="s">
        <v>6721</v>
      </c>
    </row>
    <row r="454" spans="1:7">
      <c r="A454" s="23">
        <v>2020</v>
      </c>
      <c r="B454" s="4" t="s">
        <v>298</v>
      </c>
      <c r="C454" s="4"/>
      <c r="D454" s="4" t="s">
        <v>10443</v>
      </c>
      <c r="E454" s="4" t="s">
        <v>10443</v>
      </c>
      <c r="F454" s="10">
        <v>0.004</v>
      </c>
      <c r="G454" s="4" t="s">
        <v>10842</v>
      </c>
    </row>
    <row r="455" spans="1:7">
      <c r="A455" s="4">
        <v>2020</v>
      </c>
      <c r="B455" s="4" t="s">
        <v>176</v>
      </c>
      <c r="C455" s="4" t="s">
        <v>2311</v>
      </c>
      <c r="D455" s="4" t="s">
        <v>10740</v>
      </c>
      <c r="E455" s="4" t="s">
        <v>7581</v>
      </c>
      <c r="F455" s="10">
        <v>0.004</v>
      </c>
      <c r="G455" s="4" t="s">
        <v>6373</v>
      </c>
    </row>
    <row r="456" spans="1:7">
      <c r="A456" s="23">
        <v>2020</v>
      </c>
      <c r="B456" s="4" t="s">
        <v>672</v>
      </c>
      <c r="C456" s="4"/>
      <c r="D456" s="4" t="s">
        <v>7583</v>
      </c>
      <c r="E456" s="4" t="s">
        <v>7583</v>
      </c>
      <c r="F456" s="10">
        <v>0.0036</v>
      </c>
      <c r="G456" s="4" t="s">
        <v>6560</v>
      </c>
    </row>
    <row r="457" spans="1:7">
      <c r="A457" s="4">
        <v>2020</v>
      </c>
      <c r="B457" s="4" t="s">
        <v>517</v>
      </c>
      <c r="C457" s="4"/>
      <c r="D457" s="4" t="s">
        <v>10818</v>
      </c>
      <c r="E457" s="4" t="s">
        <v>10443</v>
      </c>
      <c r="F457" s="10">
        <v>0.0033</v>
      </c>
      <c r="G457" s="4" t="s">
        <v>6721</v>
      </c>
    </row>
    <row r="458" spans="1:7">
      <c r="A458" s="4">
        <v>2020</v>
      </c>
      <c r="B458" s="4" t="s">
        <v>177</v>
      </c>
      <c r="C458" s="4"/>
      <c r="D458" s="4" t="s">
        <v>10818</v>
      </c>
      <c r="E458" s="4" t="s">
        <v>10443</v>
      </c>
      <c r="F458" s="10">
        <v>0.003</v>
      </c>
      <c r="G458" s="4" t="s">
        <v>6721</v>
      </c>
    </row>
    <row r="459" spans="1:7">
      <c r="A459" s="4">
        <v>2020</v>
      </c>
      <c r="B459" s="4" t="s">
        <v>204</v>
      </c>
      <c r="C459" s="4"/>
      <c r="D459" s="4" t="s">
        <v>10843</v>
      </c>
      <c r="E459" s="4" t="s">
        <v>10443</v>
      </c>
      <c r="F459" s="10">
        <v>0.003</v>
      </c>
      <c r="G459" s="4" t="s">
        <v>10720</v>
      </c>
    </row>
    <row r="460" spans="1:7">
      <c r="A460" s="23">
        <v>2020</v>
      </c>
      <c r="B460" s="4" t="s">
        <v>274</v>
      </c>
      <c r="C460" s="4"/>
      <c r="D460" s="4" t="s">
        <v>10844</v>
      </c>
      <c r="E460" s="4" t="s">
        <v>10443</v>
      </c>
      <c r="F460" s="10">
        <v>0.003</v>
      </c>
      <c r="G460" s="4" t="s">
        <v>7016</v>
      </c>
    </row>
    <row r="461" spans="1:7">
      <c r="A461" s="23">
        <v>2020</v>
      </c>
      <c r="B461" s="4" t="s">
        <v>717</v>
      </c>
      <c r="C461" s="4"/>
      <c r="D461" s="4" t="s">
        <v>10640</v>
      </c>
      <c r="E461" s="4" t="s">
        <v>10446</v>
      </c>
      <c r="F461" s="10">
        <v>0.003</v>
      </c>
      <c r="G461" s="4" t="s">
        <v>10626</v>
      </c>
    </row>
    <row r="462" spans="1:7">
      <c r="A462" s="23">
        <v>2020</v>
      </c>
      <c r="B462" s="4" t="s">
        <v>425</v>
      </c>
      <c r="C462" s="4"/>
      <c r="D462" s="4" t="s">
        <v>10845</v>
      </c>
      <c r="E462" s="4" t="s">
        <v>10443</v>
      </c>
      <c r="F462" s="10">
        <v>0.003</v>
      </c>
      <c r="G462" s="4" t="s">
        <v>10846</v>
      </c>
    </row>
    <row r="463" spans="1:7">
      <c r="A463" s="23">
        <v>2020</v>
      </c>
      <c r="B463" s="4" t="s">
        <v>429</v>
      </c>
      <c r="C463" s="4"/>
      <c r="D463" s="4" t="s">
        <v>10533</v>
      </c>
      <c r="E463" s="4" t="s">
        <v>10446</v>
      </c>
      <c r="F463" s="10">
        <v>0.0029</v>
      </c>
      <c r="G463" s="4" t="s">
        <v>10749</v>
      </c>
    </row>
    <row r="464" spans="1:7">
      <c r="A464" s="23">
        <v>2020</v>
      </c>
      <c r="B464" s="4" t="s">
        <v>648</v>
      </c>
      <c r="C464" s="4"/>
      <c r="D464" s="4" t="s">
        <v>10454</v>
      </c>
      <c r="E464" s="23" t="s">
        <v>10443</v>
      </c>
      <c r="F464" s="24">
        <v>0.00242</v>
      </c>
      <c r="G464" s="4" t="s">
        <v>10847</v>
      </c>
    </row>
    <row r="465" spans="1:7">
      <c r="A465" s="23">
        <v>2020</v>
      </c>
      <c r="B465" s="4" t="s">
        <v>255</v>
      </c>
      <c r="C465" s="4"/>
      <c r="D465" s="4" t="s">
        <v>10848</v>
      </c>
      <c r="E465" s="4" t="s">
        <v>2000</v>
      </c>
      <c r="F465" s="10">
        <v>0.00235</v>
      </c>
      <c r="G465" s="4" t="s">
        <v>10849</v>
      </c>
    </row>
    <row r="466" spans="1:7">
      <c r="A466" s="4">
        <v>2020</v>
      </c>
      <c r="B466" s="4" t="s">
        <v>1054</v>
      </c>
      <c r="C466" s="4"/>
      <c r="D466" s="4" t="s">
        <v>10850</v>
      </c>
      <c r="E466" s="4" t="s">
        <v>10443</v>
      </c>
      <c r="F466" s="10">
        <v>0.00223</v>
      </c>
      <c r="G466" s="4" t="s">
        <v>10653</v>
      </c>
    </row>
    <row r="467" spans="1:7">
      <c r="A467" s="4">
        <v>2020</v>
      </c>
      <c r="B467" s="4" t="s">
        <v>1054</v>
      </c>
      <c r="C467" s="4"/>
      <c r="D467" s="4" t="s">
        <v>10851</v>
      </c>
      <c r="E467" s="4" t="s">
        <v>10443</v>
      </c>
      <c r="F467" s="10">
        <v>0.00223</v>
      </c>
      <c r="G467" s="4" t="s">
        <v>10653</v>
      </c>
    </row>
    <row r="468" spans="1:7">
      <c r="A468" s="4">
        <v>2020</v>
      </c>
      <c r="B468" s="4" t="s">
        <v>607</v>
      </c>
      <c r="C468" s="4"/>
      <c r="D468" s="4" t="s">
        <v>10454</v>
      </c>
      <c r="E468" s="4" t="s">
        <v>10443</v>
      </c>
      <c r="F468" s="10">
        <v>0.0022</v>
      </c>
      <c r="G468" s="4" t="s">
        <v>6721</v>
      </c>
    </row>
    <row r="469" spans="1:7">
      <c r="A469" s="23">
        <v>2020</v>
      </c>
      <c r="B469" s="4" t="s">
        <v>494</v>
      </c>
      <c r="C469" s="4"/>
      <c r="D469" s="4" t="s">
        <v>10852</v>
      </c>
      <c r="E469" s="4" t="s">
        <v>10446</v>
      </c>
      <c r="F469" s="10">
        <v>0.0021</v>
      </c>
      <c r="G469" s="4" t="s">
        <v>10800</v>
      </c>
    </row>
    <row r="470" spans="1:7">
      <c r="A470" s="4">
        <v>2020</v>
      </c>
      <c r="B470" s="4" t="s">
        <v>1465</v>
      </c>
      <c r="C470" s="4" t="s">
        <v>2485</v>
      </c>
      <c r="D470" s="4" t="s">
        <v>7586</v>
      </c>
      <c r="E470" s="23" t="s">
        <v>7586</v>
      </c>
      <c r="F470" s="10">
        <v>0.0021</v>
      </c>
      <c r="G470" s="4" t="s">
        <v>6455</v>
      </c>
    </row>
    <row r="471" spans="1:7">
      <c r="A471" s="23">
        <v>2020</v>
      </c>
      <c r="B471" s="4" t="s">
        <v>358</v>
      </c>
      <c r="C471" s="4"/>
      <c r="D471" s="4" t="s">
        <v>10853</v>
      </c>
      <c r="E471" s="4" t="s">
        <v>10443</v>
      </c>
      <c r="F471" s="10">
        <v>0.002</v>
      </c>
      <c r="G471" s="4" t="s">
        <v>6721</v>
      </c>
    </row>
    <row r="472" spans="1:7">
      <c r="A472" s="23">
        <v>2020</v>
      </c>
      <c r="B472" s="4" t="s">
        <v>531</v>
      </c>
      <c r="C472" s="4"/>
      <c r="D472" s="4" t="s">
        <v>10854</v>
      </c>
      <c r="E472" s="4" t="s">
        <v>10446</v>
      </c>
      <c r="F472" s="10">
        <v>0.002</v>
      </c>
      <c r="G472" s="4" t="s">
        <v>10461</v>
      </c>
    </row>
    <row r="473" spans="1:7">
      <c r="A473" s="23">
        <v>2020</v>
      </c>
      <c r="B473" s="4" t="s">
        <v>923</v>
      </c>
      <c r="C473" s="4"/>
      <c r="D473" s="4" t="s">
        <v>10855</v>
      </c>
      <c r="E473" s="4" t="s">
        <v>10443</v>
      </c>
      <c r="F473" s="10">
        <v>0.002</v>
      </c>
      <c r="G473" s="4" t="s">
        <v>10686</v>
      </c>
    </row>
    <row r="474" spans="1:7">
      <c r="A474" s="4">
        <v>2020</v>
      </c>
      <c r="B474" s="4" t="s">
        <v>627</v>
      </c>
      <c r="C474" s="4"/>
      <c r="D474" s="4" t="s">
        <v>10460</v>
      </c>
      <c r="E474" s="4" t="s">
        <v>10443</v>
      </c>
      <c r="F474" s="10">
        <v>0.0019</v>
      </c>
      <c r="G474" s="4" t="s">
        <v>7111</v>
      </c>
    </row>
    <row r="475" spans="1:7">
      <c r="A475" s="23">
        <v>2020</v>
      </c>
      <c r="B475" s="4" t="s">
        <v>412</v>
      </c>
      <c r="C475" s="4"/>
      <c r="D475" s="4" t="s">
        <v>10581</v>
      </c>
      <c r="E475" s="4" t="s">
        <v>10443</v>
      </c>
      <c r="F475" s="10">
        <v>0.0018</v>
      </c>
      <c r="G475" s="4" t="s">
        <v>6721</v>
      </c>
    </row>
    <row r="476" spans="1:7">
      <c r="A476" s="23">
        <v>2020</v>
      </c>
      <c r="B476" s="4" t="s">
        <v>720</v>
      </c>
      <c r="C476" s="4"/>
      <c r="D476" s="4" t="s">
        <v>10454</v>
      </c>
      <c r="E476" s="4" t="s">
        <v>10443</v>
      </c>
      <c r="F476" s="10">
        <v>0.0015</v>
      </c>
      <c r="G476" s="4" t="s">
        <v>6721</v>
      </c>
    </row>
    <row r="477" spans="1:7">
      <c r="A477" s="23">
        <v>2020</v>
      </c>
      <c r="B477" s="4" t="s">
        <v>436</v>
      </c>
      <c r="C477" s="4"/>
      <c r="D477" s="4" t="s">
        <v>10678</v>
      </c>
      <c r="E477" s="23" t="s">
        <v>7580</v>
      </c>
      <c r="F477" s="10">
        <v>0.0014725</v>
      </c>
      <c r="G477" s="4" t="s">
        <v>7088</v>
      </c>
    </row>
    <row r="478" spans="1:7">
      <c r="A478" s="23">
        <v>2020</v>
      </c>
      <c r="B478" s="4" t="s">
        <v>351</v>
      </c>
      <c r="C478" s="4"/>
      <c r="D478" s="4" t="s">
        <v>10856</v>
      </c>
      <c r="E478" s="4" t="s">
        <v>10443</v>
      </c>
      <c r="F478" s="10">
        <v>0.0014</v>
      </c>
      <c r="G478" s="4" t="s">
        <v>6721</v>
      </c>
    </row>
    <row r="479" spans="1:7">
      <c r="A479" s="23">
        <v>2020</v>
      </c>
      <c r="B479" s="4" t="s">
        <v>942</v>
      </c>
      <c r="C479" s="4"/>
      <c r="D479" s="4" t="s">
        <v>10475</v>
      </c>
      <c r="E479" s="4" t="s">
        <v>10443</v>
      </c>
      <c r="F479" s="10">
        <v>0.0013506</v>
      </c>
      <c r="G479" s="4" t="s">
        <v>10857</v>
      </c>
    </row>
    <row r="480" spans="1:7">
      <c r="A480" s="4">
        <v>2020</v>
      </c>
      <c r="B480" s="4" t="s">
        <v>517</v>
      </c>
      <c r="C480" s="4"/>
      <c r="D480" s="4" t="s">
        <v>10834</v>
      </c>
      <c r="E480" s="4" t="s">
        <v>10446</v>
      </c>
      <c r="F480" s="10">
        <v>0.0012</v>
      </c>
      <c r="G480" s="4" t="s">
        <v>7111</v>
      </c>
    </row>
    <row r="481" spans="1:7">
      <c r="A481" s="23">
        <v>2020</v>
      </c>
      <c r="B481" s="4" t="s">
        <v>672</v>
      </c>
      <c r="C481" s="4"/>
      <c r="D481" s="4" t="s">
        <v>10858</v>
      </c>
      <c r="E481" s="4" t="s">
        <v>10446</v>
      </c>
      <c r="F481" s="10">
        <v>0.0011</v>
      </c>
      <c r="G481" s="4" t="s">
        <v>6560</v>
      </c>
    </row>
    <row r="482" spans="1:7">
      <c r="A482" s="23">
        <v>2020</v>
      </c>
      <c r="B482" s="4" t="s">
        <v>1123</v>
      </c>
      <c r="C482" s="4"/>
      <c r="D482" s="4" t="s">
        <v>10859</v>
      </c>
      <c r="E482" s="4" t="s">
        <v>10443</v>
      </c>
      <c r="F482" s="10">
        <v>0.0011</v>
      </c>
      <c r="G482" s="4" t="s">
        <v>10860</v>
      </c>
    </row>
    <row r="483" spans="1:7">
      <c r="A483" s="23">
        <v>2020</v>
      </c>
      <c r="B483" s="4" t="s">
        <v>352</v>
      </c>
      <c r="C483" s="4"/>
      <c r="D483" s="4" t="s">
        <v>10861</v>
      </c>
      <c r="E483" s="4" t="s">
        <v>10443</v>
      </c>
      <c r="F483" s="10">
        <v>0.00108</v>
      </c>
      <c r="G483" s="4" t="s">
        <v>10862</v>
      </c>
    </row>
    <row r="484" spans="1:7">
      <c r="A484" s="4">
        <v>2020</v>
      </c>
      <c r="B484" s="4" t="s">
        <v>199</v>
      </c>
      <c r="C484" s="4"/>
      <c r="D484" s="4" t="s">
        <v>10863</v>
      </c>
      <c r="E484" s="4" t="s">
        <v>10446</v>
      </c>
      <c r="F484" s="10">
        <v>0.001</v>
      </c>
      <c r="G484" s="4" t="s">
        <v>7016</v>
      </c>
    </row>
    <row r="485" spans="1:7">
      <c r="A485" s="4">
        <v>2020</v>
      </c>
      <c r="B485" s="4" t="s">
        <v>204</v>
      </c>
      <c r="C485" s="4"/>
      <c r="D485" s="4" t="s">
        <v>10864</v>
      </c>
      <c r="E485" s="4" t="s">
        <v>10443</v>
      </c>
      <c r="F485" s="10">
        <v>0.001</v>
      </c>
      <c r="G485" s="4" t="s">
        <v>10720</v>
      </c>
    </row>
    <row r="486" spans="1:7">
      <c r="A486" s="23">
        <v>2020</v>
      </c>
      <c r="B486" s="4" t="s">
        <v>1356</v>
      </c>
      <c r="C486" s="4"/>
      <c r="D486" s="4" t="s">
        <v>7586</v>
      </c>
      <c r="E486" s="23" t="s">
        <v>7586</v>
      </c>
      <c r="F486" s="24">
        <v>0.001</v>
      </c>
      <c r="G486" s="4" t="s">
        <v>6455</v>
      </c>
    </row>
    <row r="487" spans="1:7">
      <c r="A487" s="23">
        <v>2020</v>
      </c>
      <c r="B487" s="4" t="s">
        <v>510</v>
      </c>
      <c r="C487" s="4"/>
      <c r="D487" s="4" t="s">
        <v>10443</v>
      </c>
      <c r="E487" s="4" t="s">
        <v>10443</v>
      </c>
      <c r="F487" s="10">
        <v>0.001</v>
      </c>
      <c r="G487" s="4" t="s">
        <v>6721</v>
      </c>
    </row>
    <row r="488" spans="1:7">
      <c r="A488" s="23">
        <v>2020</v>
      </c>
      <c r="B488" s="4" t="s">
        <v>423</v>
      </c>
      <c r="C488" s="4"/>
      <c r="D488" s="4" t="s">
        <v>10865</v>
      </c>
      <c r="E488" s="4" t="s">
        <v>10443</v>
      </c>
      <c r="F488" s="10">
        <v>0.001</v>
      </c>
      <c r="G488" s="4" t="s">
        <v>10866</v>
      </c>
    </row>
    <row r="489" spans="1:7">
      <c r="A489" s="9">
        <v>2020</v>
      </c>
      <c r="B489" s="9" t="s">
        <v>1285</v>
      </c>
      <c r="C489" s="9" t="s">
        <v>2079</v>
      </c>
      <c r="D489" s="9" t="s">
        <v>10867</v>
      </c>
      <c r="E489" s="25" t="s">
        <v>7586</v>
      </c>
      <c r="F489" s="15">
        <v>0.001</v>
      </c>
      <c r="G489" s="9" t="s">
        <v>10656</v>
      </c>
    </row>
    <row r="490" spans="1:7">
      <c r="A490" s="4">
        <v>2020</v>
      </c>
      <c r="B490" s="4" t="s">
        <v>213</v>
      </c>
      <c r="C490" s="4"/>
      <c r="D490" s="4" t="s">
        <v>10581</v>
      </c>
      <c r="E490" s="4" t="s">
        <v>10443</v>
      </c>
      <c r="F490" s="10">
        <v>0.0009</v>
      </c>
      <c r="G490" s="4" t="s">
        <v>6721</v>
      </c>
    </row>
    <row r="491" spans="1:7">
      <c r="A491" s="23">
        <v>2020</v>
      </c>
      <c r="B491" s="4" t="s">
        <v>370</v>
      </c>
      <c r="C491" s="4"/>
      <c r="D491" s="4" t="s">
        <v>10868</v>
      </c>
      <c r="E491" s="4" t="s">
        <v>10446</v>
      </c>
      <c r="F491" s="10">
        <v>0.00086</v>
      </c>
      <c r="G491" s="4" t="s">
        <v>10832</v>
      </c>
    </row>
    <row r="492" spans="1:7">
      <c r="A492" s="4">
        <v>2020</v>
      </c>
      <c r="B492" s="4" t="s">
        <v>153</v>
      </c>
      <c r="C492" s="4"/>
      <c r="D492" s="4" t="s">
        <v>10869</v>
      </c>
      <c r="E492" s="4" t="s">
        <v>10443</v>
      </c>
      <c r="F492" s="10">
        <v>0.0008</v>
      </c>
      <c r="G492" s="4" t="s">
        <v>7016</v>
      </c>
    </row>
    <row r="493" spans="1:7">
      <c r="A493" s="23">
        <v>2020</v>
      </c>
      <c r="B493" s="4" t="s">
        <v>508</v>
      </c>
      <c r="C493" s="4"/>
      <c r="D493" s="4" t="s">
        <v>10848</v>
      </c>
      <c r="E493" s="23" t="s">
        <v>2000</v>
      </c>
      <c r="F493" s="24">
        <v>0.00072</v>
      </c>
      <c r="G493" s="4" t="s">
        <v>10461</v>
      </c>
    </row>
    <row r="494" spans="1:7">
      <c r="A494" s="23">
        <v>2020</v>
      </c>
      <c r="B494" s="4" t="s">
        <v>672</v>
      </c>
      <c r="C494" s="4"/>
      <c r="D494" s="4" t="s">
        <v>10740</v>
      </c>
      <c r="E494" s="4" t="s">
        <v>7581</v>
      </c>
      <c r="F494" s="10">
        <v>0.0007</v>
      </c>
      <c r="G494" s="4" t="s">
        <v>6560</v>
      </c>
    </row>
    <row r="495" spans="1:7">
      <c r="A495" s="23">
        <v>2020</v>
      </c>
      <c r="B495" s="4" t="s">
        <v>929</v>
      </c>
      <c r="C495" s="4"/>
      <c r="D495" s="4" t="s">
        <v>10870</v>
      </c>
      <c r="E495" s="4" t="s">
        <v>10446</v>
      </c>
      <c r="F495" s="10">
        <v>0.0007</v>
      </c>
      <c r="G495" s="4" t="s">
        <v>10471</v>
      </c>
    </row>
    <row r="496" spans="1:7">
      <c r="A496" s="23">
        <v>2020</v>
      </c>
      <c r="B496" s="4" t="s">
        <v>720</v>
      </c>
      <c r="C496" s="4"/>
      <c r="D496" s="4" t="s">
        <v>10498</v>
      </c>
      <c r="E496" s="4" t="s">
        <v>10446</v>
      </c>
      <c r="F496" s="10">
        <v>0.0006</v>
      </c>
      <c r="G496" s="4" t="s">
        <v>6721</v>
      </c>
    </row>
    <row r="497" spans="1:7">
      <c r="A497" s="23">
        <v>2020</v>
      </c>
      <c r="B497" s="4" t="s">
        <v>415</v>
      </c>
      <c r="C497" s="4"/>
      <c r="D497" s="4" t="s">
        <v>10871</v>
      </c>
      <c r="E497" s="4" t="s">
        <v>7582</v>
      </c>
      <c r="F497" s="10">
        <v>0.000599</v>
      </c>
      <c r="G497" s="4" t="s">
        <v>10778</v>
      </c>
    </row>
    <row r="498" spans="1:7">
      <c r="A498" s="23">
        <v>2020</v>
      </c>
      <c r="B498" s="4" t="s">
        <v>415</v>
      </c>
      <c r="C498" s="4"/>
      <c r="D498" s="4" t="s">
        <v>10514</v>
      </c>
      <c r="E498" s="4" t="s">
        <v>7581</v>
      </c>
      <c r="F498" s="10">
        <v>0.000542</v>
      </c>
      <c r="G498" s="4" t="s">
        <v>10778</v>
      </c>
    </row>
    <row r="499" spans="1:7">
      <c r="A499" s="23">
        <v>2020</v>
      </c>
      <c r="B499" s="4" t="s">
        <v>415</v>
      </c>
      <c r="C499" s="4"/>
      <c r="D499" s="4" t="s">
        <v>10463</v>
      </c>
      <c r="E499" s="23" t="s">
        <v>7580</v>
      </c>
      <c r="F499" s="10">
        <v>0.000534</v>
      </c>
      <c r="G499" s="4" t="s">
        <v>10778</v>
      </c>
    </row>
    <row r="500" spans="1:7">
      <c r="A500" s="4">
        <v>2020</v>
      </c>
      <c r="B500" s="4" t="s">
        <v>1053</v>
      </c>
      <c r="C500" s="4"/>
      <c r="D500" s="4" t="s">
        <v>10872</v>
      </c>
      <c r="E500" s="4" t="s">
        <v>10446</v>
      </c>
      <c r="F500" s="10">
        <v>0.00053</v>
      </c>
      <c r="G500" s="4" t="s">
        <v>10735</v>
      </c>
    </row>
    <row r="501" spans="1:7">
      <c r="A501" s="4">
        <v>2020</v>
      </c>
      <c r="B501" s="4" t="s">
        <v>608</v>
      </c>
      <c r="C501" s="4"/>
      <c r="D501" s="4" t="s">
        <v>10818</v>
      </c>
      <c r="E501" s="4" t="s">
        <v>10443</v>
      </c>
      <c r="F501" s="10">
        <v>0.0005</v>
      </c>
      <c r="G501" s="4" t="s">
        <v>6721</v>
      </c>
    </row>
    <row r="502" spans="1:7">
      <c r="A502" s="23">
        <v>2020</v>
      </c>
      <c r="B502" s="4" t="s">
        <v>306</v>
      </c>
      <c r="C502" s="4"/>
      <c r="D502" s="4" t="s">
        <v>10873</v>
      </c>
      <c r="E502" s="4" t="s">
        <v>10446</v>
      </c>
      <c r="F502" s="10">
        <v>0.0005</v>
      </c>
      <c r="G502" s="4" t="s">
        <v>6721</v>
      </c>
    </row>
    <row r="503" spans="1:7">
      <c r="A503" s="23">
        <v>2020</v>
      </c>
      <c r="B503" s="4" t="s">
        <v>672</v>
      </c>
      <c r="C503" s="4"/>
      <c r="D503" s="4" t="s">
        <v>10874</v>
      </c>
      <c r="E503" s="23" t="s">
        <v>7585</v>
      </c>
      <c r="F503" s="10">
        <v>0.0005</v>
      </c>
      <c r="G503" s="4" t="s">
        <v>6560</v>
      </c>
    </row>
    <row r="504" spans="1:7">
      <c r="A504" s="23">
        <v>2020</v>
      </c>
      <c r="B504" s="4" t="s">
        <v>262</v>
      </c>
      <c r="C504" s="4"/>
      <c r="D504" s="4" t="s">
        <v>10560</v>
      </c>
      <c r="E504" s="4" t="s">
        <v>10443</v>
      </c>
      <c r="F504" s="10">
        <v>0.000491</v>
      </c>
      <c r="G504" s="4" t="s">
        <v>10840</v>
      </c>
    </row>
    <row r="505" spans="1:7">
      <c r="A505" s="4">
        <v>2020</v>
      </c>
      <c r="B505" s="4" t="s">
        <v>552</v>
      </c>
      <c r="C505" s="4"/>
      <c r="D505" s="4" t="s">
        <v>10449</v>
      </c>
      <c r="E505" s="4" t="s">
        <v>10443</v>
      </c>
      <c r="F505" s="10">
        <v>0.0004524</v>
      </c>
      <c r="G505" s="4" t="s">
        <v>10875</v>
      </c>
    </row>
    <row r="506" spans="1:7">
      <c r="A506" s="4">
        <v>2020</v>
      </c>
      <c r="B506" s="9" t="s">
        <v>518</v>
      </c>
      <c r="C506" s="4"/>
      <c r="D506" s="4" t="s">
        <v>10876</v>
      </c>
      <c r="E506" s="4" t="s">
        <v>10446</v>
      </c>
      <c r="F506" s="10">
        <v>0.0004</v>
      </c>
      <c r="G506" s="4" t="s">
        <v>7111</v>
      </c>
    </row>
    <row r="507" spans="1:7">
      <c r="A507" s="4">
        <v>2020</v>
      </c>
      <c r="B507" s="4" t="s">
        <v>177</v>
      </c>
      <c r="C507" s="4"/>
      <c r="D507" s="4" t="s">
        <v>10873</v>
      </c>
      <c r="E507" s="4" t="s">
        <v>10446</v>
      </c>
      <c r="F507" s="10">
        <v>0.0004</v>
      </c>
      <c r="G507" s="4" t="s">
        <v>6721</v>
      </c>
    </row>
    <row r="508" spans="1:7">
      <c r="A508" s="23">
        <v>2020</v>
      </c>
      <c r="B508" s="4" t="s">
        <v>1123</v>
      </c>
      <c r="C508" s="4"/>
      <c r="D508" s="4" t="s">
        <v>10877</v>
      </c>
      <c r="E508" s="4" t="s">
        <v>10443</v>
      </c>
      <c r="F508" s="10">
        <v>0.0004</v>
      </c>
      <c r="G508" s="4" t="s">
        <v>10860</v>
      </c>
    </row>
    <row r="509" spans="1:7">
      <c r="A509" s="23">
        <v>2020</v>
      </c>
      <c r="B509" s="4" t="s">
        <v>735</v>
      </c>
      <c r="C509" s="4"/>
      <c r="D509" s="4" t="s">
        <v>10454</v>
      </c>
      <c r="E509" s="4" t="s">
        <v>10443</v>
      </c>
      <c r="F509" s="10">
        <v>0.00038</v>
      </c>
      <c r="G509" s="4" t="s">
        <v>10878</v>
      </c>
    </row>
    <row r="510" spans="1:7">
      <c r="A510" s="23">
        <v>2020</v>
      </c>
      <c r="B510" s="4" t="s">
        <v>386</v>
      </c>
      <c r="C510" s="4"/>
      <c r="D510" s="4" t="s">
        <v>10498</v>
      </c>
      <c r="E510" s="4" t="s">
        <v>10446</v>
      </c>
      <c r="F510" s="10">
        <v>0.0003</v>
      </c>
      <c r="G510" s="4" t="s">
        <v>7111</v>
      </c>
    </row>
    <row r="511" spans="1:7">
      <c r="A511" s="23">
        <v>2020</v>
      </c>
      <c r="B511" s="4" t="s">
        <v>255</v>
      </c>
      <c r="C511" s="4"/>
      <c r="D511" s="4" t="s">
        <v>7580</v>
      </c>
      <c r="E511" s="23" t="s">
        <v>7580</v>
      </c>
      <c r="F511" s="24">
        <v>0.00029</v>
      </c>
      <c r="G511" s="4" t="s">
        <v>10849</v>
      </c>
    </row>
    <row r="512" spans="1:7">
      <c r="A512" s="4">
        <v>2020</v>
      </c>
      <c r="B512" s="4" t="s">
        <v>627</v>
      </c>
      <c r="C512" s="4"/>
      <c r="D512" s="4" t="s">
        <v>10764</v>
      </c>
      <c r="E512" s="4" t="s">
        <v>10446</v>
      </c>
      <c r="F512" s="10">
        <v>0.0002</v>
      </c>
      <c r="G512" s="4" t="s">
        <v>7111</v>
      </c>
    </row>
    <row r="513" spans="1:7">
      <c r="A513" s="23">
        <v>2020</v>
      </c>
      <c r="B513" s="4" t="s">
        <v>240</v>
      </c>
      <c r="C513" s="23"/>
      <c r="D513" s="23" t="s">
        <v>10446</v>
      </c>
      <c r="E513" s="23" t="s">
        <v>10446</v>
      </c>
      <c r="F513" s="24">
        <v>0.0002</v>
      </c>
      <c r="G513" s="23" t="s">
        <v>7016</v>
      </c>
    </row>
    <row r="514" spans="1:7">
      <c r="A514" s="23">
        <v>2020</v>
      </c>
      <c r="B514" s="4" t="s">
        <v>510</v>
      </c>
      <c r="C514" s="4"/>
      <c r="D514" s="4" t="s">
        <v>10446</v>
      </c>
      <c r="E514" s="4" t="s">
        <v>10446</v>
      </c>
      <c r="F514" s="10">
        <v>0.0002</v>
      </c>
      <c r="G514" s="4" t="s">
        <v>6721</v>
      </c>
    </row>
    <row r="515" spans="1:7">
      <c r="A515" s="23">
        <v>2020</v>
      </c>
      <c r="B515" s="4" t="s">
        <v>306</v>
      </c>
      <c r="C515" s="4"/>
      <c r="D515" s="4" t="s">
        <v>10818</v>
      </c>
      <c r="E515" s="4" t="s">
        <v>10443</v>
      </c>
      <c r="F515" s="10">
        <v>0.0002</v>
      </c>
      <c r="G515" s="4" t="s">
        <v>6721</v>
      </c>
    </row>
    <row r="516" spans="1:7">
      <c r="A516" s="4">
        <v>2020</v>
      </c>
      <c r="B516" s="4" t="s">
        <v>1054</v>
      </c>
      <c r="C516" s="4"/>
      <c r="D516" s="4" t="s">
        <v>10879</v>
      </c>
      <c r="E516" s="4" t="s">
        <v>10443</v>
      </c>
      <c r="F516" s="10">
        <v>0.00019</v>
      </c>
      <c r="G516" s="4" t="s">
        <v>10653</v>
      </c>
    </row>
    <row r="517" spans="1:7">
      <c r="A517" s="4">
        <v>2020</v>
      </c>
      <c r="B517" s="4" t="s">
        <v>552</v>
      </c>
      <c r="C517" s="4"/>
      <c r="D517" s="4" t="s">
        <v>10526</v>
      </c>
      <c r="E517" s="4" t="s">
        <v>10446</v>
      </c>
      <c r="F517" s="10">
        <v>0.0001667</v>
      </c>
      <c r="G517" s="4" t="s">
        <v>10875</v>
      </c>
    </row>
    <row r="518" spans="1:7">
      <c r="A518" s="23">
        <v>2020</v>
      </c>
      <c r="B518" s="4" t="s">
        <v>232</v>
      </c>
      <c r="C518" s="4"/>
      <c r="D518" s="4" t="s">
        <v>10553</v>
      </c>
      <c r="E518" s="23" t="s">
        <v>10443</v>
      </c>
      <c r="F518" s="24">
        <v>0.000133</v>
      </c>
      <c r="G518" s="4" t="s">
        <v>10642</v>
      </c>
    </row>
    <row r="519" spans="1:7">
      <c r="A519" s="4">
        <v>2020</v>
      </c>
      <c r="B519" s="4" t="s">
        <v>608</v>
      </c>
      <c r="C519" s="4"/>
      <c r="D519" s="4" t="s">
        <v>10873</v>
      </c>
      <c r="E519" s="4" t="s">
        <v>10446</v>
      </c>
      <c r="F519" s="10">
        <v>0.00013</v>
      </c>
      <c r="G519" s="4" t="s">
        <v>6721</v>
      </c>
    </row>
    <row r="520" spans="1:7">
      <c r="A520" s="23">
        <v>2020</v>
      </c>
      <c r="B520" s="4" t="s">
        <v>298</v>
      </c>
      <c r="C520" s="4"/>
      <c r="D520" s="4" t="s">
        <v>10880</v>
      </c>
      <c r="E520" s="4" t="s">
        <v>10443</v>
      </c>
      <c r="F520" s="10">
        <v>0.000127</v>
      </c>
      <c r="G520" s="4" t="s">
        <v>10842</v>
      </c>
    </row>
    <row r="521" spans="1:7">
      <c r="A521" s="23">
        <v>2020</v>
      </c>
      <c r="B521" s="4" t="s">
        <v>255</v>
      </c>
      <c r="C521" s="4"/>
      <c r="D521" s="4" t="s">
        <v>10881</v>
      </c>
      <c r="E521" s="4" t="s">
        <v>10446</v>
      </c>
      <c r="F521" s="24">
        <v>0.0001</v>
      </c>
      <c r="G521" s="4" t="s">
        <v>10882</v>
      </c>
    </row>
    <row r="522" spans="1:7">
      <c r="A522" s="23">
        <v>2020</v>
      </c>
      <c r="B522" s="4" t="s">
        <v>439</v>
      </c>
      <c r="C522" s="4"/>
      <c r="D522" s="4" t="s">
        <v>10526</v>
      </c>
      <c r="E522" s="4" t="s">
        <v>10446</v>
      </c>
      <c r="F522" s="10">
        <v>0.0001</v>
      </c>
      <c r="G522" s="4" t="s">
        <v>10502</v>
      </c>
    </row>
    <row r="523" spans="1:7">
      <c r="A523" s="23">
        <v>2020</v>
      </c>
      <c r="B523" s="4" t="s">
        <v>789</v>
      </c>
      <c r="C523" s="4"/>
      <c r="D523" s="4" t="s">
        <v>10454</v>
      </c>
      <c r="E523" s="4" t="s">
        <v>10443</v>
      </c>
      <c r="F523" s="10">
        <v>0.0001</v>
      </c>
      <c r="G523" s="4" t="s">
        <v>10883</v>
      </c>
    </row>
    <row r="524" spans="1:7">
      <c r="A524" s="23">
        <v>2020</v>
      </c>
      <c r="B524" s="4" t="s">
        <v>436</v>
      </c>
      <c r="C524" s="4"/>
      <c r="D524" s="4" t="s">
        <v>10761</v>
      </c>
      <c r="E524" s="4" t="s">
        <v>7581</v>
      </c>
      <c r="F524" s="10">
        <v>9.38e-5</v>
      </c>
      <c r="G524" s="4" t="s">
        <v>7088</v>
      </c>
    </row>
    <row r="525" spans="1:7">
      <c r="A525" s="23">
        <v>2020</v>
      </c>
      <c r="B525" s="4" t="s">
        <v>351</v>
      </c>
      <c r="C525" s="4"/>
      <c r="D525" s="4" t="s">
        <v>10884</v>
      </c>
      <c r="E525" s="4" t="s">
        <v>10446</v>
      </c>
      <c r="F525" s="10">
        <v>8.7e-5</v>
      </c>
      <c r="G525" s="4" t="s">
        <v>6721</v>
      </c>
    </row>
    <row r="526" spans="1:7">
      <c r="A526" s="23">
        <v>2020</v>
      </c>
      <c r="B526" s="4" t="s">
        <v>637</v>
      </c>
      <c r="C526" s="23"/>
      <c r="D526" s="23" t="s">
        <v>10526</v>
      </c>
      <c r="E526" s="23" t="s">
        <v>10446</v>
      </c>
      <c r="F526" s="24">
        <v>8.12e-5</v>
      </c>
      <c r="G526" s="23" t="s">
        <v>7156</v>
      </c>
    </row>
    <row r="527" spans="1:7">
      <c r="A527" s="23">
        <v>2020</v>
      </c>
      <c r="B527" s="4" t="s">
        <v>255</v>
      </c>
      <c r="C527" s="4"/>
      <c r="D527" s="4" t="s">
        <v>10885</v>
      </c>
      <c r="E527" s="4" t="s">
        <v>10443</v>
      </c>
      <c r="F527" s="10">
        <v>8e-5</v>
      </c>
      <c r="G527" s="4" t="s">
        <v>10882</v>
      </c>
    </row>
    <row r="528" spans="1:7">
      <c r="A528" s="23">
        <v>2020</v>
      </c>
      <c r="B528" s="4" t="s">
        <v>352</v>
      </c>
      <c r="C528" s="4"/>
      <c r="D528" s="4" t="s">
        <v>10886</v>
      </c>
      <c r="E528" s="4" t="s">
        <v>10443</v>
      </c>
      <c r="F528" s="10">
        <v>7.68e-5</v>
      </c>
      <c r="G528" s="4" t="s">
        <v>10862</v>
      </c>
    </row>
    <row r="529" spans="1:7">
      <c r="A529" s="23">
        <v>2020</v>
      </c>
      <c r="B529" s="4" t="s">
        <v>263</v>
      </c>
      <c r="C529" s="4"/>
      <c r="D529" s="4" t="s">
        <v>10526</v>
      </c>
      <c r="E529" s="4" t="s">
        <v>10446</v>
      </c>
      <c r="F529" s="10">
        <v>7e-5</v>
      </c>
      <c r="G529" s="4" t="s">
        <v>7016</v>
      </c>
    </row>
    <row r="530" spans="1:7">
      <c r="A530" s="23">
        <v>2020</v>
      </c>
      <c r="B530" s="4" t="s">
        <v>312</v>
      </c>
      <c r="C530" s="4"/>
      <c r="D530" s="4" t="s">
        <v>10887</v>
      </c>
      <c r="E530" s="4" t="s">
        <v>10446</v>
      </c>
      <c r="F530" s="10">
        <v>7e-5</v>
      </c>
      <c r="G530" s="4" t="s">
        <v>7111</v>
      </c>
    </row>
    <row r="531" spans="1:7">
      <c r="A531" s="23">
        <v>2020</v>
      </c>
      <c r="B531" s="4" t="s">
        <v>352</v>
      </c>
      <c r="C531" s="4"/>
      <c r="D531" s="4" t="s">
        <v>10888</v>
      </c>
      <c r="E531" s="4" t="s">
        <v>10443</v>
      </c>
      <c r="F531" s="10">
        <v>6.24e-5</v>
      </c>
      <c r="G531" s="4" t="s">
        <v>10862</v>
      </c>
    </row>
    <row r="532" spans="1:7">
      <c r="A532" s="23">
        <v>2020</v>
      </c>
      <c r="B532" s="4" t="s">
        <v>462</v>
      </c>
      <c r="C532" s="4"/>
      <c r="D532" s="4" t="s">
        <v>10514</v>
      </c>
      <c r="E532" s="4" t="s">
        <v>7581</v>
      </c>
      <c r="F532" s="10">
        <v>5.9e-5</v>
      </c>
      <c r="G532" s="4" t="s">
        <v>10889</v>
      </c>
    </row>
    <row r="533" spans="1:7">
      <c r="A533" s="23">
        <v>2020</v>
      </c>
      <c r="B533" s="4" t="s">
        <v>1262</v>
      </c>
      <c r="C533" s="23"/>
      <c r="D533" s="23" t="s">
        <v>10498</v>
      </c>
      <c r="E533" s="23" t="s">
        <v>10446</v>
      </c>
      <c r="F533" s="24">
        <v>5.6e-5</v>
      </c>
      <c r="G533" s="23" t="s">
        <v>6560</v>
      </c>
    </row>
    <row r="534" spans="1:7">
      <c r="A534" s="23">
        <v>2020</v>
      </c>
      <c r="B534" s="4" t="s">
        <v>232</v>
      </c>
      <c r="C534" s="4"/>
      <c r="D534" s="4" t="s">
        <v>10533</v>
      </c>
      <c r="E534" s="23" t="s">
        <v>10446</v>
      </c>
      <c r="F534" s="24">
        <v>5.5e-5</v>
      </c>
      <c r="G534" s="4" t="s">
        <v>10642</v>
      </c>
    </row>
    <row r="535" spans="1:7">
      <c r="A535" s="23">
        <v>2020</v>
      </c>
      <c r="B535" s="4" t="s">
        <v>533</v>
      </c>
      <c r="C535" s="4"/>
      <c r="D535" s="4" t="s">
        <v>10890</v>
      </c>
      <c r="E535" s="4" t="s">
        <v>10446</v>
      </c>
      <c r="F535" s="10">
        <v>5e-5</v>
      </c>
      <c r="G535" s="4" t="s">
        <v>7111</v>
      </c>
    </row>
    <row r="536" spans="1:7">
      <c r="A536" s="23">
        <v>2020</v>
      </c>
      <c r="B536" s="4" t="s">
        <v>462</v>
      </c>
      <c r="C536" s="4"/>
      <c r="D536" s="4" t="s">
        <v>10603</v>
      </c>
      <c r="E536" s="4" t="s">
        <v>2000</v>
      </c>
      <c r="F536" s="10">
        <v>4.1e-5</v>
      </c>
      <c r="G536" s="4" t="s">
        <v>10889</v>
      </c>
    </row>
    <row r="537" spans="1:7">
      <c r="A537" s="4">
        <v>2020</v>
      </c>
      <c r="B537" s="4" t="s">
        <v>517</v>
      </c>
      <c r="C537" s="4"/>
      <c r="D537" s="4" t="s">
        <v>10873</v>
      </c>
      <c r="E537" s="4" t="s">
        <v>10446</v>
      </c>
      <c r="F537" s="10">
        <v>4e-5</v>
      </c>
      <c r="G537" s="4" t="s">
        <v>6721</v>
      </c>
    </row>
    <row r="538" spans="1:7">
      <c r="A538" s="23">
        <v>2020</v>
      </c>
      <c r="B538" s="4" t="s">
        <v>298</v>
      </c>
      <c r="C538" s="4"/>
      <c r="D538" s="4" t="s">
        <v>7580</v>
      </c>
      <c r="E538" s="23" t="s">
        <v>7580</v>
      </c>
      <c r="F538" s="10">
        <v>3.53e-5</v>
      </c>
      <c r="G538" s="4" t="s">
        <v>10842</v>
      </c>
    </row>
    <row r="539" spans="1:7">
      <c r="A539" s="23">
        <v>2020</v>
      </c>
      <c r="B539" s="4" t="s">
        <v>255</v>
      </c>
      <c r="C539" s="4"/>
      <c r="D539" s="4" t="s">
        <v>2212</v>
      </c>
      <c r="E539" s="4" t="s">
        <v>10443</v>
      </c>
      <c r="F539" s="10">
        <v>2e-5</v>
      </c>
      <c r="G539" s="4" t="s">
        <v>10882</v>
      </c>
    </row>
    <row r="540" spans="1:7">
      <c r="A540" s="23">
        <v>2020</v>
      </c>
      <c r="B540" s="4" t="s">
        <v>338</v>
      </c>
      <c r="C540" s="4"/>
      <c r="D540" s="4" t="s">
        <v>10640</v>
      </c>
      <c r="E540" s="4" t="s">
        <v>10446</v>
      </c>
      <c r="F540" s="10">
        <v>2e-5</v>
      </c>
      <c r="G540" s="4" t="s">
        <v>10531</v>
      </c>
    </row>
    <row r="541" spans="1:7">
      <c r="A541" s="23">
        <v>2020</v>
      </c>
      <c r="B541" s="4" t="s">
        <v>352</v>
      </c>
      <c r="C541" s="4"/>
      <c r="D541" s="4" t="s">
        <v>10891</v>
      </c>
      <c r="E541" s="4" t="s">
        <v>10443</v>
      </c>
      <c r="F541" s="10">
        <v>1.94e-5</v>
      </c>
      <c r="G541" s="4" t="s">
        <v>10862</v>
      </c>
    </row>
    <row r="542" spans="1:7">
      <c r="A542" s="23">
        <v>2020</v>
      </c>
      <c r="B542" s="4" t="s">
        <v>436</v>
      </c>
      <c r="C542" s="4"/>
      <c r="D542" s="4" t="s">
        <v>10892</v>
      </c>
      <c r="E542" s="4" t="s">
        <v>10443</v>
      </c>
      <c r="F542" s="10">
        <v>1.5e-5</v>
      </c>
      <c r="G542" s="4" t="s">
        <v>10893</v>
      </c>
    </row>
    <row r="543" spans="1:7">
      <c r="A543" s="23">
        <v>2020</v>
      </c>
      <c r="B543" s="4" t="s">
        <v>352</v>
      </c>
      <c r="C543" s="4"/>
      <c r="D543" s="4" t="s">
        <v>10894</v>
      </c>
      <c r="E543" s="4" t="s">
        <v>10446</v>
      </c>
      <c r="F543" s="10">
        <v>1.28e-5</v>
      </c>
      <c r="G543" s="4" t="s">
        <v>10862</v>
      </c>
    </row>
    <row r="544" spans="1:7">
      <c r="A544" s="4">
        <v>2020</v>
      </c>
      <c r="B544" s="4" t="s">
        <v>213</v>
      </c>
      <c r="C544" s="4"/>
      <c r="D544" s="4" t="s">
        <v>10895</v>
      </c>
      <c r="E544" s="4" t="s">
        <v>10446</v>
      </c>
      <c r="F544" s="10">
        <v>1e-5</v>
      </c>
      <c r="G544" s="4" t="s">
        <v>6721</v>
      </c>
    </row>
    <row r="545" spans="1:7">
      <c r="A545" s="23">
        <v>2020</v>
      </c>
      <c r="B545" s="4" t="s">
        <v>255</v>
      </c>
      <c r="C545" s="4"/>
      <c r="D545" s="4" t="s">
        <v>10896</v>
      </c>
      <c r="E545" s="4" t="s">
        <v>10446</v>
      </c>
      <c r="F545" s="10">
        <v>1e-5</v>
      </c>
      <c r="G545" s="4" t="s">
        <v>10882</v>
      </c>
    </row>
    <row r="546" spans="1:7">
      <c r="A546" s="23">
        <v>2020</v>
      </c>
      <c r="B546" s="4" t="s">
        <v>255</v>
      </c>
      <c r="C546" s="4"/>
      <c r="D546" s="4" t="s">
        <v>7581</v>
      </c>
      <c r="E546" s="4" t="s">
        <v>7581</v>
      </c>
      <c r="F546" s="10">
        <v>1e-5</v>
      </c>
      <c r="G546" s="4" t="s">
        <v>10849</v>
      </c>
    </row>
    <row r="547" spans="1:7">
      <c r="A547" s="23">
        <v>2020</v>
      </c>
      <c r="B547" s="4" t="s">
        <v>352</v>
      </c>
      <c r="C547" s="4"/>
      <c r="D547" s="4" t="s">
        <v>10897</v>
      </c>
      <c r="E547" s="4" t="s">
        <v>10443</v>
      </c>
      <c r="F547" s="10">
        <v>6.58e-6</v>
      </c>
      <c r="G547" s="4" t="s">
        <v>10862</v>
      </c>
    </row>
    <row r="548" spans="1:7">
      <c r="A548" s="23">
        <v>2020</v>
      </c>
      <c r="B548" s="4" t="s">
        <v>352</v>
      </c>
      <c r="C548" s="4"/>
      <c r="D548" s="4" t="s">
        <v>10898</v>
      </c>
      <c r="E548" s="4" t="s">
        <v>10446</v>
      </c>
      <c r="F548" s="10">
        <v>3.15e-6</v>
      </c>
      <c r="G548" s="4" t="s">
        <v>10862</v>
      </c>
    </row>
    <row r="549" spans="1:7">
      <c r="A549" s="23">
        <v>2020</v>
      </c>
      <c r="B549" s="4" t="s">
        <v>648</v>
      </c>
      <c r="C549" s="4"/>
      <c r="D549" s="4" t="s">
        <v>10498</v>
      </c>
      <c r="E549" s="23" t="s">
        <v>10446</v>
      </c>
      <c r="F549" s="24">
        <v>2.86e-6</v>
      </c>
      <c r="G549" s="4" t="s">
        <v>10847</v>
      </c>
    </row>
    <row r="550" spans="1:7">
      <c r="A550" s="23">
        <v>2020</v>
      </c>
      <c r="B550" s="4" t="s">
        <v>436</v>
      </c>
      <c r="C550" s="4"/>
      <c r="D550" s="4" t="s">
        <v>10899</v>
      </c>
      <c r="E550" s="4" t="s">
        <v>10443</v>
      </c>
      <c r="F550" s="10">
        <v>2.2e-6</v>
      </c>
      <c r="G550" s="4" t="s">
        <v>10893</v>
      </c>
    </row>
    <row r="551" spans="1:7">
      <c r="A551" s="23">
        <v>2020</v>
      </c>
      <c r="B551" s="4" t="s">
        <v>275</v>
      </c>
      <c r="C551" s="4"/>
      <c r="D551" s="4" t="s">
        <v>10873</v>
      </c>
      <c r="E551" s="4" t="s">
        <v>10446</v>
      </c>
      <c r="F551" s="10">
        <v>2e-6</v>
      </c>
      <c r="G551" s="4" t="s">
        <v>6721</v>
      </c>
    </row>
    <row r="552" spans="1:7">
      <c r="A552" s="23">
        <v>2020</v>
      </c>
      <c r="B552" s="4" t="s">
        <v>307</v>
      </c>
      <c r="C552" s="4"/>
      <c r="D552" s="4" t="s">
        <v>10900</v>
      </c>
      <c r="E552" s="4" t="s">
        <v>10446</v>
      </c>
      <c r="F552" s="10">
        <v>2e-6</v>
      </c>
      <c r="G552" s="4" t="s">
        <v>6721</v>
      </c>
    </row>
    <row r="553" spans="1:7">
      <c r="A553" s="23">
        <v>2020</v>
      </c>
      <c r="B553" s="4" t="s">
        <v>436</v>
      </c>
      <c r="C553" s="4"/>
      <c r="D553" s="4" t="s">
        <v>10901</v>
      </c>
      <c r="E553" s="4" t="s">
        <v>10443</v>
      </c>
      <c r="F553" s="10">
        <v>1e-6</v>
      </c>
      <c r="G553" s="4" t="s">
        <v>10893</v>
      </c>
    </row>
    <row r="554" spans="1:7">
      <c r="A554" s="23">
        <v>2020</v>
      </c>
      <c r="B554" s="4" t="s">
        <v>436</v>
      </c>
      <c r="C554" s="4"/>
      <c r="D554" s="4" t="s">
        <v>10902</v>
      </c>
      <c r="E554" s="4" t="s">
        <v>10446</v>
      </c>
      <c r="F554" s="10">
        <v>1e-6</v>
      </c>
      <c r="G554" s="4" t="s">
        <v>10893</v>
      </c>
    </row>
    <row r="555" spans="1:7">
      <c r="A555" s="23">
        <v>2020</v>
      </c>
      <c r="B555" s="4" t="s">
        <v>1060</v>
      </c>
      <c r="C555" s="4"/>
      <c r="D555" s="23" t="s">
        <v>10903</v>
      </c>
      <c r="E555" s="4" t="s">
        <v>10446</v>
      </c>
      <c r="F555" s="10">
        <v>8.5e-7</v>
      </c>
      <c r="G555" s="23" t="s">
        <v>6721</v>
      </c>
    </row>
    <row r="556" spans="1:7">
      <c r="A556" s="23">
        <v>2020</v>
      </c>
      <c r="B556" s="4" t="s">
        <v>298</v>
      </c>
      <c r="C556" s="4"/>
      <c r="D556" s="4" t="s">
        <v>10848</v>
      </c>
      <c r="E556" s="4" t="s">
        <v>2000</v>
      </c>
      <c r="F556" s="10">
        <v>7.77e-7</v>
      </c>
      <c r="G556" s="4" t="s">
        <v>10842</v>
      </c>
    </row>
    <row r="557" spans="1:7">
      <c r="A557" s="23">
        <v>2020</v>
      </c>
      <c r="B557" s="4" t="s">
        <v>352</v>
      </c>
      <c r="C557" s="4"/>
      <c r="D557" s="4" t="s">
        <v>10854</v>
      </c>
      <c r="E557" s="4" t="s">
        <v>10446</v>
      </c>
      <c r="F557" s="10">
        <v>6.48e-7</v>
      </c>
      <c r="G557" s="4" t="s">
        <v>10862</v>
      </c>
    </row>
    <row r="558" spans="1:7">
      <c r="A558" s="23">
        <v>2020</v>
      </c>
      <c r="B558" s="4" t="s">
        <v>436</v>
      </c>
      <c r="C558" s="4"/>
      <c r="D558" s="4" t="s">
        <v>10828</v>
      </c>
      <c r="E558" s="23" t="s">
        <v>2000</v>
      </c>
      <c r="F558" s="10">
        <v>1e-7</v>
      </c>
      <c r="G558" s="4" t="s">
        <v>7088</v>
      </c>
    </row>
    <row r="559" ht="11.6" spans="1:7">
      <c r="A559" s="1">
        <v>2021</v>
      </c>
      <c r="B559" s="1" t="s">
        <v>518</v>
      </c>
      <c r="C559" s="1"/>
      <c r="D559" s="1" t="s">
        <v>10830</v>
      </c>
      <c r="E559" s="1" t="s">
        <v>10443</v>
      </c>
      <c r="F559" s="20">
        <v>0.003</v>
      </c>
      <c r="G559" s="1" t="s">
        <v>7111</v>
      </c>
    </row>
    <row r="560" ht="11.6" spans="1:7">
      <c r="A560" s="1">
        <v>2021</v>
      </c>
      <c r="B560" s="1" t="s">
        <v>518</v>
      </c>
      <c r="C560" s="1"/>
      <c r="D560" s="1" t="s">
        <v>10876</v>
      </c>
      <c r="E560" s="1" t="s">
        <v>10446</v>
      </c>
      <c r="F560" s="20">
        <v>0.0004</v>
      </c>
      <c r="G560" s="1" t="s">
        <v>7111</v>
      </c>
    </row>
    <row r="561" ht="11.6" spans="1:7">
      <c r="A561" s="1">
        <v>2021</v>
      </c>
      <c r="B561" s="1" t="s">
        <v>595</v>
      </c>
      <c r="C561" s="1"/>
      <c r="D561" s="1" t="s">
        <v>10904</v>
      </c>
      <c r="E561" s="1" t="s">
        <v>10446</v>
      </c>
      <c r="F561" s="20">
        <v>1.53</v>
      </c>
      <c r="G561" s="1" t="s">
        <v>10461</v>
      </c>
    </row>
    <row r="562" ht="11.6" spans="1:7">
      <c r="A562" s="1">
        <v>2021</v>
      </c>
      <c r="B562" s="1" t="s">
        <v>595</v>
      </c>
      <c r="C562" s="1"/>
      <c r="D562" s="1" t="s">
        <v>10905</v>
      </c>
      <c r="E562" s="1" t="s">
        <v>10446</v>
      </c>
      <c r="F562" s="20">
        <v>0.01</v>
      </c>
      <c r="G562" s="1" t="s">
        <v>10461</v>
      </c>
    </row>
    <row r="563" ht="11.6" spans="1:7">
      <c r="A563" s="1">
        <v>2021</v>
      </c>
      <c r="B563" s="1" t="s">
        <v>149</v>
      </c>
      <c r="C563" s="1"/>
      <c r="D563" s="1" t="s">
        <v>10906</v>
      </c>
      <c r="E563" s="1" t="s">
        <v>10443</v>
      </c>
      <c r="F563" s="20">
        <v>0.01</v>
      </c>
      <c r="G563" s="1" t="s">
        <v>7111</v>
      </c>
    </row>
    <row r="564" ht="11.6" spans="1:7">
      <c r="A564" s="1">
        <v>2021</v>
      </c>
      <c r="B564" s="1" t="s">
        <v>149</v>
      </c>
      <c r="C564" s="1"/>
      <c r="D564" s="1" t="s">
        <v>10731</v>
      </c>
      <c r="E564" s="1" t="s">
        <v>10446</v>
      </c>
      <c r="F564" s="20">
        <v>0.15</v>
      </c>
      <c r="G564" s="1" t="s">
        <v>7111</v>
      </c>
    </row>
    <row r="565" ht="11.6" spans="1:7">
      <c r="A565" s="1">
        <v>2021</v>
      </c>
      <c r="B565" s="1" t="s">
        <v>152</v>
      </c>
      <c r="C565" s="1"/>
      <c r="D565" s="1" t="s">
        <v>10907</v>
      </c>
      <c r="E565" s="1" t="s">
        <v>10443</v>
      </c>
      <c r="F565" s="20">
        <v>0.05</v>
      </c>
      <c r="G565" s="1" t="s">
        <v>7111</v>
      </c>
    </row>
    <row r="566" ht="11.6" spans="1:7">
      <c r="A566" s="1">
        <v>2021</v>
      </c>
      <c r="B566" s="1" t="s">
        <v>597</v>
      </c>
      <c r="C566" s="1"/>
      <c r="D566" s="1" t="s">
        <v>10908</v>
      </c>
      <c r="E566" s="1" t="s">
        <v>10446</v>
      </c>
      <c r="F566" s="20">
        <v>0.0005</v>
      </c>
      <c r="G566" s="1" t="s">
        <v>7111</v>
      </c>
    </row>
    <row r="567" ht="11.6" spans="1:7">
      <c r="A567" s="1">
        <v>2021</v>
      </c>
      <c r="B567" s="1" t="s">
        <v>597</v>
      </c>
      <c r="C567" s="1"/>
      <c r="D567" s="1" t="s">
        <v>10505</v>
      </c>
      <c r="E567" s="1" t="s">
        <v>10443</v>
      </c>
      <c r="F567" s="20">
        <v>0.5</v>
      </c>
      <c r="G567" s="1" t="s">
        <v>7111</v>
      </c>
    </row>
    <row r="568" ht="11.6" spans="1:7">
      <c r="A568" s="1">
        <v>2021</v>
      </c>
      <c r="B568" s="1" t="s">
        <v>153</v>
      </c>
      <c r="C568" s="1"/>
      <c r="D568" s="1" t="s">
        <v>10909</v>
      </c>
      <c r="E568" s="1" t="s">
        <v>10446</v>
      </c>
      <c r="F568" s="20">
        <v>0.3</v>
      </c>
      <c r="G568" s="1" t="s">
        <v>10461</v>
      </c>
    </row>
    <row r="569" ht="11.6" spans="1:7">
      <c r="A569" s="1">
        <v>2021</v>
      </c>
      <c r="B569" s="1" t="s">
        <v>153</v>
      </c>
      <c r="C569" s="1"/>
      <c r="D569" s="1" t="s">
        <v>10910</v>
      </c>
      <c r="E569" s="1" t="s">
        <v>10446</v>
      </c>
      <c r="F569" s="20">
        <v>0.001</v>
      </c>
      <c r="G569" s="1" t="s">
        <v>10461</v>
      </c>
    </row>
    <row r="570" ht="11.6" spans="1:7">
      <c r="A570" s="1">
        <v>2021</v>
      </c>
      <c r="B570" s="1" t="s">
        <v>153</v>
      </c>
      <c r="C570" s="1"/>
      <c r="D570" s="1" t="s">
        <v>10911</v>
      </c>
      <c r="E570" s="1" t="s">
        <v>10443</v>
      </c>
      <c r="F570" s="20">
        <v>0.04</v>
      </c>
      <c r="G570" s="1" t="s">
        <v>7111</v>
      </c>
    </row>
    <row r="571" ht="11.6" spans="1:7">
      <c r="A571" s="1">
        <v>2021</v>
      </c>
      <c r="B571" s="1" t="s">
        <v>517</v>
      </c>
      <c r="C571" s="1"/>
      <c r="D571" s="1" t="s">
        <v>10834</v>
      </c>
      <c r="E571" s="1" t="s">
        <v>10446</v>
      </c>
      <c r="F571" s="20">
        <v>0.0026</v>
      </c>
      <c r="G571" s="1" t="s">
        <v>7111</v>
      </c>
    </row>
    <row r="572" ht="11.6" spans="1:7">
      <c r="A572" s="1">
        <v>2021</v>
      </c>
      <c r="B572" s="1" t="s">
        <v>517</v>
      </c>
      <c r="C572" s="1"/>
      <c r="D572" s="1" t="s">
        <v>10873</v>
      </c>
      <c r="E572" s="1" t="s">
        <v>10446</v>
      </c>
      <c r="F572" s="20">
        <v>0.0001</v>
      </c>
      <c r="G572" s="1" t="s">
        <v>6721</v>
      </c>
    </row>
    <row r="573" ht="11.6" spans="1:7">
      <c r="A573" s="1">
        <v>2021</v>
      </c>
      <c r="B573" s="1" t="s">
        <v>517</v>
      </c>
      <c r="C573" s="1"/>
      <c r="D573" s="1" t="s">
        <v>10745</v>
      </c>
      <c r="E573" s="1" t="s">
        <v>10443</v>
      </c>
      <c r="F573" s="20">
        <v>0.12</v>
      </c>
      <c r="G573" s="1" t="s">
        <v>7111</v>
      </c>
    </row>
    <row r="574" ht="11.6" spans="1:7">
      <c r="A574" s="1">
        <v>2021</v>
      </c>
      <c r="B574" s="1" t="s">
        <v>517</v>
      </c>
      <c r="C574" s="1"/>
      <c r="D574" s="1" t="s">
        <v>10818</v>
      </c>
      <c r="E574" s="1" t="s">
        <v>10443</v>
      </c>
      <c r="F574" s="20">
        <v>0.0028</v>
      </c>
      <c r="G574" s="1" t="s">
        <v>6721</v>
      </c>
    </row>
    <row r="575" ht="11.6" spans="1:7">
      <c r="A575" s="1">
        <v>2021</v>
      </c>
      <c r="B575" s="1" t="s">
        <v>958</v>
      </c>
      <c r="C575" s="1"/>
      <c r="D575" s="1" t="s">
        <v>10912</v>
      </c>
      <c r="E575" s="1" t="s">
        <v>7583</v>
      </c>
      <c r="F575" s="20">
        <v>0.06</v>
      </c>
      <c r="G575" s="1" t="s">
        <v>6373</v>
      </c>
    </row>
    <row r="576" ht="11.6" spans="1:7">
      <c r="A576" s="1">
        <v>2021</v>
      </c>
      <c r="B576" s="1" t="s">
        <v>958</v>
      </c>
      <c r="C576" s="1"/>
      <c r="D576" s="1" t="s">
        <v>10913</v>
      </c>
      <c r="E576" s="1" t="s">
        <v>7580</v>
      </c>
      <c r="F576" s="20">
        <v>0.12</v>
      </c>
      <c r="G576" s="1" t="s">
        <v>6373</v>
      </c>
    </row>
    <row r="577" ht="11.6" spans="1:7">
      <c r="A577" s="1">
        <v>2021</v>
      </c>
      <c r="B577" s="1" t="s">
        <v>958</v>
      </c>
      <c r="C577" s="1"/>
      <c r="D577" s="1" t="s">
        <v>10914</v>
      </c>
      <c r="E577" s="1" t="s">
        <v>7581</v>
      </c>
      <c r="F577" s="20">
        <v>0.01</v>
      </c>
      <c r="G577" s="1" t="s">
        <v>6373</v>
      </c>
    </row>
    <row r="578" ht="11.6" spans="1:7">
      <c r="A578" s="1">
        <v>2021</v>
      </c>
      <c r="B578" s="1" t="s">
        <v>503</v>
      </c>
      <c r="C578" s="1"/>
      <c r="D578" s="1" t="s">
        <v>10915</v>
      </c>
      <c r="E578" s="1" t="s">
        <v>10443</v>
      </c>
      <c r="F578" s="20">
        <v>0.54</v>
      </c>
      <c r="G578" s="1" t="s">
        <v>10667</v>
      </c>
    </row>
    <row r="579" ht="11.6" spans="1:7">
      <c r="A579" s="1">
        <v>2021</v>
      </c>
      <c r="B579" s="1" t="s">
        <v>1053</v>
      </c>
      <c r="C579" s="1"/>
      <c r="D579" s="1" t="s">
        <v>10872</v>
      </c>
      <c r="E579" s="1" t="s">
        <v>10446</v>
      </c>
      <c r="F579" s="1">
        <v>0.0005</v>
      </c>
      <c r="G579" s="1" t="s">
        <v>7111</v>
      </c>
    </row>
    <row r="580" ht="11.6" spans="1:7">
      <c r="A580" s="1">
        <v>2021</v>
      </c>
      <c r="B580" s="1" t="s">
        <v>1053</v>
      </c>
      <c r="C580" s="1"/>
      <c r="D580" s="1" t="s">
        <v>10765</v>
      </c>
      <c r="E580" s="1" t="s">
        <v>10443</v>
      </c>
      <c r="F580" s="1">
        <v>0.07</v>
      </c>
      <c r="G580" s="1" t="s">
        <v>7111</v>
      </c>
    </row>
    <row r="581" ht="11.6" spans="1:7">
      <c r="A581" s="1">
        <v>2021</v>
      </c>
      <c r="B581" s="1" t="s">
        <v>155</v>
      </c>
      <c r="C581" s="1"/>
      <c r="D581" s="1" t="s">
        <v>10545</v>
      </c>
      <c r="E581" s="1" t="s">
        <v>10446</v>
      </c>
      <c r="F581" s="1">
        <v>12.19</v>
      </c>
      <c r="G581" s="1" t="s">
        <v>10476</v>
      </c>
    </row>
    <row r="582" ht="11.6" spans="1:7">
      <c r="A582" s="1">
        <v>2021</v>
      </c>
      <c r="B582" s="1" t="s">
        <v>155</v>
      </c>
      <c r="C582" s="1"/>
      <c r="D582" s="1" t="s">
        <v>10475</v>
      </c>
      <c r="E582" s="1" t="s">
        <v>10443</v>
      </c>
      <c r="F582" s="1">
        <v>140.14</v>
      </c>
      <c r="G582" s="1" t="s">
        <v>10476</v>
      </c>
    </row>
    <row r="583" ht="11.6" spans="1:7">
      <c r="A583" s="1">
        <v>2021</v>
      </c>
      <c r="B583" s="1" t="s">
        <v>158</v>
      </c>
      <c r="C583" s="1"/>
      <c r="D583" s="1" t="s">
        <v>7583</v>
      </c>
      <c r="E583" s="1" t="s">
        <v>7583</v>
      </c>
      <c r="F583" s="1">
        <v>0.07</v>
      </c>
      <c r="G583" s="1" t="s">
        <v>6373</v>
      </c>
    </row>
    <row r="584" ht="11.6" spans="1:7">
      <c r="A584" s="1">
        <v>2021</v>
      </c>
      <c r="B584" s="1" t="s">
        <v>158</v>
      </c>
      <c r="C584" s="1"/>
      <c r="D584" s="1" t="s">
        <v>7580</v>
      </c>
      <c r="E584" s="1" t="s">
        <v>7580</v>
      </c>
      <c r="F584" s="1">
        <v>0.14</v>
      </c>
      <c r="G584" s="1" t="s">
        <v>6373</v>
      </c>
    </row>
    <row r="585" ht="11.6" spans="1:7">
      <c r="A585" s="1">
        <v>2021</v>
      </c>
      <c r="B585" s="1" t="s">
        <v>158</v>
      </c>
      <c r="C585" s="1"/>
      <c r="D585" s="1" t="s">
        <v>10740</v>
      </c>
      <c r="E585" s="1" t="s">
        <v>7581</v>
      </c>
      <c r="F585" s="1">
        <v>0.01</v>
      </c>
      <c r="G585" s="1" t="s">
        <v>6373</v>
      </c>
    </row>
    <row r="586" ht="11.6" spans="1:7">
      <c r="A586" s="1">
        <v>2021</v>
      </c>
      <c r="B586" s="1" t="s">
        <v>158</v>
      </c>
      <c r="C586" s="1"/>
      <c r="D586" s="1" t="s">
        <v>10498</v>
      </c>
      <c r="E586" s="1" t="s">
        <v>10446</v>
      </c>
      <c r="F586" s="1">
        <v>0.02</v>
      </c>
      <c r="G586" s="1" t="s">
        <v>6373</v>
      </c>
    </row>
    <row r="587" ht="11.6" spans="1:7">
      <c r="A587" s="1">
        <v>2021</v>
      </c>
      <c r="B587" s="1" t="s">
        <v>158</v>
      </c>
      <c r="C587" s="1"/>
      <c r="D587" s="1" t="s">
        <v>10746</v>
      </c>
      <c r="E587" s="1" t="s">
        <v>10443</v>
      </c>
      <c r="F587" s="1">
        <v>0.1</v>
      </c>
      <c r="G587" s="1" t="s">
        <v>6373</v>
      </c>
    </row>
    <row r="588" ht="11.6" spans="1:7">
      <c r="A588" s="1">
        <v>2021</v>
      </c>
      <c r="B588" s="1" t="s">
        <v>607</v>
      </c>
      <c r="C588" s="1"/>
      <c r="D588" s="1" t="s">
        <v>10916</v>
      </c>
      <c r="E588" s="1" t="s">
        <v>10446</v>
      </c>
      <c r="F588" s="1">
        <v>2e-5</v>
      </c>
      <c r="G588" s="1" t="s">
        <v>6721</v>
      </c>
    </row>
    <row r="589" ht="11.6" spans="1:7">
      <c r="A589" s="1">
        <v>2021</v>
      </c>
      <c r="B589" s="1" t="s">
        <v>607</v>
      </c>
      <c r="C589" s="1"/>
      <c r="D589" s="1" t="s">
        <v>10454</v>
      </c>
      <c r="E589" s="1" t="s">
        <v>10443</v>
      </c>
      <c r="F589" s="1">
        <v>0.0043</v>
      </c>
      <c r="G589" s="1" t="s">
        <v>6721</v>
      </c>
    </row>
    <row r="590" ht="11.6" spans="1:7">
      <c r="A590" s="1">
        <v>2021</v>
      </c>
      <c r="B590" s="1" t="s">
        <v>608</v>
      </c>
      <c r="C590" s="1"/>
      <c r="D590" s="1" t="s">
        <v>10834</v>
      </c>
      <c r="E590" s="1" t="s">
        <v>10446</v>
      </c>
      <c r="F590" s="1">
        <v>0.01</v>
      </c>
      <c r="G590" s="1" t="s">
        <v>7111</v>
      </c>
    </row>
    <row r="591" ht="11.6" spans="1:7">
      <c r="A591" s="1">
        <v>2021</v>
      </c>
      <c r="B591" s="1" t="s">
        <v>608</v>
      </c>
      <c r="C591" s="1"/>
      <c r="D591" s="1" t="s">
        <v>10873</v>
      </c>
      <c r="E591" s="1" t="s">
        <v>10446</v>
      </c>
      <c r="F591" s="1">
        <v>0.0001</v>
      </c>
      <c r="G591" s="1" t="s">
        <v>6721</v>
      </c>
    </row>
    <row r="592" ht="11.6" spans="1:7">
      <c r="A592" s="1">
        <v>2021</v>
      </c>
      <c r="B592" s="1" t="s">
        <v>608</v>
      </c>
      <c r="C592" s="1"/>
      <c r="D592" s="1" t="s">
        <v>10745</v>
      </c>
      <c r="E592" s="1" t="s">
        <v>10443</v>
      </c>
      <c r="F592" s="1">
        <v>0.02</v>
      </c>
      <c r="G592" s="1" t="s">
        <v>7111</v>
      </c>
    </row>
    <row r="593" ht="11.6" spans="1:7">
      <c r="A593" s="1">
        <v>2021</v>
      </c>
      <c r="B593" s="1" t="s">
        <v>608</v>
      </c>
      <c r="C593" s="1"/>
      <c r="D593" s="1" t="s">
        <v>10818</v>
      </c>
      <c r="E593" s="1" t="s">
        <v>10443</v>
      </c>
      <c r="F593" s="1">
        <v>0.0006</v>
      </c>
      <c r="G593" s="1" t="s">
        <v>6721</v>
      </c>
    </row>
    <row r="594" ht="11.6" spans="1:7">
      <c r="A594" s="1">
        <v>2021</v>
      </c>
      <c r="B594" s="1" t="s">
        <v>552</v>
      </c>
      <c r="C594" s="1"/>
      <c r="D594" s="1" t="s">
        <v>10526</v>
      </c>
      <c r="E594" s="1" t="s">
        <v>10446</v>
      </c>
      <c r="F594" s="1">
        <v>0.0005717</v>
      </c>
      <c r="G594" s="1" t="s">
        <v>10875</v>
      </c>
    </row>
    <row r="595" ht="11.6" spans="1:7">
      <c r="A595" s="1">
        <v>2021</v>
      </c>
      <c r="B595" s="1" t="s">
        <v>552</v>
      </c>
      <c r="C595" s="1"/>
      <c r="D595" s="1" t="s">
        <v>10449</v>
      </c>
      <c r="E595" s="1" t="s">
        <v>10443</v>
      </c>
      <c r="F595" s="1">
        <v>0.0004617</v>
      </c>
      <c r="G595" s="1" t="s">
        <v>10875</v>
      </c>
    </row>
    <row r="596" ht="11.6" spans="1:7">
      <c r="A596" s="1">
        <v>2021</v>
      </c>
      <c r="B596" s="1" t="s">
        <v>165</v>
      </c>
      <c r="C596" s="1"/>
      <c r="D596" s="1" t="s">
        <v>10498</v>
      </c>
      <c r="E596" s="1" t="s">
        <v>10446</v>
      </c>
      <c r="F596" s="1">
        <v>0.9</v>
      </c>
      <c r="G596" s="1" t="s">
        <v>10483</v>
      </c>
    </row>
    <row r="597" ht="11.6" spans="1:7">
      <c r="A597" s="1">
        <v>2021</v>
      </c>
      <c r="B597" s="3" t="s">
        <v>165</v>
      </c>
      <c r="C597" s="1" t="s">
        <v>10917</v>
      </c>
      <c r="D597" s="1" t="s">
        <v>10918</v>
      </c>
      <c r="E597" s="1" t="s">
        <v>10443</v>
      </c>
      <c r="F597" s="1">
        <v>0.02</v>
      </c>
      <c r="G597" s="1" t="s">
        <v>10483</v>
      </c>
    </row>
    <row r="598" ht="11.6" spans="1:7">
      <c r="A598" s="1">
        <v>2021</v>
      </c>
      <c r="B598" s="1" t="s">
        <v>165</v>
      </c>
      <c r="C598" s="1" t="s">
        <v>10919</v>
      </c>
      <c r="D598" s="1" t="s">
        <v>10920</v>
      </c>
      <c r="E598" s="1" t="s">
        <v>10443</v>
      </c>
      <c r="F598" s="1">
        <v>27</v>
      </c>
      <c r="G598" s="1" t="s">
        <v>10483</v>
      </c>
    </row>
    <row r="599" ht="11.6" spans="1:7">
      <c r="A599" s="1">
        <v>2021</v>
      </c>
      <c r="B599" s="1" t="s">
        <v>611</v>
      </c>
      <c r="C599" s="1"/>
      <c r="D599" s="1" t="s">
        <v>10921</v>
      </c>
      <c r="E599" s="1" t="s">
        <v>10446</v>
      </c>
      <c r="F599" s="1">
        <v>0.0003</v>
      </c>
      <c r="G599" s="1" t="s">
        <v>6721</v>
      </c>
    </row>
    <row r="600" ht="11.6" spans="1:7">
      <c r="A600" s="1">
        <v>2021</v>
      </c>
      <c r="B600" s="1" t="s">
        <v>611</v>
      </c>
      <c r="C600" s="1"/>
      <c r="D600" s="1" t="s">
        <v>10922</v>
      </c>
      <c r="E600" s="1" t="s">
        <v>10443</v>
      </c>
      <c r="F600" s="1">
        <v>0.02</v>
      </c>
      <c r="G600" s="1" t="s">
        <v>6721</v>
      </c>
    </row>
    <row r="601" ht="11.6" spans="1:7">
      <c r="A601" s="1">
        <v>2021</v>
      </c>
      <c r="B601" s="1" t="s">
        <v>964</v>
      </c>
      <c r="C601" s="1"/>
      <c r="D601" s="1" t="s">
        <v>10545</v>
      </c>
      <c r="E601" s="1" t="s">
        <v>10446</v>
      </c>
      <c r="F601" s="1">
        <v>0.01</v>
      </c>
      <c r="G601" s="1" t="s">
        <v>7153</v>
      </c>
    </row>
    <row r="602" ht="11.6" spans="1:7">
      <c r="A602" s="1">
        <v>2021</v>
      </c>
      <c r="B602" s="1" t="s">
        <v>964</v>
      </c>
      <c r="C602" s="1"/>
      <c r="D602" s="1" t="s">
        <v>10475</v>
      </c>
      <c r="E602" s="1" t="s">
        <v>10443</v>
      </c>
      <c r="F602" s="1">
        <v>0.01</v>
      </c>
      <c r="G602" s="1" t="s">
        <v>7153</v>
      </c>
    </row>
    <row r="603" ht="11.6" spans="1:7">
      <c r="A603" s="1">
        <v>2021</v>
      </c>
      <c r="B603" s="1" t="s">
        <v>1334</v>
      </c>
      <c r="C603" s="1"/>
      <c r="D603" s="1" t="s">
        <v>10923</v>
      </c>
      <c r="E603" s="1" t="s">
        <v>10443</v>
      </c>
      <c r="F603" s="1">
        <v>0.41</v>
      </c>
      <c r="G603" s="1" t="s">
        <v>7156</v>
      </c>
    </row>
    <row r="604" ht="11.6" spans="1:7">
      <c r="A604" s="1">
        <v>2021</v>
      </c>
      <c r="B604" s="1" t="s">
        <v>1334</v>
      </c>
      <c r="C604" s="1"/>
      <c r="D604" s="1" t="s">
        <v>10924</v>
      </c>
      <c r="E604" s="1" t="s">
        <v>10443</v>
      </c>
      <c r="F604" s="1">
        <v>0.01</v>
      </c>
      <c r="G604" s="1" t="s">
        <v>7156</v>
      </c>
    </row>
    <row r="605" ht="11.6" spans="1:7">
      <c r="A605" s="1">
        <v>2021</v>
      </c>
      <c r="B605" s="1" t="s">
        <v>168</v>
      </c>
      <c r="C605" s="1"/>
      <c r="D605" s="1" t="s">
        <v>10925</v>
      </c>
      <c r="E605" s="1" t="s">
        <v>7580</v>
      </c>
      <c r="F605" s="1">
        <v>0.12</v>
      </c>
      <c r="G605" s="1" t="s">
        <v>6373</v>
      </c>
    </row>
    <row r="606" ht="11.6" spans="1:7">
      <c r="A606" s="1">
        <v>2021</v>
      </c>
      <c r="B606" s="1" t="s">
        <v>168</v>
      </c>
      <c r="C606" s="1"/>
      <c r="D606" s="1" t="s">
        <v>10926</v>
      </c>
      <c r="E606" s="1" t="s">
        <v>7583</v>
      </c>
      <c r="F606" s="1">
        <v>0.07</v>
      </c>
      <c r="G606" s="1" t="s">
        <v>6373</v>
      </c>
    </row>
    <row r="607" ht="11.6" spans="1:7">
      <c r="A607" s="1">
        <v>2021</v>
      </c>
      <c r="B607" s="1" t="s">
        <v>168</v>
      </c>
      <c r="C607" s="1"/>
      <c r="D607" s="1" t="s">
        <v>10814</v>
      </c>
      <c r="E607" s="1" t="s">
        <v>7581</v>
      </c>
      <c r="F607" s="1">
        <v>0.01</v>
      </c>
      <c r="G607" s="1" t="s">
        <v>6373</v>
      </c>
    </row>
    <row r="608" ht="11.6" spans="1:7">
      <c r="A608" s="1">
        <v>2021</v>
      </c>
      <c r="B608" s="1" t="s">
        <v>173</v>
      </c>
      <c r="C608" s="1"/>
      <c r="D608" s="1" t="s">
        <v>10927</v>
      </c>
      <c r="E608" s="1" t="s">
        <v>10443</v>
      </c>
      <c r="F608" s="1">
        <v>122.93</v>
      </c>
      <c r="G608" s="1" t="s">
        <v>10487</v>
      </c>
    </row>
    <row r="609" ht="11.6" spans="1:7">
      <c r="A609" s="1">
        <v>2021</v>
      </c>
      <c r="B609" s="1" t="s">
        <v>173</v>
      </c>
      <c r="C609" s="1"/>
      <c r="D609" s="1" t="s">
        <v>10928</v>
      </c>
      <c r="E609" s="1" t="s">
        <v>10446</v>
      </c>
      <c r="F609" s="1">
        <v>9.57</v>
      </c>
      <c r="G609" s="1" t="s">
        <v>10487</v>
      </c>
    </row>
    <row r="610" ht="11.6" spans="1:7">
      <c r="A610" s="1">
        <v>2021</v>
      </c>
      <c r="B610" s="1" t="s">
        <v>176</v>
      </c>
      <c r="C610" s="1"/>
      <c r="D610" s="1" t="s">
        <v>10714</v>
      </c>
      <c r="E610" s="1" t="s">
        <v>7583</v>
      </c>
      <c r="F610" s="1">
        <v>0.07</v>
      </c>
      <c r="G610" s="1" t="s">
        <v>6373</v>
      </c>
    </row>
    <row r="611" ht="11.6" spans="1:7">
      <c r="A611" s="1">
        <v>2021</v>
      </c>
      <c r="B611" s="1" t="s">
        <v>176</v>
      </c>
      <c r="C611" s="1"/>
      <c r="D611" s="1" t="s">
        <v>10709</v>
      </c>
      <c r="E611" s="1" t="s">
        <v>7580</v>
      </c>
      <c r="F611" s="1">
        <v>0.13</v>
      </c>
      <c r="G611" s="1" t="s">
        <v>6373</v>
      </c>
    </row>
    <row r="612" ht="11.6" spans="1:7">
      <c r="A612" s="1">
        <v>2021</v>
      </c>
      <c r="B612" s="1" t="s">
        <v>176</v>
      </c>
      <c r="C612" s="1"/>
      <c r="D612" s="1" t="s">
        <v>10788</v>
      </c>
      <c r="E612" s="1" t="s">
        <v>7581</v>
      </c>
      <c r="F612" s="1">
        <v>0.01</v>
      </c>
      <c r="G612" s="1" t="s">
        <v>6373</v>
      </c>
    </row>
    <row r="613" ht="11.6" spans="1:7">
      <c r="A613" s="1">
        <v>2021</v>
      </c>
      <c r="B613" s="1" t="s">
        <v>177</v>
      </c>
      <c r="C613" s="1"/>
      <c r="D613" s="1" t="s">
        <v>10834</v>
      </c>
      <c r="E613" s="1" t="s">
        <v>10446</v>
      </c>
      <c r="F613" s="1">
        <v>0.02</v>
      </c>
      <c r="G613" s="1" t="s">
        <v>7111</v>
      </c>
    </row>
    <row r="614" ht="11.6" spans="1:7">
      <c r="A614" s="1">
        <v>2021</v>
      </c>
      <c r="B614" s="1" t="s">
        <v>177</v>
      </c>
      <c r="C614" s="1"/>
      <c r="D614" s="1" t="s">
        <v>10873</v>
      </c>
      <c r="E614" s="1" t="s">
        <v>10446</v>
      </c>
      <c r="F614" s="1">
        <v>0.0006</v>
      </c>
      <c r="G614" s="1" t="s">
        <v>6721</v>
      </c>
    </row>
    <row r="615" ht="11.6" spans="1:7">
      <c r="A615" s="1">
        <v>2021</v>
      </c>
      <c r="B615" s="1" t="s">
        <v>177</v>
      </c>
      <c r="C615" s="1"/>
      <c r="D615" s="1" t="s">
        <v>10745</v>
      </c>
      <c r="E615" s="1" t="s">
        <v>10443</v>
      </c>
      <c r="F615" s="1">
        <v>0.11</v>
      </c>
      <c r="G615" s="1" t="s">
        <v>7111</v>
      </c>
    </row>
    <row r="616" ht="11.6" spans="1:7">
      <c r="A616" s="1">
        <v>2021</v>
      </c>
      <c r="B616" s="1" t="s">
        <v>177</v>
      </c>
      <c r="C616" s="1"/>
      <c r="D616" s="1" t="s">
        <v>10818</v>
      </c>
      <c r="E616" s="1" t="s">
        <v>10443</v>
      </c>
      <c r="F616" s="1">
        <v>0.004</v>
      </c>
      <c r="G616" s="1" t="s">
        <v>6721</v>
      </c>
    </row>
    <row r="617" ht="11.6" spans="1:7">
      <c r="A617" s="1">
        <v>2021</v>
      </c>
      <c r="B617" s="1" t="s">
        <v>178</v>
      </c>
      <c r="C617" s="1"/>
      <c r="D617" s="1" t="s">
        <v>10454</v>
      </c>
      <c r="E617" s="1" t="s">
        <v>10443</v>
      </c>
      <c r="F617" s="1">
        <v>1.11</v>
      </c>
      <c r="G617" s="1" t="s">
        <v>10582</v>
      </c>
    </row>
    <row r="618" ht="11.6" spans="1:7">
      <c r="A618" s="1">
        <v>2021</v>
      </c>
      <c r="B618" s="1" t="s">
        <v>178</v>
      </c>
      <c r="C618" s="1"/>
      <c r="D618" s="1" t="s">
        <v>10498</v>
      </c>
      <c r="E618" s="1" t="s">
        <v>10446</v>
      </c>
      <c r="F618" s="1">
        <v>2.73</v>
      </c>
      <c r="G618" s="1" t="s">
        <v>10582</v>
      </c>
    </row>
    <row r="619" ht="11.6" spans="1:7">
      <c r="A619" s="1">
        <v>2021</v>
      </c>
      <c r="B619" s="1" t="s">
        <v>180</v>
      </c>
      <c r="C619" s="1"/>
      <c r="D619" s="1" t="s">
        <v>10682</v>
      </c>
      <c r="E619" s="1" t="s">
        <v>7583</v>
      </c>
      <c r="F619" s="1">
        <v>0.25</v>
      </c>
      <c r="G619" s="1" t="s">
        <v>6455</v>
      </c>
    </row>
    <row r="620" ht="11.6" spans="1:7">
      <c r="A620" s="1">
        <v>2021</v>
      </c>
      <c r="B620" s="1" t="s">
        <v>180</v>
      </c>
      <c r="C620" s="1"/>
      <c r="D620" s="1" t="s">
        <v>10641</v>
      </c>
      <c r="E620" s="1" t="s">
        <v>7580</v>
      </c>
      <c r="F620" s="1">
        <v>0.45</v>
      </c>
      <c r="G620" s="1" t="s">
        <v>6455</v>
      </c>
    </row>
    <row r="621" ht="11.6" spans="1:7">
      <c r="A621" s="1">
        <v>2021</v>
      </c>
      <c r="B621" s="1" t="s">
        <v>180</v>
      </c>
      <c r="C621" s="1"/>
      <c r="D621" s="1" t="s">
        <v>10631</v>
      </c>
      <c r="E621" s="1" t="s">
        <v>7581</v>
      </c>
      <c r="F621" s="1">
        <v>0.44</v>
      </c>
      <c r="G621" s="1" t="s">
        <v>6455</v>
      </c>
    </row>
    <row r="622" ht="11.6" spans="1:7">
      <c r="A622" s="1">
        <v>2021</v>
      </c>
      <c r="B622" s="1" t="s">
        <v>180</v>
      </c>
      <c r="C622" s="1"/>
      <c r="D622" s="1" t="s">
        <v>10929</v>
      </c>
      <c r="E622" s="1" t="s">
        <v>10446</v>
      </c>
      <c r="F622" s="1">
        <v>2.56</v>
      </c>
      <c r="G622" s="1" t="s">
        <v>6455</v>
      </c>
    </row>
    <row r="623" ht="11.6" spans="1:7">
      <c r="A623" s="1">
        <v>2021</v>
      </c>
      <c r="B623" s="1" t="s">
        <v>180</v>
      </c>
      <c r="C623" s="1"/>
      <c r="D623" s="1" t="s">
        <v>10475</v>
      </c>
      <c r="E623" s="1" t="s">
        <v>10443</v>
      </c>
      <c r="F623" s="1">
        <v>601.44</v>
      </c>
      <c r="G623" s="1" t="s">
        <v>6455</v>
      </c>
    </row>
    <row r="624" ht="11.6" spans="1:7">
      <c r="A624" s="1">
        <v>2021</v>
      </c>
      <c r="B624" s="1" t="s">
        <v>180</v>
      </c>
      <c r="C624" s="1"/>
      <c r="D624" s="1" t="s">
        <v>10640</v>
      </c>
      <c r="E624" s="1" t="s">
        <v>10446</v>
      </c>
      <c r="F624" s="1">
        <v>2.56</v>
      </c>
      <c r="G624" s="1" t="s">
        <v>6455</v>
      </c>
    </row>
    <row r="625" ht="11.6" spans="1:7">
      <c r="A625" s="1">
        <v>2021</v>
      </c>
      <c r="B625" s="1" t="s">
        <v>180</v>
      </c>
      <c r="C625" s="1"/>
      <c r="D625" s="1" t="s">
        <v>10802</v>
      </c>
      <c r="E625" s="1" t="s">
        <v>7585</v>
      </c>
      <c r="F625" s="1">
        <v>17.5</v>
      </c>
      <c r="G625" s="1" t="s">
        <v>10525</v>
      </c>
    </row>
    <row r="626" ht="11.6" spans="1:7">
      <c r="A626" s="1">
        <v>2021</v>
      </c>
      <c r="B626" s="1" t="s">
        <v>180</v>
      </c>
      <c r="C626" s="1"/>
      <c r="D626" s="1" t="s">
        <v>10618</v>
      </c>
      <c r="E626" s="1" t="s">
        <v>7586</v>
      </c>
      <c r="F626" s="1">
        <v>0.76</v>
      </c>
      <c r="G626" s="1" t="s">
        <v>10525</v>
      </c>
    </row>
    <row r="627" ht="11.6" spans="1:7">
      <c r="A627" s="1">
        <v>2021</v>
      </c>
      <c r="B627" s="1" t="s">
        <v>185</v>
      </c>
      <c r="C627" s="1"/>
      <c r="D627" s="1" t="s">
        <v>10930</v>
      </c>
      <c r="E627" s="1" t="s">
        <v>2000</v>
      </c>
      <c r="F627" s="1">
        <v>0.05</v>
      </c>
      <c r="G627" s="1" t="s">
        <v>7111</v>
      </c>
    </row>
    <row r="628" ht="11.6" spans="1:7">
      <c r="A628" s="1">
        <v>2021</v>
      </c>
      <c r="B628" s="1" t="s">
        <v>614</v>
      </c>
      <c r="C628" s="1"/>
      <c r="D628" s="1" t="s">
        <v>10931</v>
      </c>
      <c r="E628" s="1" t="s">
        <v>10446</v>
      </c>
      <c r="F628" s="1">
        <v>0.16</v>
      </c>
      <c r="G628" s="1" t="s">
        <v>10932</v>
      </c>
    </row>
    <row r="629" ht="11.6" spans="1:7">
      <c r="A629" s="1">
        <v>2021</v>
      </c>
      <c r="B629" s="1" t="s">
        <v>614</v>
      </c>
      <c r="C629" s="1"/>
      <c r="D629" s="1" t="s">
        <v>10454</v>
      </c>
      <c r="E629" s="1" t="s">
        <v>10443</v>
      </c>
      <c r="F629" s="1">
        <v>0.14</v>
      </c>
      <c r="G629" s="1" t="s">
        <v>10932</v>
      </c>
    </row>
    <row r="630" ht="11.6" spans="1:7">
      <c r="A630" s="1">
        <v>2021</v>
      </c>
      <c r="B630" s="1" t="s">
        <v>189</v>
      </c>
      <c r="C630" s="1" t="s">
        <v>10933</v>
      </c>
      <c r="D630" s="1" t="s">
        <v>10934</v>
      </c>
      <c r="E630" s="1" t="s">
        <v>10446</v>
      </c>
      <c r="F630" s="1">
        <v>0.02</v>
      </c>
      <c r="G630" s="1" t="s">
        <v>6455</v>
      </c>
    </row>
    <row r="631" ht="11.6" spans="1:7">
      <c r="A631" s="1">
        <v>2021</v>
      </c>
      <c r="B631" s="1" t="s">
        <v>189</v>
      </c>
      <c r="C631" s="1" t="s">
        <v>10935</v>
      </c>
      <c r="D631" s="1" t="s">
        <v>10936</v>
      </c>
      <c r="E631" s="1" t="s">
        <v>10446</v>
      </c>
      <c r="F631" s="1">
        <v>27.49</v>
      </c>
      <c r="G631" s="1" t="s">
        <v>6455</v>
      </c>
    </row>
    <row r="632" ht="11.6" spans="1:7">
      <c r="A632" s="1">
        <v>2021</v>
      </c>
      <c r="B632" s="1" t="s">
        <v>189</v>
      </c>
      <c r="C632" s="1" t="s">
        <v>10937</v>
      </c>
      <c r="D632" s="1" t="s">
        <v>10938</v>
      </c>
      <c r="E632" s="1" t="s">
        <v>10446</v>
      </c>
      <c r="F632" s="1">
        <v>0.002</v>
      </c>
      <c r="G632" s="1" t="s">
        <v>10806</v>
      </c>
    </row>
    <row r="633" ht="11.6" spans="1:7">
      <c r="A633" s="1">
        <v>2021</v>
      </c>
      <c r="B633" s="1" t="s">
        <v>189</v>
      </c>
      <c r="C633" s="1" t="s">
        <v>10933</v>
      </c>
      <c r="D633" s="1" t="s">
        <v>10939</v>
      </c>
      <c r="E633" s="1" t="s">
        <v>10443</v>
      </c>
      <c r="F633" s="1">
        <v>0.08</v>
      </c>
      <c r="G633" s="1" t="s">
        <v>6560</v>
      </c>
    </row>
    <row r="634" ht="11.6" spans="1:7">
      <c r="A634" s="1">
        <v>2021</v>
      </c>
      <c r="B634" s="1" t="s">
        <v>189</v>
      </c>
      <c r="C634" s="1" t="s">
        <v>10935</v>
      </c>
      <c r="D634" s="1" t="s">
        <v>10940</v>
      </c>
      <c r="E634" s="1" t="s">
        <v>10443</v>
      </c>
      <c r="F634" s="1">
        <v>0.96</v>
      </c>
      <c r="G634" s="1" t="s">
        <v>6560</v>
      </c>
    </row>
    <row r="635" ht="11.6" spans="1:7">
      <c r="A635" s="1">
        <v>2021</v>
      </c>
      <c r="B635" s="1" t="s">
        <v>189</v>
      </c>
      <c r="C635" s="1" t="s">
        <v>10937</v>
      </c>
      <c r="D635" s="1" t="s">
        <v>10941</v>
      </c>
      <c r="E635" s="1" t="s">
        <v>10443</v>
      </c>
      <c r="F635" s="1">
        <v>0.09</v>
      </c>
      <c r="G635" s="1" t="s">
        <v>7148</v>
      </c>
    </row>
    <row r="636" ht="11.6" spans="1:7">
      <c r="A636" s="1">
        <v>2021</v>
      </c>
      <c r="B636" s="1" t="s">
        <v>619</v>
      </c>
      <c r="C636" s="1"/>
      <c r="D636" s="1" t="s">
        <v>10498</v>
      </c>
      <c r="E636" s="1" t="s">
        <v>10446</v>
      </c>
      <c r="F636" s="1">
        <v>20</v>
      </c>
      <c r="G636" s="1" t="s">
        <v>10489</v>
      </c>
    </row>
    <row r="637" ht="11.6" spans="1:7">
      <c r="A637" s="1">
        <v>2021</v>
      </c>
      <c r="B637" s="1" t="s">
        <v>619</v>
      </c>
      <c r="C637" s="1"/>
      <c r="D637" s="1" t="s">
        <v>10488</v>
      </c>
      <c r="E637" s="1" t="s">
        <v>10443</v>
      </c>
      <c r="F637" s="1">
        <v>65</v>
      </c>
      <c r="G637" s="1" t="s">
        <v>10489</v>
      </c>
    </row>
    <row r="638" ht="11.6" spans="1:7">
      <c r="A638" s="1">
        <v>2021</v>
      </c>
      <c r="B638" s="1" t="s">
        <v>196</v>
      </c>
      <c r="C638" s="1"/>
      <c r="D638" s="1" t="s">
        <v>10733</v>
      </c>
      <c r="E638" s="1" t="s">
        <v>7580</v>
      </c>
      <c r="F638" s="1">
        <v>0.12</v>
      </c>
      <c r="G638" s="1" t="s">
        <v>6373</v>
      </c>
    </row>
    <row r="639" ht="11.6" spans="1:7">
      <c r="A639" s="1">
        <v>2021</v>
      </c>
      <c r="B639" s="1" t="s">
        <v>196</v>
      </c>
      <c r="C639" s="1"/>
      <c r="D639" s="1" t="s">
        <v>10767</v>
      </c>
      <c r="E639" s="1" t="s">
        <v>7583</v>
      </c>
      <c r="F639" s="1">
        <v>0.07</v>
      </c>
      <c r="G639" s="1" t="s">
        <v>6373</v>
      </c>
    </row>
    <row r="640" ht="11.6" spans="1:7">
      <c r="A640" s="1">
        <v>2021</v>
      </c>
      <c r="B640" s="1" t="s">
        <v>196</v>
      </c>
      <c r="C640" s="1"/>
      <c r="D640" s="1" t="s">
        <v>10814</v>
      </c>
      <c r="E640" s="1" t="s">
        <v>7581</v>
      </c>
      <c r="F640" s="1">
        <v>0.01</v>
      </c>
      <c r="G640" s="1" t="s">
        <v>6373</v>
      </c>
    </row>
    <row r="641" ht="11.6" spans="1:7">
      <c r="A641" s="1">
        <v>2021</v>
      </c>
      <c r="B641" s="1" t="s">
        <v>196</v>
      </c>
      <c r="C641" s="1"/>
      <c r="D641" s="1" t="s">
        <v>10537</v>
      </c>
      <c r="E641" s="1" t="s">
        <v>10446</v>
      </c>
      <c r="F641" s="1">
        <v>28</v>
      </c>
      <c r="G641" s="1" t="s">
        <v>6512</v>
      </c>
    </row>
    <row r="642" ht="11.6" spans="1:7">
      <c r="A642" s="1">
        <v>2021</v>
      </c>
      <c r="B642" s="1" t="s">
        <v>196</v>
      </c>
      <c r="C642" s="1"/>
      <c r="D642" s="1" t="s">
        <v>10597</v>
      </c>
      <c r="E642" s="1" t="s">
        <v>10443</v>
      </c>
      <c r="F642" s="1">
        <v>0.11</v>
      </c>
      <c r="G642" s="1" t="s">
        <v>6512</v>
      </c>
    </row>
    <row r="643" ht="11.6" spans="1:7">
      <c r="A643" s="1">
        <v>2021</v>
      </c>
      <c r="B643" s="1" t="s">
        <v>624</v>
      </c>
      <c r="C643" s="1"/>
      <c r="D643" s="1" t="s">
        <v>10942</v>
      </c>
      <c r="E643" s="1" t="s">
        <v>2000</v>
      </c>
      <c r="F643" s="1">
        <v>0.15</v>
      </c>
      <c r="G643" s="1" t="s">
        <v>7211</v>
      </c>
    </row>
    <row r="644" ht="11.6" spans="1:7">
      <c r="A644" s="1">
        <v>2021</v>
      </c>
      <c r="B644" s="1" t="s">
        <v>624</v>
      </c>
      <c r="C644" s="1"/>
      <c r="D644" s="1" t="s">
        <v>10526</v>
      </c>
      <c r="E644" s="1" t="s">
        <v>10446</v>
      </c>
      <c r="F644" s="1">
        <v>25.87</v>
      </c>
      <c r="G644" s="1" t="s">
        <v>7211</v>
      </c>
    </row>
    <row r="645" ht="11.6" spans="1:7">
      <c r="A645" s="1">
        <v>2021</v>
      </c>
      <c r="B645" s="1" t="s">
        <v>624</v>
      </c>
      <c r="C645" s="1"/>
      <c r="D645" s="1" t="s">
        <v>10449</v>
      </c>
      <c r="E645" s="1" t="s">
        <v>10443</v>
      </c>
      <c r="F645" s="1">
        <v>565.15</v>
      </c>
      <c r="G645" s="1" t="s">
        <v>7211</v>
      </c>
    </row>
    <row r="646" ht="11.6" spans="1:7">
      <c r="A646" s="1">
        <v>2021</v>
      </c>
      <c r="B646" s="1" t="s">
        <v>204</v>
      </c>
      <c r="C646" s="1"/>
      <c r="D646" s="1" t="s">
        <v>10943</v>
      </c>
      <c r="E646" s="1" t="s">
        <v>10446</v>
      </c>
      <c r="F646" s="1">
        <v>1e-5</v>
      </c>
      <c r="G646" s="1" t="s">
        <v>6721</v>
      </c>
    </row>
    <row r="647" ht="11.6" spans="1:7">
      <c r="A647" s="1">
        <v>2021</v>
      </c>
      <c r="B647" s="1" t="s">
        <v>204</v>
      </c>
      <c r="C647" s="1"/>
      <c r="D647" s="1" t="s">
        <v>10944</v>
      </c>
      <c r="E647" s="1" t="s">
        <v>10443</v>
      </c>
      <c r="F647" s="1">
        <v>0.01</v>
      </c>
      <c r="G647" s="1" t="s">
        <v>6721</v>
      </c>
    </row>
    <row r="648" ht="11.6" spans="1:7">
      <c r="A648" s="1">
        <v>2021</v>
      </c>
      <c r="B648" s="1" t="s">
        <v>1057</v>
      </c>
      <c r="C648" s="1"/>
      <c r="D648" s="1" t="s">
        <v>10945</v>
      </c>
      <c r="E648" s="1" t="s">
        <v>2000</v>
      </c>
      <c r="F648" s="1">
        <v>5.56</v>
      </c>
      <c r="G648" s="1" t="s">
        <v>6586</v>
      </c>
    </row>
    <row r="649" ht="11.6" spans="1:7">
      <c r="A649" s="1">
        <v>2021</v>
      </c>
      <c r="B649" s="1" t="s">
        <v>513</v>
      </c>
      <c r="C649" s="1"/>
      <c r="D649" s="1" t="s">
        <v>10498</v>
      </c>
      <c r="E649" s="1" t="s">
        <v>10446</v>
      </c>
      <c r="F649" s="1">
        <v>67.5</v>
      </c>
      <c r="G649" s="1" t="s">
        <v>7186</v>
      </c>
    </row>
    <row r="650" ht="11.6" spans="1:7">
      <c r="A650" s="1">
        <v>2021</v>
      </c>
      <c r="B650" s="1" t="s">
        <v>513</v>
      </c>
      <c r="C650" s="1"/>
      <c r="D650" s="1" t="s">
        <v>10454</v>
      </c>
      <c r="E650" s="1" t="s">
        <v>10443</v>
      </c>
      <c r="F650" s="1">
        <v>981.6</v>
      </c>
      <c r="G650" s="1" t="s">
        <v>7186</v>
      </c>
    </row>
    <row r="651" ht="11.6" spans="1:7">
      <c r="A651" s="1">
        <v>2021</v>
      </c>
      <c r="B651" s="1" t="s">
        <v>626</v>
      </c>
      <c r="C651" s="1"/>
      <c r="D651" s="1" t="s">
        <v>10946</v>
      </c>
      <c r="E651" s="1" t="s">
        <v>10443</v>
      </c>
      <c r="F651" s="1">
        <v>0.87</v>
      </c>
      <c r="G651" s="1" t="s">
        <v>6586</v>
      </c>
    </row>
    <row r="652" ht="11.6" spans="1:7">
      <c r="A652" s="1">
        <v>2021</v>
      </c>
      <c r="B652" s="1" t="s">
        <v>626</v>
      </c>
      <c r="C652" s="1"/>
      <c r="D652" s="1" t="s">
        <v>10947</v>
      </c>
      <c r="E652" s="1" t="s">
        <v>10446</v>
      </c>
      <c r="F652" s="1">
        <v>0.01</v>
      </c>
      <c r="G652" s="1" t="s">
        <v>6586</v>
      </c>
    </row>
    <row r="653" ht="11.6" spans="1:7">
      <c r="A653" s="1">
        <v>2021</v>
      </c>
      <c r="B653" s="1" t="s">
        <v>209</v>
      </c>
      <c r="C653" s="1"/>
      <c r="D653" s="1" t="s">
        <v>10764</v>
      </c>
      <c r="E653" s="1" t="s">
        <v>10446</v>
      </c>
      <c r="F653" s="1">
        <v>2.59</v>
      </c>
      <c r="G653" s="1" t="s">
        <v>10461</v>
      </c>
    </row>
    <row r="654" ht="11.6" spans="1:7">
      <c r="A654" s="1">
        <v>2021</v>
      </c>
      <c r="B654" s="1" t="s">
        <v>209</v>
      </c>
      <c r="C654" s="1"/>
      <c r="D654" s="1" t="s">
        <v>10460</v>
      </c>
      <c r="E654" s="1" t="s">
        <v>10443</v>
      </c>
      <c r="F654" s="1">
        <v>239.13</v>
      </c>
      <c r="G654" s="1" t="s">
        <v>10461</v>
      </c>
    </row>
    <row r="655" ht="11.6" spans="1:7">
      <c r="A655" s="1">
        <v>2021</v>
      </c>
      <c r="B655" s="1" t="s">
        <v>945</v>
      </c>
      <c r="C655" s="1"/>
      <c r="D655" s="1" t="s">
        <v>10948</v>
      </c>
      <c r="E655" s="1" t="s">
        <v>10446</v>
      </c>
      <c r="F655" s="1">
        <v>0.01</v>
      </c>
      <c r="G655" s="1" t="s">
        <v>10826</v>
      </c>
    </row>
    <row r="656" ht="11.6" spans="1:7">
      <c r="A656" s="1">
        <v>2021</v>
      </c>
      <c r="B656" s="1" t="s">
        <v>627</v>
      </c>
      <c r="C656" s="1"/>
      <c r="D656" s="1" t="s">
        <v>10764</v>
      </c>
      <c r="E656" s="1" t="s">
        <v>10446</v>
      </c>
      <c r="F656" s="1">
        <v>0.0002</v>
      </c>
      <c r="G656" s="1" t="s">
        <v>7111</v>
      </c>
    </row>
    <row r="657" ht="11.6" spans="1:7">
      <c r="A657" s="1">
        <v>2021</v>
      </c>
      <c r="B657" s="1" t="s">
        <v>627</v>
      </c>
      <c r="C657" s="1"/>
      <c r="D657" s="1" t="s">
        <v>10460</v>
      </c>
      <c r="E657" s="1" t="s">
        <v>10443</v>
      </c>
      <c r="F657" s="1">
        <v>0.0039</v>
      </c>
      <c r="G657" s="1" t="s">
        <v>7111</v>
      </c>
    </row>
    <row r="658" ht="11.6" spans="1:7">
      <c r="A658" s="1">
        <v>2021</v>
      </c>
      <c r="B658" s="1" t="s">
        <v>216</v>
      </c>
      <c r="C658" s="1"/>
      <c r="D658" s="1" t="s">
        <v>10773</v>
      </c>
      <c r="E658" s="1" t="s">
        <v>2000</v>
      </c>
      <c r="F658" s="1">
        <v>0.03</v>
      </c>
      <c r="G658" s="1" t="s">
        <v>7111</v>
      </c>
    </row>
    <row r="659" ht="11.6" spans="1:7">
      <c r="A659" s="1">
        <v>2021</v>
      </c>
      <c r="B659" s="1" t="s">
        <v>218</v>
      </c>
      <c r="C659" s="1"/>
      <c r="D659" s="1" t="s">
        <v>10636</v>
      </c>
      <c r="E659" s="1" t="s">
        <v>7583</v>
      </c>
      <c r="F659" s="1">
        <v>0.91</v>
      </c>
      <c r="G659" s="1" t="s">
        <v>10949</v>
      </c>
    </row>
    <row r="660" ht="11.6" spans="1:7">
      <c r="A660" s="1">
        <v>2021</v>
      </c>
      <c r="B660" s="1" t="s">
        <v>218</v>
      </c>
      <c r="C660" s="1"/>
      <c r="D660" s="1" t="s">
        <v>10583</v>
      </c>
      <c r="E660" s="1" t="s">
        <v>7580</v>
      </c>
      <c r="F660" s="1">
        <v>2.65</v>
      </c>
      <c r="G660" s="1" t="s">
        <v>10949</v>
      </c>
    </row>
    <row r="661" ht="11.6" spans="1:7">
      <c r="A661" s="1">
        <v>2021</v>
      </c>
      <c r="B661" s="1" t="s">
        <v>218</v>
      </c>
      <c r="C661" s="1"/>
      <c r="D661" s="1" t="s">
        <v>10722</v>
      </c>
      <c r="E661" s="1" t="s">
        <v>7581</v>
      </c>
      <c r="F661" s="1">
        <v>0.14</v>
      </c>
      <c r="G661" s="1" t="s">
        <v>10949</v>
      </c>
    </row>
    <row r="662" ht="11.6" spans="1:7">
      <c r="A662" s="1">
        <v>2021</v>
      </c>
      <c r="B662" s="1" t="s">
        <v>218</v>
      </c>
      <c r="C662" s="1"/>
      <c r="D662" s="1" t="s">
        <v>7585</v>
      </c>
      <c r="E662" s="1" t="s">
        <v>7585</v>
      </c>
      <c r="F662" s="1">
        <v>2.97</v>
      </c>
      <c r="G662" s="1" t="s">
        <v>10949</v>
      </c>
    </row>
    <row r="663" ht="11.6" spans="1:7">
      <c r="A663" s="1">
        <v>2021</v>
      </c>
      <c r="B663" s="1" t="s">
        <v>218</v>
      </c>
      <c r="C663" s="1"/>
      <c r="D663" s="1" t="s">
        <v>7586</v>
      </c>
      <c r="E663" s="1" t="s">
        <v>7586</v>
      </c>
      <c r="F663" s="1">
        <v>0.1</v>
      </c>
      <c r="G663" s="1" t="s">
        <v>10949</v>
      </c>
    </row>
    <row r="664" ht="11.6" spans="1:7">
      <c r="A664" s="1">
        <v>2021</v>
      </c>
      <c r="B664" s="1" t="s">
        <v>218</v>
      </c>
      <c r="C664" s="1"/>
      <c r="D664" s="1" t="s">
        <v>10950</v>
      </c>
      <c r="E664" s="1" t="s">
        <v>7584</v>
      </c>
      <c r="F664" s="1">
        <v>0.53</v>
      </c>
      <c r="G664" s="1" t="s">
        <v>10949</v>
      </c>
    </row>
    <row r="665" ht="11.6" spans="1:7">
      <c r="A665" s="1">
        <v>2021</v>
      </c>
      <c r="B665" s="1" t="s">
        <v>218</v>
      </c>
      <c r="C665" s="1"/>
      <c r="D665" s="1" t="s">
        <v>7588</v>
      </c>
      <c r="E665" s="1" t="s">
        <v>7588</v>
      </c>
      <c r="F665" s="1">
        <v>0.48</v>
      </c>
      <c r="G665" s="1" t="s">
        <v>10949</v>
      </c>
    </row>
    <row r="666" ht="11.6" spans="1:7">
      <c r="A666" s="1">
        <v>2021</v>
      </c>
      <c r="B666" s="1" t="s">
        <v>218</v>
      </c>
      <c r="C666" s="1"/>
      <c r="D666" s="1" t="s">
        <v>10446</v>
      </c>
      <c r="E666" s="1" t="s">
        <v>10446</v>
      </c>
      <c r="F666" s="1">
        <v>3.18</v>
      </c>
      <c r="G666" s="1" t="s">
        <v>10949</v>
      </c>
    </row>
    <row r="667" ht="11.6" spans="1:7">
      <c r="A667" s="1">
        <v>2021</v>
      </c>
      <c r="B667" s="1" t="s">
        <v>218</v>
      </c>
      <c r="C667" s="1"/>
      <c r="D667" s="1" t="s">
        <v>10443</v>
      </c>
      <c r="E667" s="1" t="s">
        <v>10443</v>
      </c>
      <c r="F667" s="1">
        <v>1877</v>
      </c>
      <c r="G667" s="1" t="s">
        <v>10949</v>
      </c>
    </row>
    <row r="668" ht="11.6" spans="1:7">
      <c r="A668" s="1">
        <v>2021</v>
      </c>
      <c r="B668" s="1" t="s">
        <v>629</v>
      </c>
      <c r="C668" s="1"/>
      <c r="D668" s="1" t="s">
        <v>10951</v>
      </c>
      <c r="E668" s="1" t="s">
        <v>10446</v>
      </c>
      <c r="F668" s="1">
        <v>2.68</v>
      </c>
      <c r="G668" s="1" t="s">
        <v>10461</v>
      </c>
    </row>
    <row r="669" ht="11.6" spans="1:7">
      <c r="A669" s="1">
        <v>2021</v>
      </c>
      <c r="B669" s="1" t="s">
        <v>629</v>
      </c>
      <c r="C669" s="1"/>
      <c r="D669" s="1" t="s">
        <v>10952</v>
      </c>
      <c r="E669" s="1" t="s">
        <v>10443</v>
      </c>
      <c r="F669" s="1">
        <v>53.19</v>
      </c>
      <c r="G669" s="1" t="s">
        <v>10461</v>
      </c>
    </row>
    <row r="670" ht="11.6" spans="1:7">
      <c r="A670" s="1">
        <v>2021</v>
      </c>
      <c r="B670" s="1" t="s">
        <v>222</v>
      </c>
      <c r="C670" s="1"/>
      <c r="D670" s="1" t="s">
        <v>10498</v>
      </c>
      <c r="E670" s="1" t="s">
        <v>10446</v>
      </c>
      <c r="F670" s="1">
        <v>0.0009</v>
      </c>
      <c r="G670" s="1" t="s">
        <v>7111</v>
      </c>
    </row>
    <row r="671" ht="11.6" spans="1:7">
      <c r="A671" s="1">
        <v>2021</v>
      </c>
      <c r="B671" s="1" t="s">
        <v>222</v>
      </c>
      <c r="C671" s="1"/>
      <c r="D671" s="1" t="s">
        <v>10454</v>
      </c>
      <c r="E671" s="1" t="s">
        <v>10443</v>
      </c>
      <c r="F671" s="1">
        <v>2.76</v>
      </c>
      <c r="G671" s="1" t="s">
        <v>7111</v>
      </c>
    </row>
    <row r="672" ht="11.6" spans="1:7">
      <c r="A672" s="1">
        <v>2021</v>
      </c>
      <c r="B672" s="1" t="s">
        <v>224</v>
      </c>
      <c r="C672" s="1"/>
      <c r="D672" s="1" t="s">
        <v>10953</v>
      </c>
      <c r="E672" s="1" t="s">
        <v>10446</v>
      </c>
      <c r="F672" s="1">
        <v>2.4</v>
      </c>
      <c r="G672" s="1" t="s">
        <v>7111</v>
      </c>
    </row>
    <row r="673" ht="11.6" spans="1:7">
      <c r="A673" s="1">
        <v>2021</v>
      </c>
      <c r="B673" s="1" t="s">
        <v>224</v>
      </c>
      <c r="C673" s="1"/>
      <c r="D673" s="1" t="s">
        <v>10954</v>
      </c>
      <c r="E673" s="1" t="s">
        <v>10443</v>
      </c>
      <c r="F673" s="1">
        <v>0.6</v>
      </c>
      <c r="G673" s="1" t="s">
        <v>7111</v>
      </c>
    </row>
    <row r="674" ht="11.6" spans="1:7">
      <c r="A674" s="1">
        <v>2021</v>
      </c>
      <c r="B674" s="1" t="s">
        <v>631</v>
      </c>
      <c r="C674" s="1"/>
      <c r="D674" s="1" t="s">
        <v>10533</v>
      </c>
      <c r="E674" s="1" t="s">
        <v>10446</v>
      </c>
      <c r="F674" s="1">
        <v>0.08</v>
      </c>
      <c r="G674" s="1" t="s">
        <v>7148</v>
      </c>
    </row>
    <row r="675" ht="11.6" spans="1:7">
      <c r="A675" s="1">
        <v>2021</v>
      </c>
      <c r="B675" s="1" t="s">
        <v>631</v>
      </c>
      <c r="C675" s="1"/>
      <c r="D675" s="1" t="s">
        <v>10553</v>
      </c>
      <c r="E675" s="1" t="s">
        <v>10443</v>
      </c>
      <c r="F675" s="1">
        <v>0.6</v>
      </c>
      <c r="G675" s="1" t="s">
        <v>7148</v>
      </c>
    </row>
    <row r="676" ht="11.6" spans="1:7">
      <c r="A676" s="1">
        <v>2021</v>
      </c>
      <c r="B676" s="1" t="s">
        <v>225</v>
      </c>
      <c r="C676" s="1"/>
      <c r="D676" s="1" t="s">
        <v>10463</v>
      </c>
      <c r="E676" s="1" t="s">
        <v>7580</v>
      </c>
      <c r="F676" s="1">
        <v>0.48</v>
      </c>
      <c r="G676" s="1" t="s">
        <v>10664</v>
      </c>
    </row>
    <row r="677" ht="11.6" spans="1:7">
      <c r="A677" s="1">
        <v>2021</v>
      </c>
      <c r="B677" s="1" t="s">
        <v>225</v>
      </c>
      <c r="C677" s="1"/>
      <c r="D677" s="1" t="s">
        <v>10551</v>
      </c>
      <c r="E677" s="1" t="s">
        <v>7583</v>
      </c>
      <c r="F677" s="1">
        <v>0.02</v>
      </c>
      <c r="G677" s="1" t="s">
        <v>10664</v>
      </c>
    </row>
    <row r="678" ht="11.6" spans="1:7">
      <c r="A678" s="1">
        <v>2021</v>
      </c>
      <c r="B678" s="1" t="s">
        <v>225</v>
      </c>
      <c r="C678" s="1"/>
      <c r="D678" s="1" t="s">
        <v>10514</v>
      </c>
      <c r="E678" s="1" t="s">
        <v>7581</v>
      </c>
      <c r="F678" s="1">
        <v>0.02</v>
      </c>
      <c r="G678" s="1" t="s">
        <v>10664</v>
      </c>
    </row>
    <row r="679" ht="11.6" spans="1:7">
      <c r="A679" s="1">
        <v>2021</v>
      </c>
      <c r="B679" s="1" t="s">
        <v>232</v>
      </c>
      <c r="C679" s="1"/>
      <c r="D679" s="1" t="s">
        <v>10446</v>
      </c>
      <c r="E679" s="1" t="s">
        <v>10446</v>
      </c>
      <c r="F679" s="1">
        <v>0.0001</v>
      </c>
      <c r="G679" s="1" t="s">
        <v>10642</v>
      </c>
    </row>
    <row r="680" ht="11.6" spans="1:7">
      <c r="A680" s="1">
        <v>2021</v>
      </c>
      <c r="B680" s="1" t="s">
        <v>232</v>
      </c>
      <c r="C680" s="1"/>
      <c r="D680" s="1" t="s">
        <v>10443</v>
      </c>
      <c r="E680" s="1" t="s">
        <v>10443</v>
      </c>
      <c r="F680" s="1">
        <v>0.0001</v>
      </c>
      <c r="G680" s="1" t="s">
        <v>10642</v>
      </c>
    </row>
    <row r="681" ht="11.6" spans="1:7">
      <c r="A681" s="1">
        <v>2021</v>
      </c>
      <c r="B681" s="1" t="s">
        <v>234</v>
      </c>
      <c r="C681" s="1"/>
      <c r="D681" s="1" t="s">
        <v>7580</v>
      </c>
      <c r="E681" s="1" t="s">
        <v>7580</v>
      </c>
      <c r="F681" s="1">
        <v>0.21</v>
      </c>
      <c r="G681" s="1" t="s">
        <v>10461</v>
      </c>
    </row>
    <row r="682" ht="11.6" spans="1:7">
      <c r="A682" s="1">
        <v>2021</v>
      </c>
      <c r="B682" s="1" t="s">
        <v>234</v>
      </c>
      <c r="C682" s="1"/>
      <c r="D682" s="1" t="s">
        <v>7583</v>
      </c>
      <c r="E682" s="1" t="s">
        <v>7583</v>
      </c>
      <c r="F682" s="1">
        <v>0.01</v>
      </c>
      <c r="G682" s="1" t="s">
        <v>10461</v>
      </c>
    </row>
    <row r="683" ht="11.6" spans="1:7">
      <c r="A683" s="1">
        <v>2021</v>
      </c>
      <c r="B683" s="1" t="s">
        <v>234</v>
      </c>
      <c r="C683" s="1"/>
      <c r="D683" s="1" t="s">
        <v>7581</v>
      </c>
      <c r="E683" s="1" t="s">
        <v>7581</v>
      </c>
      <c r="F683" s="1">
        <v>0.01</v>
      </c>
      <c r="G683" s="1" t="s">
        <v>10461</v>
      </c>
    </row>
    <row r="684" ht="11.6" spans="1:7">
      <c r="A684" s="1">
        <v>2021</v>
      </c>
      <c r="B684" s="1" t="s">
        <v>238</v>
      </c>
      <c r="C684" s="1"/>
      <c r="D684" s="1" t="s">
        <v>10955</v>
      </c>
      <c r="E684" s="1" t="s">
        <v>10446</v>
      </c>
      <c r="F684" s="1">
        <v>0.0001</v>
      </c>
      <c r="G684" s="1" t="s">
        <v>10461</v>
      </c>
    </row>
    <row r="685" ht="11.6" spans="1:7">
      <c r="A685" s="1">
        <v>2021</v>
      </c>
      <c r="B685" s="1" t="s">
        <v>238</v>
      </c>
      <c r="C685" s="1"/>
      <c r="D685" s="1" t="s">
        <v>10956</v>
      </c>
      <c r="E685" s="1" t="s">
        <v>10443</v>
      </c>
      <c r="F685" s="1">
        <v>2e-5</v>
      </c>
      <c r="G685" s="1" t="s">
        <v>10461</v>
      </c>
    </row>
    <row r="686" ht="11.6" spans="1:7">
      <c r="A686" s="1">
        <v>2021</v>
      </c>
      <c r="B686" s="1" t="s">
        <v>238</v>
      </c>
      <c r="C686" s="1"/>
      <c r="D686" s="1" t="s">
        <v>10726</v>
      </c>
      <c r="E686" s="1" t="s">
        <v>10443</v>
      </c>
      <c r="F686" s="1">
        <v>0.08</v>
      </c>
      <c r="G686" s="1" t="s">
        <v>10461</v>
      </c>
    </row>
    <row r="687" ht="11.6" spans="1:7">
      <c r="A687" s="1">
        <v>2021</v>
      </c>
      <c r="B687" s="1" t="s">
        <v>240</v>
      </c>
      <c r="C687" s="1"/>
      <c r="D687" s="1" t="s">
        <v>10498</v>
      </c>
      <c r="E687" s="1" t="s">
        <v>10446</v>
      </c>
      <c r="F687" s="1">
        <v>0.0001</v>
      </c>
      <c r="G687" s="1" t="s">
        <v>7111</v>
      </c>
    </row>
    <row r="688" ht="11.6" spans="1:7">
      <c r="A688" s="1">
        <v>2021</v>
      </c>
      <c r="B688" s="1" t="s">
        <v>240</v>
      </c>
      <c r="C688" s="1"/>
      <c r="D688" s="1" t="s">
        <v>10454</v>
      </c>
      <c r="E688" s="1" t="s">
        <v>10443</v>
      </c>
      <c r="F688" s="1">
        <v>0.07</v>
      </c>
      <c r="G688" s="1" t="s">
        <v>7111</v>
      </c>
    </row>
    <row r="689" ht="11.6" spans="1:7">
      <c r="A689" s="1">
        <v>2021</v>
      </c>
      <c r="B689" s="1" t="s">
        <v>1262</v>
      </c>
      <c r="C689" s="1"/>
      <c r="D689" s="1" t="s">
        <v>10957</v>
      </c>
      <c r="E689" s="1" t="s">
        <v>10446</v>
      </c>
      <c r="F689" s="1">
        <v>0.0001</v>
      </c>
      <c r="G689" s="1" t="s">
        <v>6560</v>
      </c>
    </row>
    <row r="690" ht="11.6" spans="1:7">
      <c r="A690" s="1">
        <v>2021</v>
      </c>
      <c r="B690" s="1" t="s">
        <v>1262</v>
      </c>
      <c r="C690" s="1"/>
      <c r="D690" s="1" t="s">
        <v>10958</v>
      </c>
      <c r="E690" s="1" t="s">
        <v>10443</v>
      </c>
      <c r="F690" s="1">
        <v>0.17</v>
      </c>
      <c r="G690" s="1" t="s">
        <v>6560</v>
      </c>
    </row>
    <row r="691" ht="11.6" spans="1:7">
      <c r="A691" s="1">
        <v>2021</v>
      </c>
      <c r="B691" s="1" t="s">
        <v>643</v>
      </c>
      <c r="C691" s="1"/>
      <c r="D691" s="3" t="s">
        <v>10463</v>
      </c>
      <c r="E691" s="3" t="s">
        <v>7580</v>
      </c>
      <c r="F691" s="3">
        <v>0.14</v>
      </c>
      <c r="G691" s="1" t="s">
        <v>6373</v>
      </c>
    </row>
    <row r="692" ht="11.6" spans="1:7">
      <c r="A692" s="1">
        <v>2021</v>
      </c>
      <c r="B692" s="1" t="s">
        <v>643</v>
      </c>
      <c r="C692" s="1"/>
      <c r="D692" s="1" t="s">
        <v>10521</v>
      </c>
      <c r="E692" s="1" t="s">
        <v>10443</v>
      </c>
      <c r="F692" s="1">
        <v>35.17</v>
      </c>
      <c r="G692" s="1" t="s">
        <v>6373</v>
      </c>
    </row>
    <row r="693" ht="11.6" spans="1:7">
      <c r="A693" s="1">
        <v>2021</v>
      </c>
      <c r="B693" s="1" t="s">
        <v>643</v>
      </c>
      <c r="C693" s="1"/>
      <c r="D693" s="1" t="s">
        <v>10551</v>
      </c>
      <c r="E693" s="1" t="s">
        <v>7583</v>
      </c>
      <c r="F693" s="1">
        <v>0.08</v>
      </c>
      <c r="G693" s="1" t="s">
        <v>6373</v>
      </c>
    </row>
    <row r="694" ht="11.6" spans="1:7">
      <c r="A694" s="1">
        <v>2021</v>
      </c>
      <c r="B694" s="1" t="s">
        <v>643</v>
      </c>
      <c r="C694" s="1"/>
      <c r="D694" s="1" t="s">
        <v>10827</v>
      </c>
      <c r="E694" s="1" t="s">
        <v>7581</v>
      </c>
      <c r="F694" s="1">
        <v>0.01</v>
      </c>
      <c r="G694" s="1" t="s">
        <v>6373</v>
      </c>
    </row>
    <row r="695" ht="11.6" spans="1:7">
      <c r="A695" s="1">
        <v>2021</v>
      </c>
      <c r="B695" s="1" t="s">
        <v>646</v>
      </c>
      <c r="C695" s="1"/>
      <c r="D695" s="1" t="s">
        <v>10959</v>
      </c>
      <c r="E695" s="1" t="s">
        <v>10446</v>
      </c>
      <c r="F695" s="1">
        <v>0.01</v>
      </c>
      <c r="G695" s="1" t="s">
        <v>6586</v>
      </c>
    </row>
    <row r="696" ht="11.6" spans="1:7">
      <c r="A696" s="1">
        <v>2021</v>
      </c>
      <c r="B696" s="1" t="s">
        <v>646</v>
      </c>
      <c r="C696" s="1"/>
      <c r="D696" s="1" t="s">
        <v>10960</v>
      </c>
      <c r="E696" s="1" t="s">
        <v>10443</v>
      </c>
      <c r="F696" s="1">
        <v>7.5</v>
      </c>
      <c r="G696" s="1" t="s">
        <v>6586</v>
      </c>
    </row>
    <row r="697" ht="11.6" spans="1:7">
      <c r="A697" s="1">
        <v>2021</v>
      </c>
      <c r="B697" s="1" t="s">
        <v>241</v>
      </c>
      <c r="C697" s="1"/>
      <c r="D697" s="1" t="s">
        <v>10887</v>
      </c>
      <c r="E697" s="1" t="s">
        <v>10446</v>
      </c>
      <c r="F697" s="1">
        <v>0.19</v>
      </c>
      <c r="G697" s="1" t="s">
        <v>6455</v>
      </c>
    </row>
    <row r="698" ht="11.6" spans="1:7">
      <c r="A698" s="1">
        <v>2021</v>
      </c>
      <c r="B698" s="1" t="s">
        <v>241</v>
      </c>
      <c r="C698" s="1"/>
      <c r="D698" s="1" t="s">
        <v>10808</v>
      </c>
      <c r="E698" s="1" t="s">
        <v>10443</v>
      </c>
      <c r="F698" s="1">
        <v>0.09</v>
      </c>
      <c r="G698" s="1" t="s">
        <v>7111</v>
      </c>
    </row>
    <row r="699" ht="11.6" spans="1:7">
      <c r="A699" s="1">
        <v>2021</v>
      </c>
      <c r="B699" s="1" t="s">
        <v>500</v>
      </c>
      <c r="C699" s="1"/>
      <c r="D699" s="1" t="s">
        <v>10961</v>
      </c>
      <c r="E699" s="1" t="s">
        <v>10443</v>
      </c>
      <c r="F699" s="1">
        <v>7.74</v>
      </c>
      <c r="G699" s="1" t="s">
        <v>10461</v>
      </c>
    </row>
    <row r="700" ht="11.6" spans="1:7">
      <c r="A700" s="1">
        <v>2021</v>
      </c>
      <c r="B700" s="1" t="s">
        <v>500</v>
      </c>
      <c r="C700" s="1"/>
      <c r="D700" s="1" t="s">
        <v>10962</v>
      </c>
      <c r="E700" s="1" t="s">
        <v>10446</v>
      </c>
      <c r="F700" s="1">
        <v>0.16</v>
      </c>
      <c r="G700" s="1" t="s">
        <v>10461</v>
      </c>
    </row>
    <row r="701" ht="11.6" spans="1:7">
      <c r="A701" s="1">
        <v>2021</v>
      </c>
      <c r="B701" s="1" t="s">
        <v>245</v>
      </c>
      <c r="C701" s="1"/>
      <c r="D701" s="1" t="s">
        <v>10963</v>
      </c>
      <c r="E701" s="1" t="s">
        <v>10443</v>
      </c>
      <c r="F701" s="1">
        <v>6.4</v>
      </c>
      <c r="G701" s="1" t="s">
        <v>10964</v>
      </c>
    </row>
    <row r="702" ht="11.6" spans="1:7">
      <c r="A702" s="1">
        <v>2021</v>
      </c>
      <c r="B702" s="1" t="s">
        <v>245</v>
      </c>
      <c r="C702" s="1"/>
      <c r="D702" s="1" t="s">
        <v>10965</v>
      </c>
      <c r="E702" s="1" t="s">
        <v>10446</v>
      </c>
      <c r="F702" s="1">
        <v>0.05</v>
      </c>
      <c r="G702" s="1" t="s">
        <v>10964</v>
      </c>
    </row>
    <row r="703" ht="11.6" spans="1:7">
      <c r="A703" s="1">
        <v>2021</v>
      </c>
      <c r="B703" s="1" t="s">
        <v>249</v>
      </c>
      <c r="C703" s="1"/>
      <c r="D703" s="1" t="s">
        <v>10533</v>
      </c>
      <c r="E703" s="1" t="s">
        <v>10446</v>
      </c>
      <c r="F703" s="1">
        <v>0.02</v>
      </c>
      <c r="G703" s="1" t="s">
        <v>10966</v>
      </c>
    </row>
    <row r="704" ht="11.6" spans="1:7">
      <c r="A704" s="1">
        <v>2021</v>
      </c>
      <c r="B704" s="1" t="s">
        <v>648</v>
      </c>
      <c r="C704" s="1"/>
      <c r="D704" s="1" t="s">
        <v>10967</v>
      </c>
      <c r="E704" s="1" t="s">
        <v>10443</v>
      </c>
      <c r="F704" s="1">
        <v>0.0043</v>
      </c>
      <c r="G704" s="1" t="s">
        <v>6721</v>
      </c>
    </row>
    <row r="705" ht="11.6" spans="1:7">
      <c r="A705" s="1">
        <v>2021</v>
      </c>
      <c r="B705" s="1" t="s">
        <v>648</v>
      </c>
      <c r="C705" s="1"/>
      <c r="D705" s="1" t="s">
        <v>10968</v>
      </c>
      <c r="E705" s="1" t="s">
        <v>10446</v>
      </c>
      <c r="F705" s="1">
        <v>2e-6</v>
      </c>
      <c r="G705" s="1" t="s">
        <v>6721</v>
      </c>
    </row>
    <row r="706" ht="11.6" spans="1:7">
      <c r="A706" s="1">
        <v>2021</v>
      </c>
      <c r="B706" s="1" t="s">
        <v>508</v>
      </c>
      <c r="C706" s="1"/>
      <c r="D706" s="1" t="s">
        <v>10969</v>
      </c>
      <c r="E706" s="1" t="s">
        <v>7580</v>
      </c>
      <c r="F706" s="1">
        <v>102.1</v>
      </c>
      <c r="G706" s="1" t="s">
        <v>10497</v>
      </c>
    </row>
    <row r="707" ht="11.6" spans="1:7">
      <c r="A707" s="1">
        <v>2021</v>
      </c>
      <c r="B707" s="1" t="s">
        <v>508</v>
      </c>
      <c r="C707" s="1"/>
      <c r="D707" s="1" t="s">
        <v>10970</v>
      </c>
      <c r="E707" s="1" t="s">
        <v>7581</v>
      </c>
      <c r="F707" s="1">
        <v>7.52</v>
      </c>
      <c r="G707" s="1" t="s">
        <v>10497</v>
      </c>
    </row>
    <row r="708" ht="11.6" spans="1:7">
      <c r="A708" s="1">
        <v>2021</v>
      </c>
      <c r="B708" s="1" t="s">
        <v>508</v>
      </c>
      <c r="C708" s="1"/>
      <c r="D708" s="1" t="s">
        <v>10971</v>
      </c>
      <c r="E708" s="1" t="s">
        <v>7583</v>
      </c>
      <c r="F708" s="1">
        <v>0.0006</v>
      </c>
      <c r="G708" s="1" t="s">
        <v>10461</v>
      </c>
    </row>
    <row r="709" ht="11.6" spans="1:7">
      <c r="A709" s="1">
        <v>2021</v>
      </c>
      <c r="B709" s="1" t="s">
        <v>1356</v>
      </c>
      <c r="C709" s="1"/>
      <c r="D709" s="1" t="s">
        <v>10682</v>
      </c>
      <c r="E709" s="1" t="s">
        <v>7583</v>
      </c>
      <c r="F709" s="1">
        <v>0.52</v>
      </c>
      <c r="G709" s="1" t="s">
        <v>6455</v>
      </c>
    </row>
    <row r="710" ht="11.6" spans="1:7">
      <c r="A710" s="1">
        <v>2021</v>
      </c>
      <c r="B710" s="1" t="s">
        <v>1356</v>
      </c>
      <c r="C710" s="1"/>
      <c r="D710" s="1" t="s">
        <v>10641</v>
      </c>
      <c r="E710" s="1" t="s">
        <v>7580</v>
      </c>
      <c r="F710" s="1">
        <v>0.85</v>
      </c>
      <c r="G710" s="1" t="s">
        <v>6455</v>
      </c>
    </row>
    <row r="711" ht="11.6" spans="1:7">
      <c r="A711" s="1">
        <v>2021</v>
      </c>
      <c r="B711" s="1" t="s">
        <v>1356</v>
      </c>
      <c r="C711" s="1"/>
      <c r="D711" s="1" t="s">
        <v>10631</v>
      </c>
      <c r="E711" s="1" t="s">
        <v>7581</v>
      </c>
      <c r="F711" s="1">
        <v>1.05</v>
      </c>
      <c r="G711" s="1" t="s">
        <v>6455</v>
      </c>
    </row>
    <row r="712" ht="11.6" spans="1:7">
      <c r="A712" s="1">
        <v>2021</v>
      </c>
      <c r="B712" s="1" t="s">
        <v>1356</v>
      </c>
      <c r="C712" s="1"/>
      <c r="D712" s="1" t="s">
        <v>10929</v>
      </c>
      <c r="E712" s="1" t="s">
        <v>10446</v>
      </c>
      <c r="F712" s="1">
        <v>16.51</v>
      </c>
      <c r="G712" s="1" t="s">
        <v>6455</v>
      </c>
    </row>
    <row r="713" ht="11.6" spans="1:7">
      <c r="A713" s="1">
        <v>2021</v>
      </c>
      <c r="B713" s="1" t="s">
        <v>1356</v>
      </c>
      <c r="C713" s="1"/>
      <c r="D713" s="1" t="s">
        <v>10475</v>
      </c>
      <c r="E713" s="1" t="s">
        <v>10443</v>
      </c>
      <c r="F713" s="1">
        <v>516.87</v>
      </c>
      <c r="G713" s="1" t="s">
        <v>6455</v>
      </c>
    </row>
    <row r="714" ht="11.6" spans="1:7">
      <c r="A714" s="1">
        <v>2021</v>
      </c>
      <c r="B714" s="1" t="s">
        <v>1356</v>
      </c>
      <c r="C714" s="1"/>
      <c r="D714" s="1" t="s">
        <v>10640</v>
      </c>
      <c r="E714" s="1" t="s">
        <v>10446</v>
      </c>
      <c r="F714" s="1">
        <v>16.51</v>
      </c>
      <c r="G714" s="1" t="s">
        <v>6455</v>
      </c>
    </row>
    <row r="715" ht="11.6" spans="1:7">
      <c r="A715" s="1">
        <v>2021</v>
      </c>
      <c r="B715" s="1" t="s">
        <v>1356</v>
      </c>
      <c r="C715" s="1"/>
      <c r="D715" s="1" t="s">
        <v>10802</v>
      </c>
      <c r="E715" s="1" t="s">
        <v>7585</v>
      </c>
      <c r="F715" s="1">
        <v>0.02</v>
      </c>
      <c r="G715" s="1" t="s">
        <v>6455</v>
      </c>
    </row>
    <row r="716" ht="11.6" spans="1:7">
      <c r="A716" s="1">
        <v>2021</v>
      </c>
      <c r="B716" s="1" t="s">
        <v>1356</v>
      </c>
      <c r="C716" s="1"/>
      <c r="D716" s="1" t="s">
        <v>10618</v>
      </c>
      <c r="E716" s="1" t="s">
        <v>7586</v>
      </c>
      <c r="F716" s="1">
        <v>0.002</v>
      </c>
      <c r="G716" s="1" t="s">
        <v>6455</v>
      </c>
    </row>
    <row r="717" ht="11.6" spans="1:7">
      <c r="A717" s="1">
        <v>2021</v>
      </c>
      <c r="B717" s="1" t="s">
        <v>653</v>
      </c>
      <c r="C717" s="1"/>
      <c r="D717" s="1" t="s">
        <v>10972</v>
      </c>
      <c r="E717" s="1" t="s">
        <v>7583</v>
      </c>
      <c r="F717" s="1">
        <v>0.6</v>
      </c>
      <c r="G717" s="1" t="s">
        <v>10481</v>
      </c>
    </row>
    <row r="718" ht="11.6" spans="1:7">
      <c r="A718" s="1">
        <v>2021</v>
      </c>
      <c r="B718" s="1" t="s">
        <v>653</v>
      </c>
      <c r="C718" s="1"/>
      <c r="D718" s="1" t="s">
        <v>10973</v>
      </c>
      <c r="E718" s="1" t="s">
        <v>7580</v>
      </c>
      <c r="F718" s="1">
        <v>0.29</v>
      </c>
      <c r="G718" s="1" t="s">
        <v>10481</v>
      </c>
    </row>
    <row r="719" ht="11.6" spans="1:7">
      <c r="A719" s="1">
        <v>2021</v>
      </c>
      <c r="B719" s="1" t="s">
        <v>653</v>
      </c>
      <c r="C719" s="1"/>
      <c r="D719" s="1" t="s">
        <v>10974</v>
      </c>
      <c r="E719" s="1" t="s">
        <v>7581</v>
      </c>
      <c r="F719" s="1">
        <v>0.1</v>
      </c>
      <c r="G719" s="1" t="s">
        <v>10481</v>
      </c>
    </row>
    <row r="720" ht="11.6" spans="1:7">
      <c r="A720" s="1">
        <v>2021</v>
      </c>
      <c r="B720" s="1" t="s">
        <v>653</v>
      </c>
      <c r="C720" s="1"/>
      <c r="D720" s="1" t="s">
        <v>10975</v>
      </c>
      <c r="E720" s="1" t="s">
        <v>10446</v>
      </c>
      <c r="F720" s="1">
        <v>2.05</v>
      </c>
      <c r="G720" s="1" t="s">
        <v>10481</v>
      </c>
    </row>
    <row r="721" ht="11.6" spans="1:7">
      <c r="A721" s="1">
        <v>2021</v>
      </c>
      <c r="B721" s="1" t="s">
        <v>653</v>
      </c>
      <c r="C721" s="1"/>
      <c r="D721" s="1" t="s">
        <v>10976</v>
      </c>
      <c r="E721" s="1" t="s">
        <v>10443</v>
      </c>
      <c r="F721" s="1">
        <v>171.68</v>
      </c>
      <c r="G721" s="1" t="s">
        <v>10481</v>
      </c>
    </row>
    <row r="722" ht="11.6" spans="1:7">
      <c r="A722" s="1">
        <v>2021</v>
      </c>
      <c r="B722" s="1" t="s">
        <v>253</v>
      </c>
      <c r="C722" s="1"/>
      <c r="D722" s="1" t="s">
        <v>10977</v>
      </c>
      <c r="E722" s="1" t="s">
        <v>10446</v>
      </c>
      <c r="F722" s="1">
        <v>0.02</v>
      </c>
      <c r="G722" s="1" t="s">
        <v>10978</v>
      </c>
    </row>
    <row r="723" ht="11.6" spans="1:7">
      <c r="A723" s="1">
        <v>2021</v>
      </c>
      <c r="B723" s="1" t="s">
        <v>253</v>
      </c>
      <c r="C723" s="1"/>
      <c r="D723" s="1" t="s">
        <v>10979</v>
      </c>
      <c r="E723" s="1" t="s">
        <v>10443</v>
      </c>
      <c r="F723" s="1">
        <v>2.07</v>
      </c>
      <c r="G723" s="1" t="s">
        <v>10978</v>
      </c>
    </row>
    <row r="724" ht="11.6" spans="1:7">
      <c r="A724" s="1">
        <v>2021</v>
      </c>
      <c r="B724" s="1" t="s">
        <v>255</v>
      </c>
      <c r="C724" s="1"/>
      <c r="D724" s="1" t="s">
        <v>10980</v>
      </c>
      <c r="E724" s="1" t="s">
        <v>7580</v>
      </c>
      <c r="F724" s="1">
        <v>0.0004</v>
      </c>
      <c r="G724" s="1" t="s">
        <v>6455</v>
      </c>
    </row>
    <row r="725" ht="11.6" spans="1:7">
      <c r="A725" s="1">
        <v>2021</v>
      </c>
      <c r="B725" s="1" t="s">
        <v>255</v>
      </c>
      <c r="C725" s="1"/>
      <c r="D725" s="1" t="s">
        <v>10981</v>
      </c>
      <c r="E725" s="1" t="s">
        <v>7583</v>
      </c>
      <c r="F725" s="1">
        <v>0.0039</v>
      </c>
      <c r="G725" s="1" t="s">
        <v>6455</v>
      </c>
    </row>
    <row r="726" ht="11.6" spans="1:7">
      <c r="A726" s="1">
        <v>2021</v>
      </c>
      <c r="B726" s="1" t="s">
        <v>255</v>
      </c>
      <c r="C726" s="1"/>
      <c r="D726" s="1" t="s">
        <v>10982</v>
      </c>
      <c r="E726" s="1" t="s">
        <v>7581</v>
      </c>
      <c r="F726" s="1">
        <v>1e-5</v>
      </c>
      <c r="G726" s="1" t="s">
        <v>6455</v>
      </c>
    </row>
    <row r="727" ht="11.6" spans="1:7">
      <c r="A727" s="1">
        <v>2021</v>
      </c>
      <c r="B727" s="1" t="s">
        <v>255</v>
      </c>
      <c r="C727" s="1"/>
      <c r="D727" s="1" t="s">
        <v>10896</v>
      </c>
      <c r="E727" s="1" t="s">
        <v>10446</v>
      </c>
      <c r="F727" s="1">
        <v>1e-5</v>
      </c>
      <c r="G727" s="1" t="s">
        <v>10983</v>
      </c>
    </row>
    <row r="728" ht="11.6" spans="1:7">
      <c r="A728" s="1">
        <v>2021</v>
      </c>
      <c r="B728" s="1" t="s">
        <v>255</v>
      </c>
      <c r="C728" s="1"/>
      <c r="D728" s="1" t="s">
        <v>10885</v>
      </c>
      <c r="E728" s="1" t="s">
        <v>10443</v>
      </c>
      <c r="F728" s="1">
        <v>0.0001</v>
      </c>
      <c r="G728" s="1" t="s">
        <v>10983</v>
      </c>
    </row>
    <row r="729" ht="11.6" spans="1:7">
      <c r="A729" s="1">
        <v>2021</v>
      </c>
      <c r="B729" s="1" t="s">
        <v>255</v>
      </c>
      <c r="C729" s="1"/>
      <c r="D729" s="1" t="s">
        <v>10984</v>
      </c>
      <c r="E729" s="1" t="s">
        <v>10443</v>
      </c>
      <c r="F729" s="1">
        <v>1e-5</v>
      </c>
      <c r="G729" s="1" t="s">
        <v>10983</v>
      </c>
    </row>
    <row r="730" ht="11.6" spans="1:7">
      <c r="A730" s="1">
        <v>2021</v>
      </c>
      <c r="B730" s="1" t="s">
        <v>255</v>
      </c>
      <c r="C730" s="1"/>
      <c r="D730" s="1" t="s">
        <v>2212</v>
      </c>
      <c r="E730" s="1" t="s">
        <v>10443</v>
      </c>
      <c r="F730" s="1">
        <v>1e-5</v>
      </c>
      <c r="G730" s="1" t="s">
        <v>10983</v>
      </c>
    </row>
    <row r="731" ht="11.6" spans="1:7">
      <c r="A731" s="1">
        <v>2021</v>
      </c>
      <c r="B731" s="1" t="s">
        <v>255</v>
      </c>
      <c r="C731" s="1"/>
      <c r="D731" s="1" t="s">
        <v>10985</v>
      </c>
      <c r="E731" s="1" t="s">
        <v>10443</v>
      </c>
      <c r="F731" s="1">
        <v>0.0002</v>
      </c>
      <c r="G731" s="1" t="s">
        <v>10983</v>
      </c>
    </row>
    <row r="732" ht="11.6" spans="1:7">
      <c r="A732" s="1">
        <v>2021</v>
      </c>
      <c r="B732" s="1" t="s">
        <v>834</v>
      </c>
      <c r="C732" s="1"/>
      <c r="D732" s="1" t="s">
        <v>10986</v>
      </c>
      <c r="E732" s="1" t="s">
        <v>7585</v>
      </c>
      <c r="F732" s="1">
        <v>43.1</v>
      </c>
      <c r="G732" s="1" t="s">
        <v>10987</v>
      </c>
    </row>
    <row r="733" ht="11.6" spans="1:7">
      <c r="A733" s="1">
        <v>2021</v>
      </c>
      <c r="B733" s="1" t="s">
        <v>834</v>
      </c>
      <c r="C733" s="1"/>
      <c r="D733" s="1" t="s">
        <v>10988</v>
      </c>
      <c r="E733" s="1" t="s">
        <v>7586</v>
      </c>
      <c r="F733" s="1">
        <v>3.3</v>
      </c>
      <c r="G733" s="1" t="s">
        <v>10987</v>
      </c>
    </row>
    <row r="734" ht="11.6" spans="1:7">
      <c r="A734" s="1">
        <v>2021</v>
      </c>
      <c r="B734" s="1" t="s">
        <v>656</v>
      </c>
      <c r="C734" s="1"/>
      <c r="D734" s="1" t="s">
        <v>10537</v>
      </c>
      <c r="E734" s="1" t="s">
        <v>10446</v>
      </c>
      <c r="F734" s="1">
        <v>0.01</v>
      </c>
      <c r="G734" s="1" t="s">
        <v>6721</v>
      </c>
    </row>
    <row r="735" ht="11.6" spans="1:7">
      <c r="A735" s="1">
        <v>2021</v>
      </c>
      <c r="B735" s="1" t="s">
        <v>656</v>
      </c>
      <c r="C735" s="1"/>
      <c r="D735" s="1" t="s">
        <v>10597</v>
      </c>
      <c r="E735" s="1" t="s">
        <v>10443</v>
      </c>
      <c r="F735" s="1">
        <v>0.001</v>
      </c>
      <c r="G735" s="1" t="s">
        <v>6721</v>
      </c>
    </row>
    <row r="736" ht="11.6" spans="1:7">
      <c r="A736" s="1">
        <v>2021</v>
      </c>
      <c r="B736" s="1" t="s">
        <v>258</v>
      </c>
      <c r="C736" s="1"/>
      <c r="D736" s="1" t="s">
        <v>10989</v>
      </c>
      <c r="E736" s="1" t="s">
        <v>10446</v>
      </c>
      <c r="F736" s="1">
        <v>0.08</v>
      </c>
      <c r="G736" s="1" t="s">
        <v>10642</v>
      </c>
    </row>
    <row r="737" ht="11.6" spans="1:7">
      <c r="A737" s="1">
        <v>2021</v>
      </c>
      <c r="B737" s="1" t="s">
        <v>258</v>
      </c>
      <c r="C737" s="1"/>
      <c r="D737" s="1" t="s">
        <v>10990</v>
      </c>
      <c r="E737" s="1" t="s">
        <v>10443</v>
      </c>
      <c r="F737" s="1">
        <v>1.07</v>
      </c>
      <c r="G737" s="1" t="s">
        <v>10642</v>
      </c>
    </row>
    <row r="738" ht="11.6" spans="1:7">
      <c r="A738" s="1">
        <v>2021</v>
      </c>
      <c r="B738" s="1" t="s">
        <v>262</v>
      </c>
      <c r="C738" s="1"/>
      <c r="D738" s="1" t="s">
        <v>10454</v>
      </c>
      <c r="E738" s="1" t="s">
        <v>10443</v>
      </c>
      <c r="F738" s="1">
        <v>0.00173</v>
      </c>
      <c r="G738" s="1" t="s">
        <v>6721</v>
      </c>
    </row>
    <row r="739" ht="11.6" spans="1:7">
      <c r="A739" s="1">
        <v>2021</v>
      </c>
      <c r="B739" s="1" t="s">
        <v>658</v>
      </c>
      <c r="C739" s="1" t="s">
        <v>2230</v>
      </c>
      <c r="D739" s="1" t="s">
        <v>10526</v>
      </c>
      <c r="E739" s="1" t="s">
        <v>10446</v>
      </c>
      <c r="F739" s="1">
        <v>0.13</v>
      </c>
      <c r="G739" s="1" t="s">
        <v>10991</v>
      </c>
    </row>
    <row r="740" ht="11.6" spans="1:7">
      <c r="A740" s="1">
        <v>2021</v>
      </c>
      <c r="B740" s="1" t="s">
        <v>658</v>
      </c>
      <c r="C740" s="1" t="s">
        <v>2253</v>
      </c>
      <c r="D740" s="1" t="s">
        <v>10526</v>
      </c>
      <c r="E740" s="1" t="s">
        <v>10446</v>
      </c>
      <c r="F740" s="1">
        <v>0.73</v>
      </c>
      <c r="G740" s="1" t="s">
        <v>10457</v>
      </c>
    </row>
    <row r="741" ht="11.6" spans="1:7">
      <c r="A741" s="1">
        <v>2021</v>
      </c>
      <c r="B741" s="1" t="s">
        <v>658</v>
      </c>
      <c r="C741" s="1" t="s">
        <v>2230</v>
      </c>
      <c r="D741" s="1" t="s">
        <v>10449</v>
      </c>
      <c r="E741" s="1" t="s">
        <v>10443</v>
      </c>
      <c r="F741" s="1">
        <v>12.35</v>
      </c>
      <c r="G741" s="1" t="s">
        <v>10991</v>
      </c>
    </row>
    <row r="742" ht="11.6" spans="1:7">
      <c r="A742" s="1">
        <v>2021</v>
      </c>
      <c r="B742" s="1" t="s">
        <v>658</v>
      </c>
      <c r="C742" s="1" t="s">
        <v>2253</v>
      </c>
      <c r="D742" s="1" t="s">
        <v>10449</v>
      </c>
      <c r="E742" s="1" t="s">
        <v>10443</v>
      </c>
      <c r="F742" s="1">
        <v>11.43</v>
      </c>
      <c r="G742" s="1" t="s">
        <v>10457</v>
      </c>
    </row>
    <row r="743" ht="11.6" spans="1:7">
      <c r="A743" s="1">
        <v>2021</v>
      </c>
      <c r="B743" s="1" t="s">
        <v>270</v>
      </c>
      <c r="C743" s="1"/>
      <c r="D743" s="1" t="s">
        <v>10992</v>
      </c>
      <c r="E743" s="1" t="s">
        <v>10443</v>
      </c>
      <c r="F743" s="1">
        <v>0.52</v>
      </c>
      <c r="G743" s="1" t="s">
        <v>10461</v>
      </c>
    </row>
    <row r="744" ht="11.6" spans="1:7">
      <c r="A744" s="1">
        <v>2021</v>
      </c>
      <c r="B744" s="1" t="s">
        <v>270</v>
      </c>
      <c r="C744" s="1"/>
      <c r="D744" s="1" t="s">
        <v>10993</v>
      </c>
      <c r="E744" s="1" t="s">
        <v>10446</v>
      </c>
      <c r="F744" s="1">
        <v>0.18</v>
      </c>
      <c r="G744" s="1" t="s">
        <v>10461</v>
      </c>
    </row>
    <row r="745" ht="11.6" spans="1:7">
      <c r="A745" s="1">
        <v>2021</v>
      </c>
      <c r="B745" s="1" t="s">
        <v>270</v>
      </c>
      <c r="C745" s="1"/>
      <c r="D745" s="1" t="s">
        <v>10994</v>
      </c>
      <c r="E745" s="1" t="s">
        <v>10443</v>
      </c>
      <c r="F745" s="1">
        <v>0.1</v>
      </c>
      <c r="G745" s="1" t="s">
        <v>10461</v>
      </c>
    </row>
    <row r="746" ht="11.6" spans="1:7">
      <c r="A746" s="1">
        <v>2021</v>
      </c>
      <c r="B746" s="1" t="s">
        <v>270</v>
      </c>
      <c r="C746" s="1"/>
      <c r="D746" s="1" t="s">
        <v>10726</v>
      </c>
      <c r="E746" s="1" t="s">
        <v>10443</v>
      </c>
      <c r="F746" s="1">
        <v>92.69</v>
      </c>
      <c r="G746" s="1" t="s">
        <v>10461</v>
      </c>
    </row>
    <row r="747" ht="11.6" spans="1:7">
      <c r="A747" s="1">
        <v>2021</v>
      </c>
      <c r="B747" s="1" t="s">
        <v>270</v>
      </c>
      <c r="C747" s="1"/>
      <c r="D747" s="1" t="s">
        <v>10995</v>
      </c>
      <c r="E747" s="1" t="s">
        <v>2000</v>
      </c>
      <c r="F747" s="1">
        <v>26.25</v>
      </c>
      <c r="G747" s="1" t="s">
        <v>10461</v>
      </c>
    </row>
    <row r="748" ht="11.6" spans="1:7">
      <c r="A748" s="1">
        <v>2021</v>
      </c>
      <c r="B748" s="1" t="s">
        <v>661</v>
      </c>
      <c r="C748" s="1"/>
      <c r="D748" s="1" t="s">
        <v>10996</v>
      </c>
      <c r="E748" s="1" t="s">
        <v>10446</v>
      </c>
      <c r="F748" s="1">
        <v>626.6</v>
      </c>
      <c r="G748" s="3" t="s">
        <v>6435</v>
      </c>
    </row>
    <row r="749" ht="11.6" spans="1:7">
      <c r="A749" s="1">
        <v>2021</v>
      </c>
      <c r="B749" s="1" t="s">
        <v>661</v>
      </c>
      <c r="C749" s="1"/>
      <c r="D749" s="1" t="s">
        <v>10734</v>
      </c>
      <c r="E749" s="1" t="s">
        <v>10443</v>
      </c>
      <c r="F749" s="1">
        <v>586938.8</v>
      </c>
      <c r="G749" s="3" t="s">
        <v>6435</v>
      </c>
    </row>
    <row r="750" ht="11.6" spans="1:7">
      <c r="A750" s="1">
        <v>2021</v>
      </c>
      <c r="B750" s="1" t="s">
        <v>272</v>
      </c>
      <c r="C750" s="1"/>
      <c r="D750" s="1" t="s">
        <v>10454</v>
      </c>
      <c r="E750" s="1" t="s">
        <v>10443</v>
      </c>
      <c r="F750" s="1">
        <v>0.32</v>
      </c>
      <c r="G750" s="1" t="s">
        <v>10543</v>
      </c>
    </row>
    <row r="751" ht="11.6" spans="1:7">
      <c r="A751" s="1">
        <v>2021</v>
      </c>
      <c r="B751" s="1" t="s">
        <v>275</v>
      </c>
      <c r="C751" s="1"/>
      <c r="D751" s="1" t="s">
        <v>10873</v>
      </c>
      <c r="E751" s="1" t="s">
        <v>10446</v>
      </c>
      <c r="F751" s="1">
        <v>1e-6</v>
      </c>
      <c r="G751" s="1" t="s">
        <v>6721</v>
      </c>
    </row>
    <row r="752" ht="11.6" spans="1:7">
      <c r="A752" s="1">
        <v>2021</v>
      </c>
      <c r="B752" s="1" t="s">
        <v>275</v>
      </c>
      <c r="C752" s="1"/>
      <c r="D752" s="1" t="s">
        <v>10818</v>
      </c>
      <c r="E752" s="1" t="s">
        <v>10443</v>
      </c>
      <c r="F752" s="1">
        <v>0.03</v>
      </c>
      <c r="G752" s="1" t="s">
        <v>6721</v>
      </c>
    </row>
    <row r="753" ht="11.6" spans="1:7">
      <c r="A753" s="1">
        <v>2021</v>
      </c>
      <c r="B753" s="1" t="s">
        <v>276</v>
      </c>
      <c r="C753" s="1"/>
      <c r="D753" s="1" t="s">
        <v>10610</v>
      </c>
      <c r="E753" s="1" t="s">
        <v>10443</v>
      </c>
      <c r="F753" s="1">
        <v>3.67</v>
      </c>
      <c r="G753" s="1" t="s">
        <v>10536</v>
      </c>
    </row>
    <row r="754" ht="11.6" spans="1:7">
      <c r="A754" s="1">
        <v>2021</v>
      </c>
      <c r="B754" s="1" t="s">
        <v>276</v>
      </c>
      <c r="C754" s="1"/>
      <c r="D754" s="1" t="s">
        <v>10835</v>
      </c>
      <c r="E754" s="1" t="s">
        <v>10446</v>
      </c>
      <c r="F754" s="1">
        <v>0.01</v>
      </c>
      <c r="G754" s="1" t="s">
        <v>10536</v>
      </c>
    </row>
    <row r="755" ht="11.6" spans="1:7">
      <c r="A755" s="1">
        <v>2021</v>
      </c>
      <c r="B755" s="1" t="s">
        <v>664</v>
      </c>
      <c r="C755" s="1"/>
      <c r="D755" s="1" t="s">
        <v>10498</v>
      </c>
      <c r="E755" s="1" t="s">
        <v>10446</v>
      </c>
      <c r="F755" s="1">
        <v>0.01</v>
      </c>
      <c r="G755" s="1" t="s">
        <v>6339</v>
      </c>
    </row>
    <row r="756" ht="11.6" spans="1:7">
      <c r="A756" s="1">
        <v>2021</v>
      </c>
      <c r="B756" s="1" t="s">
        <v>664</v>
      </c>
      <c r="C756" s="1"/>
      <c r="D756" s="1" t="s">
        <v>10454</v>
      </c>
      <c r="E756" s="1" t="s">
        <v>10443</v>
      </c>
      <c r="F756" s="1">
        <v>2</v>
      </c>
      <c r="G756" s="1" t="s">
        <v>10680</v>
      </c>
    </row>
    <row r="757" ht="11.6" spans="1:7">
      <c r="A757" s="1">
        <v>2021</v>
      </c>
      <c r="B757" s="1" t="s">
        <v>666</v>
      </c>
      <c r="C757" s="1"/>
      <c r="D757" s="1" t="s">
        <v>10454</v>
      </c>
      <c r="E757" s="1" t="s">
        <v>10443</v>
      </c>
      <c r="F757" s="1">
        <v>0.0026</v>
      </c>
      <c r="G757" s="1" t="s">
        <v>7111</v>
      </c>
    </row>
    <row r="758" ht="11.6" spans="1:7">
      <c r="A758" s="1">
        <v>2021</v>
      </c>
      <c r="B758" s="1" t="s">
        <v>1359</v>
      </c>
      <c r="C758" s="1"/>
      <c r="D758" s="1" t="s">
        <v>10997</v>
      </c>
      <c r="E758" s="1" t="s">
        <v>10443</v>
      </c>
      <c r="F758" s="1">
        <v>0.0026</v>
      </c>
      <c r="G758" s="1" t="s">
        <v>7111</v>
      </c>
    </row>
    <row r="759" ht="11.6" spans="1:7">
      <c r="A759" s="1">
        <v>2021</v>
      </c>
      <c r="B759" s="1" t="s">
        <v>1359</v>
      </c>
      <c r="C759" s="1"/>
      <c r="D759" s="1" t="s">
        <v>10998</v>
      </c>
      <c r="E759" s="1" t="s">
        <v>10446</v>
      </c>
      <c r="F759" s="1">
        <v>0.0028</v>
      </c>
      <c r="G759" s="1" t="s">
        <v>7111</v>
      </c>
    </row>
    <row r="760" ht="11.6" spans="1:7">
      <c r="A760" s="1">
        <v>2021</v>
      </c>
      <c r="B760" s="1" t="s">
        <v>280</v>
      </c>
      <c r="C760" s="1"/>
      <c r="D760" s="1" t="s">
        <v>10999</v>
      </c>
      <c r="E760" s="1" t="s">
        <v>10446</v>
      </c>
      <c r="F760" s="1">
        <v>0.3</v>
      </c>
      <c r="G760" s="1" t="s">
        <v>7111</v>
      </c>
    </row>
    <row r="761" ht="11.6" spans="1:7">
      <c r="A761" s="1">
        <v>2021</v>
      </c>
      <c r="B761" s="1" t="s">
        <v>280</v>
      </c>
      <c r="C761" s="1"/>
      <c r="D761" s="1" t="s">
        <v>11000</v>
      </c>
      <c r="E761" s="1" t="s">
        <v>10443</v>
      </c>
      <c r="F761" s="1">
        <v>0.2</v>
      </c>
      <c r="G761" s="1" t="s">
        <v>7111</v>
      </c>
    </row>
    <row r="762" ht="11.6" spans="1:7">
      <c r="A762" s="1">
        <v>2021</v>
      </c>
      <c r="B762" s="1" t="s">
        <v>282</v>
      </c>
      <c r="C762" s="1"/>
      <c r="D762" s="1" t="s">
        <v>10526</v>
      </c>
      <c r="E762" s="1" t="s">
        <v>10446</v>
      </c>
      <c r="F762" s="1">
        <v>0.25</v>
      </c>
      <c r="G762" s="1" t="s">
        <v>6749</v>
      </c>
    </row>
    <row r="763" ht="11.6" spans="1:7">
      <c r="A763" s="1">
        <v>2021</v>
      </c>
      <c r="B763" s="1" t="s">
        <v>282</v>
      </c>
      <c r="C763" s="1"/>
      <c r="D763" s="1" t="s">
        <v>10449</v>
      </c>
      <c r="E763" s="1" t="s">
        <v>10443</v>
      </c>
      <c r="F763" s="1">
        <v>1.04</v>
      </c>
      <c r="G763" s="1" t="s">
        <v>6749</v>
      </c>
    </row>
    <row r="764" ht="11.6" spans="1:7">
      <c r="A764" s="1">
        <v>2021</v>
      </c>
      <c r="B764" s="1" t="s">
        <v>1360</v>
      </c>
      <c r="C764" s="1"/>
      <c r="D764" s="1" t="s">
        <v>11001</v>
      </c>
      <c r="E764" s="1" t="s">
        <v>7583</v>
      </c>
      <c r="F764" s="1">
        <v>0.01</v>
      </c>
      <c r="G764" s="1" t="s">
        <v>11002</v>
      </c>
    </row>
    <row r="765" ht="11.6" spans="1:7">
      <c r="A765" s="1">
        <v>2021</v>
      </c>
      <c r="B765" s="1" t="s">
        <v>1360</v>
      </c>
      <c r="C765" s="1"/>
      <c r="D765" s="1" t="s">
        <v>11003</v>
      </c>
      <c r="E765" s="1" t="s">
        <v>7585</v>
      </c>
      <c r="F765" s="1">
        <v>1.93</v>
      </c>
      <c r="G765" s="1" t="s">
        <v>11002</v>
      </c>
    </row>
    <row r="766" ht="11.6" spans="1:7">
      <c r="A766" s="1">
        <v>2021</v>
      </c>
      <c r="B766" s="1" t="s">
        <v>1360</v>
      </c>
      <c r="C766" s="1"/>
      <c r="D766" s="1" t="s">
        <v>11004</v>
      </c>
      <c r="E766" s="1" t="s">
        <v>7581</v>
      </c>
      <c r="F766" s="1">
        <v>0.01</v>
      </c>
      <c r="G766" s="1" t="s">
        <v>11002</v>
      </c>
    </row>
    <row r="767" ht="11.6" spans="1:7">
      <c r="A767" s="1">
        <v>2021</v>
      </c>
      <c r="B767" s="1" t="s">
        <v>287</v>
      </c>
      <c r="C767" s="1"/>
      <c r="D767" s="1" t="s">
        <v>10715</v>
      </c>
      <c r="E767" s="1" t="s">
        <v>7580</v>
      </c>
      <c r="F767" s="1">
        <v>0.17</v>
      </c>
      <c r="G767" s="1" t="s">
        <v>6792</v>
      </c>
    </row>
    <row r="768" ht="11.6" spans="1:7">
      <c r="A768" s="1">
        <v>2021</v>
      </c>
      <c r="B768" s="1" t="s">
        <v>287</v>
      </c>
      <c r="C768" s="1"/>
      <c r="D768" s="1" t="s">
        <v>10807</v>
      </c>
      <c r="E768" s="1" t="s">
        <v>7583</v>
      </c>
      <c r="F768" s="1">
        <v>0.02</v>
      </c>
      <c r="G768" s="1" t="s">
        <v>6792</v>
      </c>
    </row>
    <row r="769" ht="11.6" spans="1:7">
      <c r="A769" s="1">
        <v>2021</v>
      </c>
      <c r="B769" s="1" t="s">
        <v>287</v>
      </c>
      <c r="C769" s="1"/>
      <c r="D769" s="1" t="s">
        <v>10522</v>
      </c>
      <c r="E769" s="1" t="s">
        <v>10446</v>
      </c>
      <c r="F769" s="1">
        <v>21.21</v>
      </c>
      <c r="G769" s="1" t="s">
        <v>10523</v>
      </c>
    </row>
    <row r="770" ht="11.6" spans="1:7">
      <c r="A770" s="1">
        <v>2021</v>
      </c>
      <c r="B770" s="1" t="s">
        <v>287</v>
      </c>
      <c r="C770" s="1"/>
      <c r="D770" s="1" t="s">
        <v>10643</v>
      </c>
      <c r="E770" s="1" t="s">
        <v>10443</v>
      </c>
      <c r="F770" s="1">
        <v>1.2</v>
      </c>
      <c r="G770" s="1" t="s">
        <v>10523</v>
      </c>
    </row>
    <row r="771" ht="11.6" spans="1:7">
      <c r="A771" s="1">
        <v>2021</v>
      </c>
      <c r="B771" s="1" t="s">
        <v>290</v>
      </c>
      <c r="C771" s="1"/>
      <c r="D771" s="1" t="s">
        <v>10537</v>
      </c>
      <c r="E771" s="1" t="s">
        <v>10446</v>
      </c>
      <c r="F771" s="1">
        <v>0.07</v>
      </c>
      <c r="G771" s="1" t="s">
        <v>10461</v>
      </c>
    </row>
    <row r="772" ht="11.6" spans="1:7">
      <c r="A772" s="1">
        <v>2021</v>
      </c>
      <c r="B772" s="1" t="s">
        <v>290</v>
      </c>
      <c r="C772" s="1"/>
      <c r="D772" s="1" t="s">
        <v>10597</v>
      </c>
      <c r="E772" s="1" t="s">
        <v>10443</v>
      </c>
      <c r="F772" s="1">
        <v>63.72</v>
      </c>
      <c r="G772" s="1" t="s">
        <v>7111</v>
      </c>
    </row>
    <row r="773" ht="11.6" spans="1:7">
      <c r="A773" s="1">
        <v>2021</v>
      </c>
      <c r="B773" s="1" t="s">
        <v>293</v>
      </c>
      <c r="C773" s="1"/>
      <c r="D773" s="1" t="s">
        <v>10808</v>
      </c>
      <c r="E773" s="1" t="s">
        <v>10443</v>
      </c>
      <c r="F773" s="1">
        <v>0.19</v>
      </c>
      <c r="G773" s="1" t="s">
        <v>7111</v>
      </c>
    </row>
    <row r="774" ht="11.6" spans="1:7">
      <c r="A774" s="1">
        <v>2021</v>
      </c>
      <c r="B774" s="1" t="s">
        <v>295</v>
      </c>
      <c r="C774" s="1"/>
      <c r="D774" s="1" t="s">
        <v>10787</v>
      </c>
      <c r="E774" s="1" t="s">
        <v>10446</v>
      </c>
      <c r="F774" s="1">
        <v>0.04</v>
      </c>
      <c r="G774" s="1" t="s">
        <v>10608</v>
      </c>
    </row>
    <row r="775" ht="11.6" spans="1:7">
      <c r="A775" s="1">
        <v>2021</v>
      </c>
      <c r="B775" s="1" t="s">
        <v>295</v>
      </c>
      <c r="C775" s="1"/>
      <c r="D775" s="1" t="s">
        <v>11005</v>
      </c>
      <c r="E775" s="1" t="s">
        <v>10443</v>
      </c>
      <c r="F775" s="1">
        <v>1.94</v>
      </c>
      <c r="G775" s="1" t="s">
        <v>10608</v>
      </c>
    </row>
    <row r="776" ht="11.6" spans="1:7">
      <c r="A776" s="1">
        <v>2021</v>
      </c>
      <c r="B776" s="1" t="s">
        <v>298</v>
      </c>
      <c r="C776" s="1"/>
      <c r="D776" s="1" t="s">
        <v>7580</v>
      </c>
      <c r="E776" s="1" t="s">
        <v>7580</v>
      </c>
      <c r="F776" s="1">
        <v>0.0001</v>
      </c>
      <c r="G776" s="1" t="s">
        <v>11006</v>
      </c>
    </row>
    <row r="777" ht="11.6" spans="1:7">
      <c r="A777" s="1">
        <v>2021</v>
      </c>
      <c r="B777" s="1" t="s">
        <v>298</v>
      </c>
      <c r="C777" s="1"/>
      <c r="D777" s="1" t="s">
        <v>10848</v>
      </c>
      <c r="E777" s="1" t="s">
        <v>7583</v>
      </c>
      <c r="F777" s="1">
        <v>3e-9</v>
      </c>
      <c r="G777" s="1" t="s">
        <v>11006</v>
      </c>
    </row>
    <row r="778" ht="11.6" spans="1:7">
      <c r="A778" s="1">
        <v>2021</v>
      </c>
      <c r="B778" s="1" t="s">
        <v>298</v>
      </c>
      <c r="C778" s="1"/>
      <c r="D778" s="1" t="s">
        <v>10443</v>
      </c>
      <c r="E778" s="1" t="s">
        <v>10443</v>
      </c>
      <c r="F778" s="1">
        <v>0.01</v>
      </c>
      <c r="G778" s="1" t="s">
        <v>11006</v>
      </c>
    </row>
    <row r="779" ht="11.6" spans="1:7">
      <c r="A779" s="1">
        <v>2021</v>
      </c>
      <c r="B779" s="1" t="s">
        <v>300</v>
      </c>
      <c r="C779" s="1"/>
      <c r="D779" s="1" t="s">
        <v>10723</v>
      </c>
      <c r="E779" s="1" t="s">
        <v>7580</v>
      </c>
      <c r="F779" s="1">
        <v>0.29</v>
      </c>
      <c r="G779" s="1" t="s">
        <v>10491</v>
      </c>
    </row>
    <row r="780" ht="11.6" spans="1:7">
      <c r="A780" s="1">
        <v>2021</v>
      </c>
      <c r="B780" s="1" t="s">
        <v>300</v>
      </c>
      <c r="C780" s="1"/>
      <c r="D780" s="1" t="s">
        <v>10769</v>
      </c>
      <c r="E780" s="1" t="s">
        <v>7583</v>
      </c>
      <c r="F780" s="1">
        <v>0.06</v>
      </c>
      <c r="G780" s="1" t="s">
        <v>10491</v>
      </c>
    </row>
    <row r="781" ht="11.6" spans="1:7">
      <c r="A781" s="1">
        <v>2021</v>
      </c>
      <c r="B781" s="1" t="s">
        <v>300</v>
      </c>
      <c r="C781" s="1"/>
      <c r="D781" s="1" t="s">
        <v>10701</v>
      </c>
      <c r="E781" s="1" t="s">
        <v>7581</v>
      </c>
      <c r="F781" s="1">
        <v>0.16</v>
      </c>
      <c r="G781" s="1" t="s">
        <v>10491</v>
      </c>
    </row>
    <row r="782" ht="11.6" spans="1:7">
      <c r="A782" s="1">
        <v>2021</v>
      </c>
      <c r="B782" s="1" t="s">
        <v>300</v>
      </c>
      <c r="C782" s="1"/>
      <c r="D782" s="1" t="s">
        <v>11007</v>
      </c>
      <c r="E782" s="1" t="s">
        <v>10446</v>
      </c>
      <c r="F782" s="1">
        <v>0.02</v>
      </c>
      <c r="G782" s="1" t="s">
        <v>10491</v>
      </c>
    </row>
    <row r="783" ht="11.6" spans="1:7">
      <c r="A783" s="1">
        <v>2021</v>
      </c>
      <c r="B783" s="1" t="s">
        <v>300</v>
      </c>
      <c r="C783" s="1"/>
      <c r="D783" s="1" t="s">
        <v>10465</v>
      </c>
      <c r="E783" s="1" t="s">
        <v>10443</v>
      </c>
      <c r="F783" s="1">
        <v>423</v>
      </c>
      <c r="G783" s="1" t="s">
        <v>10466</v>
      </c>
    </row>
    <row r="784" ht="11.6" spans="1:7">
      <c r="A784" s="1">
        <v>2021</v>
      </c>
      <c r="B784" s="1" t="s">
        <v>300</v>
      </c>
      <c r="C784" s="1"/>
      <c r="D784" s="1" t="s">
        <v>10490</v>
      </c>
      <c r="E784" s="1" t="s">
        <v>10443</v>
      </c>
      <c r="F784" s="1">
        <v>144</v>
      </c>
      <c r="G784" s="1" t="s">
        <v>10491</v>
      </c>
    </row>
    <row r="785" ht="11.6" spans="1:7">
      <c r="A785" s="1">
        <v>2021</v>
      </c>
      <c r="B785" s="1" t="s">
        <v>301</v>
      </c>
      <c r="C785" s="1"/>
      <c r="D785" s="1" t="s">
        <v>7580</v>
      </c>
      <c r="E785" s="1" t="s">
        <v>7580</v>
      </c>
      <c r="F785" s="1">
        <v>0.85</v>
      </c>
      <c r="G785" s="1" t="s">
        <v>10461</v>
      </c>
    </row>
    <row r="786" ht="11.6" spans="1:7">
      <c r="A786" s="1">
        <v>2021</v>
      </c>
      <c r="B786" s="1" t="s">
        <v>301</v>
      </c>
      <c r="C786" s="1"/>
      <c r="D786" s="1" t="s">
        <v>11008</v>
      </c>
      <c r="E786" s="1" t="s">
        <v>10443</v>
      </c>
      <c r="F786" s="1">
        <v>0.03</v>
      </c>
      <c r="G786" s="1" t="s">
        <v>7111</v>
      </c>
    </row>
    <row r="787" ht="11.6" spans="1:7">
      <c r="A787" s="1">
        <v>2021</v>
      </c>
      <c r="B787" s="1" t="s">
        <v>301</v>
      </c>
      <c r="C787" s="1"/>
      <c r="D787" s="1" t="s">
        <v>7581</v>
      </c>
      <c r="E787" s="1" t="s">
        <v>7581</v>
      </c>
      <c r="F787" s="1">
        <v>0.07</v>
      </c>
      <c r="G787" s="1" t="s">
        <v>10461</v>
      </c>
    </row>
    <row r="788" ht="11.6" spans="1:7">
      <c r="A788" s="1">
        <v>2021</v>
      </c>
      <c r="B788" s="1" t="s">
        <v>301</v>
      </c>
      <c r="C788" s="1"/>
      <c r="D788" s="1" t="s">
        <v>10611</v>
      </c>
      <c r="E788" s="1" t="s">
        <v>10446</v>
      </c>
      <c r="F788" s="1">
        <v>0.27</v>
      </c>
      <c r="G788" s="1" t="s">
        <v>7111</v>
      </c>
    </row>
    <row r="789" ht="11.6" spans="1:7">
      <c r="A789" s="1">
        <v>2021</v>
      </c>
      <c r="B789" s="1" t="s">
        <v>301</v>
      </c>
      <c r="C789" s="1"/>
      <c r="D789" s="1" t="s">
        <v>10726</v>
      </c>
      <c r="E789" s="1" t="s">
        <v>10443</v>
      </c>
      <c r="F789" s="1">
        <v>0.14</v>
      </c>
      <c r="G789" s="1" t="s">
        <v>7111</v>
      </c>
    </row>
    <row r="790" ht="11.6" spans="1:7">
      <c r="A790" s="1">
        <v>2021</v>
      </c>
      <c r="B790" s="1" t="s">
        <v>304</v>
      </c>
      <c r="C790" s="1"/>
      <c r="D790" s="1" t="s">
        <v>10795</v>
      </c>
      <c r="E790" s="1" t="s">
        <v>10443</v>
      </c>
      <c r="F790" s="1">
        <v>0.16</v>
      </c>
      <c r="G790" s="1" t="s">
        <v>7111</v>
      </c>
    </row>
    <row r="791" ht="11.6" spans="1:7">
      <c r="A791" s="1">
        <v>2021</v>
      </c>
      <c r="B791" s="1" t="s">
        <v>304</v>
      </c>
      <c r="C791" s="1"/>
      <c r="D791" s="1" t="s">
        <v>10775</v>
      </c>
      <c r="E791" s="1" t="s">
        <v>10443</v>
      </c>
      <c r="F791" s="1">
        <v>0.21</v>
      </c>
      <c r="G791" s="1" t="s">
        <v>10461</v>
      </c>
    </row>
    <row r="792" ht="11.6" spans="1:7">
      <c r="A792" s="1">
        <v>2021</v>
      </c>
      <c r="B792" s="1" t="s">
        <v>305</v>
      </c>
      <c r="C792" s="1"/>
      <c r="D792" s="1" t="s">
        <v>10726</v>
      </c>
      <c r="E792" s="1" t="s">
        <v>10443</v>
      </c>
      <c r="F792" s="1">
        <v>0.24</v>
      </c>
      <c r="G792" s="1" t="s">
        <v>7111</v>
      </c>
    </row>
    <row r="793" ht="11.6" spans="1:7">
      <c r="A793" s="1">
        <v>2021</v>
      </c>
      <c r="B793" s="1" t="s">
        <v>305</v>
      </c>
      <c r="C793" s="1"/>
      <c r="D793" s="1" t="s">
        <v>10551</v>
      </c>
      <c r="E793" s="1" t="s">
        <v>7583</v>
      </c>
      <c r="F793" s="1">
        <v>0.83</v>
      </c>
      <c r="G793" s="1" t="s">
        <v>10497</v>
      </c>
    </row>
    <row r="794" ht="11.6" spans="1:7">
      <c r="A794" s="1">
        <v>2021</v>
      </c>
      <c r="B794" s="1" t="s">
        <v>305</v>
      </c>
      <c r="C794" s="1"/>
      <c r="D794" s="1" t="s">
        <v>10463</v>
      </c>
      <c r="E794" s="1" t="s">
        <v>7580</v>
      </c>
      <c r="F794" s="1">
        <v>11.29</v>
      </c>
      <c r="G794" s="1" t="s">
        <v>10497</v>
      </c>
    </row>
    <row r="795" ht="11.6" spans="1:7">
      <c r="A795" s="1">
        <v>2021</v>
      </c>
      <c r="B795" s="1" t="s">
        <v>305</v>
      </c>
      <c r="C795" s="1"/>
      <c r="D795" s="1" t="s">
        <v>10514</v>
      </c>
      <c r="E795" s="1" t="s">
        <v>7581</v>
      </c>
      <c r="F795" s="1">
        <v>0.26</v>
      </c>
      <c r="G795" s="1" t="s">
        <v>10497</v>
      </c>
    </row>
    <row r="796" ht="11.6" spans="1:7">
      <c r="A796" s="1">
        <v>2021</v>
      </c>
      <c r="B796" s="1" t="s">
        <v>306</v>
      </c>
      <c r="C796" s="1"/>
      <c r="D796" s="1" t="s">
        <v>10887</v>
      </c>
      <c r="E796" s="1" t="s">
        <v>10446</v>
      </c>
      <c r="F796" s="1">
        <v>0.004</v>
      </c>
      <c r="G796" s="1" t="s">
        <v>7111</v>
      </c>
    </row>
    <row r="797" ht="11.6" spans="1:7">
      <c r="A797" s="1">
        <v>2021</v>
      </c>
      <c r="B797" s="1" t="s">
        <v>306</v>
      </c>
      <c r="C797" s="1"/>
      <c r="D797" s="1" t="s">
        <v>10808</v>
      </c>
      <c r="E797" s="1" t="s">
        <v>10446</v>
      </c>
      <c r="F797" s="1">
        <v>0.07</v>
      </c>
      <c r="G797" s="1" t="s">
        <v>7111</v>
      </c>
    </row>
    <row r="798" ht="11.6" spans="1:7">
      <c r="A798" s="1">
        <v>2021</v>
      </c>
      <c r="B798" s="1" t="s">
        <v>307</v>
      </c>
      <c r="C798" s="1"/>
      <c r="D798" s="1" t="s">
        <v>10841</v>
      </c>
      <c r="E798" s="1" t="s">
        <v>10443</v>
      </c>
      <c r="F798" s="1">
        <v>0.01</v>
      </c>
      <c r="G798" s="1" t="s">
        <v>6721</v>
      </c>
    </row>
    <row r="799" ht="11.6" spans="1:7">
      <c r="A799" s="1">
        <v>2021</v>
      </c>
      <c r="B799" s="1" t="s">
        <v>307</v>
      </c>
      <c r="C799" s="1"/>
      <c r="D799" s="1" t="s">
        <v>10900</v>
      </c>
      <c r="E799" s="1" t="s">
        <v>10446</v>
      </c>
      <c r="F799" s="1">
        <v>3e-6</v>
      </c>
      <c r="G799" s="1" t="s">
        <v>6721</v>
      </c>
    </row>
    <row r="800" ht="11.6" spans="1:7">
      <c r="A800" s="1">
        <v>2021</v>
      </c>
      <c r="B800" s="1" t="s">
        <v>311</v>
      </c>
      <c r="C800" s="1"/>
      <c r="D800" s="1" t="s">
        <v>10443</v>
      </c>
      <c r="E800" s="1" t="s">
        <v>10443</v>
      </c>
      <c r="F800" s="1">
        <v>6.9</v>
      </c>
      <c r="G800" s="1" t="s">
        <v>11009</v>
      </c>
    </row>
    <row r="801" ht="11.6" spans="1:7">
      <c r="A801" s="1">
        <v>2021</v>
      </c>
      <c r="B801" s="1" t="s">
        <v>1076</v>
      </c>
      <c r="C801" s="1"/>
      <c r="D801" s="1" t="s">
        <v>10591</v>
      </c>
      <c r="E801" s="1" t="s">
        <v>10443</v>
      </c>
      <c r="F801" s="1">
        <v>1.01</v>
      </c>
      <c r="G801" s="1" t="s">
        <v>7211</v>
      </c>
    </row>
    <row r="802" ht="11.6" spans="1:7">
      <c r="A802" s="1">
        <v>2021</v>
      </c>
      <c r="B802" s="1" t="s">
        <v>1076</v>
      </c>
      <c r="C802" s="1"/>
      <c r="D802" s="1" t="s">
        <v>10590</v>
      </c>
      <c r="E802" s="1" t="s">
        <v>2000</v>
      </c>
      <c r="F802" s="1">
        <v>1.03</v>
      </c>
      <c r="G802" s="1" t="s">
        <v>7211</v>
      </c>
    </row>
    <row r="803" ht="11.6" spans="1:7">
      <c r="A803" s="1">
        <v>2021</v>
      </c>
      <c r="B803" s="1" t="s">
        <v>312</v>
      </c>
      <c r="C803" s="1"/>
      <c r="D803" s="1" t="s">
        <v>10808</v>
      </c>
      <c r="E803" s="1" t="s">
        <v>10443</v>
      </c>
      <c r="F803" s="1">
        <v>0.02</v>
      </c>
      <c r="G803" s="1" t="s">
        <v>7111</v>
      </c>
    </row>
    <row r="804" ht="11.6" spans="1:7">
      <c r="A804" s="1">
        <v>2021</v>
      </c>
      <c r="B804" s="1" t="s">
        <v>312</v>
      </c>
      <c r="C804" s="1"/>
      <c r="D804" s="1" t="s">
        <v>10887</v>
      </c>
      <c r="E804" s="1" t="s">
        <v>10446</v>
      </c>
      <c r="F804" s="1">
        <v>0.0001</v>
      </c>
      <c r="G804" s="1" t="s">
        <v>7111</v>
      </c>
    </row>
    <row r="805" ht="11.6" spans="1:7">
      <c r="A805" s="1">
        <v>2021</v>
      </c>
      <c r="B805" s="1" t="s">
        <v>672</v>
      </c>
      <c r="C805" s="1"/>
      <c r="D805" s="1" t="s">
        <v>10874</v>
      </c>
      <c r="E805" s="1" t="s">
        <v>7585</v>
      </c>
      <c r="F805" s="1">
        <v>0.0002</v>
      </c>
      <c r="G805" s="1" t="s">
        <v>6560</v>
      </c>
    </row>
    <row r="806" ht="11.6" spans="1:7">
      <c r="A806" s="1">
        <v>2021</v>
      </c>
      <c r="B806" s="1" t="s">
        <v>672</v>
      </c>
      <c r="C806" s="1"/>
      <c r="D806" s="1" t="s">
        <v>7580</v>
      </c>
      <c r="E806" s="1" t="s">
        <v>7580</v>
      </c>
      <c r="F806" s="1">
        <v>0.01</v>
      </c>
      <c r="G806" s="1" t="s">
        <v>6560</v>
      </c>
    </row>
    <row r="807" ht="11.6" spans="1:7">
      <c r="A807" s="1">
        <v>2021</v>
      </c>
      <c r="B807" s="1" t="s">
        <v>672</v>
      </c>
      <c r="C807" s="1"/>
      <c r="D807" s="1" t="s">
        <v>7583</v>
      </c>
      <c r="E807" s="1" t="s">
        <v>7583</v>
      </c>
      <c r="F807" s="1">
        <v>0.0033</v>
      </c>
      <c r="G807" s="1" t="s">
        <v>6560</v>
      </c>
    </row>
    <row r="808" ht="11.6" spans="1:7">
      <c r="A808" s="1">
        <v>2021</v>
      </c>
      <c r="B808" s="1" t="s">
        <v>672</v>
      </c>
      <c r="C808" s="1"/>
      <c r="D808" s="1" t="s">
        <v>11010</v>
      </c>
      <c r="E808" s="1" t="s">
        <v>10446</v>
      </c>
      <c r="F808" s="1">
        <v>0.0024</v>
      </c>
      <c r="G808" s="1" t="s">
        <v>6560</v>
      </c>
    </row>
    <row r="809" ht="11.6" spans="1:7">
      <c r="A809" s="1">
        <v>2021</v>
      </c>
      <c r="B809" s="1" t="s">
        <v>672</v>
      </c>
      <c r="C809" s="1"/>
      <c r="D809" s="1" t="s">
        <v>10584</v>
      </c>
      <c r="E809" s="1" t="s">
        <v>10443</v>
      </c>
      <c r="F809" s="1">
        <v>3.03</v>
      </c>
      <c r="G809" s="1" t="s">
        <v>6560</v>
      </c>
    </row>
    <row r="810" ht="11.6" spans="1:7">
      <c r="A810" s="1">
        <v>2021</v>
      </c>
      <c r="B810" s="1" t="s">
        <v>672</v>
      </c>
      <c r="C810" s="1"/>
      <c r="D810" s="1" t="s">
        <v>10600</v>
      </c>
      <c r="E810" s="1" t="s">
        <v>10443</v>
      </c>
      <c r="F810" s="1">
        <v>2.48</v>
      </c>
      <c r="G810" s="1" t="s">
        <v>6560</v>
      </c>
    </row>
    <row r="811" ht="11.6" spans="1:7">
      <c r="A811" s="1">
        <v>2021</v>
      </c>
      <c r="B811" s="1" t="s">
        <v>672</v>
      </c>
      <c r="C811" s="1"/>
      <c r="D811" s="1" t="s">
        <v>11011</v>
      </c>
      <c r="E811" s="1" t="s">
        <v>10443</v>
      </c>
      <c r="F811" s="1">
        <v>0.72</v>
      </c>
      <c r="G811" s="1" t="s">
        <v>6560</v>
      </c>
    </row>
    <row r="812" ht="11.6" spans="1:7">
      <c r="A812" s="1">
        <v>2021</v>
      </c>
      <c r="B812" s="1" t="s">
        <v>1361</v>
      </c>
      <c r="C812" s="1"/>
      <c r="D812" s="1" t="s">
        <v>11012</v>
      </c>
      <c r="E812" s="1" t="s">
        <v>2000</v>
      </c>
      <c r="F812" s="1">
        <v>0.1</v>
      </c>
      <c r="G812" s="1" t="s">
        <v>6721</v>
      </c>
    </row>
    <row r="813" ht="11.6" spans="1:7">
      <c r="A813" s="1">
        <v>2021</v>
      </c>
      <c r="B813" s="1" t="s">
        <v>674</v>
      </c>
      <c r="C813" s="1"/>
      <c r="D813" s="1" t="s">
        <v>10679</v>
      </c>
      <c r="E813" s="1" t="s">
        <v>10443</v>
      </c>
      <c r="F813" s="1">
        <v>0.33</v>
      </c>
      <c r="G813" s="1" t="s">
        <v>10680</v>
      </c>
    </row>
    <row r="814" ht="11.6" spans="1:7">
      <c r="A814" s="1">
        <v>2021</v>
      </c>
      <c r="B814" s="1" t="s">
        <v>674</v>
      </c>
      <c r="C814" s="1"/>
      <c r="D814" s="1" t="s">
        <v>10819</v>
      </c>
      <c r="E814" s="1" t="s">
        <v>10446</v>
      </c>
      <c r="F814" s="1">
        <v>0.01</v>
      </c>
      <c r="G814" s="1" t="s">
        <v>10680</v>
      </c>
    </row>
    <row r="815" ht="11.6" spans="1:7">
      <c r="A815" s="1">
        <v>2021</v>
      </c>
      <c r="B815" s="1" t="s">
        <v>1079</v>
      </c>
      <c r="C815" s="1"/>
      <c r="D815" s="1" t="s">
        <v>10498</v>
      </c>
      <c r="E815" s="1" t="s">
        <v>10446</v>
      </c>
      <c r="F815" s="1">
        <v>0.05</v>
      </c>
      <c r="G815" s="1" t="s">
        <v>10543</v>
      </c>
    </row>
    <row r="816" ht="11.6" spans="1:7">
      <c r="A816" s="1">
        <v>2021</v>
      </c>
      <c r="B816" s="1" t="s">
        <v>1079</v>
      </c>
      <c r="C816" s="1"/>
      <c r="D816" s="1" t="s">
        <v>10454</v>
      </c>
      <c r="E816" s="1" t="s">
        <v>10443</v>
      </c>
      <c r="F816" s="1">
        <v>0.01</v>
      </c>
      <c r="G816" s="1" t="s">
        <v>6721</v>
      </c>
    </row>
    <row r="817" ht="11.6" spans="1:7">
      <c r="A817" s="1">
        <v>2021</v>
      </c>
      <c r="B817" s="1" t="s">
        <v>1363</v>
      </c>
      <c r="C817" s="1"/>
      <c r="D817" s="1" t="s">
        <v>10506</v>
      </c>
      <c r="E817" s="1" t="s">
        <v>10443</v>
      </c>
      <c r="F817" s="1">
        <v>48.35</v>
      </c>
      <c r="G817" s="1" t="s">
        <v>10461</v>
      </c>
    </row>
    <row r="818" ht="11.6" spans="1:7">
      <c r="A818" s="1">
        <v>2021</v>
      </c>
      <c r="B818" s="1" t="s">
        <v>316</v>
      </c>
      <c r="C818" s="1"/>
      <c r="D818" s="1" t="s">
        <v>11013</v>
      </c>
      <c r="E818" s="1" t="s">
        <v>2000</v>
      </c>
      <c r="F818" s="1">
        <v>28</v>
      </c>
      <c r="G818" s="1" t="s">
        <v>10500</v>
      </c>
    </row>
    <row r="819" ht="11.6" spans="1:7">
      <c r="A819" s="1">
        <v>2021</v>
      </c>
      <c r="B819" s="1" t="s">
        <v>318</v>
      </c>
      <c r="C819" s="1"/>
      <c r="D819" s="1" t="s">
        <v>10454</v>
      </c>
      <c r="E819" s="1" t="s">
        <v>10446</v>
      </c>
      <c r="F819" s="1">
        <v>77.9</v>
      </c>
      <c r="G819" s="1" t="s">
        <v>10508</v>
      </c>
    </row>
    <row r="820" ht="11.6" spans="1:7">
      <c r="A820" s="1">
        <v>2021</v>
      </c>
      <c r="B820" s="1" t="s">
        <v>318</v>
      </c>
      <c r="C820" s="1"/>
      <c r="D820" s="1" t="s">
        <v>10498</v>
      </c>
      <c r="E820" s="1" t="s">
        <v>10443</v>
      </c>
      <c r="F820" s="1">
        <v>0.23</v>
      </c>
      <c r="G820" s="1" t="s">
        <v>10508</v>
      </c>
    </row>
    <row r="821" ht="11.6" spans="1:7">
      <c r="A821" s="1">
        <v>2021</v>
      </c>
      <c r="B821" s="1" t="s">
        <v>679</v>
      </c>
      <c r="C821" s="1"/>
      <c r="D821" s="1" t="s">
        <v>10475</v>
      </c>
      <c r="E821" s="1" t="s">
        <v>10443</v>
      </c>
      <c r="F821" s="1">
        <v>0.03</v>
      </c>
      <c r="G821" s="1" t="s">
        <v>6721</v>
      </c>
    </row>
    <row r="822" ht="11.6" spans="1:7">
      <c r="A822" s="1">
        <v>2021</v>
      </c>
      <c r="B822" s="1" t="s">
        <v>1365</v>
      </c>
      <c r="C822" s="1"/>
      <c r="D822" s="1" t="s">
        <v>10454</v>
      </c>
      <c r="E822" s="1" t="s">
        <v>10443</v>
      </c>
      <c r="F822" s="1">
        <v>16.1</v>
      </c>
      <c r="G822" s="1" t="s">
        <v>6339</v>
      </c>
    </row>
    <row r="823" ht="11.6" spans="1:7">
      <c r="A823" s="1">
        <v>2021</v>
      </c>
      <c r="B823" s="1" t="s">
        <v>1365</v>
      </c>
      <c r="C823" s="1"/>
      <c r="D823" s="1" t="s">
        <v>10498</v>
      </c>
      <c r="E823" s="1" t="s">
        <v>10446</v>
      </c>
      <c r="F823" s="1">
        <v>56.6</v>
      </c>
      <c r="G823" s="1" t="s">
        <v>6339</v>
      </c>
    </row>
    <row r="824" ht="11.6" spans="1:7">
      <c r="A824" s="1">
        <v>2021</v>
      </c>
      <c r="B824" s="1" t="s">
        <v>327</v>
      </c>
      <c r="C824" s="1"/>
      <c r="D824" s="1" t="s">
        <v>10727</v>
      </c>
      <c r="E824" s="1" t="s">
        <v>10443</v>
      </c>
      <c r="F824" s="1">
        <v>0.43</v>
      </c>
      <c r="G824" s="1" t="s">
        <v>10728</v>
      </c>
    </row>
    <row r="825" ht="11.6" spans="1:7">
      <c r="A825" s="1">
        <v>2021</v>
      </c>
      <c r="B825" s="1" t="s">
        <v>327</v>
      </c>
      <c r="C825" s="1"/>
      <c r="D825" s="1" t="s">
        <v>10796</v>
      </c>
      <c r="E825" s="1" t="s">
        <v>10446</v>
      </c>
      <c r="F825" s="1">
        <v>0.06</v>
      </c>
      <c r="G825" s="1" t="s">
        <v>10728</v>
      </c>
    </row>
    <row r="826" ht="11.6" spans="1:7">
      <c r="A826" s="1">
        <v>2021</v>
      </c>
      <c r="B826" s="1" t="s">
        <v>681</v>
      </c>
      <c r="C826" s="1"/>
      <c r="D826" s="1" t="s">
        <v>10443</v>
      </c>
      <c r="E826" s="1" t="s">
        <v>10443</v>
      </c>
      <c r="F826" s="1">
        <v>81.71</v>
      </c>
      <c r="G826" s="1" t="s">
        <v>7111</v>
      </c>
    </row>
    <row r="827" ht="11.6" spans="1:7">
      <c r="A827" s="1">
        <v>2021</v>
      </c>
      <c r="B827" s="1" t="s">
        <v>331</v>
      </c>
      <c r="C827" s="1"/>
      <c r="D827" s="1" t="s">
        <v>11014</v>
      </c>
      <c r="E827" s="1" t="s">
        <v>2000</v>
      </c>
      <c r="F827" s="1">
        <v>750</v>
      </c>
      <c r="G827" s="1" t="s">
        <v>10461</v>
      </c>
    </row>
    <row r="828" ht="11.6" spans="1:7">
      <c r="A828" s="1">
        <v>2021</v>
      </c>
      <c r="B828" s="1" t="s">
        <v>331</v>
      </c>
      <c r="C828" s="1"/>
      <c r="D828" s="1" t="s">
        <v>11015</v>
      </c>
      <c r="E828" s="1" t="s">
        <v>2000</v>
      </c>
      <c r="F828" s="1">
        <v>18</v>
      </c>
      <c r="G828" s="1" t="s">
        <v>10540</v>
      </c>
    </row>
    <row r="829" ht="11.6" spans="1:7">
      <c r="A829" s="1">
        <v>2021</v>
      </c>
      <c r="B829" s="1" t="s">
        <v>331</v>
      </c>
      <c r="C829" s="1"/>
      <c r="D829" s="1" t="s">
        <v>11016</v>
      </c>
      <c r="E829" s="1" t="s">
        <v>2000</v>
      </c>
      <c r="F829" s="1">
        <v>255</v>
      </c>
      <c r="G829" s="1" t="s">
        <v>10518</v>
      </c>
    </row>
    <row r="830" ht="11.6" spans="1:7">
      <c r="A830" s="1">
        <v>2021</v>
      </c>
      <c r="B830" s="1" t="s">
        <v>685</v>
      </c>
      <c r="C830" s="1"/>
      <c r="D830" s="1" t="s">
        <v>10454</v>
      </c>
      <c r="E830" s="1" t="s">
        <v>10443</v>
      </c>
      <c r="F830" s="1">
        <v>0.0005</v>
      </c>
      <c r="G830" s="1" t="s">
        <v>10642</v>
      </c>
    </row>
    <row r="831" ht="11.6" spans="1:7">
      <c r="A831" s="1">
        <v>2021</v>
      </c>
      <c r="B831" s="1" t="s">
        <v>685</v>
      </c>
      <c r="C831" s="1"/>
      <c r="D831" s="1" t="s">
        <v>10498</v>
      </c>
      <c r="E831" s="1" t="s">
        <v>10446</v>
      </c>
      <c r="F831" s="1">
        <v>0.02</v>
      </c>
      <c r="G831" s="1" t="s">
        <v>10642</v>
      </c>
    </row>
    <row r="832" ht="11.6" spans="1:7">
      <c r="A832" s="1">
        <v>2021</v>
      </c>
      <c r="B832" s="1" t="s">
        <v>336</v>
      </c>
      <c r="C832" s="1"/>
      <c r="D832" s="1" t="s">
        <v>10454</v>
      </c>
      <c r="E832" s="1" t="s">
        <v>10443</v>
      </c>
      <c r="F832" s="1">
        <v>0.31</v>
      </c>
      <c r="G832" s="1" t="s">
        <v>7111</v>
      </c>
    </row>
    <row r="833" ht="11.6" spans="1:7">
      <c r="A833" s="1">
        <v>2021</v>
      </c>
      <c r="B833" s="1" t="s">
        <v>336</v>
      </c>
      <c r="C833" s="1"/>
      <c r="D833" s="1" t="s">
        <v>10498</v>
      </c>
      <c r="E833" s="1" t="s">
        <v>10446</v>
      </c>
      <c r="F833" s="1">
        <v>0.14</v>
      </c>
      <c r="G833" s="1" t="s">
        <v>7111</v>
      </c>
    </row>
    <row r="834" ht="11.6" spans="1:7">
      <c r="A834" s="1">
        <v>2021</v>
      </c>
      <c r="B834" s="1" t="s">
        <v>1081</v>
      </c>
      <c r="C834" s="1"/>
      <c r="D834" s="1" t="s">
        <v>10509</v>
      </c>
      <c r="E834" s="1" t="s">
        <v>10443</v>
      </c>
      <c r="F834" s="1">
        <v>20.5</v>
      </c>
      <c r="G834" s="1" t="s">
        <v>10461</v>
      </c>
    </row>
    <row r="835" ht="11.6" spans="1:7">
      <c r="A835" s="1">
        <v>2021</v>
      </c>
      <c r="B835" s="1" t="s">
        <v>1081</v>
      </c>
      <c r="C835" s="1"/>
      <c r="D835" s="1" t="s">
        <v>11017</v>
      </c>
      <c r="E835" s="1" t="s">
        <v>10446</v>
      </c>
      <c r="F835" s="1">
        <v>0.5</v>
      </c>
      <c r="G835" s="1" t="s">
        <v>10461</v>
      </c>
    </row>
    <row r="836" ht="11.6" spans="1:7">
      <c r="A836" s="1">
        <v>2021</v>
      </c>
      <c r="B836" s="1" t="s">
        <v>337</v>
      </c>
      <c r="C836" s="1"/>
      <c r="D836" s="1" t="s">
        <v>11018</v>
      </c>
      <c r="E836" s="1" t="s">
        <v>10443</v>
      </c>
      <c r="F836" s="1">
        <v>0.32</v>
      </c>
      <c r="G836" s="1" t="s">
        <v>10543</v>
      </c>
    </row>
    <row r="837" ht="11.6" spans="1:7">
      <c r="A837" s="1">
        <v>2021</v>
      </c>
      <c r="B837" s="1" t="s">
        <v>337</v>
      </c>
      <c r="C837" s="1"/>
      <c r="D837" s="1" t="s">
        <v>11019</v>
      </c>
      <c r="E837" s="1" t="s">
        <v>10446</v>
      </c>
      <c r="F837" s="1">
        <v>0.0029</v>
      </c>
      <c r="G837" s="1" t="s">
        <v>10543</v>
      </c>
    </row>
    <row r="838" ht="11.6" spans="1:7">
      <c r="A838" s="1">
        <v>2021</v>
      </c>
      <c r="B838" s="1" t="s">
        <v>338</v>
      </c>
      <c r="C838" s="1"/>
      <c r="D838" s="1" t="s">
        <v>10475</v>
      </c>
      <c r="E838" s="1" t="s">
        <v>10443</v>
      </c>
      <c r="F838" s="1">
        <v>0.0049</v>
      </c>
      <c r="G838" s="1" t="s">
        <v>10543</v>
      </c>
    </row>
    <row r="839" ht="11.6" spans="1:7">
      <c r="A839" s="1">
        <v>2021</v>
      </c>
      <c r="B839" s="1" t="s">
        <v>338</v>
      </c>
      <c r="C839" s="1"/>
      <c r="D839" s="1" t="s">
        <v>10640</v>
      </c>
      <c r="E839" s="1" t="s">
        <v>10446</v>
      </c>
      <c r="F839" s="1">
        <v>3e-5</v>
      </c>
      <c r="G839" s="1" t="s">
        <v>10543</v>
      </c>
    </row>
    <row r="840" ht="11.6" spans="1:7">
      <c r="A840" s="1">
        <v>2021</v>
      </c>
      <c r="B840" s="1" t="s">
        <v>1367</v>
      </c>
      <c r="C840" s="1"/>
      <c r="D840" s="1" t="s">
        <v>10449</v>
      </c>
      <c r="E840" s="1" t="s">
        <v>10443</v>
      </c>
      <c r="F840" s="1">
        <v>861.58</v>
      </c>
      <c r="G840" s="1" t="s">
        <v>10457</v>
      </c>
    </row>
    <row r="841" ht="11.6" spans="1:7">
      <c r="A841" s="1">
        <v>2021</v>
      </c>
      <c r="B841" s="1" t="s">
        <v>1367</v>
      </c>
      <c r="C841" s="1"/>
      <c r="D841" s="1" t="s">
        <v>10526</v>
      </c>
      <c r="E841" s="1" t="s">
        <v>10446</v>
      </c>
      <c r="F841" s="1">
        <v>1.19</v>
      </c>
      <c r="G841" s="1" t="s">
        <v>10457</v>
      </c>
    </row>
    <row r="842" ht="11.6" spans="1:7">
      <c r="A842" s="1">
        <v>2021</v>
      </c>
      <c r="B842" s="1" t="s">
        <v>342</v>
      </c>
      <c r="C842" s="1"/>
      <c r="D842" s="1" t="s">
        <v>10454</v>
      </c>
      <c r="E842" s="1" t="s">
        <v>10443</v>
      </c>
      <c r="F842" s="1">
        <v>245.48</v>
      </c>
      <c r="G842" s="1" t="s">
        <v>10461</v>
      </c>
    </row>
    <row r="843" ht="11.6" spans="1:7">
      <c r="A843" s="1">
        <v>2021</v>
      </c>
      <c r="B843" s="1" t="s">
        <v>342</v>
      </c>
      <c r="C843" s="1"/>
      <c r="D843" s="1" t="s">
        <v>10498</v>
      </c>
      <c r="E843" s="1" t="s">
        <v>10446</v>
      </c>
      <c r="F843" s="1">
        <v>0.59</v>
      </c>
      <c r="G843" s="1" t="s">
        <v>10461</v>
      </c>
    </row>
    <row r="844" ht="11.6" spans="1:7">
      <c r="A844" s="1">
        <v>2021</v>
      </c>
      <c r="B844" s="1" t="s">
        <v>344</v>
      </c>
      <c r="C844" s="1"/>
      <c r="D844" s="1" t="s">
        <v>10854</v>
      </c>
      <c r="E844" s="1" t="s">
        <v>10446</v>
      </c>
      <c r="F844" s="1">
        <v>0.07</v>
      </c>
      <c r="G844" s="1" t="s">
        <v>10461</v>
      </c>
    </row>
    <row r="845" ht="11.6" spans="1:7">
      <c r="A845" s="1">
        <v>2021</v>
      </c>
      <c r="B845" s="1" t="s">
        <v>344</v>
      </c>
      <c r="C845" s="1"/>
      <c r="D845" s="1" t="s">
        <v>11020</v>
      </c>
      <c r="E845" s="1" t="s">
        <v>10446</v>
      </c>
      <c r="F845" s="1">
        <v>0.003</v>
      </c>
      <c r="G845" s="1" t="s">
        <v>10461</v>
      </c>
    </row>
    <row r="846" ht="11.6" spans="1:7">
      <c r="A846" s="1">
        <v>2021</v>
      </c>
      <c r="B846" s="1" t="s">
        <v>344</v>
      </c>
      <c r="C846" s="1"/>
      <c r="D846" s="1" t="s">
        <v>10475</v>
      </c>
      <c r="E846" s="1" t="s">
        <v>10443</v>
      </c>
      <c r="F846" s="1">
        <v>1.15</v>
      </c>
      <c r="G846" s="1" t="s">
        <v>7111</v>
      </c>
    </row>
    <row r="847" ht="11.6" spans="1:7">
      <c r="A847" s="1">
        <v>2021</v>
      </c>
      <c r="B847" s="1" t="s">
        <v>346</v>
      </c>
      <c r="C847" s="1"/>
      <c r="D847" s="1" t="s">
        <v>11021</v>
      </c>
      <c r="E847" s="1" t="s">
        <v>10443</v>
      </c>
      <c r="F847" s="1">
        <v>0.26</v>
      </c>
      <c r="G847" s="1" t="s">
        <v>7148</v>
      </c>
    </row>
    <row r="848" ht="11.6" spans="1:7">
      <c r="A848" s="1">
        <v>2021</v>
      </c>
      <c r="B848" s="1" t="s">
        <v>346</v>
      </c>
      <c r="C848" s="1"/>
      <c r="D848" s="1" t="s">
        <v>11022</v>
      </c>
      <c r="E848" s="1" t="s">
        <v>10446</v>
      </c>
      <c r="F848" s="1">
        <v>0.05</v>
      </c>
      <c r="G848" s="1" t="s">
        <v>7148</v>
      </c>
    </row>
    <row r="849" ht="11.6" spans="1:7">
      <c r="A849" s="1">
        <v>2021</v>
      </c>
      <c r="B849" s="1" t="s">
        <v>349</v>
      </c>
      <c r="C849" s="1"/>
      <c r="D849" s="1" t="s">
        <v>10759</v>
      </c>
      <c r="E849" s="1" t="s">
        <v>10443</v>
      </c>
      <c r="F849" s="1">
        <v>0.07</v>
      </c>
      <c r="G849" s="1" t="s">
        <v>6560</v>
      </c>
    </row>
    <row r="850" ht="11.6" spans="1:7">
      <c r="A850" s="1">
        <v>2021</v>
      </c>
      <c r="B850" s="1" t="s">
        <v>349</v>
      </c>
      <c r="C850" s="1"/>
      <c r="D850" s="1" t="s">
        <v>10449</v>
      </c>
      <c r="E850" s="1" t="s">
        <v>10443</v>
      </c>
      <c r="F850" s="1">
        <v>0.08</v>
      </c>
      <c r="G850" s="1" t="s">
        <v>6560</v>
      </c>
    </row>
    <row r="851" ht="11.6" spans="1:7">
      <c r="A851" s="1">
        <v>2021</v>
      </c>
      <c r="B851" s="1" t="s">
        <v>349</v>
      </c>
      <c r="C851" s="1"/>
      <c r="D851" s="1" t="s">
        <v>10526</v>
      </c>
      <c r="E851" s="1" t="s">
        <v>10446</v>
      </c>
      <c r="F851" s="1">
        <v>0.06</v>
      </c>
      <c r="G851" s="1" t="s">
        <v>6560</v>
      </c>
    </row>
    <row r="852" ht="11.6" spans="1:7">
      <c r="A852" s="1">
        <v>2021</v>
      </c>
      <c r="B852" s="1" t="s">
        <v>1086</v>
      </c>
      <c r="C852" s="1"/>
      <c r="D852" s="1" t="s">
        <v>10454</v>
      </c>
      <c r="E852" s="1" t="s">
        <v>10443</v>
      </c>
      <c r="F852" s="1">
        <v>0.0006</v>
      </c>
      <c r="G852" s="1" t="s">
        <v>6721</v>
      </c>
    </row>
    <row r="853" ht="11.6" spans="1:7">
      <c r="A853" s="1">
        <v>2021</v>
      </c>
      <c r="B853" s="1" t="s">
        <v>1086</v>
      </c>
      <c r="C853" s="1"/>
      <c r="D853" s="1" t="s">
        <v>10498</v>
      </c>
      <c r="E853" s="1" t="s">
        <v>10446</v>
      </c>
      <c r="F853" s="1">
        <v>2e-5</v>
      </c>
      <c r="G853" s="1" t="s">
        <v>6721</v>
      </c>
    </row>
    <row r="854" ht="11.6" spans="1:7">
      <c r="A854" s="1">
        <v>2021</v>
      </c>
      <c r="B854" s="1" t="s">
        <v>688</v>
      </c>
      <c r="C854" s="1"/>
      <c r="D854" s="1" t="s">
        <v>10449</v>
      </c>
      <c r="E854" s="1" t="s">
        <v>10443</v>
      </c>
      <c r="F854" s="1">
        <v>0.01</v>
      </c>
      <c r="G854" s="1" t="s">
        <v>6721</v>
      </c>
    </row>
    <row r="855" ht="11.6" spans="1:7">
      <c r="A855" s="1">
        <v>2021</v>
      </c>
      <c r="B855" s="1" t="s">
        <v>689</v>
      </c>
      <c r="C855" s="1"/>
      <c r="D855" s="1" t="s">
        <v>10449</v>
      </c>
      <c r="E855" s="1" t="s">
        <v>10443</v>
      </c>
      <c r="F855" s="1">
        <v>0.13</v>
      </c>
      <c r="G855" s="1" t="s">
        <v>7111</v>
      </c>
    </row>
    <row r="856" ht="11.6" spans="1:7">
      <c r="A856" s="1">
        <v>2021</v>
      </c>
      <c r="B856" s="1" t="s">
        <v>351</v>
      </c>
      <c r="C856" s="1"/>
      <c r="D856" s="1" t="s">
        <v>10884</v>
      </c>
      <c r="E856" s="1" t="s">
        <v>10446</v>
      </c>
      <c r="F856" s="1">
        <v>0.05</v>
      </c>
      <c r="G856" s="1" t="s">
        <v>6586</v>
      </c>
    </row>
    <row r="857" ht="11.6" spans="1:7">
      <c r="A857" s="1">
        <v>2021</v>
      </c>
      <c r="B857" s="1" t="s">
        <v>351</v>
      </c>
      <c r="C857" s="1"/>
      <c r="D857" s="1" t="s">
        <v>10856</v>
      </c>
      <c r="E857" s="1" t="s">
        <v>10443</v>
      </c>
      <c r="F857" s="1">
        <v>0.35</v>
      </c>
      <c r="G857" s="1" t="s">
        <v>6586</v>
      </c>
    </row>
    <row r="858" ht="11.6" spans="1:7">
      <c r="A858" s="1">
        <v>2021</v>
      </c>
      <c r="B858" s="1" t="s">
        <v>351</v>
      </c>
      <c r="C858" s="1"/>
      <c r="D858" s="1" t="s">
        <v>10460</v>
      </c>
      <c r="E858" s="1" t="s">
        <v>10443</v>
      </c>
      <c r="F858" s="1">
        <v>25.25</v>
      </c>
      <c r="G858" s="1" t="s">
        <v>10461</v>
      </c>
    </row>
    <row r="859" ht="11.6" spans="1:7">
      <c r="A859" s="1">
        <v>2021</v>
      </c>
      <c r="B859" s="1" t="s">
        <v>351</v>
      </c>
      <c r="C859" s="1"/>
      <c r="D859" s="1" t="s">
        <v>10764</v>
      </c>
      <c r="E859" s="1" t="s">
        <v>10446</v>
      </c>
      <c r="F859" s="1">
        <v>3.83</v>
      </c>
      <c r="G859" s="1" t="s">
        <v>10461</v>
      </c>
    </row>
    <row r="860" ht="11.6" spans="1:7">
      <c r="A860" s="1">
        <v>2021</v>
      </c>
      <c r="B860" s="1" t="s">
        <v>690</v>
      </c>
      <c r="C860" s="1"/>
      <c r="D860" s="1" t="s">
        <v>11023</v>
      </c>
      <c r="E860" s="1" t="s">
        <v>10443</v>
      </c>
      <c r="F860" s="1">
        <v>11.37</v>
      </c>
      <c r="G860" s="1" t="s">
        <v>7111</v>
      </c>
    </row>
    <row r="861" ht="11.6" spans="1:7">
      <c r="A861" s="1">
        <v>2021</v>
      </c>
      <c r="B861" s="1" t="s">
        <v>690</v>
      </c>
      <c r="C861" s="1"/>
      <c r="D861" s="1" t="s">
        <v>11024</v>
      </c>
      <c r="E861" s="1" t="s">
        <v>10443</v>
      </c>
      <c r="F861" s="1">
        <v>10.58</v>
      </c>
      <c r="G861" s="1" t="s">
        <v>7111</v>
      </c>
    </row>
    <row r="862" ht="11.6" spans="1:7">
      <c r="A862" s="1">
        <v>2021</v>
      </c>
      <c r="B862" s="1" t="s">
        <v>690</v>
      </c>
      <c r="C862" s="1"/>
      <c r="D862" s="1" t="s">
        <v>11025</v>
      </c>
      <c r="E862" s="1" t="s">
        <v>10446</v>
      </c>
      <c r="F862" s="1">
        <v>1.26</v>
      </c>
      <c r="G862" s="1" t="s">
        <v>7111</v>
      </c>
    </row>
    <row r="863" ht="11.6" spans="1:7">
      <c r="A863" s="1">
        <v>2021</v>
      </c>
      <c r="B863" s="1" t="s">
        <v>690</v>
      </c>
      <c r="C863" s="1"/>
      <c r="D863" s="1" t="s">
        <v>11026</v>
      </c>
      <c r="E863" s="1" t="s">
        <v>10446</v>
      </c>
      <c r="F863" s="1">
        <v>0.05</v>
      </c>
      <c r="G863" s="1" t="s">
        <v>10461</v>
      </c>
    </row>
    <row r="864" ht="11.6" spans="1:7">
      <c r="A864" s="1">
        <v>2021</v>
      </c>
      <c r="B864" s="1" t="s">
        <v>690</v>
      </c>
      <c r="C864" s="1"/>
      <c r="D864" s="1" t="s">
        <v>11027</v>
      </c>
      <c r="E864" s="1" t="s">
        <v>10446</v>
      </c>
      <c r="F864" s="1">
        <v>0.003</v>
      </c>
      <c r="G864" s="1" t="s">
        <v>10461</v>
      </c>
    </row>
    <row r="865" ht="11.6" spans="1:7">
      <c r="A865" s="1">
        <v>2021</v>
      </c>
      <c r="B865" s="1" t="s">
        <v>690</v>
      </c>
      <c r="C865" s="1"/>
      <c r="D865" s="1" t="s">
        <v>11028</v>
      </c>
      <c r="E865" s="1" t="s">
        <v>10446</v>
      </c>
      <c r="F865" s="1">
        <v>2.12</v>
      </c>
      <c r="G865" s="1" t="s">
        <v>7111</v>
      </c>
    </row>
    <row r="866" ht="11.6" spans="1:7">
      <c r="A866" s="1">
        <v>2021</v>
      </c>
      <c r="B866" s="1" t="s">
        <v>690</v>
      </c>
      <c r="C866" s="1"/>
      <c r="D866" s="1" t="s">
        <v>11029</v>
      </c>
      <c r="E866" s="1" t="s">
        <v>10446</v>
      </c>
      <c r="F866" s="1">
        <v>0.54</v>
      </c>
      <c r="G866" s="1" t="s">
        <v>7111</v>
      </c>
    </row>
    <row r="867" ht="11.6" spans="1:7">
      <c r="A867" s="1">
        <v>2021</v>
      </c>
      <c r="B867" s="1" t="s">
        <v>352</v>
      </c>
      <c r="C867" s="1"/>
      <c r="D867" s="1" t="s">
        <v>10854</v>
      </c>
      <c r="E867" s="1" t="s">
        <v>10446</v>
      </c>
      <c r="F867" s="1">
        <v>0.01</v>
      </c>
      <c r="G867" s="1" t="s">
        <v>10862</v>
      </c>
    </row>
    <row r="868" ht="11.6" spans="1:7">
      <c r="A868" s="1">
        <v>2021</v>
      </c>
      <c r="B868" s="1" t="s">
        <v>352</v>
      </c>
      <c r="C868" s="1"/>
      <c r="D868" s="1" t="s">
        <v>10886</v>
      </c>
      <c r="E868" s="1" t="s">
        <v>10443</v>
      </c>
      <c r="F868" s="1">
        <v>0.0001</v>
      </c>
      <c r="G868" s="1" t="s">
        <v>10862</v>
      </c>
    </row>
    <row r="869" ht="11.6" spans="1:7">
      <c r="A869" s="1">
        <v>2021</v>
      </c>
      <c r="B869" s="1" t="s">
        <v>352</v>
      </c>
      <c r="C869" s="1"/>
      <c r="D869" s="1" t="s">
        <v>10897</v>
      </c>
      <c r="E869" s="1" t="s">
        <v>10443</v>
      </c>
      <c r="F869" s="1">
        <v>2e-6</v>
      </c>
      <c r="G869" s="1" t="s">
        <v>10862</v>
      </c>
    </row>
    <row r="870" ht="11.6" spans="1:7">
      <c r="A870" s="1">
        <v>2021</v>
      </c>
      <c r="B870" s="1" t="s">
        <v>352</v>
      </c>
      <c r="C870" s="1"/>
      <c r="D870" s="1" t="s">
        <v>10888</v>
      </c>
      <c r="E870" s="1" t="s">
        <v>10443</v>
      </c>
      <c r="F870" s="1">
        <v>0.0001</v>
      </c>
      <c r="G870" s="1" t="s">
        <v>10862</v>
      </c>
    </row>
    <row r="871" ht="11.6" spans="1:7">
      <c r="A871" s="1">
        <v>2021</v>
      </c>
      <c r="B871" s="1" t="s">
        <v>352</v>
      </c>
      <c r="C871" s="1"/>
      <c r="D871" s="1" t="s">
        <v>10891</v>
      </c>
      <c r="E871" s="1" t="s">
        <v>10443</v>
      </c>
      <c r="F871" s="1">
        <v>1e-5</v>
      </c>
      <c r="G871" s="1" t="s">
        <v>10862</v>
      </c>
    </row>
    <row r="872" ht="11.6" spans="1:7">
      <c r="A872" s="1">
        <v>2021</v>
      </c>
      <c r="B872" s="1" t="s">
        <v>352</v>
      </c>
      <c r="C872" s="1"/>
      <c r="D872" s="1" t="s">
        <v>10898</v>
      </c>
      <c r="E872" s="1" t="s">
        <v>10446</v>
      </c>
      <c r="F872" s="1">
        <v>1e-5</v>
      </c>
      <c r="G872" s="1" t="s">
        <v>10862</v>
      </c>
    </row>
    <row r="873" ht="11.6" spans="1:7">
      <c r="A873" s="1">
        <v>2021</v>
      </c>
      <c r="B873" s="1" t="s">
        <v>352</v>
      </c>
      <c r="C873" s="1"/>
      <c r="D873" s="1" t="s">
        <v>10861</v>
      </c>
      <c r="E873" s="1" t="s">
        <v>10443</v>
      </c>
      <c r="F873" s="1">
        <v>0.0003</v>
      </c>
      <c r="G873" s="1" t="s">
        <v>10862</v>
      </c>
    </row>
    <row r="874" ht="11.6" spans="1:7">
      <c r="A874" s="1">
        <v>2021</v>
      </c>
      <c r="B874" s="1" t="s">
        <v>524</v>
      </c>
      <c r="C874" s="1"/>
      <c r="D874" s="1" t="s">
        <v>10629</v>
      </c>
      <c r="E874" s="1" t="s">
        <v>10443</v>
      </c>
      <c r="F874" s="1">
        <v>0.9</v>
      </c>
      <c r="G874" s="1" t="s">
        <v>6586</v>
      </c>
    </row>
    <row r="875" ht="11.6" spans="1:7">
      <c r="A875" s="1">
        <v>2021</v>
      </c>
      <c r="B875" s="1" t="s">
        <v>524</v>
      </c>
      <c r="C875" s="1"/>
      <c r="D875" s="1" t="s">
        <v>10813</v>
      </c>
      <c r="E875" s="1" t="s">
        <v>10446</v>
      </c>
      <c r="F875" s="1">
        <v>0.11</v>
      </c>
      <c r="G875" s="1" t="s">
        <v>6586</v>
      </c>
    </row>
    <row r="876" ht="11.6" spans="1:7">
      <c r="A876" s="1">
        <v>2021</v>
      </c>
      <c r="B876" s="1" t="s">
        <v>355</v>
      </c>
      <c r="C876" s="1"/>
      <c r="D876" s="1" t="s">
        <v>10632</v>
      </c>
      <c r="E876" s="1" t="s">
        <v>10443</v>
      </c>
      <c r="F876" s="1">
        <v>0.91</v>
      </c>
      <c r="G876" s="1" t="s">
        <v>6560</v>
      </c>
    </row>
    <row r="877" ht="11.6" spans="1:7">
      <c r="A877" s="1">
        <v>2021</v>
      </c>
      <c r="B877" s="1" t="s">
        <v>355</v>
      </c>
      <c r="C877" s="1"/>
      <c r="D877" s="1" t="s">
        <v>10562</v>
      </c>
      <c r="E877" s="1" t="s">
        <v>10446</v>
      </c>
      <c r="F877" s="1">
        <v>5.81</v>
      </c>
      <c r="G877" s="1" t="s">
        <v>6560</v>
      </c>
    </row>
    <row r="878" ht="11.6" spans="1:7">
      <c r="A878" s="1">
        <v>2021</v>
      </c>
      <c r="B878" s="1" t="s">
        <v>692</v>
      </c>
      <c r="C878" s="1"/>
      <c r="D878" s="1" t="s">
        <v>10553</v>
      </c>
      <c r="E878" s="1" t="s">
        <v>10443</v>
      </c>
      <c r="F878" s="1">
        <v>0.02</v>
      </c>
      <c r="G878" s="1" t="s">
        <v>6586</v>
      </c>
    </row>
    <row r="879" ht="11.6" spans="1:7">
      <c r="A879" s="1">
        <v>2021</v>
      </c>
      <c r="B879" s="1" t="s">
        <v>693</v>
      </c>
      <c r="C879" s="1"/>
      <c r="D879" s="1" t="s">
        <v>10640</v>
      </c>
      <c r="E879" s="1" t="s">
        <v>10446</v>
      </c>
      <c r="F879" s="1">
        <v>5.6</v>
      </c>
      <c r="G879" s="1" t="s">
        <v>6586</v>
      </c>
    </row>
    <row r="880" ht="11.6" spans="1:7">
      <c r="A880" s="1">
        <v>2021</v>
      </c>
      <c r="B880" s="1" t="s">
        <v>693</v>
      </c>
      <c r="C880" s="1"/>
      <c r="D880" s="1" t="s">
        <v>10475</v>
      </c>
      <c r="E880" s="1" t="s">
        <v>10443</v>
      </c>
      <c r="F880" s="1">
        <v>47.9</v>
      </c>
      <c r="G880" s="1" t="s">
        <v>6586</v>
      </c>
    </row>
    <row r="881" ht="11.6" spans="1:7">
      <c r="A881" s="1">
        <v>2021</v>
      </c>
      <c r="B881" s="1" t="s">
        <v>357</v>
      </c>
      <c r="C881" s="1"/>
      <c r="D881" s="1" t="s">
        <v>10443</v>
      </c>
      <c r="E881" s="1" t="s">
        <v>10443</v>
      </c>
      <c r="F881" s="1">
        <v>89</v>
      </c>
      <c r="G881" s="1" t="s">
        <v>10461</v>
      </c>
    </row>
    <row r="882" ht="11.6" spans="1:7">
      <c r="A882" s="1">
        <v>2021</v>
      </c>
      <c r="B882" s="1" t="s">
        <v>357</v>
      </c>
      <c r="C882" s="1"/>
      <c r="D882" s="1" t="s">
        <v>10446</v>
      </c>
      <c r="E882" s="1" t="s">
        <v>10446</v>
      </c>
      <c r="F882" s="1">
        <v>1.3</v>
      </c>
      <c r="G882" s="1" t="s">
        <v>10461</v>
      </c>
    </row>
    <row r="883" ht="11.6" spans="1:7">
      <c r="A883" s="1">
        <v>2021</v>
      </c>
      <c r="B883" s="1" t="s">
        <v>694</v>
      </c>
      <c r="C883" s="1"/>
      <c r="D883" s="1" t="s">
        <v>11030</v>
      </c>
      <c r="E883" s="1" t="s">
        <v>7583</v>
      </c>
      <c r="F883" s="1">
        <v>0.01</v>
      </c>
      <c r="G883" s="1" t="s">
        <v>11031</v>
      </c>
    </row>
    <row r="884" ht="11.6" spans="1:7">
      <c r="A884" s="1">
        <v>2021</v>
      </c>
      <c r="B884" s="1" t="s">
        <v>694</v>
      </c>
      <c r="C884" s="1"/>
      <c r="D884" s="1" t="s">
        <v>11032</v>
      </c>
      <c r="E884" s="1" t="s">
        <v>7580</v>
      </c>
      <c r="F884" s="1">
        <v>0.01</v>
      </c>
      <c r="G884" s="1" t="s">
        <v>11031</v>
      </c>
    </row>
    <row r="885" ht="11.6" spans="1:7">
      <c r="A885" s="1">
        <v>2021</v>
      </c>
      <c r="B885" s="1" t="s">
        <v>694</v>
      </c>
      <c r="C885" s="1"/>
      <c r="D885" s="1" t="s">
        <v>11033</v>
      </c>
      <c r="E885" s="1" t="s">
        <v>7582</v>
      </c>
      <c r="F885" s="1">
        <v>0.0003</v>
      </c>
      <c r="G885" s="1" t="s">
        <v>11031</v>
      </c>
    </row>
    <row r="886" ht="11.6" spans="1:7">
      <c r="A886" s="1">
        <v>2021</v>
      </c>
      <c r="B886" s="1" t="s">
        <v>694</v>
      </c>
      <c r="C886" s="1"/>
      <c r="D886" s="1" t="s">
        <v>11034</v>
      </c>
      <c r="E886" s="1" t="s">
        <v>10446</v>
      </c>
      <c r="F886" s="1">
        <v>0.18</v>
      </c>
      <c r="G886" s="1" t="s">
        <v>11031</v>
      </c>
    </row>
    <row r="887" ht="11.6" spans="1:7">
      <c r="A887" s="1">
        <v>2021</v>
      </c>
      <c r="B887" s="1" t="s">
        <v>694</v>
      </c>
      <c r="C887" s="1"/>
      <c r="D887" s="1" t="s">
        <v>11035</v>
      </c>
      <c r="E887" s="1" t="s">
        <v>2000</v>
      </c>
      <c r="F887" s="1">
        <v>3.96</v>
      </c>
      <c r="G887" s="1" t="s">
        <v>11031</v>
      </c>
    </row>
    <row r="888" ht="11.6" spans="1:7">
      <c r="A888" s="1">
        <v>2021</v>
      </c>
      <c r="B888" s="1" t="s">
        <v>358</v>
      </c>
      <c r="C888" s="1"/>
      <c r="D888" s="1" t="s">
        <v>10853</v>
      </c>
      <c r="E888" s="1" t="s">
        <v>10443</v>
      </c>
      <c r="F888" s="1">
        <v>0.01</v>
      </c>
      <c r="G888" s="1" t="s">
        <v>6721</v>
      </c>
    </row>
    <row r="889" ht="11.6" spans="1:7">
      <c r="A889" s="1">
        <v>2021</v>
      </c>
      <c r="B889" s="1" t="s">
        <v>359</v>
      </c>
      <c r="C889" s="1"/>
      <c r="D889" s="1" t="s">
        <v>11036</v>
      </c>
      <c r="E889" s="1" t="s">
        <v>10443</v>
      </c>
      <c r="F889" s="1">
        <v>0.1</v>
      </c>
      <c r="G889" s="1" t="s">
        <v>10756</v>
      </c>
    </row>
    <row r="890" ht="11.6" spans="1:7">
      <c r="A890" s="1">
        <v>2021</v>
      </c>
      <c r="B890" s="1" t="s">
        <v>360</v>
      </c>
      <c r="C890" s="1"/>
      <c r="D890" s="1" t="s">
        <v>10612</v>
      </c>
      <c r="E890" s="1" t="s">
        <v>10443</v>
      </c>
      <c r="F890" s="1">
        <v>1.73</v>
      </c>
      <c r="G890" s="1" t="s">
        <v>10613</v>
      </c>
    </row>
    <row r="891" ht="11.6" spans="1:7">
      <c r="A891" s="1">
        <v>2021</v>
      </c>
      <c r="B891" s="1" t="s">
        <v>360</v>
      </c>
      <c r="C891" s="1"/>
      <c r="D891" s="1" t="s">
        <v>10669</v>
      </c>
      <c r="E891" s="1" t="s">
        <v>10443</v>
      </c>
      <c r="F891" s="1">
        <v>0.45</v>
      </c>
      <c r="G891" s="1" t="s">
        <v>10613</v>
      </c>
    </row>
    <row r="892" ht="11.6" spans="1:7">
      <c r="A892" s="1">
        <v>2021</v>
      </c>
      <c r="B892" s="1" t="s">
        <v>360</v>
      </c>
      <c r="C892" s="1"/>
      <c r="D892" s="1" t="s">
        <v>10498</v>
      </c>
      <c r="E892" s="1" t="s">
        <v>10446</v>
      </c>
      <c r="F892" s="1">
        <v>0.0011</v>
      </c>
      <c r="G892" s="1" t="s">
        <v>10613</v>
      </c>
    </row>
    <row r="893" ht="11.6" spans="1:7">
      <c r="A893" s="1">
        <v>2021</v>
      </c>
      <c r="B893" s="1" t="s">
        <v>1094</v>
      </c>
      <c r="C893" s="1"/>
      <c r="D893" s="1" t="s">
        <v>10748</v>
      </c>
      <c r="E893" s="1" t="s">
        <v>2000</v>
      </c>
      <c r="F893" s="1">
        <v>0.13</v>
      </c>
      <c r="G893" s="1" t="s">
        <v>7111</v>
      </c>
    </row>
    <row r="894" ht="11.6" spans="1:7">
      <c r="A894" s="1">
        <v>2021</v>
      </c>
      <c r="B894" s="1" t="s">
        <v>363</v>
      </c>
      <c r="C894" s="1"/>
      <c r="D894" s="1" t="s">
        <v>10454</v>
      </c>
      <c r="E894" s="1" t="s">
        <v>10443</v>
      </c>
      <c r="F894" s="1">
        <v>2.37</v>
      </c>
      <c r="G894" s="1" t="s">
        <v>10558</v>
      </c>
    </row>
    <row r="895" ht="11.6" spans="1:7">
      <c r="A895" s="1">
        <v>2021</v>
      </c>
      <c r="B895" s="1" t="s">
        <v>363</v>
      </c>
      <c r="C895" s="1"/>
      <c r="D895" s="1" t="s">
        <v>10498</v>
      </c>
      <c r="E895" s="1" t="s">
        <v>10446</v>
      </c>
      <c r="F895" s="1">
        <v>62.14</v>
      </c>
      <c r="G895" s="1" t="s">
        <v>10501</v>
      </c>
    </row>
    <row r="896" ht="11.6" spans="1:7">
      <c r="A896" s="1">
        <v>2021</v>
      </c>
      <c r="B896" s="1" t="s">
        <v>1096</v>
      </c>
      <c r="C896" s="1"/>
      <c r="D896" s="1" t="s">
        <v>10717</v>
      </c>
      <c r="E896" s="1" t="s">
        <v>10443</v>
      </c>
      <c r="F896" s="1">
        <v>0.18</v>
      </c>
      <c r="G896" s="1" t="s">
        <v>7111</v>
      </c>
    </row>
    <row r="897" ht="11.6" spans="1:7">
      <c r="A897" s="1">
        <v>2021</v>
      </c>
      <c r="B897" s="1" t="s">
        <v>368</v>
      </c>
      <c r="C897" s="1"/>
      <c r="D897" s="1" t="s">
        <v>10560</v>
      </c>
      <c r="E897" s="1" t="s">
        <v>10443</v>
      </c>
      <c r="F897" s="1">
        <v>4.15</v>
      </c>
      <c r="G897" s="1" t="s">
        <v>11037</v>
      </c>
    </row>
    <row r="898" ht="11.6" spans="1:7">
      <c r="A898" s="1">
        <v>2021</v>
      </c>
      <c r="B898" s="1" t="s">
        <v>368</v>
      </c>
      <c r="C898" s="1"/>
      <c r="D898" s="1" t="s">
        <v>10634</v>
      </c>
      <c r="E898" s="1" t="s">
        <v>10446</v>
      </c>
      <c r="F898" s="1">
        <v>0.37</v>
      </c>
      <c r="G898" s="1" t="s">
        <v>11038</v>
      </c>
    </row>
    <row r="899" ht="11.6" spans="1:7">
      <c r="A899" s="1">
        <v>2021</v>
      </c>
      <c r="B899" s="1" t="s">
        <v>368</v>
      </c>
      <c r="C899" s="1"/>
      <c r="D899" s="1" t="s">
        <v>10657</v>
      </c>
      <c r="E899" s="1" t="s">
        <v>10446</v>
      </c>
      <c r="F899" s="1">
        <v>0.42</v>
      </c>
      <c r="G899" s="1" t="s">
        <v>11038</v>
      </c>
    </row>
    <row r="900" ht="11.6" spans="1:7">
      <c r="A900" s="1">
        <v>2021</v>
      </c>
      <c r="B900" s="1" t="s">
        <v>368</v>
      </c>
      <c r="C900" s="1"/>
      <c r="D900" s="1" t="s">
        <v>10779</v>
      </c>
      <c r="E900" s="1" t="s">
        <v>7585</v>
      </c>
      <c r="F900" s="1">
        <v>0.02</v>
      </c>
      <c r="G900" s="1" t="s">
        <v>11037</v>
      </c>
    </row>
    <row r="901" ht="11.6" spans="1:7">
      <c r="A901" s="1">
        <v>2021</v>
      </c>
      <c r="B901" s="1" t="s">
        <v>368</v>
      </c>
      <c r="C901" s="1"/>
      <c r="D901" s="1" t="s">
        <v>10820</v>
      </c>
      <c r="E901" s="1" t="s">
        <v>10443</v>
      </c>
      <c r="F901" s="1">
        <v>0.02</v>
      </c>
      <c r="G901" s="1" t="s">
        <v>11037</v>
      </c>
    </row>
    <row r="902" ht="11.6" spans="1:7">
      <c r="A902" s="1">
        <v>2021</v>
      </c>
      <c r="B902" s="1" t="s">
        <v>368</v>
      </c>
      <c r="C902" s="1"/>
      <c r="D902" s="1" t="s">
        <v>10821</v>
      </c>
      <c r="E902" s="1" t="s">
        <v>10443</v>
      </c>
      <c r="F902" s="1">
        <v>0.02</v>
      </c>
      <c r="G902" s="1" t="s">
        <v>11037</v>
      </c>
    </row>
    <row r="903" ht="11.6" spans="1:7">
      <c r="A903" s="1">
        <v>2021</v>
      </c>
      <c r="B903" s="1" t="s">
        <v>368</v>
      </c>
      <c r="C903" s="1"/>
      <c r="D903" s="1" t="s">
        <v>10822</v>
      </c>
      <c r="E903" s="1" t="s">
        <v>10446</v>
      </c>
      <c r="F903" s="1">
        <v>0.02</v>
      </c>
      <c r="G903" s="1" t="s">
        <v>11037</v>
      </c>
    </row>
    <row r="904" ht="11.6" spans="1:7">
      <c r="A904" s="1">
        <v>2021</v>
      </c>
      <c r="B904" s="1" t="s">
        <v>368</v>
      </c>
      <c r="C904" s="1"/>
      <c r="D904" s="1" t="s">
        <v>10691</v>
      </c>
      <c r="E904" s="1" t="s">
        <v>10443</v>
      </c>
      <c r="F904" s="1">
        <v>0.08</v>
      </c>
      <c r="G904" s="1" t="s">
        <v>11037</v>
      </c>
    </row>
    <row r="905" ht="11.6" spans="1:7">
      <c r="A905" s="1">
        <v>2021</v>
      </c>
      <c r="B905" s="1" t="s">
        <v>700</v>
      </c>
      <c r="C905" s="1"/>
      <c r="D905" s="1" t="s">
        <v>10537</v>
      </c>
      <c r="E905" s="1" t="s">
        <v>10446</v>
      </c>
      <c r="F905" s="1">
        <v>25.65</v>
      </c>
      <c r="G905" s="1" t="s">
        <v>10529</v>
      </c>
    </row>
    <row r="906" ht="11.6" spans="1:7">
      <c r="A906" s="1">
        <v>2021</v>
      </c>
      <c r="B906" s="1" t="s">
        <v>700</v>
      </c>
      <c r="C906" s="1"/>
      <c r="D906" s="1" t="s">
        <v>10597</v>
      </c>
      <c r="E906" s="1" t="s">
        <v>10443</v>
      </c>
      <c r="F906" s="1">
        <v>64.16</v>
      </c>
      <c r="G906" s="1" t="s">
        <v>10529</v>
      </c>
    </row>
    <row r="907" ht="11.6" spans="1:7">
      <c r="A907" s="1">
        <v>2021</v>
      </c>
      <c r="B907" s="1" t="s">
        <v>373</v>
      </c>
      <c r="C907" s="1"/>
      <c r="D907" s="1" t="s">
        <v>10526</v>
      </c>
      <c r="E907" s="1" t="s">
        <v>10446</v>
      </c>
      <c r="F907" s="1">
        <v>0.24</v>
      </c>
      <c r="G907" s="1" t="s">
        <v>11039</v>
      </c>
    </row>
    <row r="908" ht="11.6" spans="1:7">
      <c r="A908" s="1">
        <v>2021</v>
      </c>
      <c r="B908" s="1" t="s">
        <v>373</v>
      </c>
      <c r="C908" s="1"/>
      <c r="D908" s="1" t="s">
        <v>10449</v>
      </c>
      <c r="E908" s="1" t="s">
        <v>10443</v>
      </c>
      <c r="F908" s="1">
        <v>0.24</v>
      </c>
      <c r="G908" s="1" t="s">
        <v>10543</v>
      </c>
    </row>
    <row r="909" ht="11.6" spans="1:7">
      <c r="A909" s="1">
        <v>2021</v>
      </c>
      <c r="B909" s="1" t="s">
        <v>377</v>
      </c>
      <c r="C909" s="1"/>
      <c r="D909" s="1" t="s">
        <v>11040</v>
      </c>
      <c r="E909" s="1" t="s">
        <v>2000</v>
      </c>
      <c r="F909" s="1">
        <v>0.03</v>
      </c>
      <c r="G909" s="1" t="s">
        <v>11041</v>
      </c>
    </row>
    <row r="910" ht="11.6" spans="1:7">
      <c r="A910" s="1">
        <v>2021</v>
      </c>
      <c r="B910" s="1" t="s">
        <v>527</v>
      </c>
      <c r="C910" s="1"/>
      <c r="D910" s="1" t="s">
        <v>10454</v>
      </c>
      <c r="E910" s="1" t="s">
        <v>10443</v>
      </c>
      <c r="F910" s="1">
        <v>12.73</v>
      </c>
      <c r="G910" s="1" t="s">
        <v>11042</v>
      </c>
    </row>
    <row r="911" ht="11.6" spans="1:7">
      <c r="A911" s="1">
        <v>2021</v>
      </c>
      <c r="B911" s="1" t="s">
        <v>1101</v>
      </c>
      <c r="C911" s="1"/>
      <c r="D911" s="1" t="s">
        <v>11043</v>
      </c>
      <c r="E911" s="1" t="s">
        <v>2000</v>
      </c>
      <c r="F911" s="1">
        <v>1820.36</v>
      </c>
      <c r="G911" s="1" t="s">
        <v>11044</v>
      </c>
    </row>
    <row r="912" ht="11.6" spans="1:7">
      <c r="A912" s="1">
        <v>2021</v>
      </c>
      <c r="B912" s="1" t="s">
        <v>379</v>
      </c>
      <c r="C912" s="1"/>
      <c r="D912" s="1" t="s">
        <v>10848</v>
      </c>
      <c r="E912" s="1" t="s">
        <v>7583</v>
      </c>
      <c r="F912" s="1">
        <v>0.0001</v>
      </c>
      <c r="G912" s="1" t="s">
        <v>10536</v>
      </c>
    </row>
    <row r="913" ht="11.6" spans="1:7">
      <c r="A913" s="1">
        <v>2021</v>
      </c>
      <c r="B913" s="1" t="s">
        <v>379</v>
      </c>
      <c r="C913" s="1"/>
      <c r="D913" s="1" t="s">
        <v>7580</v>
      </c>
      <c r="E913" s="1" t="s">
        <v>7580</v>
      </c>
      <c r="F913" s="1">
        <v>0.01</v>
      </c>
      <c r="G913" s="1" t="s">
        <v>10536</v>
      </c>
    </row>
    <row r="914" ht="11.6" spans="1:7">
      <c r="A914" s="1">
        <v>2021</v>
      </c>
      <c r="B914" s="1" t="s">
        <v>379</v>
      </c>
      <c r="C914" s="1"/>
      <c r="D914" s="1" t="s">
        <v>11045</v>
      </c>
      <c r="E914" s="1" t="s">
        <v>7584</v>
      </c>
      <c r="F914" s="1">
        <v>0.0002</v>
      </c>
      <c r="G914" s="1" t="s">
        <v>10536</v>
      </c>
    </row>
    <row r="915" ht="11.6" spans="1:7">
      <c r="A915" s="1">
        <v>2021</v>
      </c>
      <c r="B915" s="1" t="s">
        <v>379</v>
      </c>
      <c r="C915" s="1"/>
      <c r="D915" s="1" t="s">
        <v>11046</v>
      </c>
      <c r="E915" s="1" t="s">
        <v>10443</v>
      </c>
      <c r="F915" s="1">
        <v>0.002</v>
      </c>
      <c r="G915" s="1" t="s">
        <v>6721</v>
      </c>
    </row>
    <row r="916" ht="11.6" spans="1:7">
      <c r="A916" s="1">
        <v>2021</v>
      </c>
      <c r="B916" s="1" t="s">
        <v>386</v>
      </c>
      <c r="C916" s="1"/>
      <c r="D916" s="1" t="s">
        <v>10498</v>
      </c>
      <c r="E916" s="1" t="s">
        <v>10446</v>
      </c>
      <c r="F916" s="1">
        <v>0.0016</v>
      </c>
      <c r="G916" s="1" t="s">
        <v>7111</v>
      </c>
    </row>
    <row r="917" ht="11.6" spans="1:7">
      <c r="A917" s="1">
        <v>2021</v>
      </c>
      <c r="B917" s="1" t="s">
        <v>386</v>
      </c>
      <c r="C917" s="1"/>
      <c r="D917" s="1" t="s">
        <v>10454</v>
      </c>
      <c r="E917" s="1" t="s">
        <v>10443</v>
      </c>
      <c r="F917" s="1">
        <v>0.08</v>
      </c>
      <c r="G917" s="1" t="s">
        <v>7111</v>
      </c>
    </row>
    <row r="918" ht="11.6" spans="1:7">
      <c r="A918" s="1">
        <v>2021</v>
      </c>
      <c r="B918" s="1" t="s">
        <v>703</v>
      </c>
      <c r="C918" s="1"/>
      <c r="D918" s="1" t="s">
        <v>10792</v>
      </c>
      <c r="E918" s="1" t="s">
        <v>7585</v>
      </c>
      <c r="F918" s="1">
        <v>4.47</v>
      </c>
      <c r="G918" s="1" t="s">
        <v>10452</v>
      </c>
    </row>
    <row r="919" ht="11.6" spans="1:7">
      <c r="A919" s="1">
        <v>2021</v>
      </c>
      <c r="B919" s="1" t="s">
        <v>703</v>
      </c>
      <c r="C919" s="1"/>
      <c r="D919" s="1" t="s">
        <v>7586</v>
      </c>
      <c r="E919" s="1" t="s">
        <v>7586</v>
      </c>
      <c r="F919" s="1">
        <v>0.02</v>
      </c>
      <c r="G919" s="1" t="s">
        <v>10452</v>
      </c>
    </row>
    <row r="920" ht="11.6" spans="1:7">
      <c r="A920" s="1">
        <v>2021</v>
      </c>
      <c r="B920" s="1" t="s">
        <v>703</v>
      </c>
      <c r="C920" s="1"/>
      <c r="D920" s="1" t="s">
        <v>7588</v>
      </c>
      <c r="E920" s="1" t="s">
        <v>7588</v>
      </c>
      <c r="F920" s="1">
        <v>0.4</v>
      </c>
      <c r="G920" s="1" t="s">
        <v>10452</v>
      </c>
    </row>
    <row r="921" ht="11.6" spans="1:7">
      <c r="A921" s="1">
        <v>2021</v>
      </c>
      <c r="B921" s="1" t="s">
        <v>703</v>
      </c>
      <c r="C921" s="1"/>
      <c r="D921" s="1" t="s">
        <v>7583</v>
      </c>
      <c r="E921" s="1" t="s">
        <v>7583</v>
      </c>
      <c r="F921" s="1">
        <v>0.4</v>
      </c>
      <c r="G921" s="1" t="s">
        <v>10452</v>
      </c>
    </row>
    <row r="922" ht="11.6" spans="1:7">
      <c r="A922" s="1">
        <v>2021</v>
      </c>
      <c r="B922" s="1" t="s">
        <v>703</v>
      </c>
      <c r="C922" s="1"/>
      <c r="D922" s="1" t="s">
        <v>7580</v>
      </c>
      <c r="E922" s="1" t="s">
        <v>7580</v>
      </c>
      <c r="F922" s="1">
        <v>1.64</v>
      </c>
      <c r="G922" s="1" t="s">
        <v>10452</v>
      </c>
    </row>
    <row r="923" ht="11.6" spans="1:7">
      <c r="A923" s="1">
        <v>2021</v>
      </c>
      <c r="B923" s="1" t="s">
        <v>703</v>
      </c>
      <c r="C923" s="1"/>
      <c r="D923" s="1" t="s">
        <v>10740</v>
      </c>
      <c r="E923" s="1" t="s">
        <v>7581</v>
      </c>
      <c r="F923" s="1">
        <v>0.04</v>
      </c>
      <c r="G923" s="1" t="s">
        <v>10452</v>
      </c>
    </row>
    <row r="924" ht="11.6" spans="1:7">
      <c r="A924" s="1">
        <v>2021</v>
      </c>
      <c r="B924" s="1" t="s">
        <v>528</v>
      </c>
      <c r="C924" s="1"/>
      <c r="D924" s="1" t="s">
        <v>10498</v>
      </c>
      <c r="E924" s="1" t="s">
        <v>10446</v>
      </c>
      <c r="F924" s="1">
        <v>0.96</v>
      </c>
      <c r="G924" s="1" t="s">
        <v>10558</v>
      </c>
    </row>
    <row r="925" ht="11.6" spans="1:7">
      <c r="A925" s="1">
        <v>2021</v>
      </c>
      <c r="B925" s="1" t="s">
        <v>528</v>
      </c>
      <c r="C925" s="1"/>
      <c r="D925" s="1" t="s">
        <v>10454</v>
      </c>
      <c r="E925" s="1" t="s">
        <v>10443</v>
      </c>
      <c r="F925" s="1">
        <v>1.2</v>
      </c>
      <c r="G925" s="1" t="s">
        <v>10543</v>
      </c>
    </row>
    <row r="926" ht="11.6" spans="1:7">
      <c r="A926" s="1">
        <v>2021</v>
      </c>
      <c r="B926" s="1" t="s">
        <v>388</v>
      </c>
      <c r="C926" s="1"/>
      <c r="D926" s="1" t="s">
        <v>10488</v>
      </c>
      <c r="E926" s="1" t="s">
        <v>10443</v>
      </c>
      <c r="F926" s="1">
        <v>0.03</v>
      </c>
      <c r="G926" s="1" t="s">
        <v>10801</v>
      </c>
    </row>
    <row r="927" ht="11.6" spans="1:7">
      <c r="A927" s="1">
        <v>2021</v>
      </c>
      <c r="B927" s="1" t="s">
        <v>388</v>
      </c>
      <c r="C927" s="1"/>
      <c r="D927" s="1" t="s">
        <v>10498</v>
      </c>
      <c r="E927" s="1" t="s">
        <v>10446</v>
      </c>
      <c r="F927" s="1">
        <v>0.001</v>
      </c>
      <c r="G927" s="1" t="s">
        <v>10801</v>
      </c>
    </row>
    <row r="928" ht="11.6" spans="1:7">
      <c r="A928" s="1">
        <v>2021</v>
      </c>
      <c r="B928" s="1" t="s">
        <v>390</v>
      </c>
      <c r="C928" s="1"/>
      <c r="D928" s="1" t="s">
        <v>10451</v>
      </c>
      <c r="E928" s="1" t="s">
        <v>10443</v>
      </c>
      <c r="F928" s="1">
        <v>2472</v>
      </c>
      <c r="G928" s="1" t="s">
        <v>10447</v>
      </c>
    </row>
    <row r="929" ht="11.6" spans="1:7">
      <c r="A929" s="1">
        <v>2021</v>
      </c>
      <c r="B929" s="1" t="s">
        <v>390</v>
      </c>
      <c r="C929" s="1"/>
      <c r="D929" s="1" t="s">
        <v>10445</v>
      </c>
      <c r="E929" s="1" t="s">
        <v>10446</v>
      </c>
      <c r="F929" s="1">
        <v>5.08</v>
      </c>
      <c r="G929" s="1" t="s">
        <v>10447</v>
      </c>
    </row>
    <row r="930" ht="11.6" spans="1:7">
      <c r="A930" s="1">
        <v>2021</v>
      </c>
      <c r="B930" s="1" t="s">
        <v>705</v>
      </c>
      <c r="C930" s="1"/>
      <c r="D930" s="1" t="s">
        <v>11047</v>
      </c>
      <c r="E930" s="1" t="s">
        <v>7580</v>
      </c>
      <c r="F930" s="1">
        <v>0.04</v>
      </c>
      <c r="G930" s="1" t="s">
        <v>11048</v>
      </c>
    </row>
    <row r="931" ht="11.6" spans="1:7">
      <c r="A931" s="1">
        <v>2021</v>
      </c>
      <c r="B931" s="1" t="s">
        <v>705</v>
      </c>
      <c r="C931" s="1"/>
      <c r="D931" s="1" t="s">
        <v>11049</v>
      </c>
      <c r="E931" s="1" t="s">
        <v>7583</v>
      </c>
      <c r="F931" s="1">
        <v>0.0005</v>
      </c>
      <c r="G931" s="1" t="s">
        <v>11048</v>
      </c>
    </row>
    <row r="932" ht="11.6" spans="1:7">
      <c r="A932" s="1">
        <v>2021</v>
      </c>
      <c r="B932" s="1" t="s">
        <v>705</v>
      </c>
      <c r="C932" s="1"/>
      <c r="D932" s="1" t="s">
        <v>11050</v>
      </c>
      <c r="E932" s="1" t="s">
        <v>7584</v>
      </c>
      <c r="F932" s="1">
        <v>0.0009</v>
      </c>
      <c r="G932" s="1" t="s">
        <v>11048</v>
      </c>
    </row>
    <row r="933" ht="11.6" spans="1:7">
      <c r="A933" s="1">
        <v>2021</v>
      </c>
      <c r="B933" s="1" t="s">
        <v>705</v>
      </c>
      <c r="C933" s="1"/>
      <c r="D933" s="1" t="s">
        <v>10863</v>
      </c>
      <c r="E933" s="1" t="s">
        <v>10446</v>
      </c>
      <c r="F933" s="1">
        <v>0.01</v>
      </c>
      <c r="G933" s="1" t="s">
        <v>11048</v>
      </c>
    </row>
    <row r="934" ht="11.6" spans="1:7">
      <c r="A934" s="1">
        <v>2021</v>
      </c>
      <c r="B934" s="1" t="s">
        <v>705</v>
      </c>
      <c r="C934" s="1"/>
      <c r="D934" s="1" t="s">
        <v>10696</v>
      </c>
      <c r="E934" s="1" t="s">
        <v>10443</v>
      </c>
      <c r="F934" s="1">
        <v>0.08</v>
      </c>
      <c r="G934" s="1" t="s">
        <v>11048</v>
      </c>
    </row>
    <row r="935" ht="11.6" spans="1:7">
      <c r="A935" s="1">
        <v>2021</v>
      </c>
      <c r="B935" s="1" t="s">
        <v>394</v>
      </c>
      <c r="C935" s="1"/>
      <c r="D935" s="1" t="s">
        <v>10498</v>
      </c>
      <c r="E935" s="1" t="s">
        <v>10446</v>
      </c>
      <c r="F935" s="1">
        <v>0.04</v>
      </c>
      <c r="G935" s="1" t="s">
        <v>10587</v>
      </c>
    </row>
    <row r="936" ht="11.6" spans="1:7">
      <c r="A936" s="1">
        <v>2021</v>
      </c>
      <c r="B936" s="1" t="s">
        <v>394</v>
      </c>
      <c r="C936" s="1"/>
      <c r="D936" s="1" t="s">
        <v>10454</v>
      </c>
      <c r="E936" s="1" t="s">
        <v>10443</v>
      </c>
      <c r="F936" s="1">
        <v>3.86</v>
      </c>
      <c r="G936" s="1" t="s">
        <v>10587</v>
      </c>
    </row>
    <row r="937" ht="11.6" spans="1:7">
      <c r="A937" s="1">
        <v>2021</v>
      </c>
      <c r="B937" s="1" t="s">
        <v>397</v>
      </c>
      <c r="C937" s="1"/>
      <c r="D937" s="1" t="s">
        <v>11051</v>
      </c>
      <c r="E937" s="1" t="s">
        <v>10443</v>
      </c>
      <c r="F937" s="1">
        <v>0.027</v>
      </c>
      <c r="G937" s="1" t="s">
        <v>11052</v>
      </c>
    </row>
    <row r="938" ht="11.6" spans="1:7">
      <c r="A938" s="1">
        <v>2021</v>
      </c>
      <c r="B938" s="1" t="s">
        <v>403</v>
      </c>
      <c r="C938" s="1"/>
      <c r="D938" s="1" t="s">
        <v>10505</v>
      </c>
      <c r="E938" s="1" t="s">
        <v>10443</v>
      </c>
      <c r="F938" s="1">
        <v>0.15</v>
      </c>
      <c r="G938" s="1" t="s">
        <v>7111</v>
      </c>
    </row>
    <row r="939" ht="11.6" spans="1:7">
      <c r="A939" s="1">
        <v>2021</v>
      </c>
      <c r="B939" s="1" t="s">
        <v>709</v>
      </c>
      <c r="C939" s="1"/>
      <c r="D939" s="1" t="s">
        <v>11053</v>
      </c>
      <c r="E939" s="1" t="s">
        <v>10446</v>
      </c>
      <c r="F939" s="1">
        <v>0.1</v>
      </c>
      <c r="G939" s="1" t="s">
        <v>10461</v>
      </c>
    </row>
    <row r="940" ht="11.6" spans="1:7">
      <c r="A940" s="1">
        <v>2021</v>
      </c>
      <c r="B940" s="1" t="s">
        <v>709</v>
      </c>
      <c r="C940" s="1"/>
      <c r="D940" s="1" t="s">
        <v>11054</v>
      </c>
      <c r="E940" s="1" t="s">
        <v>10443</v>
      </c>
      <c r="F940" s="1">
        <v>1.9</v>
      </c>
      <c r="G940" s="1" t="s">
        <v>10461</v>
      </c>
    </row>
    <row r="941" ht="11.6" spans="1:7">
      <c r="A941" s="1">
        <v>2021</v>
      </c>
      <c r="B941" s="1" t="s">
        <v>405</v>
      </c>
      <c r="C941" s="1"/>
      <c r="D941" s="1" t="s">
        <v>10454</v>
      </c>
      <c r="E941" s="1" t="s">
        <v>10443</v>
      </c>
      <c r="F941" s="1">
        <v>0.05</v>
      </c>
      <c r="G941" s="1" t="s">
        <v>7111</v>
      </c>
    </row>
    <row r="942" ht="11.6" spans="1:7">
      <c r="A942" s="1">
        <v>2021</v>
      </c>
      <c r="B942" s="1" t="s">
        <v>411</v>
      </c>
      <c r="C942" s="1"/>
      <c r="D942" s="1" t="s">
        <v>11055</v>
      </c>
      <c r="E942" s="1" t="s">
        <v>7580</v>
      </c>
      <c r="F942" s="1">
        <v>0.01</v>
      </c>
      <c r="G942" s="1" t="s">
        <v>10461</v>
      </c>
    </row>
    <row r="943" ht="11.6" spans="1:7">
      <c r="A943" s="1">
        <v>2021</v>
      </c>
      <c r="B943" s="1" t="s">
        <v>411</v>
      </c>
      <c r="C943" s="1"/>
      <c r="D943" s="1" t="s">
        <v>11056</v>
      </c>
      <c r="E943" s="1" t="s">
        <v>7583</v>
      </c>
      <c r="F943" s="1">
        <v>0.0003</v>
      </c>
      <c r="G943" s="1" t="s">
        <v>10461</v>
      </c>
    </row>
    <row r="944" ht="11.6" spans="1:7">
      <c r="A944" s="1">
        <v>2021</v>
      </c>
      <c r="B944" s="1" t="s">
        <v>411</v>
      </c>
      <c r="C944" s="1"/>
      <c r="D944" s="1" t="s">
        <v>11057</v>
      </c>
      <c r="E944" s="1" t="s">
        <v>7584</v>
      </c>
      <c r="F944" s="1">
        <v>0.0008</v>
      </c>
      <c r="G944" s="1" t="s">
        <v>10461</v>
      </c>
    </row>
    <row r="945" ht="11.6" spans="1:7">
      <c r="A945" s="1">
        <v>2021</v>
      </c>
      <c r="B945" s="1" t="s">
        <v>411</v>
      </c>
      <c r="C945" s="1"/>
      <c r="D945" s="1" t="s">
        <v>11058</v>
      </c>
      <c r="E945" s="1" t="s">
        <v>10443</v>
      </c>
      <c r="F945" s="1">
        <v>0.001</v>
      </c>
      <c r="G945" s="1" t="s">
        <v>7111</v>
      </c>
    </row>
    <row r="946" ht="11.6" spans="1:7">
      <c r="A946" s="1">
        <v>2021</v>
      </c>
      <c r="B946" s="1" t="s">
        <v>712</v>
      </c>
      <c r="C946" s="1"/>
      <c r="D946" s="1" t="s">
        <v>11059</v>
      </c>
      <c r="E946" s="1" t="s">
        <v>7581</v>
      </c>
      <c r="F946" s="1">
        <v>4.75</v>
      </c>
      <c r="G946" s="1" t="s">
        <v>10450</v>
      </c>
    </row>
    <row r="947" ht="11.6" spans="1:7">
      <c r="A947" s="1">
        <v>2021</v>
      </c>
      <c r="B947" s="1" t="s">
        <v>712</v>
      </c>
      <c r="C947" s="1"/>
      <c r="D947" s="1" t="s">
        <v>11060</v>
      </c>
      <c r="E947" s="1" t="s">
        <v>7583</v>
      </c>
      <c r="F947" s="1">
        <v>6.32</v>
      </c>
      <c r="G947" s="1" t="s">
        <v>10450</v>
      </c>
    </row>
    <row r="948" ht="11.6" spans="1:7">
      <c r="A948" s="1">
        <v>2021</v>
      </c>
      <c r="B948" s="1" t="s">
        <v>712</v>
      </c>
      <c r="C948" s="1"/>
      <c r="D948" s="1" t="s">
        <v>11061</v>
      </c>
      <c r="E948" s="1" t="s">
        <v>7580</v>
      </c>
      <c r="F948" s="1">
        <v>19.13</v>
      </c>
      <c r="G948" s="1" t="s">
        <v>10450</v>
      </c>
    </row>
    <row r="949" ht="11.6" spans="1:7">
      <c r="A949" s="1">
        <v>2021</v>
      </c>
      <c r="B949" s="1" t="s">
        <v>712</v>
      </c>
      <c r="C949" s="1"/>
      <c r="D949" s="1" t="s">
        <v>11062</v>
      </c>
      <c r="E949" s="1" t="s">
        <v>7585</v>
      </c>
      <c r="F949" s="1">
        <v>8.2</v>
      </c>
      <c r="G949" s="1" t="s">
        <v>10450</v>
      </c>
    </row>
    <row r="950" ht="11.6" spans="1:7">
      <c r="A950" s="1">
        <v>2021</v>
      </c>
      <c r="B950" s="1" t="s">
        <v>712</v>
      </c>
      <c r="C950" s="1"/>
      <c r="D950" s="1" t="s">
        <v>11063</v>
      </c>
      <c r="E950" s="1" t="s">
        <v>7586</v>
      </c>
      <c r="F950" s="1">
        <v>0.28</v>
      </c>
      <c r="G950" s="1" t="s">
        <v>10450</v>
      </c>
    </row>
    <row r="951" ht="11.6" spans="1:7">
      <c r="A951" s="1">
        <v>2021</v>
      </c>
      <c r="B951" s="1" t="s">
        <v>531</v>
      </c>
      <c r="C951" s="1"/>
      <c r="D951" s="1" t="s">
        <v>10955</v>
      </c>
      <c r="E951" s="1" t="s">
        <v>10446</v>
      </c>
      <c r="F951" s="1">
        <v>0.002</v>
      </c>
      <c r="G951" s="1" t="s">
        <v>10461</v>
      </c>
    </row>
    <row r="952" ht="11.6" spans="1:7">
      <c r="A952" s="1">
        <v>2021</v>
      </c>
      <c r="B952" s="1" t="s">
        <v>531</v>
      </c>
      <c r="C952" s="1"/>
      <c r="D952" s="1" t="s">
        <v>11064</v>
      </c>
      <c r="E952" s="1" t="s">
        <v>10443</v>
      </c>
      <c r="F952" s="1">
        <v>0.02</v>
      </c>
      <c r="G952" s="1" t="s">
        <v>10461</v>
      </c>
    </row>
    <row r="953" ht="11.6" spans="1:7">
      <c r="A953" s="1">
        <v>2021</v>
      </c>
      <c r="B953" s="1" t="s">
        <v>531</v>
      </c>
      <c r="C953" s="1"/>
      <c r="D953" s="1" t="s">
        <v>11065</v>
      </c>
      <c r="E953" s="1" t="s">
        <v>10443</v>
      </c>
      <c r="F953" s="1">
        <v>7.9</v>
      </c>
      <c r="G953" s="1" t="s">
        <v>10461</v>
      </c>
    </row>
    <row r="954" ht="11.6" spans="1:7">
      <c r="A954" s="1">
        <v>2021</v>
      </c>
      <c r="B954" s="1" t="s">
        <v>531</v>
      </c>
      <c r="C954" s="1"/>
      <c r="D954" s="1" t="s">
        <v>11066</v>
      </c>
      <c r="E954" s="1" t="s">
        <v>10443</v>
      </c>
      <c r="F954" s="1">
        <v>0.14</v>
      </c>
      <c r="G954" s="1" t="s">
        <v>10461</v>
      </c>
    </row>
    <row r="955" ht="11.6" spans="1:7">
      <c r="A955" s="1">
        <v>2021</v>
      </c>
      <c r="B955" s="1" t="s">
        <v>531</v>
      </c>
      <c r="C955" s="1"/>
      <c r="D955" s="1" t="s">
        <v>11067</v>
      </c>
      <c r="E955" s="1" t="s">
        <v>10443</v>
      </c>
      <c r="F955" s="1">
        <v>0.15</v>
      </c>
      <c r="G955" s="1" t="s">
        <v>10461</v>
      </c>
    </row>
    <row r="956" ht="11.6" spans="1:7">
      <c r="A956" s="1">
        <v>2021</v>
      </c>
      <c r="B956" s="1" t="s">
        <v>531</v>
      </c>
      <c r="C956" s="1"/>
      <c r="D956" s="1" t="s">
        <v>10726</v>
      </c>
      <c r="E956" s="1" t="s">
        <v>10443</v>
      </c>
      <c r="F956" s="1">
        <v>1.45</v>
      </c>
      <c r="G956" s="1" t="s">
        <v>10461</v>
      </c>
    </row>
    <row r="957" ht="11.6" spans="1:7">
      <c r="A957" s="1">
        <v>2021</v>
      </c>
      <c r="B957" s="1" t="s">
        <v>412</v>
      </c>
      <c r="C957" s="1"/>
      <c r="D957" s="1" t="s">
        <v>10581</v>
      </c>
      <c r="E957" s="1" t="s">
        <v>10443</v>
      </c>
      <c r="F957" s="1">
        <v>0.0024</v>
      </c>
      <c r="G957" s="1" t="s">
        <v>6721</v>
      </c>
    </row>
    <row r="958" ht="11.6" spans="1:7">
      <c r="A958" s="1">
        <v>2021</v>
      </c>
      <c r="B958" s="1" t="s">
        <v>415</v>
      </c>
      <c r="C958" s="1"/>
      <c r="D958" s="1" t="s">
        <v>10726</v>
      </c>
      <c r="E958" s="1" t="s">
        <v>10443</v>
      </c>
      <c r="F958" s="1">
        <v>0.07</v>
      </c>
      <c r="G958" s="1" t="s">
        <v>11068</v>
      </c>
    </row>
    <row r="959" ht="11.6" spans="1:7">
      <c r="A959" s="1">
        <v>2021</v>
      </c>
      <c r="B959" s="1" t="s">
        <v>415</v>
      </c>
      <c r="C959" s="1"/>
      <c r="D959" s="1" t="s">
        <v>6075</v>
      </c>
      <c r="E959" s="1" t="s">
        <v>10443</v>
      </c>
      <c r="F959" s="1">
        <v>0.01</v>
      </c>
      <c r="G959" s="1" t="s">
        <v>11068</v>
      </c>
    </row>
    <row r="960" ht="11.6" spans="1:7">
      <c r="A960" s="1">
        <v>2021</v>
      </c>
      <c r="B960" s="1" t="s">
        <v>415</v>
      </c>
      <c r="C960" s="1"/>
      <c r="D960" s="1" t="s">
        <v>11069</v>
      </c>
      <c r="E960" s="1" t="s">
        <v>10446</v>
      </c>
      <c r="F960" s="1">
        <v>0.02</v>
      </c>
      <c r="G960" s="1" t="s">
        <v>11068</v>
      </c>
    </row>
    <row r="961" ht="11.6" spans="1:7">
      <c r="A961" s="1">
        <v>2021</v>
      </c>
      <c r="B961" s="1" t="s">
        <v>415</v>
      </c>
      <c r="C961" s="1"/>
      <c r="D961" s="1" t="s">
        <v>11070</v>
      </c>
      <c r="E961" s="1" t="s">
        <v>7580</v>
      </c>
      <c r="F961" s="1">
        <v>4e-5</v>
      </c>
      <c r="G961" s="1" t="s">
        <v>11068</v>
      </c>
    </row>
    <row r="962" ht="11.6" spans="1:7">
      <c r="A962" s="1">
        <v>2021</v>
      </c>
      <c r="B962" s="1" t="s">
        <v>415</v>
      </c>
      <c r="C962" s="1"/>
      <c r="D962" s="1" t="s">
        <v>10817</v>
      </c>
      <c r="E962" s="1" t="s">
        <v>7581</v>
      </c>
      <c r="F962" s="1">
        <v>0.0002</v>
      </c>
      <c r="G962" s="1" t="s">
        <v>11068</v>
      </c>
    </row>
    <row r="963" ht="11.6" spans="1:7">
      <c r="A963" s="1">
        <v>2021</v>
      </c>
      <c r="B963" s="1" t="s">
        <v>415</v>
      </c>
      <c r="C963" s="1"/>
      <c r="D963" s="1" t="s">
        <v>11071</v>
      </c>
      <c r="E963" s="1" t="s">
        <v>7582</v>
      </c>
      <c r="F963" s="1">
        <v>0.0005</v>
      </c>
      <c r="G963" s="1" t="s">
        <v>11068</v>
      </c>
    </row>
    <row r="964" ht="11.6" spans="1:7">
      <c r="A964" s="1">
        <v>2021</v>
      </c>
      <c r="B964" s="1" t="s">
        <v>714</v>
      </c>
      <c r="C964" s="1"/>
      <c r="D964" s="1" t="s">
        <v>11072</v>
      </c>
      <c r="E964" s="1" t="s">
        <v>10446</v>
      </c>
      <c r="F964" s="1">
        <v>0.0043</v>
      </c>
      <c r="G964" s="1" t="s">
        <v>7111</v>
      </c>
    </row>
    <row r="965" ht="11.6" spans="1:7">
      <c r="A965" s="1">
        <v>2021</v>
      </c>
      <c r="B965" s="1" t="s">
        <v>714</v>
      </c>
      <c r="C965" s="1"/>
      <c r="D965" s="1" t="s">
        <v>11073</v>
      </c>
      <c r="E965" s="1" t="s">
        <v>10443</v>
      </c>
      <c r="F965" s="1">
        <v>0.16</v>
      </c>
      <c r="G965" s="1" t="s">
        <v>7111</v>
      </c>
    </row>
    <row r="966" ht="11.6" spans="1:7">
      <c r="A966" s="1">
        <v>2021</v>
      </c>
      <c r="B966" s="1" t="s">
        <v>418</v>
      </c>
      <c r="C966" s="1"/>
      <c r="D966" s="1" t="s">
        <v>10454</v>
      </c>
      <c r="E966" s="1" t="s">
        <v>10443</v>
      </c>
      <c r="F966" s="1">
        <v>0.17</v>
      </c>
      <c r="G966" s="1" t="s">
        <v>11074</v>
      </c>
    </row>
    <row r="967" ht="11.6" spans="1:7">
      <c r="A967" s="1">
        <v>2021</v>
      </c>
      <c r="B967" s="1" t="s">
        <v>418</v>
      </c>
      <c r="C967" s="1"/>
      <c r="D967" s="1" t="s">
        <v>10498</v>
      </c>
      <c r="E967" s="1" t="s">
        <v>10446</v>
      </c>
      <c r="F967" s="1">
        <v>0.16</v>
      </c>
      <c r="G967" s="1" t="s">
        <v>11074</v>
      </c>
    </row>
    <row r="968" ht="11.6" spans="1:7">
      <c r="A968" s="1">
        <v>2021</v>
      </c>
      <c r="B968" s="1" t="s">
        <v>532</v>
      </c>
      <c r="C968" s="1"/>
      <c r="D968" s="1" t="s">
        <v>10498</v>
      </c>
      <c r="E968" s="1" t="s">
        <v>10446</v>
      </c>
      <c r="F968" s="1">
        <v>0.0009</v>
      </c>
      <c r="G968" s="1" t="s">
        <v>7211</v>
      </c>
    </row>
    <row r="969" ht="11.6" spans="1:7">
      <c r="A969" s="1">
        <v>2021</v>
      </c>
      <c r="B969" s="1" t="s">
        <v>532</v>
      </c>
      <c r="C969" s="1"/>
      <c r="D969" s="1" t="s">
        <v>10454</v>
      </c>
      <c r="E969" s="1" t="s">
        <v>10443</v>
      </c>
      <c r="F969" s="1">
        <v>4.89</v>
      </c>
      <c r="G969" s="1" t="s">
        <v>7211</v>
      </c>
    </row>
    <row r="970" ht="11.6" spans="1:7">
      <c r="A970" s="1">
        <v>2021</v>
      </c>
      <c r="B970" s="1" t="s">
        <v>421</v>
      </c>
      <c r="C970" s="1"/>
      <c r="D970" s="1" t="s">
        <v>11075</v>
      </c>
      <c r="E970" s="1" t="s">
        <v>10443</v>
      </c>
      <c r="F970" s="1">
        <v>0.3</v>
      </c>
      <c r="G970" s="1" t="s">
        <v>7111</v>
      </c>
    </row>
    <row r="971" ht="11.6" spans="1:7">
      <c r="A971" s="1">
        <v>2021</v>
      </c>
      <c r="B971" s="1" t="s">
        <v>421</v>
      </c>
      <c r="C971" s="1"/>
      <c r="D971" s="1" t="s">
        <v>11076</v>
      </c>
      <c r="E971" s="1" t="s">
        <v>10443</v>
      </c>
      <c r="F971" s="1">
        <v>0.2</v>
      </c>
      <c r="G971" s="1" t="s">
        <v>7111</v>
      </c>
    </row>
    <row r="972" ht="11.6" spans="1:7">
      <c r="A972" s="1">
        <v>2021</v>
      </c>
      <c r="B972" s="1" t="s">
        <v>717</v>
      </c>
      <c r="C972" s="1"/>
      <c r="D972" s="1" t="s">
        <v>10533</v>
      </c>
      <c r="E972" s="1" t="s">
        <v>10446</v>
      </c>
      <c r="F972" s="1">
        <v>0.03</v>
      </c>
      <c r="G972" s="1" t="s">
        <v>11077</v>
      </c>
    </row>
    <row r="973" ht="11.6" spans="1:7">
      <c r="A973" s="1">
        <v>2021</v>
      </c>
      <c r="B973" s="1" t="s">
        <v>717</v>
      </c>
      <c r="C973" s="1"/>
      <c r="D973" s="1" t="s">
        <v>10553</v>
      </c>
      <c r="E973" s="1" t="s">
        <v>10443</v>
      </c>
      <c r="F973" s="1">
        <v>1.24</v>
      </c>
      <c r="G973" s="1" t="s">
        <v>11077</v>
      </c>
    </row>
    <row r="974" ht="11.6" spans="1:7">
      <c r="A974" s="1">
        <v>2021</v>
      </c>
      <c r="B974" s="1" t="s">
        <v>719</v>
      </c>
      <c r="C974" s="1"/>
      <c r="D974" s="1" t="s">
        <v>11078</v>
      </c>
      <c r="E974" s="1" t="s">
        <v>10446</v>
      </c>
      <c r="F974" s="1">
        <v>0.01</v>
      </c>
      <c r="G974" s="1" t="s">
        <v>11079</v>
      </c>
    </row>
    <row r="975" ht="11.6" spans="1:7">
      <c r="A975" s="1">
        <v>2021</v>
      </c>
      <c r="B975" s="1" t="s">
        <v>719</v>
      </c>
      <c r="C975" s="1"/>
      <c r="D975" s="1" t="s">
        <v>11080</v>
      </c>
      <c r="E975" s="1" t="s">
        <v>10443</v>
      </c>
      <c r="F975" s="1">
        <v>0.1</v>
      </c>
      <c r="G975" s="1" t="s">
        <v>11079</v>
      </c>
    </row>
    <row r="976" ht="11.6" spans="1:7">
      <c r="A976" s="1">
        <v>2021</v>
      </c>
      <c r="B976" s="1" t="s">
        <v>423</v>
      </c>
      <c r="C976" s="1"/>
      <c r="D976" s="1" t="s">
        <v>11081</v>
      </c>
      <c r="E976" s="1" t="s">
        <v>10446</v>
      </c>
      <c r="F976" s="1">
        <v>0.01</v>
      </c>
      <c r="G976" s="1" t="s">
        <v>10543</v>
      </c>
    </row>
    <row r="977" ht="11.6" spans="1:7">
      <c r="A977" s="1">
        <v>2021</v>
      </c>
      <c r="B977" s="1" t="s">
        <v>423</v>
      </c>
      <c r="C977" s="1"/>
      <c r="D977" s="1" t="s">
        <v>11082</v>
      </c>
      <c r="E977" s="1" t="s">
        <v>10443</v>
      </c>
      <c r="F977" s="1">
        <v>0.01</v>
      </c>
      <c r="G977" s="1" t="s">
        <v>6721</v>
      </c>
    </row>
    <row r="978" ht="11.6" spans="1:7">
      <c r="A978" s="1">
        <v>2021</v>
      </c>
      <c r="B978" s="1" t="s">
        <v>720</v>
      </c>
      <c r="C978" s="1"/>
      <c r="D978" s="1" t="s">
        <v>10498</v>
      </c>
      <c r="E978" s="1" t="s">
        <v>10446</v>
      </c>
      <c r="F978" s="1">
        <v>0.0001</v>
      </c>
      <c r="G978" s="1" t="s">
        <v>6721</v>
      </c>
    </row>
    <row r="979" ht="11.6" spans="1:7">
      <c r="A979" s="1">
        <v>2021</v>
      </c>
      <c r="B979" s="1" t="s">
        <v>425</v>
      </c>
      <c r="C979" s="1"/>
      <c r="D979" s="1" t="s">
        <v>10845</v>
      </c>
      <c r="E979" s="1" t="s">
        <v>10443</v>
      </c>
      <c r="F979" s="1">
        <v>0.001</v>
      </c>
      <c r="G979" s="1" t="s">
        <v>10846</v>
      </c>
    </row>
    <row r="980" ht="11.6" spans="1:7">
      <c r="A980" s="1">
        <v>2021</v>
      </c>
      <c r="B980" s="1" t="s">
        <v>1392</v>
      </c>
      <c r="C980" s="1"/>
      <c r="D980" s="1" t="s">
        <v>7581</v>
      </c>
      <c r="E980" s="1" t="s">
        <v>7581</v>
      </c>
      <c r="F980" s="1">
        <v>13</v>
      </c>
      <c r="G980" s="1" t="s">
        <v>11083</v>
      </c>
    </row>
    <row r="981" ht="11.6" spans="1:7">
      <c r="A981" s="1">
        <v>2021</v>
      </c>
      <c r="B981" s="1" t="s">
        <v>1392</v>
      </c>
      <c r="C981" s="1"/>
      <c r="D981" s="1" t="s">
        <v>7583</v>
      </c>
      <c r="E981" s="1" t="s">
        <v>7583</v>
      </c>
      <c r="F981" s="1">
        <v>71</v>
      </c>
      <c r="G981" s="1" t="s">
        <v>11083</v>
      </c>
    </row>
    <row r="982" ht="11.6" spans="1:7">
      <c r="A982" s="1">
        <v>2021</v>
      </c>
      <c r="B982" s="1" t="s">
        <v>1392</v>
      </c>
      <c r="C982" s="1"/>
      <c r="D982" s="1" t="s">
        <v>7580</v>
      </c>
      <c r="E982" s="1" t="s">
        <v>7580</v>
      </c>
      <c r="F982" s="1">
        <v>534</v>
      </c>
      <c r="G982" s="1" t="s">
        <v>11083</v>
      </c>
    </row>
    <row r="983" ht="11.6" spans="1:7">
      <c r="A983" s="1">
        <v>2021</v>
      </c>
      <c r="B983" s="1" t="s">
        <v>1392</v>
      </c>
      <c r="C983" s="1"/>
      <c r="D983" s="1" t="s">
        <v>10533</v>
      </c>
      <c r="E983" s="1" t="s">
        <v>10446</v>
      </c>
      <c r="F983" s="1">
        <v>0.06</v>
      </c>
      <c r="G983" s="1" t="s">
        <v>11084</v>
      </c>
    </row>
    <row r="984" ht="11.6" spans="1:7">
      <c r="A984" s="1">
        <v>2021</v>
      </c>
      <c r="B984" s="1" t="s">
        <v>1392</v>
      </c>
      <c r="C984" s="1"/>
      <c r="D984" s="1" t="s">
        <v>10454</v>
      </c>
      <c r="E984" s="1" t="s">
        <v>10443</v>
      </c>
      <c r="F984" s="1">
        <v>0.61</v>
      </c>
      <c r="G984" s="1" t="s">
        <v>11084</v>
      </c>
    </row>
    <row r="985" ht="11.6" spans="1:7">
      <c r="A985" s="1">
        <v>2021</v>
      </c>
      <c r="B985" s="1" t="s">
        <v>426</v>
      </c>
      <c r="C985" s="1"/>
      <c r="D985" s="1" t="s">
        <v>10446</v>
      </c>
      <c r="E985" s="1" t="s">
        <v>10446</v>
      </c>
      <c r="F985" s="1">
        <v>4.92</v>
      </c>
      <c r="G985" s="1" t="s">
        <v>6586</v>
      </c>
    </row>
    <row r="986" ht="11.6" spans="1:7">
      <c r="A986" s="1">
        <v>2021</v>
      </c>
      <c r="B986" s="1" t="s">
        <v>426</v>
      </c>
      <c r="C986" s="1"/>
      <c r="D986" s="1" t="s">
        <v>10443</v>
      </c>
      <c r="E986" s="1" t="s">
        <v>10443</v>
      </c>
      <c r="F986" s="1">
        <v>195.45</v>
      </c>
      <c r="G986" s="1" t="s">
        <v>6586</v>
      </c>
    </row>
    <row r="987" ht="11.6" spans="1:7">
      <c r="A987" s="1">
        <v>2021</v>
      </c>
      <c r="B987" s="1" t="s">
        <v>428</v>
      </c>
      <c r="C987" s="1"/>
      <c r="D987" s="1" t="s">
        <v>10454</v>
      </c>
      <c r="E987" s="1" t="s">
        <v>10443</v>
      </c>
      <c r="F987" s="1">
        <v>0.06</v>
      </c>
      <c r="G987" s="1" t="s">
        <v>6721</v>
      </c>
    </row>
    <row r="988" ht="11.6" spans="1:7">
      <c r="A988" s="1">
        <v>2021</v>
      </c>
      <c r="B988" s="1" t="s">
        <v>723</v>
      </c>
      <c r="C988" s="1"/>
      <c r="D988" s="1" t="s">
        <v>10443</v>
      </c>
      <c r="E988" s="1" t="s">
        <v>10443</v>
      </c>
      <c r="F988" s="1">
        <v>1.23</v>
      </c>
      <c r="G988" s="1" t="s">
        <v>10461</v>
      </c>
    </row>
    <row r="989" ht="11.6" spans="1:7">
      <c r="A989" s="1">
        <v>2021</v>
      </c>
      <c r="B989" s="1" t="s">
        <v>1268</v>
      </c>
      <c r="C989" s="1"/>
      <c r="D989" s="1" t="s">
        <v>11085</v>
      </c>
      <c r="E989" s="1" t="s">
        <v>2000</v>
      </c>
      <c r="F989" s="1">
        <v>0.36</v>
      </c>
      <c r="G989" s="1" t="s">
        <v>11086</v>
      </c>
    </row>
    <row r="990" ht="11.6" spans="1:7">
      <c r="A990" s="1">
        <v>2021</v>
      </c>
      <c r="B990" s="1" t="s">
        <v>440</v>
      </c>
      <c r="C990" s="1"/>
      <c r="D990" s="1" t="s">
        <v>7598</v>
      </c>
      <c r="E990" s="1" t="s">
        <v>10446</v>
      </c>
      <c r="F990" s="1">
        <v>9.17</v>
      </c>
      <c r="G990" s="1" t="s">
        <v>10529</v>
      </c>
    </row>
    <row r="991" ht="11.6" spans="1:7">
      <c r="A991" s="1">
        <v>2021</v>
      </c>
      <c r="B991" s="1" t="s">
        <v>440</v>
      </c>
      <c r="C991" s="1"/>
      <c r="D991" s="1" t="s">
        <v>7597</v>
      </c>
      <c r="E991" s="1" t="s">
        <v>10443</v>
      </c>
      <c r="F991" s="1">
        <v>22.97</v>
      </c>
      <c r="G991" s="1" t="s">
        <v>10529</v>
      </c>
    </row>
    <row r="992" ht="11.6" spans="1:7">
      <c r="A992" s="1">
        <v>2021</v>
      </c>
      <c r="B992" s="1" t="s">
        <v>443</v>
      </c>
      <c r="C992" s="1"/>
      <c r="D992" s="1" t="s">
        <v>7598</v>
      </c>
      <c r="E992" s="1" t="s">
        <v>10446</v>
      </c>
      <c r="F992" s="1">
        <v>0.05</v>
      </c>
      <c r="G992" s="1" t="s">
        <v>10606</v>
      </c>
    </row>
    <row r="993" ht="11.6" spans="1:7">
      <c r="A993" s="1">
        <v>2021</v>
      </c>
      <c r="B993" s="1" t="s">
        <v>443</v>
      </c>
      <c r="C993" s="1"/>
      <c r="D993" s="1" t="s">
        <v>7597</v>
      </c>
      <c r="E993" s="1" t="s">
        <v>10443</v>
      </c>
      <c r="F993" s="1">
        <v>4.34</v>
      </c>
      <c r="G993" s="1" t="s">
        <v>10606</v>
      </c>
    </row>
    <row r="994" ht="11.6" spans="1:7">
      <c r="A994" s="1">
        <v>2021</v>
      </c>
      <c r="B994" s="1" t="s">
        <v>1394</v>
      </c>
      <c r="C994" s="1"/>
      <c r="D994" s="1" t="s">
        <v>11087</v>
      </c>
      <c r="E994" s="1" t="s">
        <v>10443</v>
      </c>
      <c r="F994" s="1">
        <v>0.02</v>
      </c>
      <c r="G994" s="1" t="s">
        <v>6721</v>
      </c>
    </row>
    <row r="995" ht="11.6" spans="1:7">
      <c r="A995" s="1">
        <v>2021</v>
      </c>
      <c r="B995" s="1" t="s">
        <v>535</v>
      </c>
      <c r="C995" s="1"/>
      <c r="D995" s="1" t="s">
        <v>7597</v>
      </c>
      <c r="E995" s="1" t="s">
        <v>10443</v>
      </c>
      <c r="F995" s="1">
        <v>0.01</v>
      </c>
      <c r="G995" s="1" t="s">
        <v>6721</v>
      </c>
    </row>
    <row r="996" ht="11.6" spans="1:7">
      <c r="A996" s="1">
        <v>2021</v>
      </c>
      <c r="B996" s="1" t="s">
        <v>536</v>
      </c>
      <c r="C996" s="1"/>
      <c r="D996" s="1" t="s">
        <v>7597</v>
      </c>
      <c r="E996" s="1" t="s">
        <v>10443</v>
      </c>
      <c r="F996" s="1">
        <v>9.74</v>
      </c>
      <c r="G996" s="1" t="s">
        <v>6586</v>
      </c>
    </row>
    <row r="997" ht="11.6" spans="1:7">
      <c r="A997" s="1">
        <v>2021</v>
      </c>
      <c r="B997" s="1" t="s">
        <v>537</v>
      </c>
      <c r="C997" s="1"/>
      <c r="D997" s="1" t="s">
        <v>7598</v>
      </c>
      <c r="E997" s="1" t="s">
        <v>10446</v>
      </c>
      <c r="F997" s="1">
        <v>8.23</v>
      </c>
      <c r="G997" s="1" t="s">
        <v>10568</v>
      </c>
    </row>
    <row r="998" ht="11.6" spans="1:7">
      <c r="A998" s="1">
        <v>2021</v>
      </c>
      <c r="B998" s="1" t="s">
        <v>537</v>
      </c>
      <c r="C998" s="1"/>
      <c r="D998" s="1" t="s">
        <v>7597</v>
      </c>
      <c r="E998" s="1" t="s">
        <v>10443</v>
      </c>
      <c r="F998" s="1">
        <v>1.28</v>
      </c>
      <c r="G998" s="1" t="s">
        <v>10536</v>
      </c>
    </row>
    <row r="999" ht="11.6" spans="1:7">
      <c r="A999" s="1">
        <v>2021</v>
      </c>
      <c r="B999" s="1" t="s">
        <v>727</v>
      </c>
      <c r="C999" s="1"/>
      <c r="D999" s="1" t="s">
        <v>7597</v>
      </c>
      <c r="E999" s="1" t="s">
        <v>10443</v>
      </c>
      <c r="F999" s="1">
        <v>0.59</v>
      </c>
      <c r="G999" s="1" t="s">
        <v>10461</v>
      </c>
    </row>
    <row r="1000" ht="11.6" spans="1:7">
      <c r="A1000" s="1">
        <v>2021</v>
      </c>
      <c r="B1000" s="1" t="s">
        <v>448</v>
      </c>
      <c r="C1000" s="1"/>
      <c r="D1000" s="1" t="s">
        <v>7598</v>
      </c>
      <c r="E1000" s="1" t="s">
        <v>10446</v>
      </c>
      <c r="F1000" s="1">
        <v>1.3</v>
      </c>
      <c r="G1000" s="1" t="s">
        <v>11088</v>
      </c>
    </row>
    <row r="1001" ht="11.6" spans="1:7">
      <c r="A1001" s="1">
        <v>2021</v>
      </c>
      <c r="B1001" s="1" t="s">
        <v>448</v>
      </c>
      <c r="C1001" s="1"/>
      <c r="D1001" s="1" t="s">
        <v>7597</v>
      </c>
      <c r="E1001" s="1" t="s">
        <v>10443</v>
      </c>
      <c r="F1001" s="1">
        <v>22.8</v>
      </c>
      <c r="G1001" s="1" t="s">
        <v>11088</v>
      </c>
    </row>
    <row r="1002" ht="11.6" spans="1:7">
      <c r="A1002" s="1">
        <v>2021</v>
      </c>
      <c r="B1002" s="1" t="s">
        <v>449</v>
      </c>
      <c r="C1002" s="1"/>
      <c r="D1002" s="1" t="s">
        <v>7597</v>
      </c>
      <c r="E1002" s="1" t="s">
        <v>10443</v>
      </c>
      <c r="F1002" s="1">
        <v>0.06</v>
      </c>
      <c r="G1002" s="1" t="s">
        <v>11089</v>
      </c>
    </row>
    <row r="1003" ht="11.6" spans="1:7">
      <c r="A1003" s="1">
        <v>2021</v>
      </c>
      <c r="B1003" s="1" t="s">
        <v>449</v>
      </c>
      <c r="C1003" s="1"/>
      <c r="D1003" s="1" t="s">
        <v>7598</v>
      </c>
      <c r="E1003" s="1" t="s">
        <v>10446</v>
      </c>
      <c r="F1003" s="1">
        <v>0.0001</v>
      </c>
      <c r="G1003" s="1" t="s">
        <v>11089</v>
      </c>
    </row>
    <row r="1004" ht="11.6" spans="1:7">
      <c r="A1004" s="1">
        <v>2021</v>
      </c>
      <c r="B1004" s="1" t="s">
        <v>922</v>
      </c>
      <c r="C1004" s="1"/>
      <c r="D1004" s="1" t="s">
        <v>10741</v>
      </c>
      <c r="E1004" s="1" t="s">
        <v>10443</v>
      </c>
      <c r="F1004" s="1">
        <v>0.1</v>
      </c>
      <c r="G1004" s="1" t="s">
        <v>7111</v>
      </c>
    </row>
    <row r="1005" ht="11.6" spans="1:7">
      <c r="A1005" s="1">
        <v>2021</v>
      </c>
      <c r="B1005" s="1" t="s">
        <v>728</v>
      </c>
      <c r="C1005" s="1"/>
      <c r="D1005" s="1" t="s">
        <v>7580</v>
      </c>
      <c r="E1005" s="1" t="s">
        <v>7580</v>
      </c>
      <c r="F1005" s="1">
        <v>0.21</v>
      </c>
      <c r="G1005" s="1" t="s">
        <v>10461</v>
      </c>
    </row>
    <row r="1006" ht="11.6" spans="1:7">
      <c r="A1006" s="1">
        <v>2021</v>
      </c>
      <c r="B1006" s="1" t="s">
        <v>728</v>
      </c>
      <c r="C1006" s="1"/>
      <c r="D1006" s="1" t="s">
        <v>7583</v>
      </c>
      <c r="E1006" s="1" t="s">
        <v>7583</v>
      </c>
      <c r="F1006" s="1">
        <v>0.01</v>
      </c>
      <c r="G1006" s="1" t="s">
        <v>10461</v>
      </c>
    </row>
    <row r="1007" ht="11.6" spans="1:7">
      <c r="A1007" s="1">
        <v>2021</v>
      </c>
      <c r="B1007" s="1" t="s">
        <v>728</v>
      </c>
      <c r="C1007" s="1"/>
      <c r="D1007" s="1" t="s">
        <v>11090</v>
      </c>
      <c r="E1007" s="1" t="s">
        <v>2000</v>
      </c>
      <c r="F1007" s="1">
        <v>0.09</v>
      </c>
      <c r="G1007" s="1" t="s">
        <v>10461</v>
      </c>
    </row>
    <row r="1008" ht="11.6" spans="1:7">
      <c r="A1008" s="1">
        <v>2021</v>
      </c>
      <c r="B1008" s="1" t="s">
        <v>728</v>
      </c>
      <c r="C1008" s="1"/>
      <c r="D1008" s="1" t="s">
        <v>7581</v>
      </c>
      <c r="E1008" s="1" t="s">
        <v>7581</v>
      </c>
      <c r="F1008" s="1">
        <v>0.0008</v>
      </c>
      <c r="G1008" s="1" t="s">
        <v>10461</v>
      </c>
    </row>
    <row r="1009" ht="11.6" spans="1:7">
      <c r="A1009" s="1">
        <v>2021</v>
      </c>
      <c r="B1009" s="1" t="s">
        <v>728</v>
      </c>
      <c r="C1009" s="1"/>
      <c r="D1009" s="1" t="s">
        <v>10443</v>
      </c>
      <c r="E1009" s="1" t="s">
        <v>10443</v>
      </c>
      <c r="F1009" s="1">
        <v>0.15</v>
      </c>
      <c r="G1009" s="1" t="s">
        <v>7111</v>
      </c>
    </row>
    <row r="1010" ht="11.6" spans="1:7">
      <c r="A1010" s="1">
        <v>2021</v>
      </c>
      <c r="B1010" s="1" t="s">
        <v>457</v>
      </c>
      <c r="C1010" s="1"/>
      <c r="D1010" s="1" t="s">
        <v>10446</v>
      </c>
      <c r="E1010" s="1" t="s">
        <v>10446</v>
      </c>
      <c r="F1010" s="1">
        <v>0.27</v>
      </c>
      <c r="G1010" s="1" t="s">
        <v>10495</v>
      </c>
    </row>
    <row r="1011" ht="11.6" spans="1:7">
      <c r="A1011" s="1">
        <v>2021</v>
      </c>
      <c r="B1011" s="1" t="s">
        <v>457</v>
      </c>
      <c r="C1011" s="1"/>
      <c r="D1011" s="1" t="s">
        <v>10443</v>
      </c>
      <c r="E1011" s="1" t="s">
        <v>10443</v>
      </c>
      <c r="F1011" s="1">
        <v>123.09</v>
      </c>
      <c r="G1011" s="1" t="s">
        <v>10495</v>
      </c>
    </row>
    <row r="1012" ht="11.6" spans="1:7">
      <c r="A1012" s="1">
        <v>2021</v>
      </c>
      <c r="B1012" s="1" t="s">
        <v>730</v>
      </c>
      <c r="C1012" s="1"/>
      <c r="D1012" s="1" t="s">
        <v>10446</v>
      </c>
      <c r="E1012" s="1" t="s">
        <v>10446</v>
      </c>
      <c r="F1012" s="1">
        <v>0.1</v>
      </c>
      <c r="G1012" s="1" t="s">
        <v>7111</v>
      </c>
    </row>
    <row r="1013" ht="11.6" spans="1:7">
      <c r="A1013" s="1">
        <v>2021</v>
      </c>
      <c r="B1013" s="1" t="s">
        <v>730</v>
      </c>
      <c r="C1013" s="1"/>
      <c r="D1013" s="1" t="s">
        <v>10443</v>
      </c>
      <c r="E1013" s="1" t="s">
        <v>10443</v>
      </c>
      <c r="F1013" s="1">
        <v>0.08</v>
      </c>
      <c r="G1013" s="1" t="s">
        <v>7111</v>
      </c>
    </row>
    <row r="1014" ht="11.6" spans="1:7">
      <c r="A1014" s="1">
        <v>2021</v>
      </c>
      <c r="B1014" s="1" t="s">
        <v>732</v>
      </c>
      <c r="C1014" s="1"/>
      <c r="D1014" s="1" t="s">
        <v>11091</v>
      </c>
      <c r="E1014" s="1" t="s">
        <v>10446</v>
      </c>
      <c r="F1014" s="1">
        <v>0.0001</v>
      </c>
      <c r="G1014" s="1" t="s">
        <v>6869</v>
      </c>
    </row>
    <row r="1015" ht="11.6" spans="1:7">
      <c r="A1015" s="1">
        <v>2021</v>
      </c>
      <c r="B1015" s="1" t="s">
        <v>732</v>
      </c>
      <c r="C1015" s="1"/>
      <c r="D1015" s="1" t="s">
        <v>11092</v>
      </c>
      <c r="E1015" s="1" t="s">
        <v>10443</v>
      </c>
      <c r="F1015" s="1">
        <v>0.02</v>
      </c>
      <c r="G1015" s="1" t="s">
        <v>6869</v>
      </c>
    </row>
    <row r="1016" ht="11.6" spans="1:7">
      <c r="A1016" s="1">
        <v>2021</v>
      </c>
      <c r="B1016" s="1" t="s">
        <v>460</v>
      </c>
      <c r="C1016" s="1"/>
      <c r="D1016" s="1" t="s">
        <v>10446</v>
      </c>
      <c r="E1016" s="1" t="s">
        <v>10446</v>
      </c>
      <c r="F1016" s="1">
        <v>1.82</v>
      </c>
      <c r="G1016" s="1" t="s">
        <v>10461</v>
      </c>
    </row>
    <row r="1017" ht="11.6" spans="1:7">
      <c r="A1017" s="1">
        <v>2021</v>
      </c>
      <c r="B1017" s="1" t="s">
        <v>460</v>
      </c>
      <c r="C1017" s="1"/>
      <c r="D1017" s="1" t="s">
        <v>10443</v>
      </c>
      <c r="E1017" s="1" t="s">
        <v>10443</v>
      </c>
      <c r="F1017" s="1">
        <v>243.24</v>
      </c>
      <c r="G1017" s="1" t="s">
        <v>10461</v>
      </c>
    </row>
    <row r="1018" ht="11.6" spans="1:7">
      <c r="A1018" s="1">
        <v>2021</v>
      </c>
      <c r="B1018" s="1" t="s">
        <v>461</v>
      </c>
      <c r="C1018" s="1"/>
      <c r="D1018" s="1" t="s">
        <v>10446</v>
      </c>
      <c r="E1018" s="1" t="s">
        <v>10446</v>
      </c>
      <c r="F1018" s="1">
        <v>0.05</v>
      </c>
      <c r="G1018" s="1" t="s">
        <v>7111</v>
      </c>
    </row>
    <row r="1019" ht="11.6" spans="1:7">
      <c r="A1019" s="1">
        <v>2021</v>
      </c>
      <c r="B1019" s="1" t="s">
        <v>461</v>
      </c>
      <c r="C1019" s="1"/>
      <c r="D1019" s="1" t="s">
        <v>10443</v>
      </c>
      <c r="E1019" s="1" t="s">
        <v>10443</v>
      </c>
      <c r="F1019" s="1">
        <v>0.24</v>
      </c>
      <c r="G1019" s="1" t="s">
        <v>7111</v>
      </c>
    </row>
    <row r="1020" ht="11.6" spans="1:7">
      <c r="A1020" s="1">
        <v>2021</v>
      </c>
      <c r="B1020" s="1" t="s">
        <v>462</v>
      </c>
      <c r="C1020" s="1"/>
      <c r="D1020" s="1" t="s">
        <v>10848</v>
      </c>
      <c r="E1020" s="1" t="s">
        <v>7583</v>
      </c>
      <c r="F1020" s="1">
        <v>0.0013</v>
      </c>
      <c r="G1020" s="1" t="s">
        <v>10500</v>
      </c>
    </row>
    <row r="1021" ht="11.6" spans="1:7">
      <c r="A1021" s="1">
        <v>2021</v>
      </c>
      <c r="B1021" s="1" t="s">
        <v>462</v>
      </c>
      <c r="C1021" s="1"/>
      <c r="D1021" s="1" t="s">
        <v>7580</v>
      </c>
      <c r="E1021" s="1" t="s">
        <v>7580</v>
      </c>
      <c r="F1021" s="1">
        <v>0.15</v>
      </c>
      <c r="G1021" s="1" t="s">
        <v>10500</v>
      </c>
    </row>
    <row r="1022" ht="11.6" spans="1:7">
      <c r="A1022" s="1">
        <v>2021</v>
      </c>
      <c r="B1022" s="1" t="s">
        <v>462</v>
      </c>
      <c r="C1022" s="1"/>
      <c r="D1022" s="1" t="s">
        <v>11093</v>
      </c>
      <c r="E1022" s="1" t="s">
        <v>2000</v>
      </c>
      <c r="F1022" s="1">
        <v>0.42</v>
      </c>
      <c r="G1022" s="1" t="s">
        <v>10500</v>
      </c>
    </row>
    <row r="1023" ht="11.6" spans="1:7">
      <c r="A1023" s="1">
        <v>2021</v>
      </c>
      <c r="B1023" s="1" t="s">
        <v>462</v>
      </c>
      <c r="C1023" s="1"/>
      <c r="D1023" s="1" t="s">
        <v>7581</v>
      </c>
      <c r="E1023" s="1" t="s">
        <v>7581</v>
      </c>
      <c r="F1023" s="1">
        <v>0.19</v>
      </c>
      <c r="G1023" s="1" t="s">
        <v>10500</v>
      </c>
    </row>
    <row r="1024" ht="11.6" spans="1:7">
      <c r="A1024" s="1">
        <v>2021</v>
      </c>
      <c r="B1024" s="1" t="s">
        <v>462</v>
      </c>
      <c r="C1024" s="1"/>
      <c r="D1024" s="1" t="s">
        <v>10446</v>
      </c>
      <c r="E1024" s="1" t="s">
        <v>10446</v>
      </c>
      <c r="F1024" s="1">
        <v>0.43</v>
      </c>
      <c r="G1024" s="1" t="s">
        <v>7111</v>
      </c>
    </row>
    <row r="1025" ht="11.6" spans="1:7">
      <c r="A1025" s="1">
        <v>2021</v>
      </c>
      <c r="B1025" s="1" t="s">
        <v>462</v>
      </c>
      <c r="C1025" s="1"/>
      <c r="D1025" s="1" t="s">
        <v>10443</v>
      </c>
      <c r="E1025" s="1" t="s">
        <v>10443</v>
      </c>
      <c r="F1025" s="1">
        <v>0.73</v>
      </c>
      <c r="G1025" s="1" t="s">
        <v>7111</v>
      </c>
    </row>
    <row r="1026" ht="11.6" spans="1:7">
      <c r="A1026" s="1">
        <v>2021</v>
      </c>
      <c r="B1026" s="1" t="s">
        <v>539</v>
      </c>
      <c r="C1026" s="1"/>
      <c r="D1026" s="1" t="s">
        <v>10446</v>
      </c>
      <c r="E1026" s="1" t="s">
        <v>10446</v>
      </c>
      <c r="F1026" s="1">
        <v>0.42</v>
      </c>
      <c r="G1026" s="1" t="s">
        <v>11094</v>
      </c>
    </row>
    <row r="1027" ht="11.6" spans="1:7">
      <c r="A1027" s="1">
        <v>2021</v>
      </c>
      <c r="B1027" s="1" t="s">
        <v>539</v>
      </c>
      <c r="C1027" s="1"/>
      <c r="D1027" s="1" t="s">
        <v>10443</v>
      </c>
      <c r="E1027" s="1" t="s">
        <v>10443</v>
      </c>
      <c r="F1027" s="1">
        <v>9.08</v>
      </c>
      <c r="G1027" s="1" t="s">
        <v>11094</v>
      </c>
    </row>
    <row r="1028" ht="11.6" spans="1:7">
      <c r="A1028" s="1">
        <v>2021</v>
      </c>
      <c r="B1028" s="1" t="s">
        <v>735</v>
      </c>
      <c r="C1028" s="1"/>
      <c r="D1028" s="1" t="s">
        <v>11095</v>
      </c>
      <c r="E1028" s="1" t="s">
        <v>10443</v>
      </c>
      <c r="F1028" s="1">
        <v>0.0003</v>
      </c>
      <c r="G1028" s="1" t="s">
        <v>10883</v>
      </c>
    </row>
    <row r="1029" ht="11.6" spans="1:7">
      <c r="A1029" s="1">
        <v>2021</v>
      </c>
      <c r="B1029" s="1" t="s">
        <v>467</v>
      </c>
      <c r="C1029" s="1"/>
      <c r="D1029" s="1" t="s">
        <v>10640</v>
      </c>
      <c r="E1029" s="1" t="s">
        <v>10446</v>
      </c>
      <c r="F1029" s="1">
        <v>0.02</v>
      </c>
      <c r="G1029" s="1" t="s">
        <v>10461</v>
      </c>
    </row>
    <row r="1030" ht="11.6" spans="1:7">
      <c r="A1030" s="1">
        <v>2021</v>
      </c>
      <c r="B1030" s="1" t="s">
        <v>467</v>
      </c>
      <c r="C1030" s="1"/>
      <c r="D1030" s="1" t="s">
        <v>10475</v>
      </c>
      <c r="E1030" s="1" t="s">
        <v>10443</v>
      </c>
      <c r="F1030" s="1">
        <v>0.05</v>
      </c>
      <c r="G1030" s="1" t="s">
        <v>7111</v>
      </c>
    </row>
    <row r="1031" ht="11.6" spans="1:7">
      <c r="A1031" s="1">
        <v>2021</v>
      </c>
      <c r="B1031" s="1" t="s">
        <v>468</v>
      </c>
      <c r="C1031" s="1"/>
      <c r="D1031" s="1" t="s">
        <v>10454</v>
      </c>
      <c r="E1031" s="1" t="s">
        <v>10443</v>
      </c>
      <c r="F1031" s="1">
        <v>48</v>
      </c>
      <c r="G1031" s="1" t="s">
        <v>10461</v>
      </c>
    </row>
    <row r="1032" ht="11.6" spans="1:7">
      <c r="A1032" s="1">
        <v>2021</v>
      </c>
      <c r="B1032" s="1" t="s">
        <v>1116</v>
      </c>
      <c r="C1032" s="1"/>
      <c r="D1032" s="1" t="s">
        <v>10705</v>
      </c>
      <c r="E1032" s="1" t="s">
        <v>10443</v>
      </c>
      <c r="F1032" s="1">
        <v>0.21</v>
      </c>
      <c r="G1032" s="1" t="s">
        <v>6586</v>
      </c>
    </row>
    <row r="1033" ht="11.6" spans="1:7">
      <c r="A1033" s="1">
        <v>2021</v>
      </c>
      <c r="B1033" s="1" t="s">
        <v>1116</v>
      </c>
      <c r="C1033" s="1"/>
      <c r="D1033" s="1" t="s">
        <v>10634</v>
      </c>
      <c r="E1033" s="1" t="s">
        <v>10446</v>
      </c>
      <c r="F1033" s="1">
        <v>6.48</v>
      </c>
      <c r="G1033" s="1" t="s">
        <v>10635</v>
      </c>
    </row>
    <row r="1034" ht="11.6" spans="1:7">
      <c r="A1034" s="1">
        <v>2021</v>
      </c>
      <c r="B1034" s="1" t="s">
        <v>1399</v>
      </c>
      <c r="C1034" s="1"/>
      <c r="D1034" s="1" t="s">
        <v>11096</v>
      </c>
      <c r="E1034" s="1" t="s">
        <v>10446</v>
      </c>
      <c r="F1034" s="1">
        <v>5.7</v>
      </c>
      <c r="G1034" s="1" t="s">
        <v>7111</v>
      </c>
    </row>
    <row r="1035" ht="11.6" spans="1:7">
      <c r="A1035" s="1">
        <v>2021</v>
      </c>
      <c r="B1035" s="1" t="s">
        <v>1117</v>
      </c>
      <c r="C1035" s="1"/>
      <c r="D1035" s="1" t="s">
        <v>10446</v>
      </c>
      <c r="E1035" s="1" t="s">
        <v>10446</v>
      </c>
      <c r="F1035" s="1">
        <v>12.48</v>
      </c>
      <c r="G1035" s="1" t="s">
        <v>10501</v>
      </c>
    </row>
    <row r="1036" ht="11.6" spans="1:7">
      <c r="A1036" s="1">
        <v>2021</v>
      </c>
      <c r="B1036" s="1" t="s">
        <v>1117</v>
      </c>
      <c r="C1036" s="1"/>
      <c r="D1036" s="1" t="s">
        <v>10443</v>
      </c>
      <c r="E1036" s="1" t="s">
        <v>10443</v>
      </c>
      <c r="F1036" s="1">
        <v>136523.91</v>
      </c>
      <c r="G1036" s="1" t="s">
        <v>10501</v>
      </c>
    </row>
    <row r="1037" ht="11.6" spans="1:7">
      <c r="A1037" s="1">
        <v>2021</v>
      </c>
      <c r="B1037" s="1" t="s">
        <v>738</v>
      </c>
      <c r="C1037" s="1"/>
      <c r="D1037" s="1" t="s">
        <v>10443</v>
      </c>
      <c r="E1037" s="1" t="s">
        <v>10443</v>
      </c>
      <c r="F1037" s="1">
        <v>0.08</v>
      </c>
      <c r="G1037" s="1" t="s">
        <v>7111</v>
      </c>
    </row>
    <row r="1038" ht="11.6" spans="1:7">
      <c r="A1038" s="1">
        <v>2021</v>
      </c>
      <c r="B1038" s="1" t="s">
        <v>1118</v>
      </c>
      <c r="C1038" s="1"/>
      <c r="D1038" s="1" t="s">
        <v>10446</v>
      </c>
      <c r="E1038" s="1" t="s">
        <v>10446</v>
      </c>
      <c r="F1038" s="1">
        <v>0.01</v>
      </c>
      <c r="G1038" s="1" t="s">
        <v>6721</v>
      </c>
    </row>
    <row r="1039" ht="11.6" spans="1:7">
      <c r="A1039" s="1">
        <v>2021</v>
      </c>
      <c r="B1039" s="1" t="s">
        <v>1118</v>
      </c>
      <c r="C1039" s="1"/>
      <c r="D1039" s="1" t="s">
        <v>10443</v>
      </c>
      <c r="E1039" s="1" t="s">
        <v>10443</v>
      </c>
      <c r="F1039" s="1">
        <v>0.01</v>
      </c>
      <c r="G1039" s="1" t="s">
        <v>6721</v>
      </c>
    </row>
    <row r="1040" ht="11.6" spans="1:7">
      <c r="A1040" s="1">
        <v>2021</v>
      </c>
      <c r="B1040" s="1" t="s">
        <v>739</v>
      </c>
      <c r="C1040" s="1"/>
      <c r="D1040" s="1" t="s">
        <v>10443</v>
      </c>
      <c r="E1040" s="1" t="s">
        <v>10443</v>
      </c>
      <c r="F1040" s="1">
        <v>17102</v>
      </c>
      <c r="G1040" s="1" t="s">
        <v>11097</v>
      </c>
    </row>
    <row r="1041" ht="11.6" spans="1:7">
      <c r="A1041" s="1">
        <v>2021</v>
      </c>
      <c r="B1041" s="1" t="s">
        <v>739</v>
      </c>
      <c r="C1041" s="1"/>
      <c r="D1041" s="1" t="s">
        <v>10446</v>
      </c>
      <c r="E1041" s="1" t="s">
        <v>10446</v>
      </c>
      <c r="F1041" s="1">
        <v>1009</v>
      </c>
      <c r="G1041" s="1" t="s">
        <v>11097</v>
      </c>
    </row>
    <row r="1042" ht="11.6" spans="1:7">
      <c r="A1042" s="1">
        <v>2021</v>
      </c>
      <c r="B1042" s="1" t="s">
        <v>472</v>
      </c>
      <c r="C1042" s="1"/>
      <c r="D1042" s="1" t="s">
        <v>10443</v>
      </c>
      <c r="E1042" s="1" t="s">
        <v>10443</v>
      </c>
      <c r="F1042" s="1">
        <v>0.01</v>
      </c>
      <c r="G1042" s="1" t="s">
        <v>7111</v>
      </c>
    </row>
    <row r="1043" ht="11.6" spans="1:7">
      <c r="A1043" s="1">
        <v>2021</v>
      </c>
      <c r="B1043" s="1" t="s">
        <v>473</v>
      </c>
      <c r="C1043" s="1"/>
      <c r="D1043" s="1" t="s">
        <v>10498</v>
      </c>
      <c r="E1043" s="1" t="s">
        <v>10446</v>
      </c>
      <c r="F1043" s="1">
        <v>0.98</v>
      </c>
      <c r="G1043" s="1" t="s">
        <v>10500</v>
      </c>
    </row>
    <row r="1044" ht="11.6" spans="1:7">
      <c r="A1044" s="1">
        <v>2021</v>
      </c>
      <c r="B1044" s="1" t="s">
        <v>473</v>
      </c>
      <c r="C1044" s="1"/>
      <c r="D1044" s="1" t="s">
        <v>10454</v>
      </c>
      <c r="E1044" s="1" t="s">
        <v>10443</v>
      </c>
      <c r="F1044" s="1">
        <v>19.24</v>
      </c>
      <c r="G1044" s="1" t="s">
        <v>10500</v>
      </c>
    </row>
    <row r="1045" ht="11.6" spans="1:7">
      <c r="A1045" s="1">
        <v>2021</v>
      </c>
      <c r="B1045" s="1" t="s">
        <v>481</v>
      </c>
      <c r="C1045" s="1"/>
      <c r="D1045" s="1" t="s">
        <v>10526</v>
      </c>
      <c r="E1045" s="1" t="s">
        <v>10446</v>
      </c>
      <c r="F1045" s="1">
        <v>1.9</v>
      </c>
      <c r="G1045" s="1" t="s">
        <v>6455</v>
      </c>
    </row>
    <row r="1046" ht="11.6" spans="1:7">
      <c r="A1046" s="1">
        <v>2021</v>
      </c>
      <c r="B1046" s="1" t="s">
        <v>481</v>
      </c>
      <c r="C1046" s="1"/>
      <c r="D1046" s="1" t="s">
        <v>10449</v>
      </c>
      <c r="E1046" s="1" t="s">
        <v>10443</v>
      </c>
      <c r="F1046" s="1">
        <v>170.2</v>
      </c>
      <c r="G1046" s="1" t="s">
        <v>6455</v>
      </c>
    </row>
    <row r="1047" ht="11.6" spans="1:7">
      <c r="A1047" s="1">
        <v>2021</v>
      </c>
      <c r="B1047" s="1" t="s">
        <v>544</v>
      </c>
      <c r="C1047" s="1"/>
      <c r="D1047" s="1" t="s">
        <v>10498</v>
      </c>
      <c r="E1047" s="1" t="s">
        <v>10446</v>
      </c>
      <c r="F1047" s="1">
        <v>0.03</v>
      </c>
      <c r="G1047" s="1" t="s">
        <v>6586</v>
      </c>
    </row>
    <row r="1048" ht="11.6" spans="1:7">
      <c r="A1048" s="1">
        <v>2021</v>
      </c>
      <c r="B1048" s="1" t="s">
        <v>544</v>
      </c>
      <c r="C1048" s="1"/>
      <c r="D1048" s="1" t="s">
        <v>10454</v>
      </c>
      <c r="E1048" s="1" t="s">
        <v>10443</v>
      </c>
      <c r="F1048" s="1">
        <v>3.02</v>
      </c>
      <c r="G1048" s="1" t="s">
        <v>6586</v>
      </c>
    </row>
    <row r="1049" ht="11.6" spans="1:7">
      <c r="A1049" s="1">
        <v>2021</v>
      </c>
      <c r="B1049" s="1" t="s">
        <v>484</v>
      </c>
      <c r="C1049" s="1"/>
      <c r="D1049" s="1" t="s">
        <v>10498</v>
      </c>
      <c r="E1049" s="1" t="s">
        <v>10446</v>
      </c>
      <c r="F1049" s="1">
        <v>0.01</v>
      </c>
      <c r="G1049" s="1" t="s">
        <v>11098</v>
      </c>
    </row>
    <row r="1050" ht="11.6" spans="1:7">
      <c r="A1050" s="1">
        <v>2021</v>
      </c>
      <c r="B1050" s="1" t="s">
        <v>484</v>
      </c>
      <c r="C1050" s="1"/>
      <c r="D1050" s="1" t="s">
        <v>10454</v>
      </c>
      <c r="E1050" s="1" t="s">
        <v>10443</v>
      </c>
      <c r="F1050" s="1">
        <v>0.13</v>
      </c>
      <c r="G1050" s="1" t="s">
        <v>10797</v>
      </c>
    </row>
    <row r="1051" ht="11.6" spans="1:7">
      <c r="A1051" s="1">
        <v>2021</v>
      </c>
      <c r="B1051" s="1" t="s">
        <v>487</v>
      </c>
      <c r="C1051" s="1"/>
      <c r="D1051" s="1" t="s">
        <v>11099</v>
      </c>
      <c r="E1051" s="1" t="s">
        <v>10443</v>
      </c>
      <c r="F1051" s="1">
        <v>0.73</v>
      </c>
      <c r="G1051" s="1" t="s">
        <v>7484</v>
      </c>
    </row>
    <row r="1052" ht="11.6" spans="1:7">
      <c r="A1052" s="1">
        <v>2021</v>
      </c>
      <c r="B1052" s="1" t="s">
        <v>487</v>
      </c>
      <c r="C1052" s="1"/>
      <c r="D1052" s="1" t="s">
        <v>11100</v>
      </c>
      <c r="E1052" s="1" t="s">
        <v>10446</v>
      </c>
      <c r="F1052" s="1">
        <v>0.02</v>
      </c>
      <c r="G1052" s="1" t="s">
        <v>7484</v>
      </c>
    </row>
    <row r="1053" ht="11.6" spans="1:7">
      <c r="A1053" s="1">
        <v>2021</v>
      </c>
      <c r="B1053" s="1" t="s">
        <v>747</v>
      </c>
      <c r="C1053" s="1"/>
      <c r="D1053" s="1" t="s">
        <v>11101</v>
      </c>
      <c r="E1053" s="1" t="s">
        <v>10446</v>
      </c>
      <c r="F1053" s="1">
        <v>0.05</v>
      </c>
      <c r="G1053" s="1" t="s">
        <v>11102</v>
      </c>
    </row>
    <row r="1054" ht="11.6" spans="1:7">
      <c r="A1054" s="1">
        <v>2021</v>
      </c>
      <c r="B1054" s="1" t="s">
        <v>747</v>
      </c>
      <c r="C1054" s="1"/>
      <c r="D1054" s="1" t="s">
        <v>11103</v>
      </c>
      <c r="E1054" s="1" t="s">
        <v>10443</v>
      </c>
      <c r="F1054" s="1">
        <v>0.68</v>
      </c>
      <c r="G1054" s="1" t="s">
        <v>11102</v>
      </c>
    </row>
    <row r="1055" ht="11.6" spans="1:7">
      <c r="A1055" s="1">
        <v>2021</v>
      </c>
      <c r="B1055" s="1" t="s">
        <v>942</v>
      </c>
      <c r="C1055" s="1"/>
      <c r="D1055" s="1" t="s">
        <v>11104</v>
      </c>
      <c r="E1055" s="1" t="s">
        <v>10446</v>
      </c>
      <c r="F1055" s="1">
        <v>0.0001664</v>
      </c>
      <c r="G1055" s="1" t="s">
        <v>11105</v>
      </c>
    </row>
    <row r="1056" ht="11.6" spans="1:7">
      <c r="A1056" s="1">
        <v>2021</v>
      </c>
      <c r="B1056" s="1" t="s">
        <v>942</v>
      </c>
      <c r="C1056" s="1"/>
      <c r="D1056" s="1" t="s">
        <v>11106</v>
      </c>
      <c r="E1056" s="1" t="s">
        <v>10443</v>
      </c>
      <c r="F1056" s="1">
        <v>0.0011</v>
      </c>
      <c r="G1056" s="1" t="s">
        <v>11105</v>
      </c>
    </row>
    <row r="1057" ht="11.6" spans="1:7">
      <c r="A1057" s="1">
        <v>2021</v>
      </c>
      <c r="B1057" s="1" t="s">
        <v>492</v>
      </c>
      <c r="C1057" s="1"/>
      <c r="D1057" s="1" t="s">
        <v>10640</v>
      </c>
      <c r="E1057" s="1" t="s">
        <v>10446</v>
      </c>
      <c r="F1057" s="1">
        <v>0.43</v>
      </c>
      <c r="G1057" s="1" t="s">
        <v>10535</v>
      </c>
    </row>
    <row r="1058" ht="11.6" spans="1:7">
      <c r="A1058" s="1">
        <v>2021</v>
      </c>
      <c r="B1058" s="1" t="s">
        <v>492</v>
      </c>
      <c r="C1058" s="1"/>
      <c r="D1058" s="1" t="s">
        <v>10475</v>
      </c>
      <c r="E1058" s="1" t="s">
        <v>10443</v>
      </c>
      <c r="F1058" s="1">
        <v>9.67</v>
      </c>
      <c r="G1058" s="1" t="s">
        <v>10535</v>
      </c>
    </row>
    <row r="1059" ht="11.6" spans="1:7">
      <c r="A1059" s="1">
        <v>2021</v>
      </c>
      <c r="B1059" s="1" t="s">
        <v>494</v>
      </c>
      <c r="C1059" s="1"/>
      <c r="D1059" s="1" t="s">
        <v>10852</v>
      </c>
      <c r="E1059" s="1" t="s">
        <v>10446</v>
      </c>
      <c r="F1059" s="1">
        <v>0.0022</v>
      </c>
      <c r="G1059" s="1" t="s">
        <v>11107</v>
      </c>
    </row>
    <row r="1060" ht="11.6" spans="1:7">
      <c r="A1060" s="1">
        <v>2021</v>
      </c>
      <c r="B1060" s="1" t="s">
        <v>494</v>
      </c>
      <c r="C1060" s="1"/>
      <c r="D1060" s="1" t="s">
        <v>10799</v>
      </c>
      <c r="E1060" s="1" t="s">
        <v>10443</v>
      </c>
      <c r="F1060" s="1">
        <v>0.03</v>
      </c>
      <c r="G1060" s="1" t="s">
        <v>11107</v>
      </c>
    </row>
    <row r="1061" ht="11.6" spans="1:7">
      <c r="A1061" s="1">
        <v>2021</v>
      </c>
      <c r="B1061" s="1" t="s">
        <v>1414</v>
      </c>
      <c r="C1061" s="1"/>
      <c r="D1061" s="1" t="s">
        <v>10771</v>
      </c>
      <c r="E1061" s="1" t="s">
        <v>7583</v>
      </c>
      <c r="F1061" s="1">
        <v>0.15</v>
      </c>
      <c r="G1061" s="1" t="s">
        <v>6455</v>
      </c>
    </row>
    <row r="1062" ht="11.6" spans="1:7">
      <c r="A1062" s="1">
        <v>2021</v>
      </c>
      <c r="B1062" s="1" t="s">
        <v>1414</v>
      </c>
      <c r="C1062" s="1"/>
      <c r="D1062" s="1" t="s">
        <v>7581</v>
      </c>
      <c r="E1062" s="1" t="s">
        <v>7581</v>
      </c>
      <c r="F1062" s="1">
        <v>0.34</v>
      </c>
      <c r="G1062" s="1" t="s">
        <v>6455</v>
      </c>
    </row>
    <row r="1063" ht="11.6" spans="1:7">
      <c r="A1063" s="1">
        <v>2021</v>
      </c>
      <c r="B1063" s="1" t="s">
        <v>1414</v>
      </c>
      <c r="C1063" s="1"/>
      <c r="D1063" s="1" t="s">
        <v>11108</v>
      </c>
      <c r="E1063" s="1" t="s">
        <v>7580</v>
      </c>
      <c r="F1063" s="1">
        <v>0.35</v>
      </c>
      <c r="G1063" s="1" t="s">
        <v>6455</v>
      </c>
    </row>
    <row r="1064" ht="11.6" spans="1:7">
      <c r="A1064" s="1">
        <v>2021</v>
      </c>
      <c r="B1064" s="1" t="s">
        <v>753</v>
      </c>
      <c r="C1064" s="1"/>
      <c r="D1064" s="1" t="s">
        <v>11109</v>
      </c>
      <c r="E1064" s="1" t="s">
        <v>10446</v>
      </c>
      <c r="F1064" s="1">
        <v>1.06</v>
      </c>
      <c r="G1064" s="1" t="s">
        <v>11110</v>
      </c>
    </row>
    <row r="1065" ht="11.6" spans="1:7">
      <c r="A1065" s="1">
        <v>2021</v>
      </c>
      <c r="B1065" s="1" t="s">
        <v>753</v>
      </c>
      <c r="C1065" s="1"/>
      <c r="D1065" s="1" t="s">
        <v>11111</v>
      </c>
      <c r="E1065" s="1" t="s">
        <v>10443</v>
      </c>
      <c r="F1065" s="1">
        <v>21.82</v>
      </c>
      <c r="G1065" s="1" t="s">
        <v>11110</v>
      </c>
    </row>
    <row r="1066" ht="11.6" spans="1:7">
      <c r="A1066" s="1">
        <v>2021</v>
      </c>
      <c r="B1066" s="1" t="s">
        <v>1554</v>
      </c>
      <c r="C1066" s="1"/>
      <c r="D1066" s="1" t="s">
        <v>10467</v>
      </c>
      <c r="E1066" s="1" t="s">
        <v>2000</v>
      </c>
      <c r="F1066" s="1">
        <v>242.6</v>
      </c>
      <c r="G1066" s="1" t="s">
        <v>6996</v>
      </c>
    </row>
    <row r="1067" ht="11.6" spans="1:7">
      <c r="A1067" s="1">
        <v>2021</v>
      </c>
      <c r="B1067" s="1" t="s">
        <v>1554</v>
      </c>
      <c r="C1067" s="1"/>
      <c r="D1067" s="1" t="s">
        <v>10524</v>
      </c>
      <c r="E1067" s="1" t="s">
        <v>7585</v>
      </c>
      <c r="F1067" s="1">
        <v>20.5</v>
      </c>
      <c r="G1067" s="1" t="s">
        <v>10525</v>
      </c>
    </row>
    <row r="1068" ht="11.6" spans="1:7">
      <c r="A1068" s="1">
        <v>2021</v>
      </c>
      <c r="B1068" s="1" t="s">
        <v>1554</v>
      </c>
      <c r="C1068" s="1"/>
      <c r="D1068" s="1" t="s">
        <v>10614</v>
      </c>
      <c r="E1068" s="1" t="s">
        <v>7586</v>
      </c>
      <c r="F1068" s="1">
        <v>1.7</v>
      </c>
      <c r="G1068" s="1" t="s">
        <v>10525</v>
      </c>
    </row>
    <row r="1069" ht="11.6" spans="1:7">
      <c r="A1069" s="1">
        <v>2021</v>
      </c>
      <c r="B1069" s="1" t="s">
        <v>1556</v>
      </c>
      <c r="C1069" s="1"/>
      <c r="D1069" s="1" t="s">
        <v>10788</v>
      </c>
      <c r="E1069" s="1" t="s">
        <v>7581</v>
      </c>
      <c r="F1069" s="1">
        <v>0.01</v>
      </c>
      <c r="G1069" s="1" t="s">
        <v>6373</v>
      </c>
    </row>
    <row r="1070" ht="11.6" spans="1:7">
      <c r="A1070" s="1">
        <v>2021</v>
      </c>
      <c r="B1070" s="1" t="s">
        <v>1556</v>
      </c>
      <c r="C1070" s="1"/>
      <c r="D1070" s="1" t="s">
        <v>10714</v>
      </c>
      <c r="E1070" s="1" t="s">
        <v>7583</v>
      </c>
      <c r="F1070" s="1">
        <v>0.05</v>
      </c>
      <c r="G1070" s="1" t="s">
        <v>6373</v>
      </c>
    </row>
    <row r="1071" ht="11.6" spans="1:7">
      <c r="A1071" s="1">
        <v>2021</v>
      </c>
      <c r="B1071" s="1" t="s">
        <v>1556</v>
      </c>
      <c r="C1071" s="1"/>
      <c r="D1071" s="1" t="s">
        <v>10709</v>
      </c>
      <c r="E1071" s="1" t="s">
        <v>7580</v>
      </c>
      <c r="F1071" s="1">
        <v>0.14</v>
      </c>
      <c r="G1071" s="1" t="s">
        <v>6373</v>
      </c>
    </row>
    <row r="1072" ht="11.6" spans="1:7">
      <c r="A1072" s="1">
        <v>2021</v>
      </c>
      <c r="B1072" s="1" t="s">
        <v>771</v>
      </c>
      <c r="C1072" s="1"/>
      <c r="D1072" s="1" t="s">
        <v>10505</v>
      </c>
      <c r="E1072" s="1" t="s">
        <v>10443</v>
      </c>
      <c r="F1072" s="1">
        <v>0.46</v>
      </c>
      <c r="G1072" s="1" t="s">
        <v>7111</v>
      </c>
    </row>
    <row r="1073" ht="11.6" spans="1:7">
      <c r="A1073" s="1">
        <v>2021</v>
      </c>
      <c r="B1073" s="1" t="s">
        <v>771</v>
      </c>
      <c r="C1073" s="1"/>
      <c r="D1073" s="1" t="s">
        <v>10908</v>
      </c>
      <c r="E1073" s="1" t="s">
        <v>10446</v>
      </c>
      <c r="F1073" s="1">
        <v>0.0004</v>
      </c>
      <c r="G1073" s="1" t="s">
        <v>7111</v>
      </c>
    </row>
    <row r="1074" ht="11.6" spans="1:7">
      <c r="A1074" s="1">
        <v>2021</v>
      </c>
      <c r="B1074" s="1" t="s">
        <v>775</v>
      </c>
      <c r="C1074" s="1"/>
      <c r="D1074" s="1" t="s">
        <v>10446</v>
      </c>
      <c r="E1074" s="1" t="s">
        <v>10446</v>
      </c>
      <c r="F1074" s="1">
        <v>0.002</v>
      </c>
      <c r="G1074" s="1" t="s">
        <v>11112</v>
      </c>
    </row>
    <row r="1075" ht="11.6" spans="1:7">
      <c r="A1075" s="1">
        <v>2021</v>
      </c>
      <c r="B1075" s="1" t="s">
        <v>775</v>
      </c>
      <c r="C1075" s="1"/>
      <c r="D1075" s="1" t="s">
        <v>10443</v>
      </c>
      <c r="E1075" s="1" t="s">
        <v>10443</v>
      </c>
      <c r="F1075" s="1">
        <v>0.58</v>
      </c>
      <c r="G1075" s="1" t="s">
        <v>11112</v>
      </c>
    </row>
    <row r="1076" ht="11.6" spans="1:7">
      <c r="A1076" s="1">
        <v>2021</v>
      </c>
      <c r="B1076" s="1" t="s">
        <v>1791</v>
      </c>
      <c r="C1076" s="1"/>
      <c r="D1076" s="1" t="s">
        <v>7583</v>
      </c>
      <c r="E1076" s="1" t="s">
        <v>7583</v>
      </c>
      <c r="F1076" s="1">
        <v>0.04</v>
      </c>
      <c r="G1076" s="1" t="s">
        <v>6373</v>
      </c>
    </row>
    <row r="1077" ht="11.6" spans="1:7">
      <c r="A1077" s="1">
        <v>2021</v>
      </c>
      <c r="B1077" s="1" t="s">
        <v>1791</v>
      </c>
      <c r="C1077" s="1"/>
      <c r="D1077" s="1" t="s">
        <v>7580</v>
      </c>
      <c r="E1077" s="1" t="s">
        <v>7580</v>
      </c>
      <c r="F1077" s="1">
        <v>0.08</v>
      </c>
      <c r="G1077" s="1" t="s">
        <v>6373</v>
      </c>
    </row>
    <row r="1078" ht="11.6" spans="1:7">
      <c r="A1078" s="1">
        <v>2021</v>
      </c>
      <c r="B1078" s="1" t="s">
        <v>1791</v>
      </c>
      <c r="C1078" s="1"/>
      <c r="D1078" s="1" t="s">
        <v>10740</v>
      </c>
      <c r="E1078" s="1" t="s">
        <v>7581</v>
      </c>
      <c r="F1078" s="1">
        <v>0.01</v>
      </c>
      <c r="G1078" s="1" t="s">
        <v>6373</v>
      </c>
    </row>
    <row r="1079" ht="11.6" spans="1:7">
      <c r="A1079" s="1">
        <v>2021</v>
      </c>
      <c r="B1079" s="1" t="s">
        <v>199</v>
      </c>
      <c r="C1079" s="1"/>
      <c r="D1079" s="1" t="s">
        <v>11113</v>
      </c>
      <c r="E1079" s="1" t="s">
        <v>10446</v>
      </c>
      <c r="F1079" s="1">
        <v>0.001</v>
      </c>
      <c r="G1079" s="1" t="s">
        <v>11114</v>
      </c>
    </row>
    <row r="1080" ht="11.6" spans="1:7">
      <c r="A1080" s="1">
        <v>2021</v>
      </c>
      <c r="B1080" s="1" t="s">
        <v>199</v>
      </c>
      <c r="C1080" s="1"/>
      <c r="D1080" s="1" t="s">
        <v>10743</v>
      </c>
      <c r="E1080" s="1" t="s">
        <v>10443</v>
      </c>
      <c r="F1080" s="1">
        <v>0.29</v>
      </c>
      <c r="G1080" s="1" t="s">
        <v>11114</v>
      </c>
    </row>
    <row r="1081" ht="11.6" spans="1:7">
      <c r="A1081" s="1">
        <v>2021</v>
      </c>
      <c r="B1081" s="1" t="s">
        <v>786</v>
      </c>
      <c r="C1081" s="1"/>
      <c r="D1081" s="1" t="s">
        <v>11115</v>
      </c>
      <c r="E1081" s="1" t="s">
        <v>11116</v>
      </c>
      <c r="F1081" s="1">
        <v>0.01</v>
      </c>
      <c r="G1081" s="1" t="s">
        <v>11117</v>
      </c>
    </row>
    <row r="1082" ht="11.6" spans="1:7">
      <c r="A1082" s="1">
        <v>2021</v>
      </c>
      <c r="B1082" s="1" t="s">
        <v>786</v>
      </c>
      <c r="C1082" s="1"/>
      <c r="D1082" s="1" t="s">
        <v>11118</v>
      </c>
      <c r="E1082" s="1" t="s">
        <v>10443</v>
      </c>
      <c r="F1082" s="1">
        <v>15.73</v>
      </c>
      <c r="G1082" s="1" t="s">
        <v>11117</v>
      </c>
    </row>
    <row r="1083" ht="11.6" spans="1:7">
      <c r="A1083" s="3">
        <v>2021</v>
      </c>
      <c r="B1083" s="1" t="s">
        <v>789</v>
      </c>
      <c r="C1083" s="1"/>
      <c r="D1083" s="1" t="s">
        <v>11119</v>
      </c>
      <c r="E1083" s="1" t="s">
        <v>10446</v>
      </c>
      <c r="F1083" s="1">
        <v>0.02</v>
      </c>
      <c r="G1083" s="1" t="s">
        <v>10461</v>
      </c>
    </row>
    <row r="1084" ht="11.6" spans="1:7">
      <c r="A1084" s="1">
        <v>2021</v>
      </c>
      <c r="B1084" s="1" t="s">
        <v>789</v>
      </c>
      <c r="C1084" s="1"/>
      <c r="D1084" s="1" t="s">
        <v>11118</v>
      </c>
      <c r="E1084" s="1" t="s">
        <v>10443</v>
      </c>
      <c r="F1084" s="1">
        <v>0.05</v>
      </c>
      <c r="G1084" s="1" t="s">
        <v>10461</v>
      </c>
    </row>
    <row r="1085" ht="11.6" spans="1:7">
      <c r="A1085" s="1">
        <v>2021</v>
      </c>
      <c r="B1085" s="1" t="s">
        <v>486</v>
      </c>
      <c r="C1085" s="1"/>
      <c r="D1085" s="1" t="s">
        <v>11118</v>
      </c>
      <c r="E1085" s="1" t="s">
        <v>10443</v>
      </c>
      <c r="F1085" s="1">
        <v>260.2</v>
      </c>
      <c r="G1085" s="1" t="s">
        <v>11120</v>
      </c>
    </row>
  </sheetData>
  <pageMargins left="0.75" right="0.75" top="1" bottom="1" header="0.5" footer="0.5"/>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780"/>
  <sheetViews>
    <sheetView workbookViewId="0">
      <pane ySplit="1" topLeftCell="A2" activePane="bottomLeft" state="frozen"/>
      <selection/>
      <selection pane="bottomLeft" activeCell="A1" sqref="A1"/>
    </sheetView>
  </sheetViews>
  <sheetFormatPr defaultColWidth="14" defaultRowHeight="11.2" outlineLevelCol="6"/>
  <cols>
    <col min="1" max="1" width="18" customWidth="1"/>
    <col min="2" max="2" width="43" customWidth="1"/>
    <col min="3" max="3" width="28" customWidth="1"/>
    <col min="4" max="4" width="47" customWidth="1"/>
    <col min="5" max="5" width="31" customWidth="1"/>
    <col min="6" max="7" width="39" customWidth="1"/>
  </cols>
  <sheetData>
    <row r="1" ht="11.6" spans="1:7">
      <c r="A1" s="5" t="s">
        <v>142</v>
      </c>
      <c r="B1" s="5" t="s">
        <v>143</v>
      </c>
      <c r="C1" s="4" t="s">
        <v>10438</v>
      </c>
      <c r="D1" s="5" t="s">
        <v>10439</v>
      </c>
      <c r="E1" s="4" t="s">
        <v>7578</v>
      </c>
      <c r="F1" s="10" t="s">
        <v>77</v>
      </c>
      <c r="G1" s="4" t="s">
        <v>11121</v>
      </c>
    </row>
    <row r="2" ht="11.6" spans="1:7">
      <c r="A2" s="6">
        <v>2020</v>
      </c>
      <c r="B2" s="5" t="s">
        <v>917</v>
      </c>
      <c r="C2" s="5"/>
      <c r="D2" s="5" t="s">
        <v>11122</v>
      </c>
      <c r="E2" s="5" t="s">
        <v>2000</v>
      </c>
      <c r="F2" s="11">
        <v>236997.52</v>
      </c>
      <c r="G2" s="5" t="s">
        <v>11123</v>
      </c>
    </row>
    <row r="3" ht="12.4" spans="1:7">
      <c r="A3" s="5">
        <v>2020</v>
      </c>
      <c r="B3" s="5" t="s">
        <v>1321</v>
      </c>
      <c r="C3" s="5"/>
      <c r="D3" s="5" t="s">
        <v>11124</v>
      </c>
      <c r="E3" s="12" t="s">
        <v>7580</v>
      </c>
      <c r="F3" s="11">
        <v>5020.49</v>
      </c>
      <c r="G3" s="5" t="s">
        <v>11125</v>
      </c>
    </row>
    <row r="4" ht="11.6" spans="1:7">
      <c r="A4" s="5">
        <v>2020</v>
      </c>
      <c r="B4" s="5" t="s">
        <v>814</v>
      </c>
      <c r="C4" s="5"/>
      <c r="D4" s="5" t="s">
        <v>10454</v>
      </c>
      <c r="E4" s="5" t="s">
        <v>10443</v>
      </c>
      <c r="F4" s="11">
        <v>3685.4</v>
      </c>
      <c r="G4" s="5" t="s">
        <v>11126</v>
      </c>
    </row>
    <row r="5" ht="11.6" spans="1:7">
      <c r="A5" s="6">
        <v>2020</v>
      </c>
      <c r="B5" s="4" t="s">
        <v>856</v>
      </c>
      <c r="C5" s="5"/>
      <c r="D5" s="5" t="s">
        <v>10488</v>
      </c>
      <c r="E5" s="5" t="s">
        <v>10443</v>
      </c>
      <c r="F5" s="11">
        <v>1172.7</v>
      </c>
      <c r="G5" s="5" t="s">
        <v>11127</v>
      </c>
    </row>
    <row r="6" ht="11.6" spans="1:7">
      <c r="A6" s="6">
        <v>2020</v>
      </c>
      <c r="B6" s="5" t="s">
        <v>883</v>
      </c>
      <c r="C6" s="5"/>
      <c r="D6" s="5" t="s">
        <v>11128</v>
      </c>
      <c r="E6" s="5" t="s">
        <v>10443</v>
      </c>
      <c r="F6" s="11">
        <v>933.35</v>
      </c>
      <c r="G6" s="5" t="s">
        <v>11129</v>
      </c>
    </row>
    <row r="7" ht="11.6" spans="1:7">
      <c r="A7" s="6">
        <v>2020</v>
      </c>
      <c r="B7" s="5" t="s">
        <v>920</v>
      </c>
      <c r="C7" s="5"/>
      <c r="D7" s="5" t="s">
        <v>11130</v>
      </c>
      <c r="E7" s="5" t="s">
        <v>10443</v>
      </c>
      <c r="F7" s="11">
        <v>690.21</v>
      </c>
      <c r="G7" s="4" t="s">
        <v>11131</v>
      </c>
    </row>
    <row r="8" ht="11.6" spans="1:7">
      <c r="A8" s="6">
        <v>2020</v>
      </c>
      <c r="B8" s="5" t="s">
        <v>920</v>
      </c>
      <c r="C8" s="5"/>
      <c r="D8" s="5" t="s">
        <v>10528</v>
      </c>
      <c r="E8" s="5" t="s">
        <v>10443</v>
      </c>
      <c r="F8" s="11">
        <v>689.96</v>
      </c>
      <c r="G8" s="4" t="s">
        <v>11131</v>
      </c>
    </row>
    <row r="9" ht="12.4" spans="1:7">
      <c r="A9" s="5">
        <v>2020</v>
      </c>
      <c r="B9" s="5" t="s">
        <v>1321</v>
      </c>
      <c r="C9" s="5"/>
      <c r="D9" s="5" t="s">
        <v>10514</v>
      </c>
      <c r="E9" s="7" t="s">
        <v>7581</v>
      </c>
      <c r="F9" s="11">
        <v>570.94</v>
      </c>
      <c r="G9" s="5" t="s">
        <v>11125</v>
      </c>
    </row>
    <row r="10" ht="12.4" spans="1:7">
      <c r="A10" s="6">
        <v>2020</v>
      </c>
      <c r="B10" s="5" t="s">
        <v>1100</v>
      </c>
      <c r="C10" s="5"/>
      <c r="D10" s="5" t="s">
        <v>10929</v>
      </c>
      <c r="E10" s="7" t="s">
        <v>10446</v>
      </c>
      <c r="F10" s="11">
        <v>483.75</v>
      </c>
      <c r="G10" s="5" t="s">
        <v>11132</v>
      </c>
    </row>
    <row r="11" ht="11.6" spans="1:7">
      <c r="A11" s="6">
        <v>2020</v>
      </c>
      <c r="B11" s="5" t="s">
        <v>941</v>
      </c>
      <c r="C11" s="5"/>
      <c r="D11" s="5" t="s">
        <v>10454</v>
      </c>
      <c r="E11" s="5" t="s">
        <v>10443</v>
      </c>
      <c r="F11" s="11">
        <v>349</v>
      </c>
      <c r="G11" s="5" t="s">
        <v>11133</v>
      </c>
    </row>
    <row r="12" ht="11.6" spans="1:7">
      <c r="A12" s="6">
        <v>2020</v>
      </c>
      <c r="B12" s="5" t="s">
        <v>346</v>
      </c>
      <c r="C12" s="5"/>
      <c r="D12" s="5" t="s">
        <v>11134</v>
      </c>
      <c r="E12" s="5" t="s">
        <v>10443</v>
      </c>
      <c r="F12" s="11">
        <v>346.99</v>
      </c>
      <c r="G12" s="5" t="s">
        <v>11126</v>
      </c>
    </row>
    <row r="13" ht="11.6" spans="1:7">
      <c r="A13" s="6">
        <v>2020</v>
      </c>
      <c r="B13" s="5" t="s">
        <v>918</v>
      </c>
      <c r="C13" s="5"/>
      <c r="D13" s="5" t="s">
        <v>11135</v>
      </c>
      <c r="E13" s="5" t="s">
        <v>10443</v>
      </c>
      <c r="F13" s="11">
        <v>328.46</v>
      </c>
      <c r="G13" s="5" t="s">
        <v>11136</v>
      </c>
    </row>
    <row r="14" ht="11.6" spans="1:7">
      <c r="A14" s="6">
        <v>2020</v>
      </c>
      <c r="B14" s="5" t="s">
        <v>823</v>
      </c>
      <c r="C14" s="5"/>
      <c r="D14" s="5" t="s">
        <v>10454</v>
      </c>
      <c r="E14" s="5" t="s">
        <v>10443</v>
      </c>
      <c r="F14" s="11">
        <v>279.1</v>
      </c>
      <c r="G14" s="6" t="s">
        <v>11137</v>
      </c>
    </row>
    <row r="15" ht="11.6" spans="1:7">
      <c r="A15" s="6">
        <v>2020</v>
      </c>
      <c r="B15" s="5" t="s">
        <v>836</v>
      </c>
      <c r="C15" s="5"/>
      <c r="D15" s="5" t="s">
        <v>11138</v>
      </c>
      <c r="E15" s="5" t="s">
        <v>10443</v>
      </c>
      <c r="F15" s="11">
        <v>233.92</v>
      </c>
      <c r="G15" s="5" t="s">
        <v>6684</v>
      </c>
    </row>
    <row r="16" ht="11.6" spans="1:7">
      <c r="A16" s="5">
        <v>2020</v>
      </c>
      <c r="B16" s="5" t="s">
        <v>811</v>
      </c>
      <c r="C16" s="5"/>
      <c r="D16" s="5" t="s">
        <v>10443</v>
      </c>
      <c r="E16" s="5" t="s">
        <v>10443</v>
      </c>
      <c r="F16" s="11">
        <v>224.73</v>
      </c>
      <c r="G16" s="5" t="s">
        <v>6540</v>
      </c>
    </row>
    <row r="17" ht="11.6" spans="1:7">
      <c r="A17" s="6">
        <v>2020</v>
      </c>
      <c r="B17" s="5" t="s">
        <v>1107</v>
      </c>
      <c r="C17" s="5"/>
      <c r="D17" s="5" t="s">
        <v>11139</v>
      </c>
      <c r="E17" s="5" t="s">
        <v>10443</v>
      </c>
      <c r="F17" s="11">
        <v>217</v>
      </c>
      <c r="G17" s="5" t="s">
        <v>11140</v>
      </c>
    </row>
    <row r="18" ht="11.6" spans="1:7">
      <c r="A18" s="6">
        <v>2020</v>
      </c>
      <c r="B18" s="5" t="s">
        <v>863</v>
      </c>
      <c r="C18" s="5"/>
      <c r="D18" s="5" t="s">
        <v>10454</v>
      </c>
      <c r="E18" s="5" t="s">
        <v>10443</v>
      </c>
      <c r="F18" s="11">
        <v>202.81</v>
      </c>
      <c r="G18" s="5" t="s">
        <v>6540</v>
      </c>
    </row>
    <row r="19" ht="11.6" spans="1:7">
      <c r="A19" s="6">
        <v>2020</v>
      </c>
      <c r="B19" s="5" t="s">
        <v>831</v>
      </c>
      <c r="C19" s="5"/>
      <c r="D19" s="5" t="s">
        <v>10924</v>
      </c>
      <c r="E19" s="5" t="s">
        <v>10443</v>
      </c>
      <c r="F19" s="13">
        <v>194</v>
      </c>
      <c r="G19" s="5" t="s">
        <v>11141</v>
      </c>
    </row>
    <row r="20" ht="11.6" spans="1:7">
      <c r="A20" s="5">
        <v>2020</v>
      </c>
      <c r="B20" s="5" t="s">
        <v>946</v>
      </c>
      <c r="C20" s="5"/>
      <c r="D20" s="5" t="s">
        <v>10443</v>
      </c>
      <c r="E20" s="5" t="s">
        <v>10443</v>
      </c>
      <c r="F20" s="11">
        <v>172.93</v>
      </c>
      <c r="G20" s="5" t="s">
        <v>6420</v>
      </c>
    </row>
    <row r="21" ht="11.6" spans="1:7">
      <c r="A21" s="6">
        <v>2020</v>
      </c>
      <c r="B21" s="5" t="s">
        <v>346</v>
      </c>
      <c r="C21" s="5"/>
      <c r="D21" s="5" t="s">
        <v>11142</v>
      </c>
      <c r="E21" s="5" t="s">
        <v>10446</v>
      </c>
      <c r="F21" s="11">
        <v>160.43</v>
      </c>
      <c r="G21" s="5" t="s">
        <v>11126</v>
      </c>
    </row>
    <row r="22" ht="11.6" spans="1:7">
      <c r="A22" s="6">
        <v>2020</v>
      </c>
      <c r="B22" s="5" t="s">
        <v>1011</v>
      </c>
      <c r="C22" s="5"/>
      <c r="D22" s="5" t="s">
        <v>10528</v>
      </c>
      <c r="E22" s="5" t="s">
        <v>10443</v>
      </c>
      <c r="F22" s="11">
        <v>152</v>
      </c>
      <c r="G22" s="5" t="s">
        <v>11143</v>
      </c>
    </row>
    <row r="23" ht="11.6" spans="1:7">
      <c r="A23" s="6">
        <v>2020</v>
      </c>
      <c r="B23" s="4" t="s">
        <v>522</v>
      </c>
      <c r="C23" s="5"/>
      <c r="D23" s="5" t="s">
        <v>11144</v>
      </c>
      <c r="E23" s="5" t="s">
        <v>10446</v>
      </c>
      <c r="F23" s="11">
        <v>127.29</v>
      </c>
      <c r="G23" s="5" t="s">
        <v>11145</v>
      </c>
    </row>
    <row r="24" ht="11.6" spans="1:7">
      <c r="A24" s="6">
        <v>2020</v>
      </c>
      <c r="B24" s="5" t="s">
        <v>885</v>
      </c>
      <c r="C24" s="5"/>
      <c r="D24" s="5" t="s">
        <v>10454</v>
      </c>
      <c r="E24" s="5" t="s">
        <v>10443</v>
      </c>
      <c r="F24" s="11">
        <v>121.95</v>
      </c>
      <c r="G24" s="5" t="s">
        <v>11146</v>
      </c>
    </row>
    <row r="25" ht="11.6" spans="1:7">
      <c r="A25" s="5">
        <v>2020</v>
      </c>
      <c r="B25" s="5" t="s">
        <v>818</v>
      </c>
      <c r="C25" s="5"/>
      <c r="D25" s="5" t="s">
        <v>10449</v>
      </c>
      <c r="E25" s="5" t="s">
        <v>10443</v>
      </c>
      <c r="F25" s="11">
        <v>118.94</v>
      </c>
      <c r="G25" s="5" t="s">
        <v>11147</v>
      </c>
    </row>
    <row r="26" ht="12.4" spans="1:7">
      <c r="A26" s="6">
        <v>2020</v>
      </c>
      <c r="B26" s="5" t="s">
        <v>883</v>
      </c>
      <c r="C26" s="5"/>
      <c r="D26" s="5" t="s">
        <v>11148</v>
      </c>
      <c r="E26" s="7" t="s">
        <v>10446</v>
      </c>
      <c r="F26" s="11">
        <v>105.46</v>
      </c>
      <c r="G26" s="5" t="s">
        <v>11129</v>
      </c>
    </row>
    <row r="27" ht="11.6" spans="1:7">
      <c r="A27" s="6">
        <v>2020</v>
      </c>
      <c r="B27" s="5" t="s">
        <v>917</v>
      </c>
      <c r="C27" s="5"/>
      <c r="D27" s="5" t="s">
        <v>11149</v>
      </c>
      <c r="E27" s="5" t="s">
        <v>10446</v>
      </c>
      <c r="F27" s="11">
        <v>104.65</v>
      </c>
      <c r="G27" s="5" t="s">
        <v>11150</v>
      </c>
    </row>
    <row r="28" ht="12.4" spans="1:7">
      <c r="A28" s="5">
        <v>2020</v>
      </c>
      <c r="B28" s="5" t="s">
        <v>1321</v>
      </c>
      <c r="C28" s="5"/>
      <c r="D28" s="5" t="s">
        <v>11151</v>
      </c>
      <c r="E28" s="7" t="s">
        <v>7583</v>
      </c>
      <c r="F28" s="11">
        <v>78.64</v>
      </c>
      <c r="G28" s="5" t="s">
        <v>11125</v>
      </c>
    </row>
    <row r="29" ht="11.6" spans="1:7">
      <c r="A29" s="6">
        <v>2020</v>
      </c>
      <c r="B29" s="5" t="s">
        <v>834</v>
      </c>
      <c r="C29" s="5"/>
      <c r="D29" s="5" t="s">
        <v>10454</v>
      </c>
      <c r="E29" s="6" t="s">
        <v>10443</v>
      </c>
      <c r="F29" s="13">
        <v>66.3</v>
      </c>
      <c r="G29" s="5" t="s">
        <v>11152</v>
      </c>
    </row>
    <row r="30" ht="11.6" spans="1:7">
      <c r="A30" s="5">
        <v>2020</v>
      </c>
      <c r="B30" s="5" t="s">
        <v>605</v>
      </c>
      <c r="C30" s="5"/>
      <c r="D30" s="5" t="s">
        <v>10924</v>
      </c>
      <c r="E30" s="5" t="s">
        <v>10443</v>
      </c>
      <c r="F30" s="11">
        <v>65.3</v>
      </c>
      <c r="G30" s="5" t="s">
        <v>11153</v>
      </c>
    </row>
    <row r="31" ht="11.6" spans="1:7">
      <c r="A31" s="5">
        <v>2020</v>
      </c>
      <c r="B31" s="5" t="s">
        <v>605</v>
      </c>
      <c r="C31" s="5"/>
      <c r="D31" s="5" t="s">
        <v>10454</v>
      </c>
      <c r="E31" s="5" t="s">
        <v>10443</v>
      </c>
      <c r="F31" s="11">
        <v>65.1</v>
      </c>
      <c r="G31" s="5" t="s">
        <v>11153</v>
      </c>
    </row>
    <row r="32" ht="11.6" spans="1:7">
      <c r="A32" s="5">
        <v>2020</v>
      </c>
      <c r="B32" s="5" t="s">
        <v>808</v>
      </c>
      <c r="C32" s="5"/>
      <c r="D32" s="5" t="s">
        <v>10449</v>
      </c>
      <c r="E32" s="5" t="s">
        <v>10443</v>
      </c>
      <c r="F32" s="11">
        <v>55.56</v>
      </c>
      <c r="G32" s="5" t="s">
        <v>11154</v>
      </c>
    </row>
    <row r="33" ht="11.6" spans="1:7">
      <c r="A33" s="5">
        <v>2020</v>
      </c>
      <c r="B33" s="5" t="s">
        <v>959</v>
      </c>
      <c r="C33" s="5"/>
      <c r="D33" s="5" t="s">
        <v>10443</v>
      </c>
      <c r="E33" s="5" t="s">
        <v>10443</v>
      </c>
      <c r="F33" s="11">
        <v>55.56</v>
      </c>
      <c r="G33" s="5" t="s">
        <v>11155</v>
      </c>
    </row>
    <row r="34" ht="11.6" spans="1:7">
      <c r="A34" s="6">
        <v>2020</v>
      </c>
      <c r="B34" s="5" t="s">
        <v>846</v>
      </c>
      <c r="C34" s="5"/>
      <c r="D34" s="5" t="s">
        <v>10449</v>
      </c>
      <c r="E34" s="5" t="s">
        <v>10443</v>
      </c>
      <c r="F34" s="11">
        <v>55.02</v>
      </c>
      <c r="G34" s="5" t="s">
        <v>11156</v>
      </c>
    </row>
    <row r="35" ht="11.6" spans="1:7">
      <c r="A35" s="6">
        <v>2020</v>
      </c>
      <c r="B35" s="5" t="s">
        <v>1100</v>
      </c>
      <c r="C35" s="5"/>
      <c r="D35" s="5" t="s">
        <v>11157</v>
      </c>
      <c r="E35" s="5" t="s">
        <v>10443</v>
      </c>
      <c r="F35" s="11">
        <v>53.72</v>
      </c>
      <c r="G35" s="5" t="s">
        <v>11158</v>
      </c>
    </row>
    <row r="36" ht="11.6" spans="1:7">
      <c r="A36" s="6">
        <v>2020</v>
      </c>
      <c r="B36" s="5" t="s">
        <v>934</v>
      </c>
      <c r="C36" s="5"/>
      <c r="D36" s="5" t="s">
        <v>10498</v>
      </c>
      <c r="E36" s="5" t="s">
        <v>10446</v>
      </c>
      <c r="F36" s="11">
        <v>52.54</v>
      </c>
      <c r="G36" s="5" t="s">
        <v>11140</v>
      </c>
    </row>
    <row r="37" ht="12.4" spans="1:7">
      <c r="A37" s="7">
        <v>2020</v>
      </c>
      <c r="B37" s="8" t="s">
        <v>961</v>
      </c>
      <c r="C37" s="5"/>
      <c r="D37" s="7" t="s">
        <v>11159</v>
      </c>
      <c r="E37" s="7" t="s">
        <v>10443</v>
      </c>
      <c r="F37" s="14">
        <v>51</v>
      </c>
      <c r="G37" s="7" t="s">
        <v>11160</v>
      </c>
    </row>
    <row r="38" spans="1:7">
      <c r="A38" s="9">
        <v>2020</v>
      </c>
      <c r="B38" s="9" t="s">
        <v>866</v>
      </c>
      <c r="C38" s="9"/>
      <c r="D38" s="9" t="s">
        <v>11161</v>
      </c>
      <c r="E38" s="9" t="s">
        <v>10443</v>
      </c>
      <c r="F38" s="15">
        <v>48.32</v>
      </c>
      <c r="G38" s="9" t="s">
        <v>11162</v>
      </c>
    </row>
    <row r="39" ht="11.6" spans="1:7">
      <c r="A39" s="6">
        <v>2020</v>
      </c>
      <c r="B39" s="5" t="s">
        <v>847</v>
      </c>
      <c r="C39" s="5"/>
      <c r="D39" s="5" t="s">
        <v>10449</v>
      </c>
      <c r="E39" s="5" t="s">
        <v>10443</v>
      </c>
      <c r="F39" s="11">
        <v>46.78</v>
      </c>
      <c r="G39" s="5" t="s">
        <v>11163</v>
      </c>
    </row>
    <row r="40" ht="12.4" spans="1:7">
      <c r="A40" s="6">
        <v>2020</v>
      </c>
      <c r="B40" s="5" t="s">
        <v>1100</v>
      </c>
      <c r="C40" s="5"/>
      <c r="D40" s="5" t="s">
        <v>11164</v>
      </c>
      <c r="E40" s="7" t="s">
        <v>7581</v>
      </c>
      <c r="F40" s="11">
        <v>44.31</v>
      </c>
      <c r="G40" s="5" t="s">
        <v>11132</v>
      </c>
    </row>
    <row r="41" ht="11.6" spans="1:7">
      <c r="A41" s="5">
        <v>2020</v>
      </c>
      <c r="B41" s="5" t="s">
        <v>965</v>
      </c>
      <c r="C41" s="5"/>
      <c r="D41" s="5" t="s">
        <v>10454</v>
      </c>
      <c r="E41" s="5" t="s">
        <v>10443</v>
      </c>
      <c r="F41" s="11">
        <v>43.56</v>
      </c>
      <c r="G41" s="5" t="s">
        <v>11165</v>
      </c>
    </row>
    <row r="42" ht="11.6" spans="1:7">
      <c r="A42" s="6">
        <v>2020</v>
      </c>
      <c r="B42" s="5" t="s">
        <v>865</v>
      </c>
      <c r="C42" s="5"/>
      <c r="D42" s="5" t="s">
        <v>10640</v>
      </c>
      <c r="E42" s="5" t="s">
        <v>10446</v>
      </c>
      <c r="F42" s="11">
        <v>41.69</v>
      </c>
      <c r="G42" s="5" t="s">
        <v>6682</v>
      </c>
    </row>
    <row r="43" ht="11.6" spans="1:7">
      <c r="A43" s="5">
        <v>2020</v>
      </c>
      <c r="B43" s="5" t="s">
        <v>193</v>
      </c>
      <c r="C43" s="5"/>
      <c r="D43" s="5" t="s">
        <v>10449</v>
      </c>
      <c r="E43" s="5" t="s">
        <v>10443</v>
      </c>
      <c r="F43" s="11">
        <v>36.35</v>
      </c>
      <c r="G43" s="5" t="s">
        <v>11166</v>
      </c>
    </row>
    <row r="44" ht="11.6" spans="1:7">
      <c r="A44" s="5">
        <v>2020</v>
      </c>
      <c r="B44" s="5" t="s">
        <v>960</v>
      </c>
      <c r="C44" s="5"/>
      <c r="D44" s="5" t="s">
        <v>11167</v>
      </c>
      <c r="E44" s="5" t="s">
        <v>10443</v>
      </c>
      <c r="F44" s="11">
        <v>35.61</v>
      </c>
      <c r="G44" s="5" t="s">
        <v>11168</v>
      </c>
    </row>
    <row r="45" ht="11.6" spans="1:7">
      <c r="A45" s="6">
        <v>2020</v>
      </c>
      <c r="B45" s="5" t="s">
        <v>872</v>
      </c>
      <c r="C45" s="5"/>
      <c r="D45" s="5" t="s">
        <v>10454</v>
      </c>
      <c r="E45" s="5" t="s">
        <v>10443</v>
      </c>
      <c r="F45" s="11">
        <v>32.5</v>
      </c>
      <c r="G45" s="5" t="s">
        <v>11169</v>
      </c>
    </row>
    <row r="46" ht="12.4" spans="1:7">
      <c r="A46" s="5">
        <v>2020</v>
      </c>
      <c r="B46" s="5" t="s">
        <v>811</v>
      </c>
      <c r="C46" s="5"/>
      <c r="D46" s="5" t="s">
        <v>11170</v>
      </c>
      <c r="E46" s="7" t="s">
        <v>10446</v>
      </c>
      <c r="F46" s="11">
        <v>28.52</v>
      </c>
      <c r="G46" s="5" t="s">
        <v>6540</v>
      </c>
    </row>
    <row r="47" ht="11.6" spans="1:7">
      <c r="A47" s="6">
        <v>2020</v>
      </c>
      <c r="B47" s="5" t="s">
        <v>862</v>
      </c>
      <c r="C47" s="5"/>
      <c r="D47" s="5" t="s">
        <v>11171</v>
      </c>
      <c r="E47" s="5" t="s">
        <v>10443</v>
      </c>
      <c r="F47" s="11">
        <v>28.21</v>
      </c>
      <c r="G47" s="5" t="s">
        <v>11172</v>
      </c>
    </row>
    <row r="48" ht="11.6" spans="1:7">
      <c r="A48" s="5">
        <v>2020</v>
      </c>
      <c r="B48" s="5" t="s">
        <v>971</v>
      </c>
      <c r="C48" s="5"/>
      <c r="D48" s="5" t="s">
        <v>11173</v>
      </c>
      <c r="E48" s="5" t="s">
        <v>10443</v>
      </c>
      <c r="F48" s="11">
        <v>25.59</v>
      </c>
      <c r="G48" s="5" t="s">
        <v>7106</v>
      </c>
    </row>
    <row r="49" ht="11.6" spans="1:7">
      <c r="A49" s="6">
        <v>2020</v>
      </c>
      <c r="B49" s="5" t="s">
        <v>899</v>
      </c>
      <c r="C49" s="5"/>
      <c r="D49" s="5" t="s">
        <v>11174</v>
      </c>
      <c r="E49" s="5" t="s">
        <v>10446</v>
      </c>
      <c r="F49" s="11">
        <v>24.37</v>
      </c>
      <c r="G49" s="5" t="s">
        <v>7210</v>
      </c>
    </row>
    <row r="50" ht="12.4" spans="1:7">
      <c r="A50" s="6">
        <v>2020</v>
      </c>
      <c r="B50" s="5" t="s">
        <v>865</v>
      </c>
      <c r="C50" s="5"/>
      <c r="D50" s="5" t="s">
        <v>7580</v>
      </c>
      <c r="E50" s="12" t="s">
        <v>7580</v>
      </c>
      <c r="F50" s="11">
        <v>23.76</v>
      </c>
      <c r="G50" s="5" t="s">
        <v>6682</v>
      </c>
    </row>
    <row r="51" ht="11.6" spans="1:7">
      <c r="A51" s="5">
        <v>2020</v>
      </c>
      <c r="B51" s="5" t="s">
        <v>950</v>
      </c>
      <c r="C51" s="5"/>
      <c r="D51" s="5" t="s">
        <v>4846</v>
      </c>
      <c r="E51" s="5" t="s">
        <v>10443</v>
      </c>
      <c r="F51" s="11">
        <v>22.14</v>
      </c>
      <c r="G51" s="5" t="s">
        <v>6420</v>
      </c>
    </row>
    <row r="52" ht="11.6" spans="1:7">
      <c r="A52" s="6">
        <v>2020</v>
      </c>
      <c r="B52" s="5" t="s">
        <v>862</v>
      </c>
      <c r="C52" s="5"/>
      <c r="D52" s="5" t="s">
        <v>11175</v>
      </c>
      <c r="E52" s="5" t="s">
        <v>10446</v>
      </c>
      <c r="F52" s="11">
        <v>21.23</v>
      </c>
      <c r="G52" s="5" t="s">
        <v>11172</v>
      </c>
    </row>
    <row r="53" ht="11.6" spans="1:7">
      <c r="A53" s="5">
        <v>2020</v>
      </c>
      <c r="B53" s="5" t="s">
        <v>971</v>
      </c>
      <c r="C53" s="5"/>
      <c r="D53" s="5" t="s">
        <v>11176</v>
      </c>
      <c r="E53" s="5" t="s">
        <v>10443</v>
      </c>
      <c r="F53" s="11">
        <v>21.19</v>
      </c>
      <c r="G53" s="5" t="s">
        <v>7106</v>
      </c>
    </row>
    <row r="54" ht="11.6" spans="1:7">
      <c r="A54" s="6">
        <v>2020</v>
      </c>
      <c r="B54" s="5" t="s">
        <v>1011</v>
      </c>
      <c r="C54" s="5"/>
      <c r="D54" s="5" t="s">
        <v>10547</v>
      </c>
      <c r="E54" s="5" t="s">
        <v>10446</v>
      </c>
      <c r="F54" s="11">
        <v>19</v>
      </c>
      <c r="G54" s="5" t="s">
        <v>11143</v>
      </c>
    </row>
    <row r="55" ht="11.6" spans="1:7">
      <c r="A55" s="6">
        <v>2020</v>
      </c>
      <c r="B55" s="5" t="s">
        <v>865</v>
      </c>
      <c r="C55" s="5"/>
      <c r="D55" s="5" t="s">
        <v>10475</v>
      </c>
      <c r="E55" s="5" t="s">
        <v>10443</v>
      </c>
      <c r="F55" s="11">
        <v>18.01</v>
      </c>
      <c r="G55" s="5" t="s">
        <v>6682</v>
      </c>
    </row>
    <row r="56" ht="12.4" spans="1:7">
      <c r="A56" s="6">
        <v>2020</v>
      </c>
      <c r="B56" s="5" t="s">
        <v>1100</v>
      </c>
      <c r="C56" s="5"/>
      <c r="D56" s="5" t="s">
        <v>10463</v>
      </c>
      <c r="E56" s="12" t="s">
        <v>7580</v>
      </c>
      <c r="F56" s="11">
        <v>17.89</v>
      </c>
      <c r="G56" s="5" t="s">
        <v>11132</v>
      </c>
    </row>
    <row r="57" ht="11.6" spans="1:7">
      <c r="A57" s="5">
        <v>2020</v>
      </c>
      <c r="B57" s="5" t="s">
        <v>954</v>
      </c>
      <c r="C57" s="5"/>
      <c r="D57" s="5" t="s">
        <v>4846</v>
      </c>
      <c r="E57" s="5" t="s">
        <v>10443</v>
      </c>
      <c r="F57" s="11">
        <v>16.26</v>
      </c>
      <c r="G57" s="5" t="s">
        <v>11177</v>
      </c>
    </row>
    <row r="58" ht="11.6" spans="1:7">
      <c r="A58" s="6">
        <v>2020</v>
      </c>
      <c r="B58" s="5" t="s">
        <v>826</v>
      </c>
      <c r="C58" s="6"/>
      <c r="D58" s="6" t="s">
        <v>11178</v>
      </c>
      <c r="E58" s="6" t="s">
        <v>10443</v>
      </c>
      <c r="F58" s="13">
        <v>13.26</v>
      </c>
      <c r="G58" s="6" t="s">
        <v>11179</v>
      </c>
    </row>
    <row r="59" ht="12.4" spans="1:7">
      <c r="A59" s="5">
        <v>2020</v>
      </c>
      <c r="B59" s="5" t="s">
        <v>951</v>
      </c>
      <c r="C59" s="5"/>
      <c r="D59" s="5" t="s">
        <v>7598</v>
      </c>
      <c r="E59" s="7" t="s">
        <v>10446</v>
      </c>
      <c r="F59" s="11">
        <v>13.1</v>
      </c>
      <c r="G59" s="4" t="s">
        <v>6420</v>
      </c>
    </row>
    <row r="60" ht="11.6" spans="1:7">
      <c r="A60" s="6">
        <v>2020</v>
      </c>
      <c r="B60" s="5" t="s">
        <v>829</v>
      </c>
      <c r="C60" s="6"/>
      <c r="D60" s="6" t="s">
        <v>10443</v>
      </c>
      <c r="E60" s="6" t="s">
        <v>10443</v>
      </c>
      <c r="F60" s="13">
        <v>12.25</v>
      </c>
      <c r="G60" s="6" t="s">
        <v>11180</v>
      </c>
    </row>
    <row r="61" ht="12.4" spans="1:7">
      <c r="A61" s="6">
        <v>2020</v>
      </c>
      <c r="B61" s="5" t="s">
        <v>928</v>
      </c>
      <c r="C61" s="5"/>
      <c r="D61" s="5" t="s">
        <v>11047</v>
      </c>
      <c r="E61" s="12" t="s">
        <v>7580</v>
      </c>
      <c r="F61" s="11">
        <v>11.73</v>
      </c>
      <c r="G61" s="5" t="s">
        <v>6879</v>
      </c>
    </row>
    <row r="62" ht="11.6" spans="1:7">
      <c r="A62" s="6">
        <v>2020</v>
      </c>
      <c r="B62" s="5" t="s">
        <v>916</v>
      </c>
      <c r="C62" s="5"/>
      <c r="D62" s="5" t="s">
        <v>11181</v>
      </c>
      <c r="E62" s="5" t="s">
        <v>10443</v>
      </c>
      <c r="F62" s="11">
        <v>11.61</v>
      </c>
      <c r="G62" s="5" t="s">
        <v>11146</v>
      </c>
    </row>
    <row r="63" ht="11.6" spans="1:7">
      <c r="A63" s="6">
        <v>2020</v>
      </c>
      <c r="B63" s="5" t="s">
        <v>872</v>
      </c>
      <c r="C63" s="5"/>
      <c r="D63" s="5" t="s">
        <v>10498</v>
      </c>
      <c r="E63" s="5" t="s">
        <v>10446</v>
      </c>
      <c r="F63" s="11">
        <v>11.55</v>
      </c>
      <c r="G63" s="5" t="s">
        <v>11169</v>
      </c>
    </row>
    <row r="64" ht="11.6" spans="1:7">
      <c r="A64" s="6">
        <v>2020</v>
      </c>
      <c r="B64" s="5" t="s">
        <v>917</v>
      </c>
      <c r="C64" s="5"/>
      <c r="D64" s="5" t="s">
        <v>10620</v>
      </c>
      <c r="E64" s="5" t="s">
        <v>10443</v>
      </c>
      <c r="F64" s="11">
        <v>11.26</v>
      </c>
      <c r="G64" s="5" t="s">
        <v>6567</v>
      </c>
    </row>
    <row r="65" ht="11.6" spans="1:7">
      <c r="A65" s="6">
        <v>2020</v>
      </c>
      <c r="B65" s="5" t="s">
        <v>870</v>
      </c>
      <c r="C65" s="5"/>
      <c r="D65" s="5" t="s">
        <v>11182</v>
      </c>
      <c r="E65" s="5" t="s">
        <v>10443</v>
      </c>
      <c r="F65" s="11">
        <v>11.1</v>
      </c>
      <c r="G65" s="5" t="s">
        <v>11183</v>
      </c>
    </row>
    <row r="66" ht="11.6" spans="1:7">
      <c r="A66" s="6">
        <v>2020</v>
      </c>
      <c r="B66" s="5" t="s">
        <v>842</v>
      </c>
      <c r="C66" s="5"/>
      <c r="D66" s="5" t="s">
        <v>10454</v>
      </c>
      <c r="E66" s="5" t="s">
        <v>10443</v>
      </c>
      <c r="F66" s="11">
        <v>10.81</v>
      </c>
      <c r="G66" s="5" t="s">
        <v>7377</v>
      </c>
    </row>
    <row r="67" ht="11.6" spans="1:7">
      <c r="A67" s="6">
        <v>2020</v>
      </c>
      <c r="B67" s="5" t="s">
        <v>863</v>
      </c>
      <c r="C67" s="5"/>
      <c r="D67" s="5" t="s">
        <v>10498</v>
      </c>
      <c r="E67" s="5" t="s">
        <v>10446</v>
      </c>
      <c r="F67" s="11">
        <v>10.25</v>
      </c>
      <c r="G67" s="5" t="s">
        <v>6540</v>
      </c>
    </row>
    <row r="68" ht="11.6" spans="1:7">
      <c r="A68" s="6">
        <v>2020</v>
      </c>
      <c r="B68" s="5" t="s">
        <v>931</v>
      </c>
      <c r="C68" s="5"/>
      <c r="D68" s="5" t="s">
        <v>11184</v>
      </c>
      <c r="E68" s="5" t="s">
        <v>10443</v>
      </c>
      <c r="F68" s="11">
        <v>8.72</v>
      </c>
      <c r="G68" s="5" t="s">
        <v>11185</v>
      </c>
    </row>
    <row r="69" ht="11.6" spans="1:7">
      <c r="A69" s="6">
        <v>2020</v>
      </c>
      <c r="B69" s="5" t="s">
        <v>999</v>
      </c>
      <c r="C69" s="5"/>
      <c r="D69" s="5" t="s">
        <v>11186</v>
      </c>
      <c r="E69" s="5" t="s">
        <v>10443</v>
      </c>
      <c r="F69" s="11">
        <v>7.2</v>
      </c>
      <c r="G69" s="5" t="s">
        <v>6420</v>
      </c>
    </row>
    <row r="70" ht="11.6" spans="1:7">
      <c r="A70" s="6">
        <v>2020</v>
      </c>
      <c r="B70" s="5" t="s">
        <v>934</v>
      </c>
      <c r="C70" s="5"/>
      <c r="D70" s="5" t="s">
        <v>10454</v>
      </c>
      <c r="E70" s="5" t="s">
        <v>10443</v>
      </c>
      <c r="F70" s="11">
        <v>7.19</v>
      </c>
      <c r="G70" s="5" t="s">
        <v>11140</v>
      </c>
    </row>
    <row r="71" ht="11.6" spans="1:7">
      <c r="A71" s="6">
        <v>2020</v>
      </c>
      <c r="B71" s="5" t="s">
        <v>928</v>
      </c>
      <c r="C71" s="5"/>
      <c r="D71" s="5" t="s">
        <v>11049</v>
      </c>
      <c r="E71" s="5" t="s">
        <v>2000</v>
      </c>
      <c r="F71" s="11">
        <v>6.81</v>
      </c>
      <c r="G71" s="5" t="s">
        <v>6879</v>
      </c>
    </row>
    <row r="72" ht="11.6" spans="1:7">
      <c r="A72" s="6">
        <v>2020</v>
      </c>
      <c r="B72" s="5" t="s">
        <v>1109</v>
      </c>
      <c r="C72" s="5"/>
      <c r="D72" s="5" t="s">
        <v>10449</v>
      </c>
      <c r="E72" s="5" t="s">
        <v>10443</v>
      </c>
      <c r="F72" s="11">
        <v>6.38</v>
      </c>
      <c r="G72" s="5" t="s">
        <v>6365</v>
      </c>
    </row>
    <row r="73" ht="11.6" spans="1:7">
      <c r="A73" s="6">
        <v>2020</v>
      </c>
      <c r="B73" s="5" t="s">
        <v>882</v>
      </c>
      <c r="C73" s="5"/>
      <c r="D73" s="5" t="s">
        <v>10454</v>
      </c>
      <c r="E73" s="5" t="s">
        <v>10443</v>
      </c>
      <c r="F73" s="11">
        <v>6.2</v>
      </c>
      <c r="G73" s="5" t="s">
        <v>11187</v>
      </c>
    </row>
    <row r="74" ht="11.6" spans="1:7">
      <c r="A74" s="6">
        <v>2020</v>
      </c>
      <c r="B74" s="5" t="s">
        <v>1017</v>
      </c>
      <c r="C74" s="5"/>
      <c r="D74" s="5" t="s">
        <v>11188</v>
      </c>
      <c r="E74" s="5" t="s">
        <v>10446</v>
      </c>
      <c r="F74" s="11">
        <v>6.17</v>
      </c>
      <c r="G74" s="5" t="s">
        <v>11185</v>
      </c>
    </row>
    <row r="75" ht="11.6" spans="1:7">
      <c r="A75" s="5">
        <v>2020</v>
      </c>
      <c r="B75" s="5" t="s">
        <v>971</v>
      </c>
      <c r="C75" s="5"/>
      <c r="D75" s="5" t="s">
        <v>11189</v>
      </c>
      <c r="E75" s="5" t="s">
        <v>10443</v>
      </c>
      <c r="F75" s="11">
        <v>5.76</v>
      </c>
      <c r="G75" s="5" t="s">
        <v>7106</v>
      </c>
    </row>
    <row r="76" ht="11.6" spans="1:7">
      <c r="A76" s="6">
        <v>2020</v>
      </c>
      <c r="B76" s="5" t="s">
        <v>852</v>
      </c>
      <c r="C76" s="5"/>
      <c r="D76" s="5" t="s">
        <v>10475</v>
      </c>
      <c r="E76" s="5" t="s">
        <v>10443</v>
      </c>
      <c r="F76" s="11">
        <v>5.31</v>
      </c>
      <c r="G76" s="5" t="s">
        <v>11190</v>
      </c>
    </row>
    <row r="77" ht="12.4" spans="1:7">
      <c r="A77" s="6">
        <v>2020</v>
      </c>
      <c r="B77" s="5" t="s">
        <v>1100</v>
      </c>
      <c r="C77" s="5"/>
      <c r="D77" s="5" t="s">
        <v>10551</v>
      </c>
      <c r="E77" s="7" t="s">
        <v>7583</v>
      </c>
      <c r="F77" s="11">
        <v>5.07</v>
      </c>
      <c r="G77" s="5" t="s">
        <v>11132</v>
      </c>
    </row>
    <row r="78" ht="11.6" spans="1:7">
      <c r="A78" s="6">
        <v>2020</v>
      </c>
      <c r="B78" s="5" t="s">
        <v>1105</v>
      </c>
      <c r="C78" s="5"/>
      <c r="D78" s="5" t="s">
        <v>11191</v>
      </c>
      <c r="E78" s="5" t="s">
        <v>10443</v>
      </c>
      <c r="F78" s="11">
        <v>4.82</v>
      </c>
      <c r="G78" s="5" t="s">
        <v>11158</v>
      </c>
    </row>
    <row r="79" ht="12.4" spans="1:7">
      <c r="A79" s="6">
        <v>2020</v>
      </c>
      <c r="B79" s="5" t="s">
        <v>914</v>
      </c>
      <c r="C79" s="5"/>
      <c r="D79" s="5" t="s">
        <v>11192</v>
      </c>
      <c r="E79" s="7" t="s">
        <v>10446</v>
      </c>
      <c r="F79" s="11">
        <v>4.6</v>
      </c>
      <c r="G79" s="5" t="s">
        <v>11193</v>
      </c>
    </row>
    <row r="80" ht="11.6" spans="1:7">
      <c r="A80" s="5">
        <v>2020</v>
      </c>
      <c r="B80" s="5" t="s">
        <v>971</v>
      </c>
      <c r="C80" s="5"/>
      <c r="D80" s="5" t="s">
        <v>11194</v>
      </c>
      <c r="E80" s="5" t="s">
        <v>10443</v>
      </c>
      <c r="F80" s="11">
        <v>4.55</v>
      </c>
      <c r="G80" s="5" t="s">
        <v>7106</v>
      </c>
    </row>
    <row r="81" ht="11.6" spans="1:7">
      <c r="A81" s="5">
        <v>2020</v>
      </c>
      <c r="B81" s="5" t="s">
        <v>971</v>
      </c>
      <c r="C81" s="5"/>
      <c r="D81" s="5" t="s">
        <v>11195</v>
      </c>
      <c r="E81" s="5" t="s">
        <v>10443</v>
      </c>
      <c r="F81" s="11">
        <v>4.4</v>
      </c>
      <c r="G81" s="5" t="s">
        <v>7106</v>
      </c>
    </row>
    <row r="82" ht="11.6" spans="1:7">
      <c r="A82" s="5">
        <v>2020</v>
      </c>
      <c r="B82" s="5" t="s">
        <v>819</v>
      </c>
      <c r="C82" s="5"/>
      <c r="D82" s="5" t="s">
        <v>11196</v>
      </c>
      <c r="E82" s="5" t="s">
        <v>10446</v>
      </c>
      <c r="F82" s="11">
        <v>3.8</v>
      </c>
      <c r="G82" s="5" t="s">
        <v>11197</v>
      </c>
    </row>
    <row r="83" ht="11.6" spans="1:7">
      <c r="A83" s="6">
        <v>2020</v>
      </c>
      <c r="B83" s="5" t="s">
        <v>830</v>
      </c>
      <c r="C83" s="5"/>
      <c r="D83" s="5" t="s">
        <v>10443</v>
      </c>
      <c r="E83" s="6" t="s">
        <v>10443</v>
      </c>
      <c r="F83" s="13">
        <v>3.68</v>
      </c>
      <c r="G83" s="5" t="s">
        <v>11185</v>
      </c>
    </row>
    <row r="84" ht="11.6" spans="1:7">
      <c r="A84" s="5">
        <v>2020</v>
      </c>
      <c r="B84" s="5" t="s">
        <v>820</v>
      </c>
      <c r="C84" s="5"/>
      <c r="D84" s="5" t="s">
        <v>10478</v>
      </c>
      <c r="E84" s="5" t="s">
        <v>10443</v>
      </c>
      <c r="F84" s="11">
        <v>3.5</v>
      </c>
      <c r="G84" s="5" t="s">
        <v>11193</v>
      </c>
    </row>
    <row r="85" ht="11.6" spans="1:7">
      <c r="A85" s="6">
        <v>2020</v>
      </c>
      <c r="B85" s="5" t="s">
        <v>850</v>
      </c>
      <c r="C85" s="5"/>
      <c r="D85" s="5" t="s">
        <v>10454</v>
      </c>
      <c r="E85" s="5" t="s">
        <v>10443</v>
      </c>
      <c r="F85" s="11">
        <v>3.46</v>
      </c>
      <c r="G85" s="5" t="s">
        <v>11198</v>
      </c>
    </row>
    <row r="86" ht="11.6" spans="1:7">
      <c r="A86" s="6">
        <v>2020</v>
      </c>
      <c r="B86" s="5" t="s">
        <v>914</v>
      </c>
      <c r="C86" s="5"/>
      <c r="D86" s="5" t="s">
        <v>10478</v>
      </c>
      <c r="E86" s="5" t="s">
        <v>10443</v>
      </c>
      <c r="F86" s="11">
        <v>3.27</v>
      </c>
      <c r="G86" s="5" t="s">
        <v>11193</v>
      </c>
    </row>
    <row r="87" ht="11.6" spans="1:7">
      <c r="A87" s="6">
        <v>2020</v>
      </c>
      <c r="B87" s="5" t="s">
        <v>875</v>
      </c>
      <c r="C87" s="5"/>
      <c r="D87" s="5" t="s">
        <v>11199</v>
      </c>
      <c r="E87" s="5" t="s">
        <v>10446</v>
      </c>
      <c r="F87" s="11">
        <v>3.24</v>
      </c>
      <c r="G87" s="5" t="s">
        <v>6420</v>
      </c>
    </row>
    <row r="88" ht="11.6" spans="1:7">
      <c r="A88" s="5">
        <v>2020</v>
      </c>
      <c r="B88" s="5" t="s">
        <v>944</v>
      </c>
      <c r="C88" s="5"/>
      <c r="D88" s="5" t="s">
        <v>10454</v>
      </c>
      <c r="E88" s="5" t="s">
        <v>10443</v>
      </c>
      <c r="F88" s="11">
        <v>3.19</v>
      </c>
      <c r="G88" s="5" t="s">
        <v>11172</v>
      </c>
    </row>
    <row r="89" ht="11.6" spans="1:7">
      <c r="A89" s="6">
        <v>2020</v>
      </c>
      <c r="B89" s="5" t="s">
        <v>833</v>
      </c>
      <c r="C89" s="5"/>
      <c r="D89" s="5" t="s">
        <v>10454</v>
      </c>
      <c r="E89" s="5" t="s">
        <v>10443</v>
      </c>
      <c r="F89" s="11">
        <v>2.92</v>
      </c>
      <c r="G89" s="5" t="s">
        <v>11185</v>
      </c>
    </row>
    <row r="90" ht="11.6" spans="1:7">
      <c r="A90" s="6">
        <v>2020</v>
      </c>
      <c r="B90" s="5" t="s">
        <v>906</v>
      </c>
      <c r="C90" s="5"/>
      <c r="D90" s="5" t="s">
        <v>11200</v>
      </c>
      <c r="E90" s="5" t="s">
        <v>10443</v>
      </c>
      <c r="F90" s="11">
        <v>2.8</v>
      </c>
      <c r="G90" s="5" t="s">
        <v>11201</v>
      </c>
    </row>
    <row r="91" spans="1:7">
      <c r="A91" s="9">
        <v>2020</v>
      </c>
      <c r="B91" s="9" t="s">
        <v>866</v>
      </c>
      <c r="C91" s="9"/>
      <c r="D91" s="9" t="s">
        <v>10545</v>
      </c>
      <c r="E91" s="9" t="s">
        <v>10446</v>
      </c>
      <c r="F91" s="15">
        <v>2.57</v>
      </c>
      <c r="G91" s="9" t="s">
        <v>11162</v>
      </c>
    </row>
    <row r="92" ht="11.6" spans="1:7">
      <c r="A92" s="6">
        <v>2020</v>
      </c>
      <c r="B92" s="5" t="s">
        <v>931</v>
      </c>
      <c r="C92" s="5"/>
      <c r="D92" s="5" t="s">
        <v>11202</v>
      </c>
      <c r="E92" s="5" t="s">
        <v>10446</v>
      </c>
      <c r="F92" s="11">
        <v>2.54</v>
      </c>
      <c r="G92" s="5" t="s">
        <v>6473</v>
      </c>
    </row>
    <row r="93" ht="12.4" spans="1:7">
      <c r="A93" s="5">
        <v>2020</v>
      </c>
      <c r="B93" s="5" t="s">
        <v>965</v>
      </c>
      <c r="C93" s="5"/>
      <c r="D93" s="5" t="s">
        <v>10916</v>
      </c>
      <c r="E93" s="7" t="s">
        <v>10446</v>
      </c>
      <c r="F93" s="11">
        <v>2.5</v>
      </c>
      <c r="G93" s="5" t="s">
        <v>11165</v>
      </c>
    </row>
    <row r="94" ht="11.6" spans="1:7">
      <c r="A94" s="6">
        <v>2020</v>
      </c>
      <c r="B94" s="5" t="s">
        <v>905</v>
      </c>
      <c r="C94" s="5"/>
      <c r="D94" s="5" t="s">
        <v>11203</v>
      </c>
      <c r="E94" s="5" t="s">
        <v>10443</v>
      </c>
      <c r="F94" s="11">
        <v>2.49</v>
      </c>
      <c r="G94" s="5" t="s">
        <v>7210</v>
      </c>
    </row>
    <row r="95" ht="11.6" spans="1:7">
      <c r="A95" s="5">
        <v>2020</v>
      </c>
      <c r="B95" s="5" t="s">
        <v>974</v>
      </c>
      <c r="C95" s="5"/>
      <c r="D95" s="5" t="s">
        <v>10449</v>
      </c>
      <c r="E95" s="5" t="s">
        <v>10443</v>
      </c>
      <c r="F95" s="11">
        <v>2.458</v>
      </c>
      <c r="G95" s="5" t="s">
        <v>11204</v>
      </c>
    </row>
    <row r="96" ht="11.6" spans="1:7">
      <c r="A96" s="6">
        <v>2020</v>
      </c>
      <c r="B96" s="5" t="s">
        <v>836</v>
      </c>
      <c r="C96" s="5"/>
      <c r="D96" s="5" t="s">
        <v>11205</v>
      </c>
      <c r="E96" s="5" t="s">
        <v>10443</v>
      </c>
      <c r="F96" s="11">
        <v>2.3</v>
      </c>
      <c r="G96" s="5" t="s">
        <v>6684</v>
      </c>
    </row>
    <row r="97" ht="11.6" spans="1:7">
      <c r="A97" s="5">
        <v>2020</v>
      </c>
      <c r="B97" s="5" t="s">
        <v>803</v>
      </c>
      <c r="C97" s="5"/>
      <c r="D97" s="5" t="s">
        <v>11206</v>
      </c>
      <c r="E97" s="5" t="s">
        <v>10443</v>
      </c>
      <c r="F97" s="11">
        <v>2.05</v>
      </c>
      <c r="G97" s="5" t="s">
        <v>6774</v>
      </c>
    </row>
    <row r="98" ht="11.6" spans="1:7">
      <c r="A98" s="5">
        <v>2020</v>
      </c>
      <c r="B98" s="5" t="s">
        <v>962</v>
      </c>
      <c r="C98" s="5"/>
      <c r="D98" s="5" t="s">
        <v>11207</v>
      </c>
      <c r="E98" s="5" t="s">
        <v>10443</v>
      </c>
      <c r="F98" s="11">
        <v>2.03</v>
      </c>
      <c r="G98" s="5" t="s">
        <v>6865</v>
      </c>
    </row>
    <row r="99" ht="11.6" spans="1:7">
      <c r="A99" s="5">
        <v>2020</v>
      </c>
      <c r="B99" s="5" t="s">
        <v>958</v>
      </c>
      <c r="C99" s="5"/>
      <c r="D99" s="5" t="s">
        <v>7597</v>
      </c>
      <c r="E99" s="5" t="s">
        <v>10443</v>
      </c>
      <c r="F99" s="11">
        <v>2</v>
      </c>
      <c r="G99" s="5" t="s">
        <v>6865</v>
      </c>
    </row>
    <row r="100" ht="12.4" spans="1:7">
      <c r="A100" s="5">
        <v>2020</v>
      </c>
      <c r="B100" s="5" t="s">
        <v>954</v>
      </c>
      <c r="C100" s="5"/>
      <c r="D100" s="5" t="s">
        <v>7598</v>
      </c>
      <c r="E100" s="7" t="s">
        <v>10446</v>
      </c>
      <c r="F100" s="11">
        <v>1.95</v>
      </c>
      <c r="G100" s="5" t="s">
        <v>11177</v>
      </c>
    </row>
    <row r="101" ht="11.6" spans="1:7">
      <c r="A101" s="6">
        <v>2020</v>
      </c>
      <c r="B101" s="5" t="s">
        <v>881</v>
      </c>
      <c r="C101" s="5"/>
      <c r="D101" s="5" t="s">
        <v>10454</v>
      </c>
      <c r="E101" s="5" t="s">
        <v>10443</v>
      </c>
      <c r="F101" s="11">
        <v>1.9</v>
      </c>
      <c r="G101" s="5" t="s">
        <v>11208</v>
      </c>
    </row>
    <row r="102" ht="11.6" spans="1:7">
      <c r="A102" s="6">
        <v>2020</v>
      </c>
      <c r="B102" s="5" t="s">
        <v>861</v>
      </c>
      <c r="C102" s="5"/>
      <c r="D102" s="5" t="s">
        <v>10454</v>
      </c>
      <c r="E102" s="5" t="s">
        <v>10443</v>
      </c>
      <c r="F102" s="11">
        <v>1.82</v>
      </c>
      <c r="G102" s="5" t="s">
        <v>11209</v>
      </c>
    </row>
    <row r="103" ht="11.6" spans="1:7">
      <c r="A103" s="6">
        <v>2020</v>
      </c>
      <c r="B103" s="5" t="s">
        <v>928</v>
      </c>
      <c r="C103" s="5"/>
      <c r="D103" s="5" t="s">
        <v>11210</v>
      </c>
      <c r="E103" s="5" t="s">
        <v>10443</v>
      </c>
      <c r="F103" s="11">
        <v>1.78</v>
      </c>
      <c r="G103" s="5" t="s">
        <v>6774</v>
      </c>
    </row>
    <row r="104" ht="11.6" spans="1:7">
      <c r="A104" s="5">
        <v>2020</v>
      </c>
      <c r="B104" s="5" t="s">
        <v>818</v>
      </c>
      <c r="C104" s="5"/>
      <c r="D104" s="5" t="s">
        <v>10526</v>
      </c>
      <c r="E104" s="5" t="s">
        <v>10446</v>
      </c>
      <c r="F104" s="11">
        <v>1.68</v>
      </c>
      <c r="G104" s="5" t="s">
        <v>11147</v>
      </c>
    </row>
    <row r="105" ht="11.6" spans="1:7">
      <c r="A105" s="6">
        <v>2020</v>
      </c>
      <c r="B105" s="5" t="s">
        <v>836</v>
      </c>
      <c r="C105" s="5"/>
      <c r="D105" s="5" t="s">
        <v>11066</v>
      </c>
      <c r="E105" s="5" t="s">
        <v>10443</v>
      </c>
      <c r="F105" s="11">
        <v>1.68</v>
      </c>
      <c r="G105" s="5" t="s">
        <v>6624</v>
      </c>
    </row>
    <row r="106" ht="11.6" spans="1:7">
      <c r="A106" s="6">
        <v>2020</v>
      </c>
      <c r="B106" s="5" t="s">
        <v>901</v>
      </c>
      <c r="C106" s="5"/>
      <c r="D106" s="5" t="s">
        <v>11211</v>
      </c>
      <c r="E106" s="5" t="s">
        <v>10446</v>
      </c>
      <c r="F106" s="11">
        <v>1.6</v>
      </c>
      <c r="G106" s="5" t="s">
        <v>11193</v>
      </c>
    </row>
    <row r="107" ht="11.6" spans="1:7">
      <c r="A107" s="5">
        <v>2020</v>
      </c>
      <c r="B107" s="5" t="s">
        <v>799</v>
      </c>
      <c r="C107" s="5"/>
      <c r="D107" s="5" t="s">
        <v>11212</v>
      </c>
      <c r="E107" s="5" t="s">
        <v>10443</v>
      </c>
      <c r="F107" s="11">
        <v>1.58</v>
      </c>
      <c r="G107" s="5" t="s">
        <v>6865</v>
      </c>
    </row>
    <row r="108" ht="11.6" spans="1:7">
      <c r="A108" s="6">
        <v>2020</v>
      </c>
      <c r="B108" s="5" t="s">
        <v>966</v>
      </c>
      <c r="C108" s="5"/>
      <c r="D108" s="5" t="s">
        <v>11213</v>
      </c>
      <c r="E108" s="5" t="s">
        <v>10446</v>
      </c>
      <c r="F108" s="11">
        <v>1.53</v>
      </c>
      <c r="G108" s="5" t="s">
        <v>11214</v>
      </c>
    </row>
    <row r="109" ht="11.6" spans="1:7">
      <c r="A109" s="5">
        <v>2020</v>
      </c>
      <c r="B109" s="5" t="s">
        <v>812</v>
      </c>
      <c r="C109" s="5"/>
      <c r="D109" s="5" t="s">
        <v>11215</v>
      </c>
      <c r="E109" s="5" t="s">
        <v>10446</v>
      </c>
      <c r="F109" s="11">
        <v>1.34</v>
      </c>
      <c r="G109" s="5" t="s">
        <v>7210</v>
      </c>
    </row>
    <row r="110" ht="11.6" spans="1:7">
      <c r="A110" s="6">
        <v>2020</v>
      </c>
      <c r="B110" s="5" t="s">
        <v>900</v>
      </c>
      <c r="C110" s="5"/>
      <c r="D110" s="5" t="s">
        <v>10498</v>
      </c>
      <c r="E110" s="5" t="s">
        <v>10446</v>
      </c>
      <c r="F110" s="11">
        <v>1.33</v>
      </c>
      <c r="G110" s="5" t="s">
        <v>6420</v>
      </c>
    </row>
    <row r="111" ht="11.6" spans="1:7">
      <c r="A111" s="5">
        <v>2020</v>
      </c>
      <c r="B111" s="5" t="s">
        <v>971</v>
      </c>
      <c r="C111" s="5"/>
      <c r="D111" s="5" t="s">
        <v>11216</v>
      </c>
      <c r="E111" s="5" t="s">
        <v>10443</v>
      </c>
      <c r="F111" s="11">
        <v>1.21</v>
      </c>
      <c r="G111" s="5" t="s">
        <v>7106</v>
      </c>
    </row>
    <row r="112" ht="11.6" spans="1:7">
      <c r="A112" s="6">
        <v>2020</v>
      </c>
      <c r="B112" s="5" t="s">
        <v>732</v>
      </c>
      <c r="C112" s="5"/>
      <c r="D112" s="5" t="s">
        <v>11217</v>
      </c>
      <c r="E112" s="5" t="s">
        <v>10443</v>
      </c>
      <c r="F112" s="11">
        <v>1.1</v>
      </c>
      <c r="G112" s="5" t="s">
        <v>11218</v>
      </c>
    </row>
    <row r="113" ht="11.6" spans="1:7">
      <c r="A113" s="6">
        <v>2020</v>
      </c>
      <c r="B113" s="5" t="s">
        <v>461</v>
      </c>
      <c r="C113" s="5"/>
      <c r="D113" s="5" t="s">
        <v>11219</v>
      </c>
      <c r="E113" s="5" t="s">
        <v>10443</v>
      </c>
      <c r="F113" s="11">
        <v>1.05</v>
      </c>
      <c r="G113" s="5" t="s">
        <v>11220</v>
      </c>
    </row>
    <row r="114" ht="11.6" spans="1:7">
      <c r="A114" s="5">
        <v>2020</v>
      </c>
      <c r="B114" s="5" t="s">
        <v>955</v>
      </c>
      <c r="C114" s="5"/>
      <c r="D114" s="5" t="s">
        <v>11161</v>
      </c>
      <c r="E114" s="5" t="s">
        <v>10443</v>
      </c>
      <c r="F114" s="11">
        <v>1.01</v>
      </c>
      <c r="G114" s="5" t="s">
        <v>11158</v>
      </c>
    </row>
    <row r="115" ht="11.6" spans="1:7">
      <c r="A115" s="6">
        <v>2020</v>
      </c>
      <c r="B115" s="5" t="s">
        <v>849</v>
      </c>
      <c r="C115" s="5"/>
      <c r="D115" s="5" t="s">
        <v>10454</v>
      </c>
      <c r="E115" s="5" t="s">
        <v>10443</v>
      </c>
      <c r="F115" s="11">
        <v>0.99</v>
      </c>
      <c r="G115" s="5" t="s">
        <v>11221</v>
      </c>
    </row>
    <row r="116" ht="11.6" spans="1:7">
      <c r="A116" s="6">
        <v>2020</v>
      </c>
      <c r="B116" s="5" t="s">
        <v>848</v>
      </c>
      <c r="C116" s="5"/>
      <c r="D116" s="5" t="s">
        <v>11222</v>
      </c>
      <c r="E116" s="5" t="s">
        <v>10446</v>
      </c>
      <c r="F116" s="11">
        <v>0.89</v>
      </c>
      <c r="G116" s="5" t="s">
        <v>11177</v>
      </c>
    </row>
    <row r="117" ht="12.4" spans="1:7">
      <c r="A117" s="6">
        <v>2020</v>
      </c>
      <c r="B117" s="5" t="s">
        <v>928</v>
      </c>
      <c r="C117" s="5"/>
      <c r="D117" s="5" t="s">
        <v>11223</v>
      </c>
      <c r="E117" s="7" t="s">
        <v>7581</v>
      </c>
      <c r="F117" s="11">
        <v>0.85</v>
      </c>
      <c r="G117" s="5" t="s">
        <v>6879</v>
      </c>
    </row>
    <row r="118" ht="11.6" spans="1:7">
      <c r="A118" s="5">
        <v>2020</v>
      </c>
      <c r="B118" s="5" t="s">
        <v>809</v>
      </c>
      <c r="C118" s="5"/>
      <c r="D118" s="5" t="s">
        <v>11224</v>
      </c>
      <c r="E118" s="5" t="s">
        <v>10446</v>
      </c>
      <c r="F118" s="11">
        <v>0.84</v>
      </c>
      <c r="G118" s="5" t="s">
        <v>6420</v>
      </c>
    </row>
    <row r="119" ht="12.4" spans="1:7">
      <c r="A119" s="7">
        <v>2020</v>
      </c>
      <c r="B119" s="8" t="s">
        <v>795</v>
      </c>
      <c r="C119" s="5"/>
      <c r="D119" s="7" t="s">
        <v>11225</v>
      </c>
      <c r="E119" s="5" t="s">
        <v>10443</v>
      </c>
      <c r="F119" s="14">
        <v>0.82</v>
      </c>
      <c r="G119" s="7" t="s">
        <v>6420</v>
      </c>
    </row>
    <row r="120" ht="11.6" spans="1:7">
      <c r="A120" s="6">
        <v>2020</v>
      </c>
      <c r="B120" s="5" t="s">
        <v>824</v>
      </c>
      <c r="C120" s="6"/>
      <c r="D120" s="6" t="s">
        <v>10777</v>
      </c>
      <c r="E120" s="5" t="s">
        <v>10443</v>
      </c>
      <c r="F120" s="13">
        <v>0.8</v>
      </c>
      <c r="G120" s="6" t="s">
        <v>11193</v>
      </c>
    </row>
    <row r="121" ht="12.4" spans="1:7">
      <c r="A121" s="6">
        <v>2020</v>
      </c>
      <c r="B121" s="5" t="s">
        <v>844</v>
      </c>
      <c r="C121" s="5"/>
      <c r="D121" s="5" t="s">
        <v>10916</v>
      </c>
      <c r="E121" s="7" t="s">
        <v>10446</v>
      </c>
      <c r="F121" s="11">
        <v>0.8</v>
      </c>
      <c r="G121" s="5" t="s">
        <v>11156</v>
      </c>
    </row>
    <row r="122" ht="11.6" spans="1:7">
      <c r="A122" s="6">
        <v>2020</v>
      </c>
      <c r="B122" s="5" t="s">
        <v>869</v>
      </c>
      <c r="C122" s="5"/>
      <c r="D122" s="5" t="s">
        <v>11226</v>
      </c>
      <c r="E122" s="5" t="s">
        <v>10446</v>
      </c>
      <c r="F122" s="11">
        <v>0.8</v>
      </c>
      <c r="G122" s="5" t="s">
        <v>11227</v>
      </c>
    </row>
    <row r="123" ht="11.6" spans="1:7">
      <c r="A123" s="6">
        <v>2020</v>
      </c>
      <c r="B123" s="5" t="s">
        <v>1109</v>
      </c>
      <c r="C123" s="5"/>
      <c r="D123" s="5" t="s">
        <v>10526</v>
      </c>
      <c r="E123" s="5" t="s">
        <v>10446</v>
      </c>
      <c r="F123" s="11">
        <v>0.79</v>
      </c>
      <c r="G123" s="5" t="s">
        <v>6365</v>
      </c>
    </row>
    <row r="124" ht="11.6" spans="1:7">
      <c r="A124" s="5">
        <v>2020</v>
      </c>
      <c r="B124" s="4" t="s">
        <v>799</v>
      </c>
      <c r="C124" s="5"/>
      <c r="D124" s="5" t="s">
        <v>11228</v>
      </c>
      <c r="E124" s="5" t="s">
        <v>10446</v>
      </c>
      <c r="F124" s="11">
        <v>0.76</v>
      </c>
      <c r="G124" s="5" t="s">
        <v>7171</v>
      </c>
    </row>
    <row r="125" ht="11.6" spans="1:7">
      <c r="A125" s="6">
        <v>2020</v>
      </c>
      <c r="B125" s="5" t="s">
        <v>891</v>
      </c>
      <c r="C125" s="5"/>
      <c r="D125" s="5" t="s">
        <v>11229</v>
      </c>
      <c r="E125" s="5" t="s">
        <v>10443</v>
      </c>
      <c r="F125" s="11">
        <v>0.74</v>
      </c>
      <c r="G125" s="5" t="s">
        <v>11230</v>
      </c>
    </row>
    <row r="126" ht="11.6" spans="1:7">
      <c r="A126" s="6">
        <v>2020</v>
      </c>
      <c r="B126" s="5" t="s">
        <v>917</v>
      </c>
      <c r="C126" s="5"/>
      <c r="D126" s="5" t="s">
        <v>11231</v>
      </c>
      <c r="E126" s="5" t="s">
        <v>10443</v>
      </c>
      <c r="F126" s="11">
        <v>0.71</v>
      </c>
      <c r="G126" s="5" t="s">
        <v>6567</v>
      </c>
    </row>
    <row r="127" ht="11.6" spans="1:7">
      <c r="A127" s="6">
        <v>2020</v>
      </c>
      <c r="B127" s="5" t="s">
        <v>841</v>
      </c>
      <c r="C127" s="5"/>
      <c r="D127" s="5" t="s">
        <v>10449</v>
      </c>
      <c r="E127" s="5" t="s">
        <v>10443</v>
      </c>
      <c r="F127" s="11">
        <v>0.7</v>
      </c>
      <c r="G127" s="5" t="s">
        <v>11232</v>
      </c>
    </row>
    <row r="128" ht="12.4" spans="1:7">
      <c r="A128" s="6">
        <v>2020</v>
      </c>
      <c r="B128" s="5" t="s">
        <v>865</v>
      </c>
      <c r="C128" s="5"/>
      <c r="D128" s="5" t="s">
        <v>11233</v>
      </c>
      <c r="E128" s="7" t="s">
        <v>7582</v>
      </c>
      <c r="F128" s="11">
        <v>0.7</v>
      </c>
      <c r="G128" s="5" t="s">
        <v>6682</v>
      </c>
    </row>
    <row r="129" ht="11.6" spans="1:7">
      <c r="A129" s="6">
        <v>2020</v>
      </c>
      <c r="B129" s="5" t="s">
        <v>867</v>
      </c>
      <c r="C129" s="5"/>
      <c r="D129" s="5" t="s">
        <v>10454</v>
      </c>
      <c r="E129" s="5" t="s">
        <v>10443</v>
      </c>
      <c r="F129" s="11">
        <v>0.7</v>
      </c>
      <c r="G129" s="5" t="s">
        <v>11234</v>
      </c>
    </row>
    <row r="130" ht="11.6" spans="1:7">
      <c r="A130" s="6">
        <v>2020</v>
      </c>
      <c r="B130" s="5" t="s">
        <v>844</v>
      </c>
      <c r="C130" s="5"/>
      <c r="D130" s="5" t="s">
        <v>10488</v>
      </c>
      <c r="E130" s="5" t="s">
        <v>10443</v>
      </c>
      <c r="F130" s="11">
        <v>0.66</v>
      </c>
      <c r="G130" s="5" t="s">
        <v>11156</v>
      </c>
    </row>
    <row r="131" ht="11.6" spans="1:7">
      <c r="A131" s="6">
        <v>2020</v>
      </c>
      <c r="B131" s="5" t="s">
        <v>890</v>
      </c>
      <c r="C131" s="5"/>
      <c r="D131" s="5" t="s">
        <v>11235</v>
      </c>
      <c r="E131" s="5" t="s">
        <v>10446</v>
      </c>
      <c r="F131" s="11">
        <v>0.66</v>
      </c>
      <c r="G131" s="5" t="s">
        <v>7122</v>
      </c>
    </row>
    <row r="132" ht="11.6" spans="1:7">
      <c r="A132" s="6">
        <v>2020</v>
      </c>
      <c r="B132" s="5" t="s">
        <v>999</v>
      </c>
      <c r="C132" s="5"/>
      <c r="D132" s="5" t="s">
        <v>11236</v>
      </c>
      <c r="E132" s="5" t="s">
        <v>10446</v>
      </c>
      <c r="F132" s="11">
        <v>0.65</v>
      </c>
      <c r="G132" s="5" t="s">
        <v>6420</v>
      </c>
    </row>
    <row r="133" ht="11.6" spans="1:7">
      <c r="A133" s="5">
        <v>2020</v>
      </c>
      <c r="B133" s="5" t="s">
        <v>608</v>
      </c>
      <c r="C133" s="5"/>
      <c r="D133" s="5" t="s">
        <v>11237</v>
      </c>
      <c r="E133" s="5" t="s">
        <v>10443</v>
      </c>
      <c r="F133" s="11">
        <v>0.64</v>
      </c>
      <c r="G133" s="5" t="s">
        <v>7171</v>
      </c>
    </row>
    <row r="134" ht="12.4" spans="1:7">
      <c r="A134" s="6">
        <v>2020</v>
      </c>
      <c r="B134" s="5" t="s">
        <v>840</v>
      </c>
      <c r="C134" s="5"/>
      <c r="D134" s="5" t="s">
        <v>10739</v>
      </c>
      <c r="E134" s="12" t="s">
        <v>7580</v>
      </c>
      <c r="F134" s="11">
        <v>0.63</v>
      </c>
      <c r="G134" s="5" t="s">
        <v>11172</v>
      </c>
    </row>
    <row r="135" ht="11.6" spans="1:7">
      <c r="A135" s="6">
        <v>2020</v>
      </c>
      <c r="B135" s="5" t="s">
        <v>920</v>
      </c>
      <c r="C135" s="5"/>
      <c r="D135" s="5" t="s">
        <v>11238</v>
      </c>
      <c r="E135" s="5" t="s">
        <v>10443</v>
      </c>
      <c r="F135" s="11">
        <v>0.63</v>
      </c>
      <c r="G135" s="4" t="s">
        <v>11131</v>
      </c>
    </row>
    <row r="136" ht="12.4" spans="1:7">
      <c r="A136" s="6">
        <v>2020</v>
      </c>
      <c r="B136" s="5" t="s">
        <v>824</v>
      </c>
      <c r="C136" s="5"/>
      <c r="D136" s="5" t="s">
        <v>11192</v>
      </c>
      <c r="E136" s="7" t="s">
        <v>10446</v>
      </c>
      <c r="F136" s="11">
        <v>0.6</v>
      </c>
      <c r="G136" s="6" t="s">
        <v>11193</v>
      </c>
    </row>
    <row r="137" ht="11.6" spans="1:7">
      <c r="A137" s="6">
        <v>2020</v>
      </c>
      <c r="B137" s="5" t="s">
        <v>841</v>
      </c>
      <c r="C137" s="5"/>
      <c r="D137" s="5" t="s">
        <v>10526</v>
      </c>
      <c r="E137" s="5" t="s">
        <v>10446</v>
      </c>
      <c r="F137" s="11">
        <v>0.6</v>
      </c>
      <c r="G137" s="5" t="s">
        <v>11232</v>
      </c>
    </row>
    <row r="138" ht="11.6" spans="1:7">
      <c r="A138" s="5">
        <v>2020</v>
      </c>
      <c r="B138" s="5" t="s">
        <v>1323</v>
      </c>
      <c r="C138" s="5"/>
      <c r="D138" s="5" t="s">
        <v>10449</v>
      </c>
      <c r="E138" s="5" t="s">
        <v>10443</v>
      </c>
      <c r="F138" s="11">
        <v>0.5949</v>
      </c>
      <c r="G138" s="5" t="s">
        <v>7106</v>
      </c>
    </row>
    <row r="139" ht="11.6" spans="1:7">
      <c r="A139" s="5">
        <v>2020</v>
      </c>
      <c r="B139" s="5" t="s">
        <v>193</v>
      </c>
      <c r="C139" s="5"/>
      <c r="D139" s="5" t="s">
        <v>10526</v>
      </c>
      <c r="E139" s="5" t="s">
        <v>10446</v>
      </c>
      <c r="F139" s="11">
        <v>0.58</v>
      </c>
      <c r="G139" s="5" t="s">
        <v>11166</v>
      </c>
    </row>
    <row r="140" ht="11.6" spans="1:7">
      <c r="A140" s="6">
        <v>2020</v>
      </c>
      <c r="B140" s="5" t="s">
        <v>900</v>
      </c>
      <c r="C140" s="5"/>
      <c r="D140" s="5" t="s">
        <v>10454</v>
      </c>
      <c r="E140" s="5" t="s">
        <v>10443</v>
      </c>
      <c r="F140" s="11">
        <v>0.58</v>
      </c>
      <c r="G140" s="5" t="s">
        <v>6420</v>
      </c>
    </row>
    <row r="141" ht="12.4" spans="1:7">
      <c r="A141" s="6">
        <v>2020</v>
      </c>
      <c r="B141" s="5" t="s">
        <v>920</v>
      </c>
      <c r="C141" s="5"/>
      <c r="D141" s="5" t="s">
        <v>11239</v>
      </c>
      <c r="E141" s="12" t="s">
        <v>7580</v>
      </c>
      <c r="F141" s="11">
        <v>0.58</v>
      </c>
      <c r="G141" s="4" t="s">
        <v>11131</v>
      </c>
    </row>
    <row r="142" ht="11.6" spans="1:7">
      <c r="A142" s="6">
        <v>2020</v>
      </c>
      <c r="B142" s="5" t="s">
        <v>842</v>
      </c>
      <c r="C142" s="5"/>
      <c r="D142" s="5" t="s">
        <v>10498</v>
      </c>
      <c r="E142" s="5" t="s">
        <v>10446</v>
      </c>
      <c r="F142" s="11">
        <v>0.56</v>
      </c>
      <c r="G142" s="5" t="s">
        <v>11240</v>
      </c>
    </row>
    <row r="143" ht="11.6" spans="1:7">
      <c r="A143" s="6">
        <v>2020</v>
      </c>
      <c r="B143" s="5" t="s">
        <v>995</v>
      </c>
      <c r="C143" s="5"/>
      <c r="D143" s="5" t="s">
        <v>10498</v>
      </c>
      <c r="E143" s="5" t="s">
        <v>10446</v>
      </c>
      <c r="F143" s="11">
        <v>0.56</v>
      </c>
      <c r="G143" s="5" t="s">
        <v>11241</v>
      </c>
    </row>
    <row r="144" ht="11.6" spans="1:7">
      <c r="A144" s="6">
        <v>2020</v>
      </c>
      <c r="B144" s="5" t="s">
        <v>843</v>
      </c>
      <c r="C144" s="5"/>
      <c r="D144" s="5" t="s">
        <v>11242</v>
      </c>
      <c r="E144" s="5" t="s">
        <v>10443</v>
      </c>
      <c r="F144" s="11">
        <v>0.53</v>
      </c>
      <c r="G144" s="5" t="s">
        <v>11180</v>
      </c>
    </row>
    <row r="145" ht="11.6" spans="1:7">
      <c r="A145" s="6">
        <v>2020</v>
      </c>
      <c r="B145" s="5" t="s">
        <v>938</v>
      </c>
      <c r="C145" s="5"/>
      <c r="D145" s="5" t="s">
        <v>10454</v>
      </c>
      <c r="E145" s="5" t="s">
        <v>10443</v>
      </c>
      <c r="F145" s="11">
        <v>0.53</v>
      </c>
      <c r="G145" s="5" t="s">
        <v>10751</v>
      </c>
    </row>
    <row r="146" ht="11.6" spans="1:7">
      <c r="A146" s="6">
        <v>2020</v>
      </c>
      <c r="B146" s="5" t="s">
        <v>917</v>
      </c>
      <c r="C146" s="5"/>
      <c r="D146" s="5" t="s">
        <v>11243</v>
      </c>
      <c r="E146" s="5" t="s">
        <v>10443</v>
      </c>
      <c r="F146" s="11">
        <v>0.51</v>
      </c>
      <c r="G146" s="5" t="s">
        <v>6567</v>
      </c>
    </row>
    <row r="147" ht="11.6" spans="1:7">
      <c r="A147" s="6">
        <v>2020</v>
      </c>
      <c r="B147" s="5" t="s">
        <v>1012</v>
      </c>
      <c r="C147" s="5"/>
      <c r="D147" s="5" t="s">
        <v>11244</v>
      </c>
      <c r="E147" s="5" t="s">
        <v>10443</v>
      </c>
      <c r="F147" s="11">
        <v>0.5043</v>
      </c>
      <c r="G147" s="5" t="s">
        <v>11245</v>
      </c>
    </row>
    <row r="148" ht="11.6" spans="1:7">
      <c r="A148" s="5">
        <v>2020</v>
      </c>
      <c r="B148" s="5" t="s">
        <v>820</v>
      </c>
      <c r="C148" s="5"/>
      <c r="D148" s="5" t="s">
        <v>10526</v>
      </c>
      <c r="E148" s="5" t="s">
        <v>10446</v>
      </c>
      <c r="F148" s="11">
        <v>0.5</v>
      </c>
      <c r="G148" s="5" t="s">
        <v>11193</v>
      </c>
    </row>
    <row r="149" ht="11.6" spans="1:7">
      <c r="A149" s="6">
        <v>2020</v>
      </c>
      <c r="B149" s="5" t="s">
        <v>823</v>
      </c>
      <c r="C149" s="6"/>
      <c r="D149" s="6" t="s">
        <v>10498</v>
      </c>
      <c r="E149" s="5" t="s">
        <v>10446</v>
      </c>
      <c r="F149" s="11">
        <v>0.5</v>
      </c>
      <c r="G149" s="6" t="s">
        <v>11137</v>
      </c>
    </row>
    <row r="150" ht="11.6" spans="1:7">
      <c r="A150" s="6">
        <v>2020</v>
      </c>
      <c r="B150" s="5" t="s">
        <v>882</v>
      </c>
      <c r="C150" s="5"/>
      <c r="D150" s="5" t="s">
        <v>11246</v>
      </c>
      <c r="E150" s="5" t="s">
        <v>2000</v>
      </c>
      <c r="F150" s="11">
        <v>0.5</v>
      </c>
      <c r="G150" s="5" t="s">
        <v>11247</v>
      </c>
    </row>
    <row r="151" ht="11.6" spans="1:7">
      <c r="A151" s="6">
        <v>2020</v>
      </c>
      <c r="B151" s="5" t="s">
        <v>882</v>
      </c>
      <c r="C151" s="5"/>
      <c r="D151" s="5" t="s">
        <v>10498</v>
      </c>
      <c r="E151" s="5" t="s">
        <v>10446</v>
      </c>
      <c r="F151" s="11">
        <v>0.5</v>
      </c>
      <c r="G151" s="5" t="s">
        <v>11247</v>
      </c>
    </row>
    <row r="152" ht="11.6" spans="1:7">
      <c r="A152" s="6">
        <v>2020</v>
      </c>
      <c r="B152" s="5" t="s">
        <v>836</v>
      </c>
      <c r="C152" s="5"/>
      <c r="D152" s="5" t="s">
        <v>10956</v>
      </c>
      <c r="E152" s="5" t="s">
        <v>10443</v>
      </c>
      <c r="F152" s="11">
        <v>0.47</v>
      </c>
      <c r="G152" s="5" t="s">
        <v>11248</v>
      </c>
    </row>
    <row r="153" ht="11.6" spans="1:7">
      <c r="A153" s="6">
        <v>2020</v>
      </c>
      <c r="B153" s="5" t="s">
        <v>861</v>
      </c>
      <c r="C153" s="5"/>
      <c r="D153" s="5" t="s">
        <v>10498</v>
      </c>
      <c r="E153" s="5" t="s">
        <v>10446</v>
      </c>
      <c r="F153" s="11">
        <v>0.47</v>
      </c>
      <c r="G153" s="5" t="s">
        <v>11249</v>
      </c>
    </row>
    <row r="154" ht="11.6" spans="1:7">
      <c r="A154" s="6">
        <v>2020</v>
      </c>
      <c r="B154" s="5" t="s">
        <v>1016</v>
      </c>
      <c r="C154" s="5"/>
      <c r="D154" s="5" t="s">
        <v>11250</v>
      </c>
      <c r="E154" s="5" t="s">
        <v>10443</v>
      </c>
      <c r="F154" s="11">
        <v>0.452</v>
      </c>
      <c r="G154" s="5" t="s">
        <v>11251</v>
      </c>
    </row>
    <row r="155" ht="11.6" spans="1:7">
      <c r="A155" s="6">
        <v>2020</v>
      </c>
      <c r="B155" s="5" t="s">
        <v>884</v>
      </c>
      <c r="C155" s="5"/>
      <c r="D155" s="5" t="s">
        <v>11252</v>
      </c>
      <c r="E155" s="5" t="s">
        <v>10443</v>
      </c>
      <c r="F155" s="11">
        <v>0.43</v>
      </c>
      <c r="G155" s="5" t="s">
        <v>11253</v>
      </c>
    </row>
    <row r="156" ht="11.6" spans="1:7">
      <c r="A156" s="6">
        <v>2020</v>
      </c>
      <c r="B156" s="5" t="s">
        <v>917</v>
      </c>
      <c r="C156" s="5"/>
      <c r="D156" s="5" t="s">
        <v>11254</v>
      </c>
      <c r="E156" s="5" t="s">
        <v>10446</v>
      </c>
      <c r="F156" s="11">
        <v>0.43</v>
      </c>
      <c r="G156" s="5" t="s">
        <v>6567</v>
      </c>
    </row>
    <row r="157" ht="11.6" spans="1:7">
      <c r="A157" s="6">
        <v>2020</v>
      </c>
      <c r="B157" s="5" t="s">
        <v>875</v>
      </c>
      <c r="C157" s="5"/>
      <c r="D157" s="5" t="s">
        <v>11255</v>
      </c>
      <c r="E157" s="5" t="s">
        <v>10443</v>
      </c>
      <c r="F157" s="11">
        <v>0.4</v>
      </c>
      <c r="G157" s="5" t="s">
        <v>6420</v>
      </c>
    </row>
    <row r="158" ht="12.4" spans="1:7">
      <c r="A158" s="5">
        <v>2020</v>
      </c>
      <c r="B158" s="5" t="s">
        <v>811</v>
      </c>
      <c r="C158" s="5"/>
      <c r="D158" s="5" t="s">
        <v>7582</v>
      </c>
      <c r="E158" s="7" t="s">
        <v>7582</v>
      </c>
      <c r="F158" s="11">
        <v>0.39</v>
      </c>
      <c r="G158" s="5" t="s">
        <v>6540</v>
      </c>
    </row>
    <row r="159" ht="11.6" spans="1:7">
      <c r="A159" s="5">
        <v>2020</v>
      </c>
      <c r="B159" s="5" t="s">
        <v>809</v>
      </c>
      <c r="C159" s="5"/>
      <c r="D159" s="5" t="s">
        <v>11256</v>
      </c>
      <c r="E159" s="5" t="s">
        <v>10443</v>
      </c>
      <c r="F159" s="11">
        <v>0.37</v>
      </c>
      <c r="G159" s="5" t="s">
        <v>6420</v>
      </c>
    </row>
    <row r="160" ht="11.6" spans="1:7">
      <c r="A160" s="6">
        <v>2020</v>
      </c>
      <c r="B160" s="5" t="s">
        <v>1375</v>
      </c>
      <c r="C160" s="5"/>
      <c r="D160" s="5" t="s">
        <v>10553</v>
      </c>
      <c r="E160" s="5" t="s">
        <v>10443</v>
      </c>
      <c r="F160" s="11">
        <v>0.35</v>
      </c>
      <c r="G160" s="5" t="s">
        <v>11257</v>
      </c>
    </row>
    <row r="161" ht="11.6" spans="1:7">
      <c r="A161" s="6">
        <v>2020</v>
      </c>
      <c r="B161" s="5" t="s">
        <v>1017</v>
      </c>
      <c r="C161" s="5"/>
      <c r="D161" s="5" t="s">
        <v>11258</v>
      </c>
      <c r="E161" s="5" t="s">
        <v>10443</v>
      </c>
      <c r="F161" s="11">
        <v>0.35</v>
      </c>
      <c r="G161" s="5" t="s">
        <v>11185</v>
      </c>
    </row>
    <row r="162" ht="11.6" spans="1:7">
      <c r="A162" s="6">
        <v>2020</v>
      </c>
      <c r="B162" s="5" t="s">
        <v>836</v>
      </c>
      <c r="C162" s="5"/>
      <c r="D162" s="5" t="s">
        <v>11259</v>
      </c>
      <c r="E162" s="5" t="s">
        <v>10443</v>
      </c>
      <c r="F162" s="11">
        <v>0.34</v>
      </c>
      <c r="G162" s="5" t="s">
        <v>6624</v>
      </c>
    </row>
    <row r="163" ht="11.6" spans="1:7">
      <c r="A163" s="6">
        <v>2020</v>
      </c>
      <c r="B163" s="5" t="s">
        <v>836</v>
      </c>
      <c r="C163" s="5"/>
      <c r="D163" s="5" t="s">
        <v>11067</v>
      </c>
      <c r="E163" s="5" t="s">
        <v>10443</v>
      </c>
      <c r="F163" s="11">
        <v>0.33</v>
      </c>
      <c r="G163" s="5" t="s">
        <v>6684</v>
      </c>
    </row>
    <row r="164" ht="11.6" spans="1:7">
      <c r="A164" s="6">
        <v>2020</v>
      </c>
      <c r="B164" s="5" t="s">
        <v>939</v>
      </c>
      <c r="C164" s="5"/>
      <c r="D164" s="5" t="s">
        <v>11260</v>
      </c>
      <c r="E164" s="5" t="s">
        <v>10446</v>
      </c>
      <c r="F164" s="11">
        <v>0.33</v>
      </c>
      <c r="G164" s="5" t="s">
        <v>11201</v>
      </c>
    </row>
    <row r="165" ht="11.6" spans="1:7">
      <c r="A165" s="6">
        <v>2020</v>
      </c>
      <c r="B165" s="5" t="s">
        <v>939</v>
      </c>
      <c r="C165" s="5"/>
      <c r="D165" s="5" t="s">
        <v>11261</v>
      </c>
      <c r="E165" s="5" t="s">
        <v>10443</v>
      </c>
      <c r="F165" s="11">
        <v>0.32</v>
      </c>
      <c r="G165" s="5" t="s">
        <v>11201</v>
      </c>
    </row>
    <row r="166" ht="12.4" spans="1:7">
      <c r="A166" s="5">
        <v>2020</v>
      </c>
      <c r="B166" s="5" t="s">
        <v>958</v>
      </c>
      <c r="C166" s="5"/>
      <c r="D166" s="4" t="s">
        <v>11262</v>
      </c>
      <c r="E166" s="7" t="s">
        <v>10446</v>
      </c>
      <c r="F166" s="11">
        <v>0.3196</v>
      </c>
      <c r="G166" s="5" t="s">
        <v>6420</v>
      </c>
    </row>
    <row r="167" ht="12.4" spans="1:7">
      <c r="A167" s="6">
        <v>2020</v>
      </c>
      <c r="B167" s="5" t="s">
        <v>888</v>
      </c>
      <c r="C167" s="5"/>
      <c r="D167" s="5" t="s">
        <v>11263</v>
      </c>
      <c r="E167" s="12" t="s">
        <v>7580</v>
      </c>
      <c r="F167" s="11">
        <v>0.28</v>
      </c>
      <c r="G167" s="5" t="s">
        <v>6420</v>
      </c>
    </row>
    <row r="168" ht="11.6" spans="1:7">
      <c r="A168" s="6">
        <v>2020</v>
      </c>
      <c r="B168" s="5" t="s">
        <v>928</v>
      </c>
      <c r="C168" s="5"/>
      <c r="D168" s="5" t="s">
        <v>11264</v>
      </c>
      <c r="E168" s="5" t="s">
        <v>10443</v>
      </c>
      <c r="F168" s="11">
        <v>0.27</v>
      </c>
      <c r="G168" s="5" t="s">
        <v>6774</v>
      </c>
    </row>
    <row r="169" ht="11.6" spans="1:7">
      <c r="A169" s="6">
        <v>2020</v>
      </c>
      <c r="B169" s="5" t="s">
        <v>966</v>
      </c>
      <c r="C169" s="5"/>
      <c r="D169" s="5" t="s">
        <v>11265</v>
      </c>
      <c r="E169" s="5" t="s">
        <v>10443</v>
      </c>
      <c r="F169" s="11">
        <v>0.25</v>
      </c>
      <c r="G169" s="5" t="s">
        <v>11214</v>
      </c>
    </row>
    <row r="170" ht="11.6" spans="1:7">
      <c r="A170" s="6">
        <v>2020</v>
      </c>
      <c r="B170" s="5" t="s">
        <v>995</v>
      </c>
      <c r="C170" s="5"/>
      <c r="D170" s="5" t="s">
        <v>10454</v>
      </c>
      <c r="E170" s="5" t="s">
        <v>10443</v>
      </c>
      <c r="F170" s="11">
        <v>0.25</v>
      </c>
      <c r="G170" s="5" t="s">
        <v>11241</v>
      </c>
    </row>
    <row r="171" ht="11.6" spans="1:7">
      <c r="A171" s="6">
        <v>2020</v>
      </c>
      <c r="B171" s="5" t="s">
        <v>920</v>
      </c>
      <c r="C171" s="5"/>
      <c r="D171" s="5" t="s">
        <v>10547</v>
      </c>
      <c r="E171" s="5" t="s">
        <v>10446</v>
      </c>
      <c r="F171" s="11">
        <v>0.25</v>
      </c>
      <c r="G171" s="4" t="s">
        <v>11131</v>
      </c>
    </row>
    <row r="172" ht="12.4" spans="1:7">
      <c r="A172" s="6">
        <v>2020</v>
      </c>
      <c r="B172" s="5" t="s">
        <v>863</v>
      </c>
      <c r="C172" s="5"/>
      <c r="D172" s="5" t="s">
        <v>11266</v>
      </c>
      <c r="E172" s="7" t="s">
        <v>7582</v>
      </c>
      <c r="F172" s="11">
        <v>0.249</v>
      </c>
      <c r="G172" s="5" t="s">
        <v>6540</v>
      </c>
    </row>
    <row r="173" ht="11.6" spans="1:7">
      <c r="A173" s="6">
        <v>2020</v>
      </c>
      <c r="B173" s="5" t="s">
        <v>836</v>
      </c>
      <c r="C173" s="5"/>
      <c r="D173" s="5" t="s">
        <v>11267</v>
      </c>
      <c r="E173" s="5" t="s">
        <v>10443</v>
      </c>
      <c r="F173" s="13">
        <v>0.24</v>
      </c>
      <c r="G173" s="5" t="s">
        <v>6684</v>
      </c>
    </row>
    <row r="174" ht="11.6" spans="1:7">
      <c r="A174" s="6">
        <v>2020</v>
      </c>
      <c r="B174" s="5" t="s">
        <v>898</v>
      </c>
      <c r="C174" s="5"/>
      <c r="D174" s="5" t="s">
        <v>10454</v>
      </c>
      <c r="E174" s="5" t="s">
        <v>10443</v>
      </c>
      <c r="F174" s="11">
        <v>0.2346</v>
      </c>
      <c r="G174" s="5" t="s">
        <v>11268</v>
      </c>
    </row>
    <row r="175" ht="12.4" spans="1:7">
      <c r="A175" s="7">
        <v>2020</v>
      </c>
      <c r="B175" s="8" t="s">
        <v>795</v>
      </c>
      <c r="C175" s="5"/>
      <c r="D175" s="7" t="s">
        <v>11269</v>
      </c>
      <c r="E175" s="7" t="s">
        <v>10446</v>
      </c>
      <c r="F175" s="14">
        <v>0.23</v>
      </c>
      <c r="G175" s="7" t="s">
        <v>6420</v>
      </c>
    </row>
    <row r="176" ht="11.6" spans="1:7">
      <c r="A176" s="6">
        <v>2020</v>
      </c>
      <c r="B176" s="5" t="s">
        <v>917</v>
      </c>
      <c r="C176" s="5"/>
      <c r="D176" s="5" t="s">
        <v>11270</v>
      </c>
      <c r="E176" s="5" t="s">
        <v>10446</v>
      </c>
      <c r="F176" s="11">
        <v>0.22</v>
      </c>
      <c r="G176" s="5" t="s">
        <v>11123</v>
      </c>
    </row>
    <row r="177" ht="12.4" spans="1:7">
      <c r="A177" s="5">
        <v>2020</v>
      </c>
      <c r="B177" s="5" t="s">
        <v>954</v>
      </c>
      <c r="C177" s="5"/>
      <c r="D177" s="5" t="s">
        <v>10874</v>
      </c>
      <c r="E177" s="12" t="s">
        <v>7585</v>
      </c>
      <c r="F177" s="11">
        <v>0.22</v>
      </c>
      <c r="G177" s="5" t="s">
        <v>11177</v>
      </c>
    </row>
    <row r="178" ht="11.6" spans="1:7">
      <c r="A178" s="5">
        <v>2020</v>
      </c>
      <c r="B178" s="5" t="s">
        <v>944</v>
      </c>
      <c r="C178" s="5"/>
      <c r="D178" s="5" t="s">
        <v>10498</v>
      </c>
      <c r="E178" s="5" t="s">
        <v>10446</v>
      </c>
      <c r="F178" s="11">
        <v>0.21</v>
      </c>
      <c r="G178" s="5" t="s">
        <v>11172</v>
      </c>
    </row>
    <row r="179" ht="11.6" spans="1:7">
      <c r="A179" s="6">
        <v>2020</v>
      </c>
      <c r="B179" s="5" t="s">
        <v>868</v>
      </c>
      <c r="C179" s="5"/>
      <c r="D179" s="5" t="s">
        <v>11242</v>
      </c>
      <c r="E179" s="5" t="s">
        <v>10443</v>
      </c>
      <c r="F179" s="11">
        <v>0.21</v>
      </c>
      <c r="G179" s="5" t="s">
        <v>11271</v>
      </c>
    </row>
    <row r="180" ht="11.6" spans="1:7">
      <c r="A180" s="5">
        <v>2020</v>
      </c>
      <c r="B180" s="5" t="s">
        <v>605</v>
      </c>
      <c r="C180" s="5"/>
      <c r="D180" s="5" t="s">
        <v>10498</v>
      </c>
      <c r="E180" s="5" t="s">
        <v>10446</v>
      </c>
      <c r="F180" s="11">
        <v>0.2</v>
      </c>
      <c r="G180" s="5" t="s">
        <v>11153</v>
      </c>
    </row>
    <row r="181" ht="11.6" spans="1:7">
      <c r="A181" s="5">
        <v>2020</v>
      </c>
      <c r="B181" s="5" t="s">
        <v>814</v>
      </c>
      <c r="C181" s="5"/>
      <c r="D181" s="5" t="s">
        <v>10498</v>
      </c>
      <c r="E181" s="5" t="s">
        <v>10446</v>
      </c>
      <c r="F181" s="11">
        <v>0.2</v>
      </c>
      <c r="G181" s="5" t="s">
        <v>11126</v>
      </c>
    </row>
    <row r="182" ht="11.6" spans="1:7">
      <c r="A182" s="6">
        <v>2020</v>
      </c>
      <c r="B182" s="5" t="s">
        <v>876</v>
      </c>
      <c r="C182" s="5"/>
      <c r="D182" s="5" t="s">
        <v>10454</v>
      </c>
      <c r="E182" s="5" t="s">
        <v>10443</v>
      </c>
      <c r="F182" s="11">
        <v>0.2</v>
      </c>
      <c r="G182" s="5" t="s">
        <v>11201</v>
      </c>
    </row>
    <row r="183" ht="11.6" spans="1:7">
      <c r="A183" s="6">
        <v>2020</v>
      </c>
      <c r="B183" s="5" t="s">
        <v>878</v>
      </c>
      <c r="C183" s="5"/>
      <c r="D183" s="5" t="s">
        <v>11272</v>
      </c>
      <c r="E183" s="5" t="s">
        <v>10443</v>
      </c>
      <c r="F183" s="11">
        <v>0.2</v>
      </c>
      <c r="G183" s="5" t="s">
        <v>11155</v>
      </c>
    </row>
    <row r="184" ht="11.6" spans="1:7">
      <c r="A184" s="6">
        <v>2020</v>
      </c>
      <c r="B184" s="5" t="s">
        <v>915</v>
      </c>
      <c r="C184" s="5"/>
      <c r="D184" s="5" t="s">
        <v>10475</v>
      </c>
      <c r="E184" s="5" t="s">
        <v>10443</v>
      </c>
      <c r="F184" s="11">
        <v>0.2</v>
      </c>
      <c r="G184" s="5" t="s">
        <v>10751</v>
      </c>
    </row>
    <row r="185" ht="11.6" spans="1:7">
      <c r="A185" s="6">
        <v>2020</v>
      </c>
      <c r="B185" s="5" t="s">
        <v>889</v>
      </c>
      <c r="C185" s="5"/>
      <c r="D185" s="5" t="s">
        <v>10454</v>
      </c>
      <c r="E185" s="5" t="s">
        <v>10443</v>
      </c>
      <c r="F185" s="11">
        <v>0.19</v>
      </c>
      <c r="G185" s="5" t="s">
        <v>6774</v>
      </c>
    </row>
    <row r="186" ht="12.4" spans="1:7">
      <c r="A186" s="6">
        <v>2020</v>
      </c>
      <c r="B186" s="5" t="s">
        <v>917</v>
      </c>
      <c r="C186" s="5"/>
      <c r="D186" s="5" t="s">
        <v>11273</v>
      </c>
      <c r="E186" s="7" t="s">
        <v>10446</v>
      </c>
      <c r="F186" s="11">
        <v>0.19</v>
      </c>
      <c r="G186" s="5" t="s">
        <v>6567</v>
      </c>
    </row>
    <row r="187" ht="11.6" spans="1:7">
      <c r="A187" s="5">
        <v>2020</v>
      </c>
      <c r="B187" s="5" t="s">
        <v>969</v>
      </c>
      <c r="C187" s="5"/>
      <c r="D187" s="5" t="s">
        <v>11274</v>
      </c>
      <c r="E187" s="5" t="s">
        <v>10443</v>
      </c>
      <c r="F187" s="11">
        <v>0.18</v>
      </c>
      <c r="G187" s="5" t="s">
        <v>11180</v>
      </c>
    </row>
    <row r="188" ht="11.6" spans="1:7">
      <c r="A188" s="6">
        <v>2020</v>
      </c>
      <c r="B188" s="5" t="s">
        <v>918</v>
      </c>
      <c r="C188" s="5"/>
      <c r="D188" s="5" t="s">
        <v>11275</v>
      </c>
      <c r="E188" s="5" t="s">
        <v>10446</v>
      </c>
      <c r="F188" s="11">
        <v>0.18</v>
      </c>
      <c r="G188" s="5" t="s">
        <v>11136</v>
      </c>
    </row>
    <row r="189" ht="11.6" spans="1:7">
      <c r="A189" s="6">
        <v>2020</v>
      </c>
      <c r="B189" s="5" t="s">
        <v>836</v>
      </c>
      <c r="C189" s="5"/>
      <c r="D189" s="5" t="s">
        <v>10955</v>
      </c>
      <c r="E189" s="5" t="s">
        <v>10446</v>
      </c>
      <c r="F189" s="11">
        <v>0.17</v>
      </c>
      <c r="G189" s="5" t="s">
        <v>6624</v>
      </c>
    </row>
    <row r="190" ht="11.6" spans="1:7">
      <c r="A190" s="6">
        <v>2020</v>
      </c>
      <c r="B190" s="5" t="s">
        <v>879</v>
      </c>
      <c r="C190" s="5"/>
      <c r="D190" s="5" t="s">
        <v>11276</v>
      </c>
      <c r="E190" s="5" t="s">
        <v>10443</v>
      </c>
      <c r="F190" s="11">
        <v>0.17</v>
      </c>
      <c r="G190" s="5" t="s">
        <v>6473</v>
      </c>
    </row>
    <row r="191" ht="11.6" spans="1:7">
      <c r="A191" s="5">
        <v>2020</v>
      </c>
      <c r="B191" s="5" t="s">
        <v>608</v>
      </c>
      <c r="C191" s="5"/>
      <c r="D191" s="5" t="s">
        <v>11277</v>
      </c>
      <c r="E191" s="5" t="s">
        <v>10446</v>
      </c>
      <c r="F191" s="11">
        <v>0.16</v>
      </c>
      <c r="G191" s="5" t="s">
        <v>7171</v>
      </c>
    </row>
    <row r="192" ht="11.6" spans="1:7">
      <c r="A192" s="6">
        <v>2020</v>
      </c>
      <c r="B192" s="5" t="s">
        <v>461</v>
      </c>
      <c r="C192" s="5"/>
      <c r="D192" s="5" t="s">
        <v>11278</v>
      </c>
      <c r="E192" s="5" t="s">
        <v>10446</v>
      </c>
      <c r="F192" s="11">
        <v>0.16</v>
      </c>
      <c r="G192" s="5" t="s">
        <v>11220</v>
      </c>
    </row>
    <row r="193" ht="12.4" spans="1:7">
      <c r="A193" s="6">
        <v>2020</v>
      </c>
      <c r="B193" s="5" t="s">
        <v>840</v>
      </c>
      <c r="C193" s="5"/>
      <c r="D193" s="5" t="s">
        <v>11279</v>
      </c>
      <c r="E193" s="7" t="s">
        <v>7583</v>
      </c>
      <c r="F193" s="11">
        <v>0.15</v>
      </c>
      <c r="G193" s="5" t="s">
        <v>11172</v>
      </c>
    </row>
    <row r="194" ht="11.6" spans="1:7">
      <c r="A194" s="6">
        <v>2020</v>
      </c>
      <c r="B194" s="5" t="s">
        <v>848</v>
      </c>
      <c r="C194" s="5"/>
      <c r="D194" s="5" t="s">
        <v>11280</v>
      </c>
      <c r="E194" s="5" t="s">
        <v>10443</v>
      </c>
      <c r="F194" s="11">
        <v>0.15</v>
      </c>
      <c r="G194" s="5" t="s">
        <v>11281</v>
      </c>
    </row>
    <row r="195" ht="11.6" spans="1:7">
      <c r="A195" s="6">
        <v>2020</v>
      </c>
      <c r="B195" s="5" t="s">
        <v>911</v>
      </c>
      <c r="C195" s="5"/>
      <c r="D195" s="5" t="s">
        <v>10547</v>
      </c>
      <c r="E195" s="5" t="s">
        <v>10446</v>
      </c>
      <c r="F195" s="11">
        <v>0.15</v>
      </c>
      <c r="G195" s="5" t="s">
        <v>6420</v>
      </c>
    </row>
    <row r="196" ht="11.6" spans="1:7">
      <c r="A196" s="6">
        <v>2020</v>
      </c>
      <c r="B196" s="5" t="s">
        <v>847</v>
      </c>
      <c r="C196" s="5"/>
      <c r="D196" s="5" t="s">
        <v>10526</v>
      </c>
      <c r="E196" s="5" t="s">
        <v>10446</v>
      </c>
      <c r="F196" s="11">
        <v>0.14</v>
      </c>
      <c r="G196" s="5" t="s">
        <v>11163</v>
      </c>
    </row>
    <row r="197" ht="11.6" spans="1:7">
      <c r="A197" s="5">
        <v>2020</v>
      </c>
      <c r="B197" s="5" t="s">
        <v>949</v>
      </c>
      <c r="C197" s="5"/>
      <c r="D197" s="5" t="s">
        <v>10443</v>
      </c>
      <c r="E197" s="5" t="s">
        <v>10443</v>
      </c>
      <c r="F197" s="11">
        <v>0.14</v>
      </c>
      <c r="G197" s="5" t="s">
        <v>11282</v>
      </c>
    </row>
    <row r="198" ht="11.6" spans="1:7">
      <c r="A198" s="6">
        <v>2020</v>
      </c>
      <c r="B198" s="5" t="s">
        <v>888</v>
      </c>
      <c r="C198" s="5"/>
      <c r="D198" s="5" t="s">
        <v>10640</v>
      </c>
      <c r="E198" s="5" t="s">
        <v>10446</v>
      </c>
      <c r="F198" s="11">
        <v>0.13</v>
      </c>
      <c r="G198" s="5" t="s">
        <v>6865</v>
      </c>
    </row>
    <row r="199" ht="12.4" spans="1:7">
      <c r="A199" s="5">
        <v>2020</v>
      </c>
      <c r="B199" s="5" t="s">
        <v>1055</v>
      </c>
      <c r="C199" s="5"/>
      <c r="D199" s="5" t="s">
        <v>7583</v>
      </c>
      <c r="E199" s="7" t="s">
        <v>7583</v>
      </c>
      <c r="F199" s="11">
        <v>0.12</v>
      </c>
      <c r="G199" s="5" t="s">
        <v>11283</v>
      </c>
    </row>
    <row r="200" ht="12.4" spans="1:7">
      <c r="A200" s="5">
        <v>2020</v>
      </c>
      <c r="B200" s="5" t="s">
        <v>943</v>
      </c>
      <c r="C200" s="5"/>
      <c r="D200" s="5" t="s">
        <v>7582</v>
      </c>
      <c r="E200" s="7" t="s">
        <v>7582</v>
      </c>
      <c r="F200" s="11">
        <v>0.118</v>
      </c>
      <c r="G200" s="5" t="s">
        <v>11284</v>
      </c>
    </row>
    <row r="201" ht="12.4" spans="1:7">
      <c r="A201" s="5">
        <v>2020</v>
      </c>
      <c r="B201" s="5" t="s">
        <v>1514</v>
      </c>
      <c r="C201" s="5"/>
      <c r="D201" s="5" t="s">
        <v>10874</v>
      </c>
      <c r="E201" s="12" t="s">
        <v>7585</v>
      </c>
      <c r="F201" s="11">
        <v>0.1131</v>
      </c>
      <c r="G201" s="5" t="s">
        <v>6420</v>
      </c>
    </row>
    <row r="202" ht="12.4" spans="1:7">
      <c r="A202" s="6">
        <v>2020</v>
      </c>
      <c r="B202" s="5" t="s">
        <v>863</v>
      </c>
      <c r="C202" s="5"/>
      <c r="D202" s="5" t="s">
        <v>7581</v>
      </c>
      <c r="E202" s="7" t="s">
        <v>7581</v>
      </c>
      <c r="F202" s="11">
        <v>0.107</v>
      </c>
      <c r="G202" s="5" t="s">
        <v>6540</v>
      </c>
    </row>
    <row r="203" ht="11.6" spans="1:7">
      <c r="A203" s="6">
        <v>2020</v>
      </c>
      <c r="B203" s="5" t="s">
        <v>849</v>
      </c>
      <c r="C203" s="5"/>
      <c r="D203" s="5" t="s">
        <v>10498</v>
      </c>
      <c r="E203" s="5" t="s">
        <v>10446</v>
      </c>
      <c r="F203" s="11">
        <v>0.1</v>
      </c>
      <c r="G203" s="5" t="s">
        <v>11221</v>
      </c>
    </row>
    <row r="204" ht="11.6" spans="1:7">
      <c r="A204" s="6">
        <v>2020</v>
      </c>
      <c r="B204" s="5" t="s">
        <v>867</v>
      </c>
      <c r="C204" s="5"/>
      <c r="D204" s="5" t="s">
        <v>10498</v>
      </c>
      <c r="E204" s="5" t="s">
        <v>10446</v>
      </c>
      <c r="F204" s="11">
        <v>0.1</v>
      </c>
      <c r="G204" s="5" t="s">
        <v>11234</v>
      </c>
    </row>
    <row r="205" ht="11.6" spans="1:7">
      <c r="A205" s="5">
        <v>2020</v>
      </c>
      <c r="B205" s="5" t="s">
        <v>973</v>
      </c>
      <c r="C205" s="5"/>
      <c r="D205" s="5" t="s">
        <v>10454</v>
      </c>
      <c r="E205" s="5" t="s">
        <v>10443</v>
      </c>
      <c r="F205" s="11">
        <v>0.0961</v>
      </c>
      <c r="G205" s="5" t="s">
        <v>11282</v>
      </c>
    </row>
    <row r="206" ht="11.6" spans="1:7">
      <c r="A206" s="5">
        <v>2020</v>
      </c>
      <c r="B206" s="5" t="s">
        <v>974</v>
      </c>
      <c r="C206" s="5"/>
      <c r="D206" s="5" t="s">
        <v>10526</v>
      </c>
      <c r="E206" s="5" t="s">
        <v>10446</v>
      </c>
      <c r="F206" s="11">
        <v>0.091</v>
      </c>
      <c r="G206" s="5" t="s">
        <v>11204</v>
      </c>
    </row>
    <row r="207" ht="12.4" spans="1:7">
      <c r="A207" s="6">
        <v>2020</v>
      </c>
      <c r="B207" s="5" t="s">
        <v>847</v>
      </c>
      <c r="C207" s="5"/>
      <c r="D207" s="5" t="s">
        <v>10463</v>
      </c>
      <c r="E207" s="12" t="s">
        <v>7580</v>
      </c>
      <c r="F207" s="11">
        <v>0.09</v>
      </c>
      <c r="G207" s="5" t="s">
        <v>11163</v>
      </c>
    </row>
    <row r="208" ht="11.6" spans="1:7">
      <c r="A208" s="6">
        <v>2020</v>
      </c>
      <c r="B208" s="5" t="s">
        <v>893</v>
      </c>
      <c r="C208" s="5"/>
      <c r="D208" s="5" t="s">
        <v>10454</v>
      </c>
      <c r="E208" s="5" t="s">
        <v>10443</v>
      </c>
      <c r="F208" s="11">
        <v>0.09</v>
      </c>
      <c r="G208" s="5" t="s">
        <v>11155</v>
      </c>
    </row>
    <row r="209" ht="11.6" spans="1:7">
      <c r="A209" s="6">
        <v>2020</v>
      </c>
      <c r="B209" s="5" t="s">
        <v>910</v>
      </c>
      <c r="C209" s="5"/>
      <c r="D209" s="5" t="s">
        <v>10498</v>
      </c>
      <c r="E209" s="5" t="s">
        <v>10446</v>
      </c>
      <c r="F209" s="11">
        <v>0.09</v>
      </c>
      <c r="G209" s="5" t="s">
        <v>11193</v>
      </c>
    </row>
    <row r="210" ht="11.6" spans="1:7">
      <c r="A210" s="6">
        <v>2020</v>
      </c>
      <c r="B210" s="5" t="s">
        <v>925</v>
      </c>
      <c r="C210" s="5"/>
      <c r="D210" s="5" t="s">
        <v>10454</v>
      </c>
      <c r="E210" s="5" t="s">
        <v>10443</v>
      </c>
      <c r="F210" s="11">
        <v>0.082</v>
      </c>
      <c r="G210" s="5" t="s">
        <v>11285</v>
      </c>
    </row>
    <row r="211" ht="12.4" spans="1:7">
      <c r="A211" s="5">
        <v>2020</v>
      </c>
      <c r="B211" s="5" t="s">
        <v>1055</v>
      </c>
      <c r="C211" s="5"/>
      <c r="D211" s="5" t="s">
        <v>7580</v>
      </c>
      <c r="E211" s="12" t="s">
        <v>7580</v>
      </c>
      <c r="F211" s="11">
        <v>0.08</v>
      </c>
      <c r="G211" s="5" t="s">
        <v>11283</v>
      </c>
    </row>
    <row r="212" ht="11.6" spans="1:7">
      <c r="A212" s="6">
        <v>2020</v>
      </c>
      <c r="B212" s="5" t="s">
        <v>821</v>
      </c>
      <c r="C212" s="6"/>
      <c r="D212" s="6" t="s">
        <v>10443</v>
      </c>
      <c r="E212" s="6" t="s">
        <v>10443</v>
      </c>
      <c r="F212" s="13">
        <v>0.08</v>
      </c>
      <c r="G212" s="6" t="s">
        <v>7106</v>
      </c>
    </row>
    <row r="213" ht="12.4" spans="1:7">
      <c r="A213" s="6">
        <v>2020</v>
      </c>
      <c r="B213" s="5" t="s">
        <v>840</v>
      </c>
      <c r="C213" s="5"/>
      <c r="D213" s="5" t="s">
        <v>7581</v>
      </c>
      <c r="E213" s="7" t="s">
        <v>7581</v>
      </c>
      <c r="F213" s="11">
        <v>0.08</v>
      </c>
      <c r="G213" s="5" t="s">
        <v>11172</v>
      </c>
    </row>
    <row r="214" ht="11.6" spans="1:7">
      <c r="A214" s="6">
        <v>2020</v>
      </c>
      <c r="B214" s="5" t="s">
        <v>840</v>
      </c>
      <c r="C214" s="5"/>
      <c r="D214" s="5" t="s">
        <v>10454</v>
      </c>
      <c r="E214" s="5" t="s">
        <v>10443</v>
      </c>
      <c r="F214" s="11">
        <v>0.08</v>
      </c>
      <c r="G214" s="5" t="s">
        <v>7104</v>
      </c>
    </row>
    <row r="215" ht="11.6" spans="1:7">
      <c r="A215" s="6">
        <v>2020</v>
      </c>
      <c r="B215" s="5" t="s">
        <v>1070</v>
      </c>
      <c r="C215" s="5"/>
      <c r="D215" s="5" t="s">
        <v>10526</v>
      </c>
      <c r="E215" s="5" t="s">
        <v>10446</v>
      </c>
      <c r="F215" s="11">
        <v>0.08</v>
      </c>
      <c r="G215" s="5" t="s">
        <v>11268</v>
      </c>
    </row>
    <row r="216" ht="11.6" spans="1:7">
      <c r="A216" s="6">
        <v>2020</v>
      </c>
      <c r="B216" s="5" t="s">
        <v>1013</v>
      </c>
      <c r="C216" s="5"/>
      <c r="D216" s="5" t="s">
        <v>11286</v>
      </c>
      <c r="E216" s="5" t="s">
        <v>10446</v>
      </c>
      <c r="F216" s="11">
        <v>0.08</v>
      </c>
      <c r="G216" s="5" t="s">
        <v>11180</v>
      </c>
    </row>
    <row r="217" ht="11.6" spans="1:7">
      <c r="A217" s="5">
        <v>2020</v>
      </c>
      <c r="B217" s="5" t="s">
        <v>969</v>
      </c>
      <c r="C217" s="5"/>
      <c r="D217" s="5" t="s">
        <v>11287</v>
      </c>
      <c r="E217" s="5" t="s">
        <v>10443</v>
      </c>
      <c r="F217" s="11">
        <v>0.07</v>
      </c>
      <c r="G217" s="5" t="s">
        <v>11180</v>
      </c>
    </row>
    <row r="218" ht="11.6" spans="1:7">
      <c r="A218" s="5">
        <v>2020</v>
      </c>
      <c r="B218" s="5" t="s">
        <v>816</v>
      </c>
      <c r="C218" s="5"/>
      <c r="D218" s="5" t="s">
        <v>10498</v>
      </c>
      <c r="E218" s="5" t="s">
        <v>10446</v>
      </c>
      <c r="F218" s="11">
        <v>0.07</v>
      </c>
      <c r="G218" s="5" t="s">
        <v>11177</v>
      </c>
    </row>
    <row r="219" ht="11.6" spans="1:7">
      <c r="A219" s="6">
        <v>2020</v>
      </c>
      <c r="B219" s="5" t="s">
        <v>830</v>
      </c>
      <c r="C219" s="5"/>
      <c r="D219" s="6" t="s">
        <v>10446</v>
      </c>
      <c r="E219" s="6" t="s">
        <v>10446</v>
      </c>
      <c r="F219" s="13">
        <v>0.07</v>
      </c>
      <c r="G219" s="5" t="s">
        <v>11185</v>
      </c>
    </row>
    <row r="220" ht="11.6" spans="1:7">
      <c r="A220" s="6">
        <v>2020</v>
      </c>
      <c r="B220" s="5" t="s">
        <v>850</v>
      </c>
      <c r="C220" s="5"/>
      <c r="D220" s="5" t="s">
        <v>10498</v>
      </c>
      <c r="E220" s="5" t="s">
        <v>10446</v>
      </c>
      <c r="F220" s="11">
        <v>0.07</v>
      </c>
      <c r="G220" s="5" t="s">
        <v>11198</v>
      </c>
    </row>
    <row r="221" ht="11.6" spans="1:7">
      <c r="A221" s="6">
        <v>2020</v>
      </c>
      <c r="B221" s="5" t="s">
        <v>1012</v>
      </c>
      <c r="C221" s="5"/>
      <c r="D221" s="5" t="s">
        <v>11288</v>
      </c>
      <c r="E221" s="5" t="s">
        <v>10443</v>
      </c>
      <c r="F221" s="11">
        <v>0.0637</v>
      </c>
      <c r="G221" s="5" t="s">
        <v>11245</v>
      </c>
    </row>
    <row r="222" ht="11.6" spans="1:7">
      <c r="A222" s="5">
        <v>2020</v>
      </c>
      <c r="B222" s="5" t="s">
        <v>819</v>
      </c>
      <c r="C222" s="5"/>
      <c r="D222" s="5" t="s">
        <v>11289</v>
      </c>
      <c r="E222" s="5" t="s">
        <v>10443</v>
      </c>
      <c r="F222" s="11">
        <v>0.06</v>
      </c>
      <c r="G222" s="5" t="s">
        <v>11197</v>
      </c>
    </row>
    <row r="223" ht="12.4" spans="1:7">
      <c r="A223" s="5">
        <v>2020</v>
      </c>
      <c r="B223" s="5" t="s">
        <v>1514</v>
      </c>
      <c r="C223" s="5"/>
      <c r="D223" s="5" t="s">
        <v>7583</v>
      </c>
      <c r="E223" s="7" t="s">
        <v>7583</v>
      </c>
      <c r="F223" s="11">
        <v>0.0539</v>
      </c>
      <c r="G223" s="5" t="s">
        <v>6420</v>
      </c>
    </row>
    <row r="224" ht="11.6" spans="1:7">
      <c r="A224" s="5">
        <v>2020</v>
      </c>
      <c r="B224" s="5" t="s">
        <v>969</v>
      </c>
      <c r="C224" s="5"/>
      <c r="D224" s="5" t="s">
        <v>11290</v>
      </c>
      <c r="E224" s="5" t="s">
        <v>10446</v>
      </c>
      <c r="F224" s="11">
        <v>0.05</v>
      </c>
      <c r="G224" s="5" t="s">
        <v>11180</v>
      </c>
    </row>
    <row r="225" ht="12.4" spans="1:7">
      <c r="A225" s="6">
        <v>2020</v>
      </c>
      <c r="B225" s="5" t="s">
        <v>888</v>
      </c>
      <c r="C225" s="5"/>
      <c r="D225" s="5" t="s">
        <v>11151</v>
      </c>
      <c r="E225" s="7" t="s">
        <v>7583</v>
      </c>
      <c r="F225" s="11">
        <v>0.05</v>
      </c>
      <c r="G225" s="5" t="s">
        <v>6420</v>
      </c>
    </row>
    <row r="226" ht="12.4" spans="1:7">
      <c r="A226" s="6">
        <v>2020</v>
      </c>
      <c r="B226" s="5" t="s">
        <v>920</v>
      </c>
      <c r="C226" s="5"/>
      <c r="D226" s="5" t="s">
        <v>11291</v>
      </c>
      <c r="E226" s="12" t="s">
        <v>7584</v>
      </c>
      <c r="F226" s="11">
        <v>0.05</v>
      </c>
      <c r="G226" s="4" t="s">
        <v>11131</v>
      </c>
    </row>
    <row r="227" ht="11.6" spans="1:7">
      <c r="A227" s="5">
        <v>2020</v>
      </c>
      <c r="B227" s="5" t="s">
        <v>812</v>
      </c>
      <c r="C227" s="5"/>
      <c r="D227" s="5" t="s">
        <v>11292</v>
      </c>
      <c r="E227" s="5" t="s">
        <v>10443</v>
      </c>
      <c r="F227" s="11">
        <v>0.048</v>
      </c>
      <c r="G227" s="5" t="s">
        <v>7210</v>
      </c>
    </row>
    <row r="228" ht="11.6" spans="1:7">
      <c r="A228" s="6">
        <v>2020</v>
      </c>
      <c r="B228" s="5" t="s">
        <v>874</v>
      </c>
      <c r="C228" s="5"/>
      <c r="D228" s="5" t="s">
        <v>11293</v>
      </c>
      <c r="E228" s="5" t="s">
        <v>10443</v>
      </c>
      <c r="F228" s="11">
        <v>0.04</v>
      </c>
      <c r="G228" s="5" t="s">
        <v>11294</v>
      </c>
    </row>
    <row r="229" ht="12.4" spans="1:7">
      <c r="A229" s="6">
        <v>2020</v>
      </c>
      <c r="B229" s="5" t="s">
        <v>878</v>
      </c>
      <c r="C229" s="5"/>
      <c r="D229" s="5" t="s">
        <v>11295</v>
      </c>
      <c r="E229" s="7" t="s">
        <v>10446</v>
      </c>
      <c r="F229" s="11">
        <v>0.04</v>
      </c>
      <c r="G229" s="5" t="s">
        <v>11155</v>
      </c>
    </row>
    <row r="230" ht="11.6" spans="1:7">
      <c r="A230" s="6">
        <v>2020</v>
      </c>
      <c r="B230" s="5" t="s">
        <v>886</v>
      </c>
      <c r="C230" s="5"/>
      <c r="D230" s="5" t="s">
        <v>10454</v>
      </c>
      <c r="E230" s="5" t="s">
        <v>10443</v>
      </c>
      <c r="F230" s="11">
        <v>0.04</v>
      </c>
      <c r="G230" s="5" t="s">
        <v>7106</v>
      </c>
    </row>
    <row r="231" ht="11.6" spans="1:7">
      <c r="A231" s="6">
        <v>2020</v>
      </c>
      <c r="B231" s="5" t="s">
        <v>901</v>
      </c>
      <c r="C231" s="5"/>
      <c r="D231" s="5" t="s">
        <v>11296</v>
      </c>
      <c r="E231" s="5" t="s">
        <v>10446</v>
      </c>
      <c r="F231" s="11">
        <v>0.04</v>
      </c>
      <c r="G231" s="5" t="s">
        <v>11193</v>
      </c>
    </row>
    <row r="232" ht="11.6" spans="1:7">
      <c r="A232" s="6">
        <v>2020</v>
      </c>
      <c r="B232" s="5" t="s">
        <v>926</v>
      </c>
      <c r="C232" s="5"/>
      <c r="D232" s="5" t="s">
        <v>11297</v>
      </c>
      <c r="E232" s="5" t="s">
        <v>10443</v>
      </c>
      <c r="F232" s="11">
        <v>0.04</v>
      </c>
      <c r="G232" s="5" t="s">
        <v>11253</v>
      </c>
    </row>
    <row r="233" ht="12.4" spans="1:7">
      <c r="A233" s="6">
        <v>2020</v>
      </c>
      <c r="B233" s="5" t="s">
        <v>863</v>
      </c>
      <c r="C233" s="5"/>
      <c r="D233" s="5" t="s">
        <v>7580</v>
      </c>
      <c r="E233" s="12" t="s">
        <v>7580</v>
      </c>
      <c r="F233" s="11">
        <v>0.0349</v>
      </c>
      <c r="G233" s="5" t="s">
        <v>6540</v>
      </c>
    </row>
    <row r="234" ht="11.6" spans="1:7">
      <c r="A234" s="8">
        <v>2020</v>
      </c>
      <c r="B234" s="8" t="s">
        <v>1809</v>
      </c>
      <c r="C234" s="8"/>
      <c r="D234" s="8" t="s">
        <v>11298</v>
      </c>
      <c r="E234" s="16" t="s">
        <v>7585</v>
      </c>
      <c r="F234" s="17">
        <v>0.0343</v>
      </c>
      <c r="G234" s="8" t="s">
        <v>11299</v>
      </c>
    </row>
    <row r="235" ht="11.6" spans="1:7">
      <c r="A235" s="6">
        <v>2020</v>
      </c>
      <c r="B235" s="5" t="s">
        <v>345</v>
      </c>
      <c r="C235" s="5"/>
      <c r="D235" s="5" t="s">
        <v>10454</v>
      </c>
      <c r="E235" s="5" t="s">
        <v>10443</v>
      </c>
      <c r="F235" s="11">
        <v>0.033</v>
      </c>
      <c r="G235" s="5" t="s">
        <v>7210</v>
      </c>
    </row>
    <row r="236" ht="11.6" spans="1:7">
      <c r="A236" s="6">
        <v>2020</v>
      </c>
      <c r="B236" s="5" t="s">
        <v>901</v>
      </c>
      <c r="C236" s="5"/>
      <c r="D236" s="5" t="s">
        <v>11300</v>
      </c>
      <c r="E236" s="5" t="s">
        <v>10443</v>
      </c>
      <c r="F236" s="11">
        <v>0.033</v>
      </c>
      <c r="G236" s="5" t="s">
        <v>11193</v>
      </c>
    </row>
    <row r="237" ht="11.6" spans="1:7">
      <c r="A237" s="6">
        <v>2020</v>
      </c>
      <c r="B237" s="5" t="s">
        <v>828</v>
      </c>
      <c r="C237" s="5"/>
      <c r="D237" s="5" t="s">
        <v>11301</v>
      </c>
      <c r="E237" s="5" t="s">
        <v>10443</v>
      </c>
      <c r="F237" s="13">
        <v>0.03</v>
      </c>
      <c r="G237" s="5" t="s">
        <v>6865</v>
      </c>
    </row>
    <row r="238" ht="11.6" spans="1:7">
      <c r="A238" s="6">
        <v>2020</v>
      </c>
      <c r="B238" s="5" t="s">
        <v>828</v>
      </c>
      <c r="C238" s="5"/>
      <c r="D238" s="5" t="s">
        <v>11255</v>
      </c>
      <c r="E238" s="5" t="s">
        <v>10443</v>
      </c>
      <c r="F238" s="13">
        <v>0.03</v>
      </c>
      <c r="G238" s="5" t="s">
        <v>6865</v>
      </c>
    </row>
    <row r="239" ht="11.6" spans="1:7">
      <c r="A239" s="6">
        <v>2020</v>
      </c>
      <c r="B239" s="5" t="s">
        <v>840</v>
      </c>
      <c r="C239" s="5"/>
      <c r="D239" s="5" t="s">
        <v>10498</v>
      </c>
      <c r="E239" s="5" t="s">
        <v>10446</v>
      </c>
      <c r="F239" s="11">
        <v>0.03</v>
      </c>
      <c r="G239" s="5" t="s">
        <v>7104</v>
      </c>
    </row>
    <row r="240" ht="12.4" spans="1:7">
      <c r="A240" s="6">
        <v>2020</v>
      </c>
      <c r="B240" s="5" t="s">
        <v>847</v>
      </c>
      <c r="C240" s="5"/>
      <c r="D240" s="5" t="s">
        <v>10551</v>
      </c>
      <c r="E240" s="7" t="s">
        <v>7583</v>
      </c>
      <c r="F240" s="11">
        <v>0.03</v>
      </c>
      <c r="G240" s="5" t="s">
        <v>11163</v>
      </c>
    </row>
    <row r="241" ht="11.6" spans="1:7">
      <c r="A241" s="6">
        <v>2020</v>
      </c>
      <c r="B241" s="5" t="s">
        <v>860</v>
      </c>
      <c r="C241" s="5"/>
      <c r="D241" s="5" t="s">
        <v>10498</v>
      </c>
      <c r="E241" s="5" t="s">
        <v>10446</v>
      </c>
      <c r="F241" s="11">
        <v>0.03</v>
      </c>
      <c r="G241" s="5" t="s">
        <v>11302</v>
      </c>
    </row>
    <row r="242" ht="11.6" spans="1:7">
      <c r="A242" s="6">
        <v>2020</v>
      </c>
      <c r="B242" s="5" t="s">
        <v>871</v>
      </c>
      <c r="C242" s="5"/>
      <c r="D242" s="5" t="s">
        <v>11139</v>
      </c>
      <c r="E242" s="5" t="s">
        <v>10443</v>
      </c>
      <c r="F242" s="11">
        <v>0.03</v>
      </c>
      <c r="G242" s="5" t="s">
        <v>11133</v>
      </c>
    </row>
    <row r="243" ht="11.6" spans="1:7">
      <c r="A243" s="6">
        <v>2020</v>
      </c>
      <c r="B243" s="5" t="s">
        <v>1375</v>
      </c>
      <c r="C243" s="5"/>
      <c r="D243" s="5" t="s">
        <v>10533</v>
      </c>
      <c r="E243" s="5" t="s">
        <v>10446</v>
      </c>
      <c r="F243" s="11">
        <v>0.03</v>
      </c>
      <c r="G243" s="5" t="s">
        <v>11257</v>
      </c>
    </row>
    <row r="244" ht="12.4" spans="1:7">
      <c r="A244" s="6">
        <v>2020</v>
      </c>
      <c r="B244" s="5" t="s">
        <v>888</v>
      </c>
      <c r="C244" s="5"/>
      <c r="D244" s="5" t="s">
        <v>10514</v>
      </c>
      <c r="E244" s="7" t="s">
        <v>7581</v>
      </c>
      <c r="F244" s="11">
        <v>0.03</v>
      </c>
      <c r="G244" s="5" t="s">
        <v>6420</v>
      </c>
    </row>
    <row r="245" ht="12.4" spans="1:7">
      <c r="A245" s="5">
        <v>2020</v>
      </c>
      <c r="B245" s="5" t="s">
        <v>954</v>
      </c>
      <c r="C245" s="5"/>
      <c r="D245" s="5" t="s">
        <v>7586</v>
      </c>
      <c r="E245" s="12" t="s">
        <v>7586</v>
      </c>
      <c r="F245" s="11">
        <v>0.03</v>
      </c>
      <c r="G245" s="5" t="s">
        <v>11177</v>
      </c>
    </row>
    <row r="246" ht="12.4" spans="1:7">
      <c r="A246" s="6">
        <v>2020</v>
      </c>
      <c r="B246" s="5" t="s">
        <v>852</v>
      </c>
      <c r="C246" s="5"/>
      <c r="D246" s="5" t="s">
        <v>10545</v>
      </c>
      <c r="E246" s="7" t="s">
        <v>10446</v>
      </c>
      <c r="F246" s="11">
        <v>0.029</v>
      </c>
      <c r="G246" s="5" t="s">
        <v>11190</v>
      </c>
    </row>
    <row r="247" ht="11.6" spans="1:7">
      <c r="A247" s="6">
        <v>2020</v>
      </c>
      <c r="B247" s="5" t="s">
        <v>877</v>
      </c>
      <c r="C247" s="5"/>
      <c r="D247" s="5" t="s">
        <v>11303</v>
      </c>
      <c r="E247" s="5" t="s">
        <v>10446</v>
      </c>
      <c r="F247" s="11">
        <v>0.029</v>
      </c>
      <c r="G247" s="5" t="s">
        <v>6865</v>
      </c>
    </row>
    <row r="248" ht="11.6" spans="1:7">
      <c r="A248" s="6">
        <v>2020</v>
      </c>
      <c r="B248" s="5" t="s">
        <v>853</v>
      </c>
      <c r="C248" s="5"/>
      <c r="D248" s="5" t="s">
        <v>10449</v>
      </c>
      <c r="E248" s="5" t="s">
        <v>10443</v>
      </c>
      <c r="F248" s="11">
        <v>0.0289</v>
      </c>
      <c r="G248" s="5" t="s">
        <v>6841</v>
      </c>
    </row>
    <row r="249" ht="11.6" spans="1:7">
      <c r="A249" s="6">
        <v>2020</v>
      </c>
      <c r="B249" s="5" t="s">
        <v>922</v>
      </c>
      <c r="C249" s="5"/>
      <c r="D249" s="5" t="s">
        <v>11304</v>
      </c>
      <c r="E249" s="5" t="s">
        <v>10443</v>
      </c>
      <c r="F249" s="11">
        <v>0.026</v>
      </c>
      <c r="G249" s="5" t="s">
        <v>11185</v>
      </c>
    </row>
    <row r="250" ht="11.6" spans="1:7">
      <c r="A250" s="6">
        <v>2020</v>
      </c>
      <c r="B250" s="5" t="s">
        <v>835</v>
      </c>
      <c r="C250" s="5"/>
      <c r="D250" s="5" t="s">
        <v>10498</v>
      </c>
      <c r="E250" s="6" t="s">
        <v>10446</v>
      </c>
      <c r="F250" s="13">
        <v>0.025</v>
      </c>
      <c r="G250" s="5" t="s">
        <v>11305</v>
      </c>
    </row>
    <row r="251" ht="12.4" spans="1:7">
      <c r="A251" s="6">
        <v>2020</v>
      </c>
      <c r="B251" s="5" t="s">
        <v>1011</v>
      </c>
      <c r="C251" s="5"/>
      <c r="D251" s="5" t="s">
        <v>10463</v>
      </c>
      <c r="E251" s="12" t="s">
        <v>7580</v>
      </c>
      <c r="F251" s="11">
        <v>0.022</v>
      </c>
      <c r="G251" s="5" t="s">
        <v>11143</v>
      </c>
    </row>
    <row r="252" ht="12.4" spans="1:7">
      <c r="A252" s="6">
        <v>2020</v>
      </c>
      <c r="B252" s="5" t="s">
        <v>1011</v>
      </c>
      <c r="C252" s="5"/>
      <c r="D252" s="5" t="s">
        <v>10551</v>
      </c>
      <c r="E252" s="7" t="s">
        <v>7583</v>
      </c>
      <c r="F252" s="11">
        <v>0.022</v>
      </c>
      <c r="G252" s="5" t="s">
        <v>11143</v>
      </c>
    </row>
    <row r="253" ht="11.6" spans="1:7">
      <c r="A253" s="6">
        <v>2020</v>
      </c>
      <c r="B253" s="5" t="s">
        <v>1012</v>
      </c>
      <c r="C253" s="5"/>
      <c r="D253" s="5" t="s">
        <v>11306</v>
      </c>
      <c r="E253" s="5" t="s">
        <v>10443</v>
      </c>
      <c r="F253" s="11">
        <v>0.0219</v>
      </c>
      <c r="G253" s="5" t="s">
        <v>11245</v>
      </c>
    </row>
    <row r="254" ht="11.6" spans="1:7">
      <c r="A254" s="6">
        <v>2020</v>
      </c>
      <c r="B254" s="5" t="s">
        <v>834</v>
      </c>
      <c r="C254" s="5"/>
      <c r="D254" s="5" t="s">
        <v>10498</v>
      </c>
      <c r="E254" s="6" t="s">
        <v>10446</v>
      </c>
      <c r="F254" s="13">
        <v>0.02</v>
      </c>
      <c r="G254" s="5" t="s">
        <v>11152</v>
      </c>
    </row>
    <row r="255" ht="11.6" spans="1:7">
      <c r="A255" s="6">
        <v>2020</v>
      </c>
      <c r="B255" s="5" t="s">
        <v>846</v>
      </c>
      <c r="C255" s="5"/>
      <c r="D255" s="5" t="s">
        <v>10526</v>
      </c>
      <c r="E255" s="5" t="s">
        <v>10446</v>
      </c>
      <c r="F255" s="11">
        <v>0.02</v>
      </c>
      <c r="G255" s="5" t="s">
        <v>11156</v>
      </c>
    </row>
    <row r="256" ht="11.6" spans="1:7">
      <c r="A256" s="6">
        <v>2020</v>
      </c>
      <c r="B256" s="5" t="s">
        <v>860</v>
      </c>
      <c r="C256" s="5"/>
      <c r="D256" s="5" t="s">
        <v>10454</v>
      </c>
      <c r="E256" s="5" t="s">
        <v>10443</v>
      </c>
      <c r="F256" s="11">
        <v>0.02</v>
      </c>
      <c r="G256" s="5" t="s">
        <v>11302</v>
      </c>
    </row>
    <row r="257" ht="11.6" spans="1:7">
      <c r="A257" s="6">
        <v>2020</v>
      </c>
      <c r="B257" s="5" t="s">
        <v>876</v>
      </c>
      <c r="C257" s="5"/>
      <c r="D257" s="5" t="s">
        <v>10498</v>
      </c>
      <c r="E257" s="5" t="s">
        <v>10446</v>
      </c>
      <c r="F257" s="11">
        <v>0.02</v>
      </c>
      <c r="G257" s="5" t="s">
        <v>11201</v>
      </c>
    </row>
    <row r="258" ht="11.6" spans="1:7">
      <c r="A258" s="6">
        <v>2020</v>
      </c>
      <c r="B258" s="5" t="s">
        <v>1380</v>
      </c>
      <c r="C258" s="5"/>
      <c r="D258" s="5" t="s">
        <v>10640</v>
      </c>
      <c r="E258" s="5" t="s">
        <v>10446</v>
      </c>
      <c r="F258" s="11">
        <v>0.02</v>
      </c>
      <c r="G258" s="5" t="s">
        <v>6420</v>
      </c>
    </row>
    <row r="259" ht="11.6" spans="1:7">
      <c r="A259" s="6">
        <v>2020</v>
      </c>
      <c r="B259" s="5" t="s">
        <v>1013</v>
      </c>
      <c r="C259" s="5"/>
      <c r="D259" s="5" t="s">
        <v>11307</v>
      </c>
      <c r="E259" s="5" t="s">
        <v>10443</v>
      </c>
      <c r="F259" s="11">
        <v>0.02</v>
      </c>
      <c r="G259" s="5" t="s">
        <v>11180</v>
      </c>
    </row>
    <row r="260" ht="11.6" spans="1:7">
      <c r="A260" s="5">
        <v>2020</v>
      </c>
      <c r="B260" s="5" t="s">
        <v>946</v>
      </c>
      <c r="C260" s="5"/>
      <c r="D260" s="5" t="s">
        <v>10446</v>
      </c>
      <c r="E260" s="5" t="s">
        <v>10446</v>
      </c>
      <c r="F260" s="11">
        <v>0.02</v>
      </c>
      <c r="G260" s="5" t="s">
        <v>6420</v>
      </c>
    </row>
    <row r="261" ht="11.6" spans="1:7">
      <c r="A261" s="5">
        <v>2020</v>
      </c>
      <c r="B261" s="5" t="s">
        <v>817</v>
      </c>
      <c r="C261" s="5"/>
      <c r="D261" s="5" t="s">
        <v>10454</v>
      </c>
      <c r="E261" s="5" t="s">
        <v>10443</v>
      </c>
      <c r="F261" s="11">
        <v>0.016</v>
      </c>
      <c r="G261" s="5" t="s">
        <v>11155</v>
      </c>
    </row>
    <row r="262" ht="12.4" spans="1:7">
      <c r="A262" s="6">
        <v>2020</v>
      </c>
      <c r="B262" s="5" t="s">
        <v>1105</v>
      </c>
      <c r="C262" s="5"/>
      <c r="D262" s="5" t="s">
        <v>11308</v>
      </c>
      <c r="E262" s="7" t="s">
        <v>10446</v>
      </c>
      <c r="F262" s="11">
        <v>0.016</v>
      </c>
      <c r="G262" s="5" t="s">
        <v>6841</v>
      </c>
    </row>
    <row r="263" ht="11.6" spans="1:7">
      <c r="A263" s="6">
        <v>2020</v>
      </c>
      <c r="B263" s="5" t="s">
        <v>907</v>
      </c>
      <c r="C263" s="5"/>
      <c r="D263" s="5" t="s">
        <v>10640</v>
      </c>
      <c r="E263" s="5" t="s">
        <v>10446</v>
      </c>
      <c r="F263" s="11">
        <v>0.016</v>
      </c>
      <c r="G263" s="5" t="s">
        <v>6865</v>
      </c>
    </row>
    <row r="264" ht="11.6" spans="1:7">
      <c r="A264" s="5">
        <v>2020</v>
      </c>
      <c r="B264" s="5" t="s">
        <v>803</v>
      </c>
      <c r="C264" s="5"/>
      <c r="D264" s="5" t="s">
        <v>11309</v>
      </c>
      <c r="E264" s="5" t="s">
        <v>10446</v>
      </c>
      <c r="F264" s="11">
        <v>0.0139</v>
      </c>
      <c r="G264" s="5" t="s">
        <v>6774</v>
      </c>
    </row>
    <row r="265" ht="11.6" spans="1:7">
      <c r="A265" s="6">
        <v>2020</v>
      </c>
      <c r="B265" s="5" t="s">
        <v>864</v>
      </c>
      <c r="C265" s="5"/>
      <c r="D265" s="5" t="s">
        <v>11310</v>
      </c>
      <c r="E265" s="5" t="s">
        <v>10443</v>
      </c>
      <c r="F265" s="11">
        <v>0.0133</v>
      </c>
      <c r="G265" s="5" t="s">
        <v>6841</v>
      </c>
    </row>
    <row r="266" ht="11.6" spans="1:7">
      <c r="A266" s="6">
        <v>2020</v>
      </c>
      <c r="B266" s="5" t="s">
        <v>1070</v>
      </c>
      <c r="C266" s="5"/>
      <c r="D266" s="5" t="s">
        <v>10449</v>
      </c>
      <c r="E266" s="5" t="s">
        <v>10443</v>
      </c>
      <c r="F266" s="11">
        <v>0.013</v>
      </c>
      <c r="G266" s="5" t="s">
        <v>11311</v>
      </c>
    </row>
    <row r="267" ht="12.4" spans="1:7">
      <c r="A267" s="6">
        <v>2020</v>
      </c>
      <c r="B267" s="5" t="s">
        <v>856</v>
      </c>
      <c r="C267" s="5"/>
      <c r="D267" s="5" t="s">
        <v>10916</v>
      </c>
      <c r="E267" s="7" t="s">
        <v>10446</v>
      </c>
      <c r="F267" s="11">
        <v>0.013</v>
      </c>
      <c r="G267" s="5" t="s">
        <v>11312</v>
      </c>
    </row>
    <row r="268" ht="11.6" spans="1:7">
      <c r="A268" s="6">
        <v>2020</v>
      </c>
      <c r="B268" s="5" t="s">
        <v>833</v>
      </c>
      <c r="C268" s="5"/>
      <c r="D268" s="5" t="s">
        <v>10498</v>
      </c>
      <c r="E268" s="5" t="s">
        <v>10446</v>
      </c>
      <c r="F268" s="11">
        <v>0.0122</v>
      </c>
      <c r="G268" s="5" t="s">
        <v>11185</v>
      </c>
    </row>
    <row r="269" ht="11.6" spans="1:7">
      <c r="A269" s="6">
        <v>2020</v>
      </c>
      <c r="B269" s="5" t="s">
        <v>522</v>
      </c>
      <c r="C269" s="5"/>
      <c r="D269" s="5" t="s">
        <v>11313</v>
      </c>
      <c r="E269" s="5" t="s">
        <v>10443</v>
      </c>
      <c r="F269" s="11">
        <v>0.0113</v>
      </c>
      <c r="G269" s="5" t="s">
        <v>7352</v>
      </c>
    </row>
    <row r="270" ht="11.6" spans="1:7">
      <c r="A270" s="5">
        <v>2020</v>
      </c>
      <c r="B270" s="5" t="s">
        <v>816</v>
      </c>
      <c r="C270" s="5"/>
      <c r="D270" s="5" t="s">
        <v>10454</v>
      </c>
      <c r="E270" s="5" t="s">
        <v>10443</v>
      </c>
      <c r="F270" s="11">
        <v>0.01</v>
      </c>
      <c r="G270" s="5" t="s">
        <v>11281</v>
      </c>
    </row>
    <row r="271" ht="11.6" spans="1:7">
      <c r="A271" s="5">
        <v>2020</v>
      </c>
      <c r="B271" s="5" t="s">
        <v>817</v>
      </c>
      <c r="C271" s="5"/>
      <c r="D271" s="5" t="s">
        <v>10498</v>
      </c>
      <c r="E271" s="5" t="s">
        <v>10446</v>
      </c>
      <c r="F271" s="11">
        <v>0.01</v>
      </c>
      <c r="G271" s="5" t="s">
        <v>11169</v>
      </c>
    </row>
    <row r="272" ht="11.6" spans="1:7">
      <c r="A272" s="6">
        <v>2020</v>
      </c>
      <c r="B272" s="5" t="s">
        <v>821</v>
      </c>
      <c r="C272" s="5"/>
      <c r="D272" s="6" t="s">
        <v>10446</v>
      </c>
      <c r="E272" s="5" t="s">
        <v>10446</v>
      </c>
      <c r="F272" s="11">
        <v>0.01</v>
      </c>
      <c r="G272" s="6" t="s">
        <v>7106</v>
      </c>
    </row>
    <row r="273" ht="11.6" spans="1:7">
      <c r="A273" s="6">
        <v>2020</v>
      </c>
      <c r="B273" s="5" t="s">
        <v>826</v>
      </c>
      <c r="C273" s="5"/>
      <c r="D273" s="5" t="s">
        <v>11314</v>
      </c>
      <c r="E273" s="6" t="s">
        <v>10446</v>
      </c>
      <c r="F273" s="13">
        <v>0.01</v>
      </c>
      <c r="G273" s="6" t="s">
        <v>11179</v>
      </c>
    </row>
    <row r="274" ht="11.6" spans="1:7">
      <c r="A274" s="6">
        <v>2020</v>
      </c>
      <c r="B274" s="5" t="s">
        <v>828</v>
      </c>
      <c r="C274" s="6"/>
      <c r="D274" s="6" t="s">
        <v>11199</v>
      </c>
      <c r="E274" s="5" t="s">
        <v>10446</v>
      </c>
      <c r="F274" s="13">
        <v>0.01</v>
      </c>
      <c r="G274" s="6" t="s">
        <v>6865</v>
      </c>
    </row>
    <row r="275" ht="11.6" spans="1:7">
      <c r="A275" s="6">
        <v>2020</v>
      </c>
      <c r="B275" s="5" t="s">
        <v>871</v>
      </c>
      <c r="C275" s="5"/>
      <c r="D275" s="5" t="s">
        <v>11315</v>
      </c>
      <c r="E275" s="5" t="s">
        <v>10446</v>
      </c>
      <c r="F275" s="11">
        <v>0.01</v>
      </c>
      <c r="G275" s="5" t="s">
        <v>11133</v>
      </c>
    </row>
    <row r="276" ht="11.6" spans="1:7">
      <c r="A276" s="6">
        <v>2020</v>
      </c>
      <c r="B276" s="5" t="s">
        <v>877</v>
      </c>
      <c r="C276" s="5"/>
      <c r="D276" s="5" t="s">
        <v>11316</v>
      </c>
      <c r="E276" s="5" t="s">
        <v>10443</v>
      </c>
      <c r="F276" s="11">
        <v>0.01</v>
      </c>
      <c r="G276" s="5" t="s">
        <v>6865</v>
      </c>
    </row>
    <row r="277" ht="11.6" spans="1:7">
      <c r="A277" s="6">
        <v>2020</v>
      </c>
      <c r="B277" s="5" t="s">
        <v>885</v>
      </c>
      <c r="C277" s="5"/>
      <c r="D277" s="5" t="s">
        <v>10498</v>
      </c>
      <c r="E277" s="5" t="s">
        <v>10446</v>
      </c>
      <c r="F277" s="11">
        <v>0.01</v>
      </c>
      <c r="G277" s="5" t="s">
        <v>11146</v>
      </c>
    </row>
    <row r="278" ht="11.6" spans="1:7">
      <c r="A278" s="6">
        <v>2020</v>
      </c>
      <c r="B278" s="5" t="s">
        <v>1380</v>
      </c>
      <c r="C278" s="5"/>
      <c r="D278" s="5" t="s">
        <v>11317</v>
      </c>
      <c r="E278" s="5" t="s">
        <v>10443</v>
      </c>
      <c r="F278" s="11">
        <v>0.01</v>
      </c>
      <c r="G278" s="5" t="s">
        <v>6865</v>
      </c>
    </row>
    <row r="279" ht="11.6" spans="1:7">
      <c r="A279" s="6">
        <v>2020</v>
      </c>
      <c r="B279" s="5" t="s">
        <v>911</v>
      </c>
      <c r="C279" s="5"/>
      <c r="D279" s="5" t="s">
        <v>10528</v>
      </c>
      <c r="E279" s="5" t="s">
        <v>10443</v>
      </c>
      <c r="F279" s="11">
        <v>0.01</v>
      </c>
      <c r="G279" s="5" t="s">
        <v>6420</v>
      </c>
    </row>
    <row r="280" ht="11.6" spans="1:7">
      <c r="A280" s="5">
        <v>2020</v>
      </c>
      <c r="B280" s="5" t="s">
        <v>949</v>
      </c>
      <c r="C280" s="5"/>
      <c r="D280" s="5" t="s">
        <v>10446</v>
      </c>
      <c r="E280" s="5" t="s">
        <v>10446</v>
      </c>
      <c r="F280" s="11">
        <v>0.009</v>
      </c>
      <c r="G280" s="5" t="s">
        <v>11282</v>
      </c>
    </row>
    <row r="281" ht="11.6" spans="1:7">
      <c r="A281" s="6">
        <v>2020</v>
      </c>
      <c r="B281" s="5" t="s">
        <v>905</v>
      </c>
      <c r="C281" s="5"/>
      <c r="D281" s="5" t="s">
        <v>11318</v>
      </c>
      <c r="E281" s="5" t="s">
        <v>10446</v>
      </c>
      <c r="F281" s="11">
        <v>0.0087</v>
      </c>
      <c r="G281" s="5" t="s">
        <v>7210</v>
      </c>
    </row>
    <row r="282" ht="11.6" spans="1:7">
      <c r="A282" s="6">
        <v>2020</v>
      </c>
      <c r="B282" s="5" t="s">
        <v>853</v>
      </c>
      <c r="C282" s="5"/>
      <c r="D282" s="5" t="s">
        <v>10526</v>
      </c>
      <c r="E282" s="5" t="s">
        <v>10446</v>
      </c>
      <c r="F282" s="11">
        <v>0.0083</v>
      </c>
      <c r="G282" s="5" t="s">
        <v>6841</v>
      </c>
    </row>
    <row r="283" ht="11.6" spans="1:7">
      <c r="A283" s="6">
        <v>2020</v>
      </c>
      <c r="B283" s="5" t="s">
        <v>927</v>
      </c>
      <c r="C283" s="5"/>
      <c r="D283" s="5" t="s">
        <v>11319</v>
      </c>
      <c r="E283" s="5" t="s">
        <v>10443</v>
      </c>
      <c r="F283" s="11">
        <v>0.008</v>
      </c>
      <c r="G283" s="5" t="s">
        <v>11320</v>
      </c>
    </row>
    <row r="284" ht="12.4" spans="1:7">
      <c r="A284" s="5">
        <v>2020</v>
      </c>
      <c r="B284" s="5" t="s">
        <v>948</v>
      </c>
      <c r="C284" s="5"/>
      <c r="D284" s="5" t="s">
        <v>11321</v>
      </c>
      <c r="E284" s="7" t="s">
        <v>10446</v>
      </c>
      <c r="F284" s="11">
        <v>0.008</v>
      </c>
      <c r="G284" s="5" t="s">
        <v>10751</v>
      </c>
    </row>
    <row r="285" ht="11.6" spans="1:7">
      <c r="A285" s="6">
        <v>2020</v>
      </c>
      <c r="B285" s="5" t="s">
        <v>915</v>
      </c>
      <c r="C285" s="5"/>
      <c r="D285" s="5" t="s">
        <v>10640</v>
      </c>
      <c r="E285" s="5" t="s">
        <v>10446</v>
      </c>
      <c r="F285" s="11">
        <v>0.007</v>
      </c>
      <c r="G285" s="5" t="s">
        <v>10751</v>
      </c>
    </row>
    <row r="286" ht="12.4" spans="1:7">
      <c r="A286" s="6">
        <v>2020</v>
      </c>
      <c r="B286" s="5" t="s">
        <v>1008</v>
      </c>
      <c r="C286" s="5"/>
      <c r="D286" s="5" t="s">
        <v>11322</v>
      </c>
      <c r="E286" s="12" t="s">
        <v>7588</v>
      </c>
      <c r="F286" s="11">
        <v>0.0067</v>
      </c>
      <c r="G286" s="5" t="s">
        <v>6865</v>
      </c>
    </row>
    <row r="287" ht="11.6" spans="1:7">
      <c r="A287" s="5">
        <v>2020</v>
      </c>
      <c r="B287" s="5" t="s">
        <v>962</v>
      </c>
      <c r="C287" s="5"/>
      <c r="D287" s="5" t="s">
        <v>10446</v>
      </c>
      <c r="E287" s="5" t="s">
        <v>10446</v>
      </c>
      <c r="F287" s="11">
        <v>0.0061</v>
      </c>
      <c r="G287" s="5" t="s">
        <v>6865</v>
      </c>
    </row>
    <row r="288" ht="12.4" spans="1:7">
      <c r="A288" s="7">
        <v>2020</v>
      </c>
      <c r="B288" s="8" t="s">
        <v>961</v>
      </c>
      <c r="C288" s="5"/>
      <c r="D288" s="5" t="s">
        <v>11323</v>
      </c>
      <c r="E288" s="7" t="s">
        <v>10446</v>
      </c>
      <c r="F288" s="14">
        <v>0.006</v>
      </c>
      <c r="G288" s="7" t="s">
        <v>11160</v>
      </c>
    </row>
    <row r="289" ht="11.6" spans="1:7">
      <c r="A289" s="5">
        <v>2020</v>
      </c>
      <c r="B289" s="5" t="s">
        <v>973</v>
      </c>
      <c r="C289" s="5"/>
      <c r="D289" s="5" t="s">
        <v>10498</v>
      </c>
      <c r="E289" s="5" t="s">
        <v>10446</v>
      </c>
      <c r="F289" s="11">
        <v>0.0057</v>
      </c>
      <c r="G289" s="5" t="s">
        <v>11282</v>
      </c>
    </row>
    <row r="290" ht="11.6" spans="1:7">
      <c r="A290" s="6">
        <v>2020</v>
      </c>
      <c r="B290" s="5" t="s">
        <v>904</v>
      </c>
      <c r="C290" s="5"/>
      <c r="D290" s="5" t="s">
        <v>11324</v>
      </c>
      <c r="E290" s="5" t="s">
        <v>10446</v>
      </c>
      <c r="F290" s="11">
        <v>0.005</v>
      </c>
      <c r="G290" s="5" t="s">
        <v>6865</v>
      </c>
    </row>
    <row r="291" ht="11.6" spans="1:7">
      <c r="A291" s="6">
        <v>2020</v>
      </c>
      <c r="B291" s="5" t="s">
        <v>907</v>
      </c>
      <c r="C291" s="5"/>
      <c r="D291" s="5" t="s">
        <v>10475</v>
      </c>
      <c r="E291" s="5" t="s">
        <v>10443</v>
      </c>
      <c r="F291" s="11">
        <v>0.005</v>
      </c>
      <c r="G291" s="5" t="s">
        <v>6865</v>
      </c>
    </row>
    <row r="292" ht="11.6" spans="1:7">
      <c r="A292" s="6">
        <v>2020</v>
      </c>
      <c r="B292" s="5" t="s">
        <v>732</v>
      </c>
      <c r="C292" s="5"/>
      <c r="D292" s="5" t="s">
        <v>11325</v>
      </c>
      <c r="E292" s="5" t="s">
        <v>10446</v>
      </c>
      <c r="F292" s="11">
        <v>0.005</v>
      </c>
      <c r="G292" s="5" t="s">
        <v>11218</v>
      </c>
    </row>
    <row r="293" ht="11.6" spans="1:7">
      <c r="A293" s="6">
        <v>2020</v>
      </c>
      <c r="B293" s="5" t="s">
        <v>1012</v>
      </c>
      <c r="C293" s="5"/>
      <c r="D293" s="5" t="s">
        <v>11326</v>
      </c>
      <c r="E293" s="5" t="s">
        <v>10446</v>
      </c>
      <c r="F293" s="11">
        <v>0.0048</v>
      </c>
      <c r="G293" s="5" t="s">
        <v>11245</v>
      </c>
    </row>
    <row r="294" ht="12.4" spans="1:7">
      <c r="A294" s="6">
        <v>2020</v>
      </c>
      <c r="B294" s="5" t="s">
        <v>863</v>
      </c>
      <c r="C294" s="5"/>
      <c r="D294" s="5" t="s">
        <v>7583</v>
      </c>
      <c r="E294" s="7" t="s">
        <v>7583</v>
      </c>
      <c r="F294" s="11">
        <v>0.00388</v>
      </c>
      <c r="G294" s="5" t="s">
        <v>6540</v>
      </c>
    </row>
    <row r="295" ht="11.6" spans="1:7">
      <c r="A295" s="6">
        <v>2020</v>
      </c>
      <c r="B295" s="5" t="s">
        <v>930</v>
      </c>
      <c r="C295" s="5"/>
      <c r="D295" s="5" t="s">
        <v>10553</v>
      </c>
      <c r="E295" s="5" t="s">
        <v>10443</v>
      </c>
      <c r="F295" s="11">
        <v>0.0038</v>
      </c>
      <c r="G295" s="5" t="s">
        <v>11327</v>
      </c>
    </row>
    <row r="296" ht="11.6" spans="1:7">
      <c r="A296" s="6">
        <v>2020</v>
      </c>
      <c r="B296" s="5" t="s">
        <v>879</v>
      </c>
      <c r="C296" s="5"/>
      <c r="D296" s="5" t="s">
        <v>11328</v>
      </c>
      <c r="E296" s="5" t="s">
        <v>10446</v>
      </c>
      <c r="F296" s="11">
        <v>0.0035</v>
      </c>
      <c r="G296" s="5" t="s">
        <v>6473</v>
      </c>
    </row>
    <row r="297" ht="11.6" spans="1:7">
      <c r="A297" s="6">
        <v>2020</v>
      </c>
      <c r="B297" s="5" t="s">
        <v>901</v>
      </c>
      <c r="C297" s="5"/>
      <c r="D297" s="5" t="s">
        <v>11329</v>
      </c>
      <c r="E297" s="5" t="s">
        <v>10443</v>
      </c>
      <c r="F297" s="11">
        <v>0.0033</v>
      </c>
      <c r="G297" s="5" t="s">
        <v>7106</v>
      </c>
    </row>
    <row r="298" ht="11.6" spans="1:7">
      <c r="A298" s="8">
        <v>2020</v>
      </c>
      <c r="B298" s="8" t="s">
        <v>1809</v>
      </c>
      <c r="C298" s="8"/>
      <c r="D298" s="8" t="s">
        <v>11330</v>
      </c>
      <c r="E298" s="16" t="s">
        <v>7580</v>
      </c>
      <c r="F298" s="17">
        <v>0.00306</v>
      </c>
      <c r="G298" s="8" t="s">
        <v>11299</v>
      </c>
    </row>
    <row r="299" ht="11.6" spans="1:7">
      <c r="A299" s="6">
        <v>2020</v>
      </c>
      <c r="B299" s="5" t="s">
        <v>910</v>
      </c>
      <c r="C299" s="5"/>
      <c r="D299" s="5" t="s">
        <v>10454</v>
      </c>
      <c r="E299" s="5" t="s">
        <v>10443</v>
      </c>
      <c r="F299" s="11">
        <v>0.003</v>
      </c>
      <c r="G299" s="5" t="s">
        <v>7106</v>
      </c>
    </row>
    <row r="300" ht="11.6" spans="1:7">
      <c r="A300" s="6">
        <v>2020</v>
      </c>
      <c r="B300" s="5" t="s">
        <v>1008</v>
      </c>
      <c r="C300" s="5"/>
      <c r="D300" s="5" t="s">
        <v>10498</v>
      </c>
      <c r="E300" s="5" t="s">
        <v>10446</v>
      </c>
      <c r="F300" s="11">
        <v>0.0029</v>
      </c>
      <c r="G300" s="5" t="s">
        <v>6865</v>
      </c>
    </row>
    <row r="301" ht="11.6" spans="1:7">
      <c r="A301" s="6">
        <v>2020</v>
      </c>
      <c r="B301" s="5" t="s">
        <v>838</v>
      </c>
      <c r="C301" s="5"/>
      <c r="D301" s="5" t="s">
        <v>11331</v>
      </c>
      <c r="E301" s="5" t="s">
        <v>10443</v>
      </c>
      <c r="F301" s="11">
        <v>0.0021</v>
      </c>
      <c r="G301" s="5" t="s">
        <v>11332</v>
      </c>
    </row>
    <row r="302" ht="11.6" spans="1:7">
      <c r="A302" s="6">
        <v>2020</v>
      </c>
      <c r="B302" s="5" t="s">
        <v>832</v>
      </c>
      <c r="C302" s="5"/>
      <c r="D302" s="5" t="s">
        <v>10521</v>
      </c>
      <c r="E302" s="5" t="s">
        <v>10443</v>
      </c>
      <c r="F302" s="13">
        <v>0.002</v>
      </c>
      <c r="G302" s="5" t="s">
        <v>6841</v>
      </c>
    </row>
    <row r="303" ht="12.4" spans="1:7">
      <c r="A303" s="6">
        <v>2020</v>
      </c>
      <c r="B303" s="5" t="s">
        <v>865</v>
      </c>
      <c r="C303" s="5"/>
      <c r="D303" s="5" t="s">
        <v>7581</v>
      </c>
      <c r="E303" s="7" t="s">
        <v>7581</v>
      </c>
      <c r="F303" s="11">
        <v>0.002</v>
      </c>
      <c r="G303" s="5" t="s">
        <v>6682</v>
      </c>
    </row>
    <row r="304" ht="11.6" spans="1:7">
      <c r="A304" s="6">
        <v>2020</v>
      </c>
      <c r="B304" s="5" t="s">
        <v>387</v>
      </c>
      <c r="C304" s="5"/>
      <c r="D304" s="5" t="s">
        <v>10454</v>
      </c>
      <c r="E304" s="5" t="s">
        <v>10443</v>
      </c>
      <c r="F304" s="11">
        <v>0.002</v>
      </c>
      <c r="G304" s="5" t="s">
        <v>11333</v>
      </c>
    </row>
    <row r="305" ht="11.6" spans="1:7">
      <c r="A305" s="6">
        <v>2020</v>
      </c>
      <c r="B305" s="5" t="s">
        <v>893</v>
      </c>
      <c r="C305" s="5"/>
      <c r="D305" s="5" t="s">
        <v>10498</v>
      </c>
      <c r="E305" s="5" t="s">
        <v>10446</v>
      </c>
      <c r="F305" s="11">
        <v>0.00198</v>
      </c>
      <c r="G305" s="5" t="s">
        <v>11155</v>
      </c>
    </row>
    <row r="306" ht="11.6" spans="1:7">
      <c r="A306" s="6">
        <v>2020</v>
      </c>
      <c r="B306" s="5" t="s">
        <v>898</v>
      </c>
      <c r="C306" s="5"/>
      <c r="D306" s="5" t="s">
        <v>10498</v>
      </c>
      <c r="E306" s="5" t="s">
        <v>10446</v>
      </c>
      <c r="F306" s="11">
        <v>0.0018</v>
      </c>
      <c r="G306" s="5" t="s">
        <v>11268</v>
      </c>
    </row>
    <row r="307" ht="11.6" spans="1:7">
      <c r="A307" s="6">
        <v>2020</v>
      </c>
      <c r="B307" s="5" t="s">
        <v>890</v>
      </c>
      <c r="C307" s="5"/>
      <c r="D307" s="5" t="s">
        <v>11334</v>
      </c>
      <c r="E307" s="5" t="s">
        <v>10443</v>
      </c>
      <c r="F307" s="11">
        <v>0.00166</v>
      </c>
      <c r="G307" s="5" t="s">
        <v>11335</v>
      </c>
    </row>
    <row r="308" ht="11.6" spans="1:7">
      <c r="A308" s="6">
        <v>2020</v>
      </c>
      <c r="B308" s="5" t="s">
        <v>1011</v>
      </c>
      <c r="C308" s="5"/>
      <c r="D308" s="5" t="s">
        <v>11336</v>
      </c>
      <c r="E308" s="5" t="s">
        <v>10443</v>
      </c>
      <c r="F308" s="11">
        <v>0.0015</v>
      </c>
      <c r="G308" s="5" t="s">
        <v>11143</v>
      </c>
    </row>
    <row r="309" ht="11.6" spans="1:7">
      <c r="A309" s="6">
        <v>2020</v>
      </c>
      <c r="B309" s="5" t="s">
        <v>864</v>
      </c>
      <c r="C309" s="5"/>
      <c r="D309" s="5" t="s">
        <v>11337</v>
      </c>
      <c r="E309" s="5" t="s">
        <v>10446</v>
      </c>
      <c r="F309" s="11">
        <v>0.0014</v>
      </c>
      <c r="G309" s="5" t="s">
        <v>6841</v>
      </c>
    </row>
    <row r="310" ht="12.4" spans="1:7">
      <c r="A310" s="5">
        <v>2020</v>
      </c>
      <c r="B310" s="5" t="s">
        <v>810</v>
      </c>
      <c r="C310" s="5"/>
      <c r="D310" s="5" t="s">
        <v>10916</v>
      </c>
      <c r="E310" s="7" t="s">
        <v>10446</v>
      </c>
      <c r="F310" s="11">
        <v>0.0012</v>
      </c>
      <c r="G310" s="5" t="s">
        <v>6865</v>
      </c>
    </row>
    <row r="311" ht="12.4" spans="1:7">
      <c r="A311" s="6">
        <v>2020</v>
      </c>
      <c r="B311" s="5" t="s">
        <v>843</v>
      </c>
      <c r="C311" s="5"/>
      <c r="D311" s="5" t="s">
        <v>10545</v>
      </c>
      <c r="E311" s="7" t="s">
        <v>10446</v>
      </c>
      <c r="F311" s="11">
        <v>0.0012</v>
      </c>
      <c r="G311" s="5" t="s">
        <v>11180</v>
      </c>
    </row>
    <row r="312" ht="11.6" spans="1:7">
      <c r="A312" s="5">
        <v>2020</v>
      </c>
      <c r="B312" s="5" t="s">
        <v>800</v>
      </c>
      <c r="C312" s="5"/>
      <c r="D312" s="5" t="s">
        <v>10449</v>
      </c>
      <c r="E312" s="5" t="s">
        <v>10443</v>
      </c>
      <c r="F312" s="11">
        <v>0.001</v>
      </c>
      <c r="G312" s="5" t="s">
        <v>11320</v>
      </c>
    </row>
    <row r="313" ht="11.6" spans="1:7">
      <c r="A313" s="6">
        <v>2020</v>
      </c>
      <c r="B313" s="5" t="s">
        <v>880</v>
      </c>
      <c r="C313" s="5"/>
      <c r="D313" s="5" t="s">
        <v>11280</v>
      </c>
      <c r="E313" s="5" t="s">
        <v>10443</v>
      </c>
      <c r="F313" s="11">
        <v>0.001</v>
      </c>
      <c r="G313" s="5" t="s">
        <v>11204</v>
      </c>
    </row>
    <row r="314" ht="11.6" spans="1:7">
      <c r="A314" s="6">
        <v>2020</v>
      </c>
      <c r="B314" s="5" t="s">
        <v>903</v>
      </c>
      <c r="C314" s="5"/>
      <c r="D314" s="5" t="s">
        <v>10475</v>
      </c>
      <c r="E314" s="5" t="s">
        <v>10443</v>
      </c>
      <c r="F314" s="11">
        <v>0.001</v>
      </c>
      <c r="G314" s="5" t="s">
        <v>7106</v>
      </c>
    </row>
    <row r="315" ht="11.6" spans="1:7">
      <c r="A315" s="6">
        <v>2020</v>
      </c>
      <c r="B315" s="5" t="s">
        <v>904</v>
      </c>
      <c r="C315" s="5"/>
      <c r="D315" s="5" t="s">
        <v>11229</v>
      </c>
      <c r="E315" s="5" t="s">
        <v>10443</v>
      </c>
      <c r="F315" s="11">
        <v>0.001</v>
      </c>
      <c r="G315" s="5" t="s">
        <v>6865</v>
      </c>
    </row>
    <row r="316" ht="11.6" spans="1:7">
      <c r="A316" s="6">
        <v>2020</v>
      </c>
      <c r="B316" s="5" t="s">
        <v>904</v>
      </c>
      <c r="C316" s="5"/>
      <c r="D316" s="5" t="s">
        <v>10454</v>
      </c>
      <c r="E316" s="5" t="s">
        <v>10443</v>
      </c>
      <c r="F316" s="11">
        <v>0.001</v>
      </c>
      <c r="G316" s="5" t="s">
        <v>6865</v>
      </c>
    </row>
    <row r="317" ht="11.6" spans="1:7">
      <c r="A317" s="6">
        <v>2020</v>
      </c>
      <c r="B317" s="5" t="s">
        <v>920</v>
      </c>
      <c r="C317" s="5"/>
      <c r="D317" s="5" t="s">
        <v>11338</v>
      </c>
      <c r="E317" s="6" t="s">
        <v>2000</v>
      </c>
      <c r="F317" s="11">
        <v>0.001</v>
      </c>
      <c r="G317" s="4" t="s">
        <v>11131</v>
      </c>
    </row>
    <row r="318" ht="11.6" spans="1:7">
      <c r="A318" s="6">
        <v>2020</v>
      </c>
      <c r="B318" s="5" t="s">
        <v>925</v>
      </c>
      <c r="C318" s="5"/>
      <c r="D318" s="5" t="s">
        <v>10498</v>
      </c>
      <c r="E318" s="5" t="s">
        <v>10446</v>
      </c>
      <c r="F318" s="11">
        <v>0.001</v>
      </c>
      <c r="G318" s="5" t="s">
        <v>11285</v>
      </c>
    </row>
    <row r="319" ht="11.6" spans="1:7">
      <c r="A319" s="5">
        <v>2020</v>
      </c>
      <c r="B319" s="5" t="s">
        <v>949</v>
      </c>
      <c r="C319" s="5"/>
      <c r="D319" s="5" t="s">
        <v>11339</v>
      </c>
      <c r="E319" s="5" t="s">
        <v>2000</v>
      </c>
      <c r="F319" s="11">
        <v>0.00083</v>
      </c>
      <c r="G319" s="5" t="s">
        <v>11282</v>
      </c>
    </row>
    <row r="320" ht="11.6" spans="1:7">
      <c r="A320" s="6">
        <v>2020</v>
      </c>
      <c r="B320" s="5" t="s">
        <v>1012</v>
      </c>
      <c r="C320" s="5"/>
      <c r="D320" s="5" t="s">
        <v>11340</v>
      </c>
      <c r="E320" s="5" t="s">
        <v>10443</v>
      </c>
      <c r="F320" s="11">
        <v>0.0008</v>
      </c>
      <c r="G320" s="5" t="s">
        <v>11245</v>
      </c>
    </row>
    <row r="321" ht="11.6" spans="1:7">
      <c r="A321" s="6">
        <v>2020</v>
      </c>
      <c r="B321" s="5" t="s">
        <v>881</v>
      </c>
      <c r="C321" s="5"/>
      <c r="D321" s="5" t="s">
        <v>10498</v>
      </c>
      <c r="E321" s="5" t="s">
        <v>10446</v>
      </c>
      <c r="F321" s="11">
        <v>0.00072</v>
      </c>
      <c r="G321" s="5" t="s">
        <v>11208</v>
      </c>
    </row>
    <row r="322" ht="11.6" spans="1:7">
      <c r="A322" s="6">
        <v>2020</v>
      </c>
      <c r="B322" s="5" t="s">
        <v>1012</v>
      </c>
      <c r="C322" s="5"/>
      <c r="D322" s="5" t="s">
        <v>11341</v>
      </c>
      <c r="E322" s="5" t="s">
        <v>10443</v>
      </c>
      <c r="F322" s="11">
        <v>0.0007</v>
      </c>
      <c r="G322" s="5" t="s">
        <v>11245</v>
      </c>
    </row>
    <row r="323" ht="11.6" spans="1:7">
      <c r="A323" s="6">
        <v>2020</v>
      </c>
      <c r="B323" s="5" t="s">
        <v>941</v>
      </c>
      <c r="C323" s="5"/>
      <c r="D323" s="5" t="s">
        <v>10498</v>
      </c>
      <c r="E323" s="5" t="s">
        <v>10446</v>
      </c>
      <c r="F323" s="11">
        <v>0.0007</v>
      </c>
      <c r="G323" s="5" t="s">
        <v>11133</v>
      </c>
    </row>
    <row r="324" ht="11.6" spans="1:7">
      <c r="A324" s="5">
        <v>2020</v>
      </c>
      <c r="B324" s="5" t="s">
        <v>1323</v>
      </c>
      <c r="C324" s="5"/>
      <c r="D324" s="5" t="s">
        <v>10526</v>
      </c>
      <c r="E324" s="5" t="s">
        <v>10446</v>
      </c>
      <c r="F324" s="11">
        <v>0.0006</v>
      </c>
      <c r="G324" s="5" t="s">
        <v>7106</v>
      </c>
    </row>
    <row r="325" ht="11.6" spans="1:7">
      <c r="A325" s="6">
        <v>2020</v>
      </c>
      <c r="B325" s="5" t="s">
        <v>864</v>
      </c>
      <c r="C325" s="5"/>
      <c r="D325" s="5" t="s">
        <v>11342</v>
      </c>
      <c r="E325" s="5" t="s">
        <v>2000</v>
      </c>
      <c r="F325" s="11">
        <v>0.0006</v>
      </c>
      <c r="G325" s="5" t="s">
        <v>6841</v>
      </c>
    </row>
    <row r="326" ht="11.6" spans="1:7">
      <c r="A326" s="6">
        <v>2020</v>
      </c>
      <c r="B326" s="5" t="s">
        <v>886</v>
      </c>
      <c r="C326" s="5"/>
      <c r="D326" s="5" t="s">
        <v>10498</v>
      </c>
      <c r="E326" s="5" t="s">
        <v>10446</v>
      </c>
      <c r="F326" s="11">
        <v>0.0006</v>
      </c>
      <c r="G326" s="5" t="s">
        <v>7106</v>
      </c>
    </row>
    <row r="327" ht="11.6" spans="1:7">
      <c r="A327" s="6">
        <v>2020</v>
      </c>
      <c r="B327" s="5" t="s">
        <v>1012</v>
      </c>
      <c r="C327" s="5"/>
      <c r="D327" s="5" t="s">
        <v>11343</v>
      </c>
      <c r="E327" s="5" t="s">
        <v>10446</v>
      </c>
      <c r="F327" s="11">
        <v>0.0006</v>
      </c>
      <c r="G327" s="5" t="s">
        <v>11245</v>
      </c>
    </row>
    <row r="328" ht="11.6" spans="1:7">
      <c r="A328" s="6">
        <v>2020</v>
      </c>
      <c r="B328" s="5" t="s">
        <v>1048</v>
      </c>
      <c r="C328" s="5"/>
      <c r="D328" s="5" t="s">
        <v>10498</v>
      </c>
      <c r="E328" s="5" t="s">
        <v>10446</v>
      </c>
      <c r="F328" s="11">
        <v>0.00054</v>
      </c>
      <c r="G328" s="5" t="s">
        <v>6774</v>
      </c>
    </row>
    <row r="329" ht="11.6" spans="1:7">
      <c r="A329" s="6">
        <v>2020</v>
      </c>
      <c r="B329" s="5" t="s">
        <v>888</v>
      </c>
      <c r="C329" s="5"/>
      <c r="D329" s="5" t="s">
        <v>10475</v>
      </c>
      <c r="E329" s="5" t="s">
        <v>10443</v>
      </c>
      <c r="F329" s="11">
        <v>0.0005</v>
      </c>
      <c r="G329" s="5" t="s">
        <v>6865</v>
      </c>
    </row>
    <row r="330" ht="11.6" spans="1:7">
      <c r="A330" s="6">
        <v>2020</v>
      </c>
      <c r="B330" s="5" t="s">
        <v>890</v>
      </c>
      <c r="C330" s="5"/>
      <c r="D330" s="5" t="s">
        <v>11293</v>
      </c>
      <c r="E330" s="5" t="s">
        <v>10443</v>
      </c>
      <c r="F330" s="11">
        <v>0.000447</v>
      </c>
      <c r="G330" s="5" t="s">
        <v>7122</v>
      </c>
    </row>
    <row r="331" ht="12.4" spans="1:7">
      <c r="A331" s="5">
        <v>2020</v>
      </c>
      <c r="B331" s="5" t="s">
        <v>1435</v>
      </c>
      <c r="C331" s="5"/>
      <c r="D331" s="5" t="s">
        <v>11344</v>
      </c>
      <c r="E331" s="7" t="s">
        <v>10446</v>
      </c>
      <c r="F331" s="11">
        <v>0.0004</v>
      </c>
      <c r="G331" s="5" t="s">
        <v>10751</v>
      </c>
    </row>
    <row r="332" ht="11.6" spans="1:7">
      <c r="A332" s="6">
        <v>2020</v>
      </c>
      <c r="B332" s="5" t="s">
        <v>874</v>
      </c>
      <c r="C332" s="5"/>
      <c r="D332" s="5" t="s">
        <v>11345</v>
      </c>
      <c r="E332" s="5" t="s">
        <v>10446</v>
      </c>
      <c r="F332" s="11">
        <v>0.00034</v>
      </c>
      <c r="G332" s="5" t="s">
        <v>11294</v>
      </c>
    </row>
    <row r="333" ht="11.6" spans="1:7">
      <c r="A333" s="6">
        <v>2020</v>
      </c>
      <c r="B333" s="5" t="s">
        <v>832</v>
      </c>
      <c r="C333" s="5"/>
      <c r="D333" s="5" t="s">
        <v>11346</v>
      </c>
      <c r="E333" s="5" t="s">
        <v>10446</v>
      </c>
      <c r="F333" s="13">
        <v>0.0003</v>
      </c>
      <c r="G333" s="5" t="s">
        <v>6841</v>
      </c>
    </row>
    <row r="334" ht="11.6" spans="1:7">
      <c r="A334" s="6">
        <v>2020</v>
      </c>
      <c r="B334" s="5" t="s">
        <v>906</v>
      </c>
      <c r="C334" s="5"/>
      <c r="D334" s="5" t="s">
        <v>11315</v>
      </c>
      <c r="E334" s="5" t="s">
        <v>10446</v>
      </c>
      <c r="F334" s="11">
        <v>0.0002</v>
      </c>
      <c r="G334" s="5" t="s">
        <v>11201</v>
      </c>
    </row>
    <row r="335" ht="11.6" spans="1:7">
      <c r="A335" s="6">
        <v>2020</v>
      </c>
      <c r="B335" s="5" t="s">
        <v>1012</v>
      </c>
      <c r="C335" s="5"/>
      <c r="D335" s="5" t="s">
        <v>11347</v>
      </c>
      <c r="E335" s="5" t="s">
        <v>10446</v>
      </c>
      <c r="F335" s="11">
        <v>0.0002</v>
      </c>
      <c r="G335" s="5" t="s">
        <v>11245</v>
      </c>
    </row>
    <row r="336" ht="11.6" spans="1:7">
      <c r="A336" s="6">
        <v>2020</v>
      </c>
      <c r="B336" s="5" t="s">
        <v>901</v>
      </c>
      <c r="C336" s="5"/>
      <c r="D336" s="5" t="s">
        <v>11231</v>
      </c>
      <c r="E336" s="5" t="s">
        <v>10443</v>
      </c>
      <c r="F336" s="11">
        <v>0.00019</v>
      </c>
      <c r="G336" s="5" t="s">
        <v>7106</v>
      </c>
    </row>
    <row r="337" ht="12.4" spans="1:7">
      <c r="A337" s="6">
        <v>2020</v>
      </c>
      <c r="B337" s="4" t="s">
        <v>845</v>
      </c>
      <c r="C337" s="5"/>
      <c r="D337" s="5" t="s">
        <v>11348</v>
      </c>
      <c r="E337" s="12" t="s">
        <v>7580</v>
      </c>
      <c r="F337" s="11">
        <v>0.00018</v>
      </c>
      <c r="G337" s="5" t="s">
        <v>11349</v>
      </c>
    </row>
    <row r="338" ht="11.6" spans="1:7">
      <c r="A338" s="6">
        <v>2020</v>
      </c>
      <c r="B338" s="5" t="s">
        <v>990</v>
      </c>
      <c r="C338" s="5"/>
      <c r="D338" s="5" t="s">
        <v>10454</v>
      </c>
      <c r="E338" s="5" t="s">
        <v>10443</v>
      </c>
      <c r="F338" s="11">
        <v>0.00016</v>
      </c>
      <c r="G338" s="5" t="s">
        <v>6865</v>
      </c>
    </row>
    <row r="339" ht="11.6" spans="1:7">
      <c r="A339" s="6">
        <v>2020</v>
      </c>
      <c r="B339" s="5" t="s">
        <v>1012</v>
      </c>
      <c r="C339" s="5"/>
      <c r="D339" s="5" t="s">
        <v>11350</v>
      </c>
      <c r="E339" s="5" t="s">
        <v>10443</v>
      </c>
      <c r="F339" s="11">
        <v>0.0001</v>
      </c>
      <c r="G339" s="5" t="s">
        <v>11245</v>
      </c>
    </row>
    <row r="340" ht="11.6" spans="1:7">
      <c r="A340" s="6">
        <v>2020</v>
      </c>
      <c r="B340" s="5" t="s">
        <v>1012</v>
      </c>
      <c r="C340" s="5"/>
      <c r="D340" s="5" t="s">
        <v>11351</v>
      </c>
      <c r="E340" s="5" t="s">
        <v>10446</v>
      </c>
      <c r="F340" s="11">
        <v>0.0001</v>
      </c>
      <c r="G340" s="5" t="s">
        <v>11245</v>
      </c>
    </row>
    <row r="341" ht="11.6" spans="1:7">
      <c r="A341" s="6">
        <v>2020</v>
      </c>
      <c r="B341" s="5" t="s">
        <v>1012</v>
      </c>
      <c r="C341" s="5"/>
      <c r="D341" s="5" t="s">
        <v>11352</v>
      </c>
      <c r="E341" s="5" t="s">
        <v>10446</v>
      </c>
      <c r="F341" s="11">
        <v>0.0001</v>
      </c>
      <c r="G341" s="5" t="s">
        <v>11245</v>
      </c>
    </row>
    <row r="342" ht="12.4" spans="1:7">
      <c r="A342" s="6">
        <v>2020</v>
      </c>
      <c r="B342" s="5" t="s">
        <v>832</v>
      </c>
      <c r="C342" s="5"/>
      <c r="D342" s="5" t="s">
        <v>10580</v>
      </c>
      <c r="E342" s="12" t="s">
        <v>7585</v>
      </c>
      <c r="F342" s="13">
        <v>5e-5</v>
      </c>
      <c r="G342" s="5" t="s">
        <v>6841</v>
      </c>
    </row>
    <row r="343" ht="11.6" spans="1:7">
      <c r="A343" s="6">
        <v>2020</v>
      </c>
      <c r="B343" s="5" t="s">
        <v>865</v>
      </c>
      <c r="C343" s="5"/>
      <c r="D343" s="5" t="s">
        <v>10848</v>
      </c>
      <c r="E343" s="5" t="s">
        <v>2000</v>
      </c>
      <c r="F343" s="11">
        <v>4e-5</v>
      </c>
      <c r="G343" s="5" t="s">
        <v>6682</v>
      </c>
    </row>
    <row r="344" ht="12.4" spans="1:7">
      <c r="A344" s="6">
        <v>2020</v>
      </c>
      <c r="B344" s="5" t="s">
        <v>853</v>
      </c>
      <c r="C344" s="5"/>
      <c r="D344" s="5" t="s">
        <v>7580</v>
      </c>
      <c r="E344" s="12" t="s">
        <v>7580</v>
      </c>
      <c r="F344" s="11">
        <v>3.8e-5</v>
      </c>
      <c r="G344" s="5" t="s">
        <v>6841</v>
      </c>
    </row>
    <row r="345" ht="11.6" spans="1:7">
      <c r="A345" s="6">
        <v>2020</v>
      </c>
      <c r="B345" s="5" t="s">
        <v>912</v>
      </c>
      <c r="C345" s="5"/>
      <c r="D345" s="5" t="s">
        <v>10547</v>
      </c>
      <c r="E345" s="5" t="s">
        <v>10446</v>
      </c>
      <c r="F345" s="11">
        <v>3.8e-5</v>
      </c>
      <c r="G345" s="5" t="s">
        <v>11353</v>
      </c>
    </row>
    <row r="346" ht="12.4" spans="1:7">
      <c r="A346" s="6">
        <v>2020</v>
      </c>
      <c r="B346" s="5" t="s">
        <v>832</v>
      </c>
      <c r="C346" s="5"/>
      <c r="D346" s="5" t="s">
        <v>11354</v>
      </c>
      <c r="E346" s="12" t="s">
        <v>7580</v>
      </c>
      <c r="F346" s="11">
        <v>3e-5</v>
      </c>
      <c r="G346" s="5" t="s">
        <v>6841</v>
      </c>
    </row>
    <row r="347" ht="11.6" spans="1:7">
      <c r="A347" s="6">
        <v>2020</v>
      </c>
      <c r="B347" s="5" t="s">
        <v>927</v>
      </c>
      <c r="C347" s="5"/>
      <c r="D347" s="5" t="s">
        <v>11355</v>
      </c>
      <c r="E347" s="5" t="s">
        <v>10446</v>
      </c>
      <c r="F347" s="11">
        <v>1.555e-5</v>
      </c>
      <c r="G347" s="5" t="s">
        <v>11320</v>
      </c>
    </row>
    <row r="348" ht="12.4" spans="1:7">
      <c r="A348" s="6">
        <v>2020</v>
      </c>
      <c r="B348" s="5" t="s">
        <v>853</v>
      </c>
      <c r="C348" s="5"/>
      <c r="D348" s="5" t="s">
        <v>7581</v>
      </c>
      <c r="E348" s="7" t="s">
        <v>7581</v>
      </c>
      <c r="F348" s="11">
        <v>3.08e-6</v>
      </c>
      <c r="G348" s="5" t="s">
        <v>6841</v>
      </c>
    </row>
    <row r="349" ht="11.6" spans="1:7">
      <c r="A349" s="6">
        <v>2020</v>
      </c>
      <c r="B349" s="5" t="s">
        <v>853</v>
      </c>
      <c r="C349" s="5"/>
      <c r="D349" s="5" t="s">
        <v>10848</v>
      </c>
      <c r="E349" s="6" t="s">
        <v>2000</v>
      </c>
      <c r="F349" s="11">
        <v>2.92e-6</v>
      </c>
      <c r="G349" s="5" t="s">
        <v>6841</v>
      </c>
    </row>
    <row r="350" ht="11.6" spans="1:7">
      <c r="A350" s="6">
        <v>2020</v>
      </c>
      <c r="B350" s="5" t="s">
        <v>912</v>
      </c>
      <c r="C350" s="5"/>
      <c r="D350" s="5" t="s">
        <v>10528</v>
      </c>
      <c r="E350" s="5" t="s">
        <v>10443</v>
      </c>
      <c r="F350" s="10">
        <v>3.8e-7</v>
      </c>
      <c r="G350" s="5" t="s">
        <v>11353</v>
      </c>
    </row>
    <row r="351" ht="11.6" spans="1:7">
      <c r="A351" s="6">
        <v>2020</v>
      </c>
      <c r="B351" s="5" t="s">
        <v>930</v>
      </c>
      <c r="C351" s="5"/>
      <c r="D351" s="5" t="s">
        <v>10533</v>
      </c>
      <c r="E351" s="5" t="s">
        <v>10446</v>
      </c>
      <c r="F351" s="11">
        <v>5e-8</v>
      </c>
      <c r="G351" s="5" t="s">
        <v>11327</v>
      </c>
    </row>
    <row r="352" ht="11.6" spans="1:7">
      <c r="A352" s="5">
        <v>2020</v>
      </c>
      <c r="B352" s="5" t="s">
        <v>1051</v>
      </c>
      <c r="C352" s="5"/>
      <c r="D352" s="18" t="s">
        <v>10498</v>
      </c>
      <c r="E352" s="4" t="s">
        <v>10446</v>
      </c>
      <c r="F352" s="19">
        <v>0.0001</v>
      </c>
      <c r="G352" s="18" t="s">
        <v>7210</v>
      </c>
    </row>
    <row r="353" ht="11.6" spans="1:7">
      <c r="A353" s="5">
        <v>2020</v>
      </c>
      <c r="B353" s="4" t="s">
        <v>1051</v>
      </c>
      <c r="C353" s="5"/>
      <c r="D353" s="18" t="s">
        <v>10454</v>
      </c>
      <c r="E353" s="4" t="s">
        <v>10443</v>
      </c>
      <c r="F353" s="19">
        <v>0.01</v>
      </c>
      <c r="G353" s="18" t="s">
        <v>7210</v>
      </c>
    </row>
    <row r="354" ht="11.6" spans="1:7">
      <c r="A354" s="1">
        <v>2021</v>
      </c>
      <c r="B354" s="1" t="s">
        <v>961</v>
      </c>
      <c r="C354" s="1"/>
      <c r="D354" s="1" t="s">
        <v>11323</v>
      </c>
      <c r="E354" s="1" t="s">
        <v>10446</v>
      </c>
      <c r="F354" s="20">
        <v>0.01</v>
      </c>
      <c r="G354" s="1" t="s">
        <v>11160</v>
      </c>
    </row>
    <row r="355" ht="11.6" spans="1:7">
      <c r="A355" s="1">
        <v>2021</v>
      </c>
      <c r="B355" s="1" t="s">
        <v>961</v>
      </c>
      <c r="C355" s="1"/>
      <c r="D355" s="1" t="s">
        <v>11159</v>
      </c>
      <c r="E355" s="1" t="s">
        <v>10443</v>
      </c>
      <c r="F355" s="20">
        <v>0.05</v>
      </c>
      <c r="G355" s="1" t="s">
        <v>11160</v>
      </c>
    </row>
    <row r="356" ht="11.6" spans="1:7">
      <c r="A356" s="1">
        <v>2021</v>
      </c>
      <c r="B356" s="1" t="s">
        <v>795</v>
      </c>
      <c r="C356" s="1"/>
      <c r="D356" s="1" t="s">
        <v>11269</v>
      </c>
      <c r="E356" s="1" t="s">
        <v>10446</v>
      </c>
      <c r="F356" s="20">
        <v>0.25</v>
      </c>
      <c r="G356" s="1" t="s">
        <v>6420</v>
      </c>
    </row>
    <row r="357" ht="11.6" spans="1:7">
      <c r="A357" s="1">
        <v>2021</v>
      </c>
      <c r="B357" s="1" t="s">
        <v>795</v>
      </c>
      <c r="C357" s="1"/>
      <c r="D357" s="1" t="s">
        <v>11225</v>
      </c>
      <c r="E357" s="1" t="s">
        <v>10443</v>
      </c>
      <c r="F357" s="20">
        <v>0.9</v>
      </c>
      <c r="G357" s="1" t="s">
        <v>6420</v>
      </c>
    </row>
    <row r="358" ht="11.6" spans="1:7">
      <c r="A358" s="1">
        <v>2021</v>
      </c>
      <c r="B358" s="1" t="s">
        <v>1051</v>
      </c>
      <c r="C358" s="1"/>
      <c r="D358" s="1" t="s">
        <v>10498</v>
      </c>
      <c r="E358" s="1" t="s">
        <v>10446</v>
      </c>
      <c r="F358" s="20">
        <v>0.0001</v>
      </c>
      <c r="G358" s="1" t="s">
        <v>7210</v>
      </c>
    </row>
    <row r="359" ht="11.6" spans="1:7">
      <c r="A359" s="1">
        <v>2021</v>
      </c>
      <c r="B359" s="1" t="s">
        <v>1051</v>
      </c>
      <c r="C359" s="1"/>
      <c r="D359" s="1" t="s">
        <v>10454</v>
      </c>
      <c r="E359" s="1" t="s">
        <v>10443</v>
      </c>
      <c r="F359" s="20">
        <v>0.01</v>
      </c>
      <c r="G359" s="1" t="s">
        <v>7210</v>
      </c>
    </row>
    <row r="360" ht="11.6" spans="1:7">
      <c r="A360" s="1">
        <v>2021</v>
      </c>
      <c r="B360" s="1" t="s">
        <v>1323</v>
      </c>
      <c r="C360" s="1"/>
      <c r="D360" s="1" t="s">
        <v>10449</v>
      </c>
      <c r="E360" s="1" t="s">
        <v>10443</v>
      </c>
      <c r="F360" s="21">
        <v>0.5</v>
      </c>
      <c r="G360" s="1" t="s">
        <v>7106</v>
      </c>
    </row>
    <row r="361" ht="11.6" spans="1:7">
      <c r="A361" s="1">
        <v>2021</v>
      </c>
      <c r="B361" s="1" t="s">
        <v>1323</v>
      </c>
      <c r="C361" s="1"/>
      <c r="D361" s="1" t="s">
        <v>10526</v>
      </c>
      <c r="E361" s="1" t="s">
        <v>10446</v>
      </c>
      <c r="F361" s="20">
        <v>0.0006</v>
      </c>
      <c r="G361" s="1" t="s">
        <v>7106</v>
      </c>
    </row>
    <row r="362" ht="11.6" spans="1:7">
      <c r="A362" s="1">
        <v>2021</v>
      </c>
      <c r="B362" s="1" t="s">
        <v>969</v>
      </c>
      <c r="C362" s="1"/>
      <c r="D362" s="1" t="s">
        <v>11287</v>
      </c>
      <c r="E362" s="1" t="s">
        <v>10443</v>
      </c>
      <c r="F362" s="20">
        <v>0.05</v>
      </c>
      <c r="G362" s="1" t="s">
        <v>11180</v>
      </c>
    </row>
    <row r="363" ht="11.6" spans="1:7">
      <c r="A363" s="1">
        <v>2021</v>
      </c>
      <c r="B363" s="1" t="s">
        <v>969</v>
      </c>
      <c r="C363" s="1"/>
      <c r="D363" s="1" t="s">
        <v>11290</v>
      </c>
      <c r="E363" s="1" t="s">
        <v>10446</v>
      </c>
      <c r="F363" s="20">
        <v>0.04</v>
      </c>
      <c r="G363" s="1" t="s">
        <v>11180</v>
      </c>
    </row>
    <row r="364" ht="11.6" spans="1:7">
      <c r="A364" s="1">
        <v>2021</v>
      </c>
      <c r="B364" s="1" t="s">
        <v>799</v>
      </c>
      <c r="C364" s="1"/>
      <c r="D364" s="1" t="s">
        <v>11356</v>
      </c>
      <c r="E364" s="1" t="s">
        <v>10446</v>
      </c>
      <c r="F364" s="20">
        <v>0.73</v>
      </c>
      <c r="G364" s="1" t="s">
        <v>6865</v>
      </c>
    </row>
    <row r="365" ht="11.6" spans="1:7">
      <c r="A365" s="1">
        <v>2021</v>
      </c>
      <c r="B365" s="1" t="s">
        <v>799</v>
      </c>
      <c r="C365" s="1"/>
      <c r="D365" s="1" t="s">
        <v>11357</v>
      </c>
      <c r="E365" s="1" t="s">
        <v>10443</v>
      </c>
      <c r="F365" s="20">
        <v>1.52</v>
      </c>
      <c r="G365" s="1" t="s">
        <v>6865</v>
      </c>
    </row>
    <row r="366" ht="11.6" spans="1:7">
      <c r="A366" s="1">
        <v>2021</v>
      </c>
      <c r="B366" s="1" t="s">
        <v>800</v>
      </c>
      <c r="C366" s="1"/>
      <c r="D366" s="1" t="s">
        <v>11358</v>
      </c>
      <c r="E366" s="1" t="s">
        <v>10443</v>
      </c>
      <c r="F366" s="20">
        <v>0.001</v>
      </c>
      <c r="G366" s="1" t="s">
        <v>11359</v>
      </c>
    </row>
    <row r="367" ht="11.6" spans="1:7">
      <c r="A367" s="1">
        <v>2021</v>
      </c>
      <c r="B367" s="1" t="s">
        <v>958</v>
      </c>
      <c r="C367" s="1"/>
      <c r="D367" s="1" t="s">
        <v>11360</v>
      </c>
      <c r="E367" s="1" t="s">
        <v>10443</v>
      </c>
      <c r="F367" s="20">
        <v>0.9</v>
      </c>
      <c r="G367" s="1" t="s">
        <v>6865</v>
      </c>
    </row>
    <row r="368" ht="11.6" spans="1:7">
      <c r="A368" s="1">
        <v>2021</v>
      </c>
      <c r="B368" s="1" t="s">
        <v>958</v>
      </c>
      <c r="C368" s="1"/>
      <c r="D368" s="1" t="s">
        <v>11361</v>
      </c>
      <c r="E368" s="1" t="s">
        <v>10446</v>
      </c>
      <c r="F368" s="20">
        <v>0.35</v>
      </c>
      <c r="G368" s="1" t="s">
        <v>6420</v>
      </c>
    </row>
    <row r="369" ht="11.6" spans="1:7">
      <c r="A369" s="1">
        <v>2021</v>
      </c>
      <c r="B369" s="1" t="s">
        <v>503</v>
      </c>
      <c r="C369" s="1"/>
      <c r="D369" s="1" t="s">
        <v>11362</v>
      </c>
      <c r="E369" s="1" t="s">
        <v>10446</v>
      </c>
      <c r="F369" s="20">
        <v>0.09</v>
      </c>
      <c r="G369" s="1" t="s">
        <v>6420</v>
      </c>
    </row>
    <row r="370" ht="11.6" spans="1:7">
      <c r="A370" s="1">
        <v>2021</v>
      </c>
      <c r="B370" s="1" t="s">
        <v>804</v>
      </c>
      <c r="C370" s="1"/>
      <c r="D370" s="1" t="s">
        <v>10498</v>
      </c>
      <c r="E370" s="1" t="s">
        <v>10446</v>
      </c>
      <c r="F370" s="20">
        <v>0.0008</v>
      </c>
      <c r="G370" s="1" t="s">
        <v>7104</v>
      </c>
    </row>
    <row r="371" ht="11.6" spans="1:7">
      <c r="A371" s="1">
        <v>2021</v>
      </c>
      <c r="B371" s="1" t="s">
        <v>804</v>
      </c>
      <c r="C371" s="1"/>
      <c r="D371" s="1" t="s">
        <v>10454</v>
      </c>
      <c r="E371" s="1" t="s">
        <v>10443</v>
      </c>
      <c r="F371" s="20">
        <v>0.03</v>
      </c>
      <c r="G371" s="1" t="s">
        <v>7104</v>
      </c>
    </row>
    <row r="372" ht="11.6" spans="1:7">
      <c r="A372" s="1">
        <v>2021</v>
      </c>
      <c r="B372" s="1" t="s">
        <v>944</v>
      </c>
      <c r="C372" s="1"/>
      <c r="D372" s="1" t="s">
        <v>10526</v>
      </c>
      <c r="E372" s="1" t="s">
        <v>10446</v>
      </c>
      <c r="F372" s="20">
        <v>108.61</v>
      </c>
      <c r="G372" s="1" t="s">
        <v>11166</v>
      </c>
    </row>
    <row r="373" ht="11.6" spans="1:7">
      <c r="A373" s="1">
        <v>2021</v>
      </c>
      <c r="B373" s="1" t="s">
        <v>944</v>
      </c>
      <c r="C373" s="1"/>
      <c r="D373" s="1" t="s">
        <v>10449</v>
      </c>
      <c r="E373" s="1" t="s">
        <v>10443</v>
      </c>
      <c r="F373" s="20">
        <v>688.8</v>
      </c>
      <c r="G373" s="1" t="s">
        <v>11166</v>
      </c>
    </row>
    <row r="374" ht="11.6" spans="1:7">
      <c r="A374" s="1">
        <v>2021</v>
      </c>
      <c r="B374" s="1" t="s">
        <v>962</v>
      </c>
      <c r="C374" s="1"/>
      <c r="D374" s="1" t="s">
        <v>11363</v>
      </c>
      <c r="E374" s="1" t="s">
        <v>10443</v>
      </c>
      <c r="F374" s="20">
        <v>1.54</v>
      </c>
      <c r="G374" s="1" t="s">
        <v>6865</v>
      </c>
    </row>
    <row r="375" ht="11.6" spans="1:7">
      <c r="A375" s="1">
        <v>2021</v>
      </c>
      <c r="B375" s="1" t="s">
        <v>962</v>
      </c>
      <c r="C375" s="1"/>
      <c r="D375" s="1" t="s">
        <v>11364</v>
      </c>
      <c r="E375" s="1" t="s">
        <v>10446</v>
      </c>
      <c r="F375" s="20">
        <v>0.01</v>
      </c>
      <c r="G375" s="1" t="s">
        <v>6865</v>
      </c>
    </row>
    <row r="376" ht="11.6" spans="1:7">
      <c r="A376" s="1">
        <v>2021</v>
      </c>
      <c r="B376" s="1" t="s">
        <v>805</v>
      </c>
      <c r="C376" s="1"/>
      <c r="D376" s="1" t="s">
        <v>10449</v>
      </c>
      <c r="E376" s="1" t="s">
        <v>10443</v>
      </c>
      <c r="F376" s="20">
        <v>0.3</v>
      </c>
      <c r="G376" s="1" t="s">
        <v>11281</v>
      </c>
    </row>
    <row r="377" ht="11.6" spans="1:7">
      <c r="A377" s="1">
        <v>2021</v>
      </c>
      <c r="B377" s="1" t="s">
        <v>805</v>
      </c>
      <c r="C377" s="1"/>
      <c r="D377" s="1" t="s">
        <v>10526</v>
      </c>
      <c r="E377" s="1" t="s">
        <v>10446</v>
      </c>
      <c r="F377" s="20">
        <v>0.0001</v>
      </c>
      <c r="G377" s="1" t="s">
        <v>11281</v>
      </c>
    </row>
    <row r="378" ht="11.6" spans="1:7">
      <c r="A378" s="1">
        <v>2021</v>
      </c>
      <c r="B378" s="1" t="s">
        <v>599</v>
      </c>
      <c r="C378" s="1"/>
      <c r="D378" s="1" t="s">
        <v>11365</v>
      </c>
      <c r="E378" s="1" t="s">
        <v>10446</v>
      </c>
      <c r="F378" s="20">
        <v>2.19</v>
      </c>
      <c r="G378" s="1" t="s">
        <v>7171</v>
      </c>
    </row>
    <row r="379" ht="11.6" spans="1:7">
      <c r="A379" s="1">
        <v>2021</v>
      </c>
      <c r="B379" s="1" t="s">
        <v>599</v>
      </c>
      <c r="C379" s="1"/>
      <c r="D379" s="1" t="s">
        <v>11366</v>
      </c>
      <c r="E379" s="1" t="s">
        <v>10443</v>
      </c>
      <c r="F379" s="20">
        <v>435.7</v>
      </c>
      <c r="G379" s="1" t="s">
        <v>7171</v>
      </c>
    </row>
    <row r="380" ht="11.6" spans="1:7">
      <c r="A380" s="1">
        <v>2021</v>
      </c>
      <c r="B380" s="1" t="s">
        <v>971</v>
      </c>
      <c r="C380" s="1"/>
      <c r="D380" s="1" t="s">
        <v>10874</v>
      </c>
      <c r="E380" s="1" t="s">
        <v>7585</v>
      </c>
      <c r="F380" s="20">
        <v>0.02</v>
      </c>
      <c r="G380" s="1" t="s">
        <v>11177</v>
      </c>
    </row>
    <row r="381" ht="11.6" spans="1:7">
      <c r="A381" s="1">
        <v>2021</v>
      </c>
      <c r="B381" s="1" t="s">
        <v>971</v>
      </c>
      <c r="C381" s="1"/>
      <c r="D381" s="1" t="s">
        <v>7586</v>
      </c>
      <c r="E381" s="1" t="s">
        <v>7586</v>
      </c>
      <c r="F381" s="20">
        <v>0.0012</v>
      </c>
      <c r="G381" s="1" t="s">
        <v>11177</v>
      </c>
    </row>
    <row r="382" ht="11.6" spans="1:7">
      <c r="A382" s="1">
        <v>2021</v>
      </c>
      <c r="B382" s="1" t="s">
        <v>971</v>
      </c>
      <c r="C382" s="1"/>
      <c r="D382" s="1" t="s">
        <v>11367</v>
      </c>
      <c r="E382" s="1" t="s">
        <v>10443</v>
      </c>
      <c r="F382" s="20">
        <v>28.45</v>
      </c>
      <c r="G382" s="1" t="s">
        <v>11281</v>
      </c>
    </row>
    <row r="383" ht="11.6" spans="1:7">
      <c r="A383" s="1">
        <v>2021</v>
      </c>
      <c r="B383" s="1" t="s">
        <v>971</v>
      </c>
      <c r="C383" s="1"/>
      <c r="D383" s="1" t="s">
        <v>11188</v>
      </c>
      <c r="E383" s="1" t="s">
        <v>10446</v>
      </c>
      <c r="F383" s="20">
        <v>1.59</v>
      </c>
      <c r="G383" s="1" t="s">
        <v>7210</v>
      </c>
    </row>
    <row r="384" ht="11.6" spans="1:7">
      <c r="A384" s="1">
        <v>2021</v>
      </c>
      <c r="B384" s="1" t="s">
        <v>972</v>
      </c>
      <c r="C384" s="1"/>
      <c r="D384" s="1" t="s">
        <v>11368</v>
      </c>
      <c r="E384" s="1" t="s">
        <v>10443</v>
      </c>
      <c r="F384" s="20">
        <v>0.0026</v>
      </c>
      <c r="G384" s="1" t="s">
        <v>11281</v>
      </c>
    </row>
    <row r="385" ht="11.6" spans="1:7">
      <c r="A385" s="1">
        <v>2021</v>
      </c>
      <c r="B385" s="1" t="s">
        <v>972</v>
      </c>
      <c r="C385" s="1"/>
      <c r="D385" s="1" t="s">
        <v>11369</v>
      </c>
      <c r="E385" s="1" t="s">
        <v>10443</v>
      </c>
      <c r="F385" s="20">
        <v>0.02</v>
      </c>
      <c r="G385" s="1" t="s">
        <v>11281</v>
      </c>
    </row>
    <row r="386" ht="11.6" spans="1:7">
      <c r="A386" s="1">
        <v>2021</v>
      </c>
      <c r="B386" s="1" t="s">
        <v>972</v>
      </c>
      <c r="C386" s="1"/>
      <c r="D386" s="1" t="s">
        <v>11370</v>
      </c>
      <c r="E386" s="1" t="s">
        <v>10446</v>
      </c>
      <c r="F386" s="20">
        <v>0.0019</v>
      </c>
      <c r="G386" s="1" t="s">
        <v>11281</v>
      </c>
    </row>
    <row r="387" ht="11.6" spans="1:7">
      <c r="A387" s="1">
        <v>2021</v>
      </c>
      <c r="B387" s="1" t="s">
        <v>972</v>
      </c>
      <c r="C387" s="1"/>
      <c r="D387" s="1" t="s">
        <v>11371</v>
      </c>
      <c r="E387" s="1" t="s">
        <v>7585</v>
      </c>
      <c r="F387" s="20">
        <v>4e-5</v>
      </c>
      <c r="G387" s="1" t="s">
        <v>11281</v>
      </c>
    </row>
    <row r="388" ht="11.6" spans="1:7">
      <c r="A388" s="1">
        <v>2021</v>
      </c>
      <c r="B388" s="1" t="s">
        <v>972</v>
      </c>
      <c r="C388" s="1"/>
      <c r="D388" s="1" t="s">
        <v>11372</v>
      </c>
      <c r="E388" s="1" t="s">
        <v>7586</v>
      </c>
      <c r="F388" s="20">
        <v>2e-6</v>
      </c>
      <c r="G388" s="1" t="s">
        <v>11281</v>
      </c>
    </row>
    <row r="389" ht="11.6" spans="1:7">
      <c r="A389" s="1">
        <v>2021</v>
      </c>
      <c r="B389" s="1" t="s">
        <v>972</v>
      </c>
      <c r="C389" s="1"/>
      <c r="D389" s="1" t="s">
        <v>11373</v>
      </c>
      <c r="E389" s="1" t="s">
        <v>7582</v>
      </c>
      <c r="F389" s="20">
        <v>1e-5</v>
      </c>
      <c r="G389" s="1" t="s">
        <v>11281</v>
      </c>
    </row>
    <row r="390" ht="11.6" spans="1:7">
      <c r="A390" s="1">
        <v>2021</v>
      </c>
      <c r="B390" s="1" t="s">
        <v>808</v>
      </c>
      <c r="C390" s="1"/>
      <c r="D390" s="1" t="s">
        <v>10449</v>
      </c>
      <c r="E390" s="1" t="s">
        <v>10443</v>
      </c>
      <c r="F390" s="20">
        <v>46.39</v>
      </c>
      <c r="G390" s="1" t="s">
        <v>7210</v>
      </c>
    </row>
    <row r="391" ht="11.6" spans="1:7">
      <c r="A391" s="1">
        <v>2021</v>
      </c>
      <c r="B391" s="1" t="s">
        <v>605</v>
      </c>
      <c r="C391" s="1"/>
      <c r="D391" s="1" t="s">
        <v>10454</v>
      </c>
      <c r="E391" s="1" t="s">
        <v>10443</v>
      </c>
      <c r="F391" s="20">
        <v>46.7</v>
      </c>
      <c r="G391" s="1" t="s">
        <v>7210</v>
      </c>
    </row>
    <row r="392" ht="11.6" spans="1:7">
      <c r="A392" s="1">
        <v>2021</v>
      </c>
      <c r="B392" s="1" t="s">
        <v>605</v>
      </c>
      <c r="C392" s="1"/>
      <c r="D392" s="1" t="s">
        <v>10498</v>
      </c>
      <c r="E392" s="1" t="s">
        <v>10446</v>
      </c>
      <c r="F392" s="20">
        <v>0.1</v>
      </c>
      <c r="G392" s="1" t="s">
        <v>7210</v>
      </c>
    </row>
    <row r="393" ht="11.6" spans="1:7">
      <c r="A393" s="1">
        <v>2021</v>
      </c>
      <c r="B393" s="1" t="s">
        <v>605</v>
      </c>
      <c r="C393" s="1"/>
      <c r="D393" s="1" t="s">
        <v>10644</v>
      </c>
      <c r="E393" s="1" t="s">
        <v>2000</v>
      </c>
      <c r="F393" s="20">
        <v>46.8</v>
      </c>
      <c r="G393" s="1" t="s">
        <v>7210</v>
      </c>
    </row>
    <row r="394" ht="11.6" spans="1:7">
      <c r="A394" s="1">
        <v>2021</v>
      </c>
      <c r="B394" s="1" t="s">
        <v>1329</v>
      </c>
      <c r="C394" s="1"/>
      <c r="D394" s="1" t="s">
        <v>11374</v>
      </c>
      <c r="E394" s="1" t="s">
        <v>10446</v>
      </c>
      <c r="F394" s="20">
        <v>10.6</v>
      </c>
      <c r="G394" s="1" t="s">
        <v>6420</v>
      </c>
    </row>
    <row r="395" ht="11.6" spans="1:7">
      <c r="A395" s="1">
        <v>2021</v>
      </c>
      <c r="B395" s="1" t="s">
        <v>965</v>
      </c>
      <c r="C395" s="1"/>
      <c r="D395" s="1" t="s">
        <v>10916</v>
      </c>
      <c r="E395" s="1" t="s">
        <v>10446</v>
      </c>
      <c r="F395" s="20">
        <v>2.5</v>
      </c>
      <c r="G395" s="1" t="s">
        <v>11165</v>
      </c>
    </row>
    <row r="396" ht="11.6" spans="1:7">
      <c r="A396" s="1">
        <v>2021</v>
      </c>
      <c r="B396" s="1" t="s">
        <v>965</v>
      </c>
      <c r="C396" s="1"/>
      <c r="D396" s="1" t="s">
        <v>10454</v>
      </c>
      <c r="E396" s="1" t="s">
        <v>10443</v>
      </c>
      <c r="F396" s="20">
        <v>53.31</v>
      </c>
      <c r="G396" s="1" t="s">
        <v>11165</v>
      </c>
    </row>
    <row r="397" ht="11.6" spans="1:7">
      <c r="A397" s="1">
        <v>2021</v>
      </c>
      <c r="B397" s="1" t="s">
        <v>608</v>
      </c>
      <c r="C397" s="1"/>
      <c r="D397" s="1" t="s">
        <v>11277</v>
      </c>
      <c r="E397" s="1" t="s">
        <v>10446</v>
      </c>
      <c r="F397" s="20">
        <v>0.14</v>
      </c>
      <c r="G397" s="1" t="s">
        <v>7171</v>
      </c>
    </row>
    <row r="398" ht="11.6" spans="1:7">
      <c r="A398" s="1">
        <v>2021</v>
      </c>
      <c r="B398" s="1" t="s">
        <v>608</v>
      </c>
      <c r="C398" s="1"/>
      <c r="D398" s="1" t="s">
        <v>11237</v>
      </c>
      <c r="E398" s="1" t="s">
        <v>10443</v>
      </c>
      <c r="F398" s="20">
        <v>0.66</v>
      </c>
      <c r="G398" s="1" t="s">
        <v>7171</v>
      </c>
    </row>
    <row r="399" ht="11.6" spans="1:7">
      <c r="A399" s="1">
        <v>2021</v>
      </c>
      <c r="B399" s="1" t="s">
        <v>809</v>
      </c>
      <c r="C399" s="1"/>
      <c r="D399" s="1" t="s">
        <v>11375</v>
      </c>
      <c r="E399" s="1" t="s">
        <v>10446</v>
      </c>
      <c r="F399" s="20">
        <v>0.81</v>
      </c>
      <c r="G399" s="1" t="s">
        <v>6420</v>
      </c>
    </row>
    <row r="400" ht="11.6" spans="1:7">
      <c r="A400" s="1">
        <v>2021</v>
      </c>
      <c r="B400" s="1" t="s">
        <v>809</v>
      </c>
      <c r="C400" s="1"/>
      <c r="D400" s="1" t="s">
        <v>11376</v>
      </c>
      <c r="E400" s="1" t="s">
        <v>10443</v>
      </c>
      <c r="F400" s="20">
        <v>0.87</v>
      </c>
      <c r="G400" s="1" t="s">
        <v>6420</v>
      </c>
    </row>
    <row r="401" ht="11.6" spans="1:7">
      <c r="A401" s="1">
        <v>2021</v>
      </c>
      <c r="B401" s="1" t="s">
        <v>810</v>
      </c>
      <c r="C401" s="1"/>
      <c r="D401" s="1" t="s">
        <v>11192</v>
      </c>
      <c r="E401" s="1" t="s">
        <v>10446</v>
      </c>
      <c r="F401" s="20">
        <v>0.0018</v>
      </c>
      <c r="G401" s="1" t="s">
        <v>6865</v>
      </c>
    </row>
    <row r="402" ht="11.6" spans="1:7">
      <c r="A402" s="1">
        <v>2021</v>
      </c>
      <c r="B402" s="1" t="s">
        <v>973</v>
      </c>
      <c r="C402" s="1"/>
      <c r="D402" s="1" t="s">
        <v>10498</v>
      </c>
      <c r="E402" s="1" t="s">
        <v>10446</v>
      </c>
      <c r="F402" s="20">
        <v>1e-6</v>
      </c>
      <c r="G402" s="1" t="s">
        <v>7210</v>
      </c>
    </row>
    <row r="403" ht="11.6" spans="1:7">
      <c r="A403" s="1">
        <v>2021</v>
      </c>
      <c r="B403" s="1" t="s">
        <v>973</v>
      </c>
      <c r="C403" s="1"/>
      <c r="D403" s="1" t="s">
        <v>10488</v>
      </c>
      <c r="E403" s="1" t="s">
        <v>10443</v>
      </c>
      <c r="F403" s="20">
        <v>0.04</v>
      </c>
      <c r="G403" s="1" t="s">
        <v>7210</v>
      </c>
    </row>
    <row r="404" ht="11.6" spans="1:7">
      <c r="A404" s="1">
        <v>2021</v>
      </c>
      <c r="B404" s="1" t="s">
        <v>974</v>
      </c>
      <c r="C404" s="1"/>
      <c r="D404" s="1" t="s">
        <v>10526</v>
      </c>
      <c r="E404" s="1" t="s">
        <v>10446</v>
      </c>
      <c r="F404" s="20">
        <v>0.09</v>
      </c>
      <c r="G404" s="1" t="s">
        <v>7210</v>
      </c>
    </row>
    <row r="405" ht="11.6" spans="1:7">
      <c r="A405" s="1">
        <v>2021</v>
      </c>
      <c r="B405" s="1" t="s">
        <v>974</v>
      </c>
      <c r="C405" s="1"/>
      <c r="D405" s="1" t="s">
        <v>10449</v>
      </c>
      <c r="E405" s="1" t="s">
        <v>10443</v>
      </c>
      <c r="F405" s="20">
        <v>1.9</v>
      </c>
      <c r="G405" s="1" t="s">
        <v>7210</v>
      </c>
    </row>
    <row r="406" ht="11.6" spans="1:7">
      <c r="A406" s="1">
        <v>2021</v>
      </c>
      <c r="B406" s="1" t="s">
        <v>811</v>
      </c>
      <c r="C406" s="1"/>
      <c r="D406" s="1" t="s">
        <v>11377</v>
      </c>
      <c r="E406" s="1" t="s">
        <v>7582</v>
      </c>
      <c r="F406" s="20">
        <v>0.23</v>
      </c>
      <c r="G406" s="1" t="s">
        <v>6540</v>
      </c>
    </row>
    <row r="407" ht="11.6" spans="1:7">
      <c r="A407" s="1">
        <v>2021</v>
      </c>
      <c r="B407" s="1" t="s">
        <v>811</v>
      </c>
      <c r="C407" s="1"/>
      <c r="D407" s="1" t="s">
        <v>11269</v>
      </c>
      <c r="E407" s="1" t="s">
        <v>10446</v>
      </c>
      <c r="F407" s="20">
        <v>29.34</v>
      </c>
      <c r="G407" s="1" t="s">
        <v>6540</v>
      </c>
    </row>
    <row r="408" ht="11.6" spans="1:7">
      <c r="A408" s="1">
        <v>2021</v>
      </c>
      <c r="B408" s="1" t="s">
        <v>811</v>
      </c>
      <c r="C408" s="1"/>
      <c r="D408" s="1" t="s">
        <v>10946</v>
      </c>
      <c r="E408" s="1" t="s">
        <v>10443</v>
      </c>
      <c r="F408" s="20">
        <v>174</v>
      </c>
      <c r="G408" s="1" t="s">
        <v>6540</v>
      </c>
    </row>
    <row r="409" ht="11.6" spans="1:7">
      <c r="A409" s="1">
        <v>2021</v>
      </c>
      <c r="B409" s="1" t="s">
        <v>1055</v>
      </c>
      <c r="C409" s="1"/>
      <c r="D409" s="1" t="s">
        <v>11378</v>
      </c>
      <c r="E409" s="1" t="s">
        <v>7583</v>
      </c>
      <c r="F409" s="20">
        <v>0.01</v>
      </c>
      <c r="G409" s="1" t="s">
        <v>11283</v>
      </c>
    </row>
    <row r="410" ht="11.6" spans="1:7">
      <c r="A410" s="1">
        <v>2021</v>
      </c>
      <c r="B410" s="1" t="s">
        <v>1055</v>
      </c>
      <c r="C410" s="1"/>
      <c r="D410" s="1" t="s">
        <v>11379</v>
      </c>
      <c r="E410" s="1" t="s">
        <v>7580</v>
      </c>
      <c r="F410" s="20">
        <v>0.05</v>
      </c>
      <c r="G410" s="1" t="s">
        <v>11283</v>
      </c>
    </row>
    <row r="411" ht="11.6" spans="1:7">
      <c r="A411" s="1">
        <v>2021</v>
      </c>
      <c r="B411" s="1" t="s">
        <v>812</v>
      </c>
      <c r="C411" s="1"/>
      <c r="D411" s="1" t="s">
        <v>11380</v>
      </c>
      <c r="E411" s="1" t="s">
        <v>10446</v>
      </c>
      <c r="F411" s="20">
        <v>0.03</v>
      </c>
      <c r="G411" s="1" t="s">
        <v>7210</v>
      </c>
    </row>
    <row r="412" ht="11.6" spans="1:7">
      <c r="A412" s="1">
        <v>2021</v>
      </c>
      <c r="B412" s="1" t="s">
        <v>812</v>
      </c>
      <c r="C412" s="1"/>
      <c r="D412" s="1" t="s">
        <v>11381</v>
      </c>
      <c r="E412" s="1" t="s">
        <v>10443</v>
      </c>
      <c r="F412" s="20">
        <v>0.05</v>
      </c>
      <c r="G412" s="1" t="s">
        <v>7210</v>
      </c>
    </row>
    <row r="413" ht="11.6" spans="1:7">
      <c r="A413" s="1">
        <v>2021</v>
      </c>
      <c r="B413" s="1" t="s">
        <v>193</v>
      </c>
      <c r="C413" s="1"/>
      <c r="D413" s="1" t="s">
        <v>10526</v>
      </c>
      <c r="E413" s="1" t="s">
        <v>10446</v>
      </c>
      <c r="F413" s="20">
        <v>0.29</v>
      </c>
      <c r="G413" s="1" t="s">
        <v>11166</v>
      </c>
    </row>
    <row r="414" ht="11.6" spans="1:7">
      <c r="A414" s="1">
        <v>2021</v>
      </c>
      <c r="B414" s="1" t="s">
        <v>193</v>
      </c>
      <c r="C414" s="1"/>
      <c r="D414" s="1" t="s">
        <v>10449</v>
      </c>
      <c r="E414" s="1" t="s">
        <v>10443</v>
      </c>
      <c r="F414" s="20">
        <v>30.34</v>
      </c>
      <c r="G414" s="1" t="s">
        <v>11166</v>
      </c>
    </row>
    <row r="415" ht="11.6" spans="1:7">
      <c r="A415" s="1">
        <v>2021</v>
      </c>
      <c r="B415" s="1" t="s">
        <v>975</v>
      </c>
      <c r="C415" s="1"/>
      <c r="D415" s="1" t="s">
        <v>11382</v>
      </c>
      <c r="E415" s="1" t="s">
        <v>10446</v>
      </c>
      <c r="F415" s="20">
        <v>65.7</v>
      </c>
      <c r="G415" s="1" t="s">
        <v>11383</v>
      </c>
    </row>
    <row r="416" ht="11.6" spans="1:7">
      <c r="A416" s="1">
        <v>2021</v>
      </c>
      <c r="B416" s="1" t="s">
        <v>975</v>
      </c>
      <c r="C416" s="1"/>
      <c r="D416" s="1" t="s">
        <v>11384</v>
      </c>
      <c r="E416" s="1" t="s">
        <v>10443</v>
      </c>
      <c r="F416" s="20">
        <v>383.9</v>
      </c>
      <c r="G416" s="1" t="s">
        <v>11383</v>
      </c>
    </row>
    <row r="417" ht="11.6" spans="1:7">
      <c r="A417" s="1">
        <v>2021</v>
      </c>
      <c r="B417" s="1" t="s">
        <v>202</v>
      </c>
      <c r="C417" s="1"/>
      <c r="D417" s="1" t="s">
        <v>11328</v>
      </c>
      <c r="E417" s="1" t="s">
        <v>10446</v>
      </c>
      <c r="F417" s="20">
        <v>0.01</v>
      </c>
      <c r="G417" s="1" t="s">
        <v>7210</v>
      </c>
    </row>
    <row r="418" ht="11.6" spans="1:7">
      <c r="A418" s="1">
        <v>2021</v>
      </c>
      <c r="B418" s="1" t="s">
        <v>202</v>
      </c>
      <c r="C418" s="1"/>
      <c r="D418" s="1" t="s">
        <v>11276</v>
      </c>
      <c r="E418" s="1" t="s">
        <v>10443</v>
      </c>
      <c r="F418" s="20">
        <v>2.55</v>
      </c>
      <c r="G418" s="1" t="s">
        <v>7210</v>
      </c>
    </row>
    <row r="419" ht="11.6" spans="1:7">
      <c r="A419" s="1">
        <v>2021</v>
      </c>
      <c r="B419" s="1" t="s">
        <v>977</v>
      </c>
      <c r="C419" s="1"/>
      <c r="D419" s="1" t="s">
        <v>11385</v>
      </c>
      <c r="E419" s="1" t="s">
        <v>10446</v>
      </c>
      <c r="F419" s="20">
        <v>196.99</v>
      </c>
      <c r="G419" s="1" t="s">
        <v>11180</v>
      </c>
    </row>
    <row r="420" ht="11.6" spans="1:7">
      <c r="A420" s="1">
        <v>2021</v>
      </c>
      <c r="B420" s="1" t="s">
        <v>977</v>
      </c>
      <c r="C420" s="1"/>
      <c r="D420" s="1" t="s">
        <v>11386</v>
      </c>
      <c r="E420" s="1" t="s">
        <v>10443</v>
      </c>
      <c r="F420" s="20">
        <v>259.15</v>
      </c>
      <c r="G420" s="1" t="s">
        <v>11180</v>
      </c>
    </row>
    <row r="421" ht="11.6" spans="1:7">
      <c r="A421" s="1">
        <v>2021</v>
      </c>
      <c r="B421" s="1" t="s">
        <v>814</v>
      </c>
      <c r="C421" s="1"/>
      <c r="D421" s="1" t="s">
        <v>10498</v>
      </c>
      <c r="E421" s="1" t="s">
        <v>10446</v>
      </c>
      <c r="F421" s="20">
        <v>0.23</v>
      </c>
      <c r="G421" s="1" t="s">
        <v>7377</v>
      </c>
    </row>
    <row r="422" ht="11.6" spans="1:7">
      <c r="A422" s="1">
        <v>2021</v>
      </c>
      <c r="B422" s="1" t="s">
        <v>814</v>
      </c>
      <c r="C422" s="1"/>
      <c r="D422" s="1" t="s">
        <v>10454</v>
      </c>
      <c r="E422" s="1" t="s">
        <v>10443</v>
      </c>
      <c r="F422" s="21" t="s">
        <v>11387</v>
      </c>
      <c r="G422" s="1" t="s">
        <v>7377</v>
      </c>
    </row>
    <row r="423" ht="11.6" spans="1:7">
      <c r="A423" s="1">
        <v>2021</v>
      </c>
      <c r="B423" s="1" t="s">
        <v>955</v>
      </c>
      <c r="C423" s="1"/>
      <c r="D423" s="1" t="s">
        <v>11161</v>
      </c>
      <c r="E423" s="1" t="s">
        <v>10443</v>
      </c>
      <c r="F423" s="20">
        <v>11.59</v>
      </c>
      <c r="G423" s="1" t="s">
        <v>11158</v>
      </c>
    </row>
    <row r="424" ht="11.6" spans="1:7">
      <c r="A424" s="1">
        <v>2021</v>
      </c>
      <c r="B424" s="1" t="s">
        <v>955</v>
      </c>
      <c r="C424" s="1"/>
      <c r="D424" s="1" t="s">
        <v>11269</v>
      </c>
      <c r="E424" s="1" t="s">
        <v>10446</v>
      </c>
      <c r="F424" s="20">
        <v>0.29</v>
      </c>
      <c r="G424" s="1" t="s">
        <v>6841</v>
      </c>
    </row>
    <row r="425" ht="11.6" spans="1:7">
      <c r="A425" s="1">
        <v>2021</v>
      </c>
      <c r="B425" s="1" t="s">
        <v>955</v>
      </c>
      <c r="C425" s="1"/>
      <c r="D425" s="1" t="s">
        <v>10946</v>
      </c>
      <c r="E425" s="1" t="s">
        <v>10443</v>
      </c>
      <c r="F425" s="20">
        <v>13.28</v>
      </c>
      <c r="G425" s="1" t="s">
        <v>6841</v>
      </c>
    </row>
    <row r="426" ht="11.6" spans="1:7">
      <c r="A426" s="1">
        <v>2021</v>
      </c>
      <c r="B426" s="1" t="s">
        <v>816</v>
      </c>
      <c r="C426" s="1"/>
      <c r="D426" s="1" t="s">
        <v>10454</v>
      </c>
      <c r="E426" s="1" t="s">
        <v>10443</v>
      </c>
      <c r="F426" s="20">
        <v>0.002</v>
      </c>
      <c r="G426" s="1" t="s">
        <v>11388</v>
      </c>
    </row>
    <row r="427" ht="11.6" spans="1:7">
      <c r="A427" s="1">
        <v>2021</v>
      </c>
      <c r="B427" s="1" t="s">
        <v>816</v>
      </c>
      <c r="C427" s="1"/>
      <c r="D427" s="1" t="s">
        <v>10498</v>
      </c>
      <c r="E427" s="1" t="s">
        <v>10446</v>
      </c>
      <c r="F427" s="20">
        <v>0.04</v>
      </c>
      <c r="G427" s="1" t="s">
        <v>11388</v>
      </c>
    </row>
    <row r="428" ht="11.6" spans="1:7">
      <c r="A428" s="1">
        <v>2021</v>
      </c>
      <c r="B428" s="1" t="s">
        <v>979</v>
      </c>
      <c r="C428" s="1"/>
      <c r="D428" s="1" t="s">
        <v>11139</v>
      </c>
      <c r="E428" s="1" t="s">
        <v>10443</v>
      </c>
      <c r="F428" s="20">
        <v>0.5</v>
      </c>
      <c r="G428" s="1" t="s">
        <v>7377</v>
      </c>
    </row>
    <row r="429" ht="11.6" spans="1:7">
      <c r="A429" s="1">
        <v>2021</v>
      </c>
      <c r="B429" s="1" t="s">
        <v>817</v>
      </c>
      <c r="C429" s="1"/>
      <c r="D429" s="1" t="s">
        <v>10498</v>
      </c>
      <c r="E429" s="1" t="s">
        <v>10446</v>
      </c>
      <c r="F429" s="20">
        <v>0.03</v>
      </c>
      <c r="G429" s="1" t="s">
        <v>11169</v>
      </c>
    </row>
    <row r="430" ht="11.6" spans="1:7">
      <c r="A430" s="1">
        <v>2021</v>
      </c>
      <c r="B430" s="1" t="s">
        <v>817</v>
      </c>
      <c r="C430" s="1"/>
      <c r="D430" s="1" t="s">
        <v>10454</v>
      </c>
      <c r="E430" s="1" t="s">
        <v>10443</v>
      </c>
      <c r="F430" s="20">
        <v>19.46</v>
      </c>
      <c r="G430" s="1" t="s">
        <v>11169</v>
      </c>
    </row>
    <row r="431" ht="11.6" spans="1:7">
      <c r="A431" s="1">
        <v>2021</v>
      </c>
      <c r="B431" s="1" t="s">
        <v>818</v>
      </c>
      <c r="C431" s="1"/>
      <c r="D431" s="1" t="s">
        <v>10526</v>
      </c>
      <c r="E431" s="1" t="s">
        <v>10446</v>
      </c>
      <c r="F431" s="20">
        <v>1.7</v>
      </c>
      <c r="G431" s="1" t="s">
        <v>11147</v>
      </c>
    </row>
    <row r="432" ht="11.6" spans="1:7">
      <c r="A432" s="1">
        <v>2021</v>
      </c>
      <c r="B432" s="1" t="s">
        <v>818</v>
      </c>
      <c r="C432" s="1"/>
      <c r="D432" s="1" t="s">
        <v>10449</v>
      </c>
      <c r="E432" s="1" t="s">
        <v>10443</v>
      </c>
      <c r="F432" s="20">
        <v>88.84</v>
      </c>
      <c r="G432" s="1" t="s">
        <v>11147</v>
      </c>
    </row>
    <row r="433" ht="11.6" spans="1:7">
      <c r="A433" s="1">
        <v>2021</v>
      </c>
      <c r="B433" s="1" t="s">
        <v>819</v>
      </c>
      <c r="C433" s="1"/>
      <c r="D433" s="1" t="s">
        <v>11389</v>
      </c>
      <c r="E433" s="1" t="s">
        <v>10446</v>
      </c>
      <c r="F433" s="20">
        <v>19.6</v>
      </c>
      <c r="G433" s="1" t="s">
        <v>11390</v>
      </c>
    </row>
    <row r="434" ht="11.6" spans="1:7">
      <c r="A434" s="1">
        <v>2021</v>
      </c>
      <c r="B434" s="1" t="s">
        <v>819</v>
      </c>
      <c r="C434" s="1"/>
      <c r="D434" s="1" t="s">
        <v>11391</v>
      </c>
      <c r="E434" s="1" t="s">
        <v>10443</v>
      </c>
      <c r="F434" s="20">
        <v>0.06</v>
      </c>
      <c r="G434" s="1" t="s">
        <v>7377</v>
      </c>
    </row>
    <row r="435" ht="11.6" spans="1:7">
      <c r="A435" s="1">
        <v>2021</v>
      </c>
      <c r="B435" s="1" t="s">
        <v>1259</v>
      </c>
      <c r="C435" s="1"/>
      <c r="D435" s="1" t="s">
        <v>11392</v>
      </c>
      <c r="E435" s="1" t="s">
        <v>10443</v>
      </c>
      <c r="F435" s="20">
        <v>0.17</v>
      </c>
      <c r="G435" s="1" t="s">
        <v>7377</v>
      </c>
    </row>
    <row r="436" ht="11.6" spans="1:7">
      <c r="A436" s="1">
        <v>2021</v>
      </c>
      <c r="B436" s="1" t="s">
        <v>980</v>
      </c>
      <c r="C436" s="1"/>
      <c r="D436" s="1" t="s">
        <v>10449</v>
      </c>
      <c r="E436" s="1" t="s">
        <v>10443</v>
      </c>
      <c r="F436" s="20">
        <v>0.82</v>
      </c>
      <c r="G436" s="1" t="s">
        <v>11172</v>
      </c>
    </row>
    <row r="437" ht="11.6" spans="1:7">
      <c r="A437" s="1">
        <v>2021</v>
      </c>
      <c r="B437" s="1" t="s">
        <v>980</v>
      </c>
      <c r="C437" s="1"/>
      <c r="D437" s="1" t="s">
        <v>10526</v>
      </c>
      <c r="E437" s="1" t="s">
        <v>10446</v>
      </c>
      <c r="F437" s="20">
        <v>0.86</v>
      </c>
      <c r="G437" s="1" t="s">
        <v>11172</v>
      </c>
    </row>
    <row r="438" ht="11.6" spans="1:7">
      <c r="A438" s="1">
        <v>2021</v>
      </c>
      <c r="B438" s="1" t="s">
        <v>222</v>
      </c>
      <c r="C438" s="1"/>
      <c r="D438" s="1" t="s">
        <v>10498</v>
      </c>
      <c r="E438" s="1" t="s">
        <v>10446</v>
      </c>
      <c r="F438" s="20">
        <v>0.0003</v>
      </c>
      <c r="G438" s="1" t="s">
        <v>7210</v>
      </c>
    </row>
    <row r="439" ht="11.6" spans="1:7">
      <c r="A439" s="1">
        <v>2021</v>
      </c>
      <c r="B439" s="1" t="s">
        <v>222</v>
      </c>
      <c r="C439" s="1"/>
      <c r="D439" s="1" t="s">
        <v>10454</v>
      </c>
      <c r="E439" s="1" t="s">
        <v>10443</v>
      </c>
      <c r="F439" s="20">
        <v>0.78</v>
      </c>
      <c r="G439" s="1" t="s">
        <v>7210</v>
      </c>
    </row>
    <row r="440" ht="11.6" spans="1:7">
      <c r="A440" s="1">
        <v>2021</v>
      </c>
      <c r="B440" s="1" t="s">
        <v>1260</v>
      </c>
      <c r="C440" s="1"/>
      <c r="D440" s="1" t="s">
        <v>10498</v>
      </c>
      <c r="E440" s="1" t="s">
        <v>10446</v>
      </c>
      <c r="F440" s="20">
        <v>0.02</v>
      </c>
      <c r="G440" s="1" t="s">
        <v>11393</v>
      </c>
    </row>
    <row r="441" ht="11.6" spans="1:7">
      <c r="A441" s="1">
        <v>2021</v>
      </c>
      <c r="B441" s="1" t="s">
        <v>1260</v>
      </c>
      <c r="C441" s="1"/>
      <c r="D441" s="1" t="s">
        <v>10454</v>
      </c>
      <c r="E441" s="1" t="s">
        <v>10443</v>
      </c>
      <c r="F441" s="20">
        <v>184.54</v>
      </c>
      <c r="G441" s="1" t="s">
        <v>11393</v>
      </c>
    </row>
    <row r="442" ht="11.6" spans="1:7">
      <c r="A442" s="1">
        <v>2021</v>
      </c>
      <c r="B442" s="1" t="s">
        <v>821</v>
      </c>
      <c r="C442" s="1"/>
      <c r="D442" s="1" t="s">
        <v>10498</v>
      </c>
      <c r="E442" s="1" t="s">
        <v>10446</v>
      </c>
      <c r="F442" s="20">
        <v>0.01</v>
      </c>
      <c r="G442" s="1" t="s">
        <v>11281</v>
      </c>
    </row>
    <row r="443" ht="11.6" spans="1:7">
      <c r="A443" s="1">
        <v>2021</v>
      </c>
      <c r="B443" s="1" t="s">
        <v>821</v>
      </c>
      <c r="C443" s="1"/>
      <c r="D443" s="1" t="s">
        <v>10454</v>
      </c>
      <c r="E443" s="1" t="s">
        <v>10443</v>
      </c>
      <c r="F443" s="20">
        <v>0.15</v>
      </c>
      <c r="G443" s="1" t="s">
        <v>11281</v>
      </c>
    </row>
    <row r="444" ht="11.6" spans="1:7">
      <c r="A444" s="1">
        <v>2021</v>
      </c>
      <c r="B444" s="1" t="s">
        <v>982</v>
      </c>
      <c r="C444" s="1"/>
      <c r="D444" s="1" t="s">
        <v>10551</v>
      </c>
      <c r="E444" s="1" t="s">
        <v>7583</v>
      </c>
      <c r="F444" s="20">
        <v>4e-5</v>
      </c>
      <c r="G444" s="1" t="s">
        <v>6865</v>
      </c>
    </row>
    <row r="445" ht="11.6" spans="1:7">
      <c r="A445" s="1">
        <v>2021</v>
      </c>
      <c r="B445" s="1" t="s">
        <v>982</v>
      </c>
      <c r="C445" s="1"/>
      <c r="D445" s="1" t="s">
        <v>10463</v>
      </c>
      <c r="E445" s="1" t="s">
        <v>7580</v>
      </c>
      <c r="F445" s="20">
        <v>0.0001</v>
      </c>
      <c r="G445" s="1" t="s">
        <v>6865</v>
      </c>
    </row>
    <row r="446" ht="11.6" spans="1:7">
      <c r="A446" s="1">
        <v>2021</v>
      </c>
      <c r="B446" s="1" t="s">
        <v>982</v>
      </c>
      <c r="C446" s="1"/>
      <c r="D446" s="1" t="s">
        <v>11394</v>
      </c>
      <c r="E446" s="1" t="s">
        <v>7585</v>
      </c>
      <c r="F446" s="20">
        <v>0.0001</v>
      </c>
      <c r="G446" s="1" t="s">
        <v>6865</v>
      </c>
    </row>
    <row r="447" ht="11.6" spans="1:7">
      <c r="A447" s="1">
        <v>2021</v>
      </c>
      <c r="B447" s="1" t="s">
        <v>982</v>
      </c>
      <c r="C447" s="1"/>
      <c r="D447" s="1" t="s">
        <v>10809</v>
      </c>
      <c r="E447" s="1" t="s">
        <v>7586</v>
      </c>
      <c r="F447" s="20">
        <v>2e-5</v>
      </c>
      <c r="G447" s="1" t="s">
        <v>6865</v>
      </c>
    </row>
    <row r="448" ht="11.6" spans="1:7">
      <c r="A448" s="1">
        <v>2021</v>
      </c>
      <c r="B448" s="1" t="s">
        <v>827</v>
      </c>
      <c r="C448" s="1"/>
      <c r="D448" s="1" t="s">
        <v>11395</v>
      </c>
      <c r="E448" s="1" t="s">
        <v>10446</v>
      </c>
      <c r="F448" s="20">
        <v>0.85</v>
      </c>
      <c r="G448" s="1" t="s">
        <v>6420</v>
      </c>
    </row>
    <row r="449" ht="11.6" spans="1:7">
      <c r="A449" s="1">
        <v>2021</v>
      </c>
      <c r="B449" s="1" t="s">
        <v>827</v>
      </c>
      <c r="C449" s="1"/>
      <c r="D449" s="1" t="s">
        <v>11396</v>
      </c>
      <c r="E449" s="1" t="s">
        <v>10443</v>
      </c>
      <c r="F449" s="20">
        <v>1.76</v>
      </c>
      <c r="G449" s="1" t="s">
        <v>6865</v>
      </c>
    </row>
    <row r="450" ht="11.6" spans="1:7">
      <c r="A450" s="1">
        <v>2021</v>
      </c>
      <c r="B450" s="1" t="s">
        <v>954</v>
      </c>
      <c r="C450" s="1"/>
      <c r="D450" s="1" t="s">
        <v>10792</v>
      </c>
      <c r="E450" s="1" t="s">
        <v>7585</v>
      </c>
      <c r="F450" s="20">
        <v>0.18</v>
      </c>
      <c r="G450" s="1" t="s">
        <v>11177</v>
      </c>
    </row>
    <row r="451" ht="11.6" spans="1:7">
      <c r="A451" s="1">
        <v>2021</v>
      </c>
      <c r="B451" s="1" t="s">
        <v>954</v>
      </c>
      <c r="C451" s="1"/>
      <c r="D451" s="1" t="s">
        <v>11397</v>
      </c>
      <c r="E451" s="1" t="s">
        <v>7586</v>
      </c>
      <c r="F451" s="20">
        <v>0.04</v>
      </c>
      <c r="G451" s="1" t="s">
        <v>11177</v>
      </c>
    </row>
    <row r="452" ht="11.6" spans="1:7">
      <c r="A452" s="1">
        <v>2021</v>
      </c>
      <c r="B452" s="1" t="s">
        <v>954</v>
      </c>
      <c r="C452" s="1"/>
      <c r="D452" s="1" t="s">
        <v>11398</v>
      </c>
      <c r="E452" s="1" t="s">
        <v>10443</v>
      </c>
      <c r="F452" s="20">
        <v>17.01</v>
      </c>
      <c r="G452" s="1" t="s">
        <v>11177</v>
      </c>
    </row>
    <row r="453" ht="11.6" spans="1:7">
      <c r="A453" s="1">
        <v>2021</v>
      </c>
      <c r="B453" s="1" t="s">
        <v>954</v>
      </c>
      <c r="C453" s="1"/>
      <c r="D453" s="1" t="s">
        <v>7598</v>
      </c>
      <c r="E453" s="1" t="s">
        <v>10446</v>
      </c>
      <c r="F453" s="20">
        <v>1.53</v>
      </c>
      <c r="G453" s="1" t="s">
        <v>11177</v>
      </c>
    </row>
    <row r="454" ht="11.6" spans="1:7">
      <c r="A454" s="1">
        <v>2021</v>
      </c>
      <c r="B454" s="1" t="s">
        <v>828</v>
      </c>
      <c r="C454" s="1"/>
      <c r="D454" s="1" t="s">
        <v>11199</v>
      </c>
      <c r="E454" s="1" t="s">
        <v>10446</v>
      </c>
      <c r="F454" s="20">
        <v>0.01</v>
      </c>
      <c r="G454" s="1" t="s">
        <v>6865</v>
      </c>
    </row>
    <row r="455" ht="11.6" spans="1:7">
      <c r="A455" s="1">
        <v>2021</v>
      </c>
      <c r="B455" s="1" t="s">
        <v>828</v>
      </c>
      <c r="C455" s="1"/>
      <c r="D455" s="1" t="s">
        <v>11255</v>
      </c>
      <c r="E455" s="1" t="s">
        <v>10443</v>
      </c>
      <c r="F455" s="20">
        <v>0.04</v>
      </c>
      <c r="G455" s="1" t="s">
        <v>6865</v>
      </c>
    </row>
    <row r="456" ht="11.6" spans="1:7">
      <c r="A456" s="1">
        <v>2021</v>
      </c>
      <c r="B456" s="1" t="s">
        <v>984</v>
      </c>
      <c r="C456" s="1"/>
      <c r="D456" s="1" t="s">
        <v>10581</v>
      </c>
      <c r="E456" s="1" t="s">
        <v>10443</v>
      </c>
      <c r="F456" s="20">
        <v>0.1</v>
      </c>
      <c r="G456" s="1" t="s">
        <v>11399</v>
      </c>
    </row>
    <row r="457" ht="11.6" spans="1:7">
      <c r="A457" s="1">
        <v>2021</v>
      </c>
      <c r="B457" s="1" t="s">
        <v>830</v>
      </c>
      <c r="C457" s="1"/>
      <c r="D457" s="1" t="s">
        <v>11400</v>
      </c>
      <c r="E457" s="1" t="s">
        <v>10446</v>
      </c>
      <c r="F457" s="20">
        <v>0.07</v>
      </c>
      <c r="G457" s="1" t="s">
        <v>7210</v>
      </c>
    </row>
    <row r="458" ht="11.6" spans="1:7">
      <c r="A458" s="1">
        <v>2021</v>
      </c>
      <c r="B458" s="1" t="s">
        <v>830</v>
      </c>
      <c r="C458" s="1"/>
      <c r="D458" s="1" t="s">
        <v>11401</v>
      </c>
      <c r="E458" s="1" t="s">
        <v>10443</v>
      </c>
      <c r="F458" s="20">
        <v>3.75</v>
      </c>
      <c r="G458" s="1" t="s">
        <v>7210</v>
      </c>
    </row>
    <row r="459" ht="11.6" spans="1:7">
      <c r="A459" s="1">
        <v>2021</v>
      </c>
      <c r="B459" s="1" t="s">
        <v>985</v>
      </c>
      <c r="C459" s="1"/>
      <c r="D459" s="1" t="s">
        <v>11144</v>
      </c>
      <c r="E459" s="1" t="s">
        <v>10446</v>
      </c>
      <c r="F459" s="20">
        <v>0.07</v>
      </c>
      <c r="G459" s="1" t="s">
        <v>11402</v>
      </c>
    </row>
    <row r="460" ht="11.6" spans="1:7">
      <c r="A460" s="1">
        <v>2021</v>
      </c>
      <c r="B460" s="1" t="s">
        <v>985</v>
      </c>
      <c r="C460" s="1"/>
      <c r="D460" s="1" t="s">
        <v>11313</v>
      </c>
      <c r="E460" s="1" t="s">
        <v>10443</v>
      </c>
      <c r="F460" s="20">
        <v>0.92</v>
      </c>
      <c r="G460" s="1" t="s">
        <v>11140</v>
      </c>
    </row>
    <row r="461" ht="11.6" spans="1:7">
      <c r="A461" s="1">
        <v>2021</v>
      </c>
      <c r="B461" s="1" t="s">
        <v>1264</v>
      </c>
      <c r="C461" s="1"/>
      <c r="D461" s="1" t="s">
        <v>11403</v>
      </c>
      <c r="E461" s="1" t="s">
        <v>10443</v>
      </c>
      <c r="F461" s="20">
        <v>2.9</v>
      </c>
      <c r="G461" s="1" t="s">
        <v>7377</v>
      </c>
    </row>
    <row r="462" ht="11.6" spans="1:7">
      <c r="A462" s="1">
        <v>2021</v>
      </c>
      <c r="B462" s="1" t="s">
        <v>986</v>
      </c>
      <c r="C462" s="1"/>
      <c r="D462" s="1" t="s">
        <v>11368</v>
      </c>
      <c r="E462" s="1" t="s">
        <v>10443</v>
      </c>
      <c r="F462" s="20">
        <v>0.01</v>
      </c>
      <c r="G462" s="1" t="s">
        <v>7210</v>
      </c>
    </row>
    <row r="463" ht="11.6" spans="1:7">
      <c r="A463" s="1">
        <v>2021</v>
      </c>
      <c r="B463" s="1" t="s">
        <v>986</v>
      </c>
      <c r="C463" s="1"/>
      <c r="D463" s="1" t="s">
        <v>11404</v>
      </c>
      <c r="E463" s="1" t="s">
        <v>10443</v>
      </c>
      <c r="F463" s="20">
        <v>0.15</v>
      </c>
      <c r="G463" s="1" t="s">
        <v>7210</v>
      </c>
    </row>
    <row r="464" ht="11.6" spans="1:7">
      <c r="A464" s="1">
        <v>2021</v>
      </c>
      <c r="B464" s="1" t="s">
        <v>831</v>
      </c>
      <c r="C464" s="1"/>
      <c r="D464" s="1" t="s">
        <v>11192</v>
      </c>
      <c r="E464" s="1" t="s">
        <v>10446</v>
      </c>
      <c r="F464" s="20">
        <v>48.28</v>
      </c>
      <c r="G464" s="1" t="s">
        <v>11147</v>
      </c>
    </row>
    <row r="465" ht="11.6" spans="1:7">
      <c r="A465" s="1">
        <v>2021</v>
      </c>
      <c r="B465" s="1" t="s">
        <v>831</v>
      </c>
      <c r="C465" s="1"/>
      <c r="D465" s="1" t="s">
        <v>11405</v>
      </c>
      <c r="E465" s="1" t="s">
        <v>10443</v>
      </c>
      <c r="F465" s="20">
        <v>100.99</v>
      </c>
      <c r="G465" s="1" t="s">
        <v>11147</v>
      </c>
    </row>
    <row r="466" ht="11.6" spans="1:7">
      <c r="A466" s="1">
        <v>2021</v>
      </c>
      <c r="B466" s="1" t="s">
        <v>832</v>
      </c>
      <c r="C466" s="1"/>
      <c r="D466" s="1" t="s">
        <v>11406</v>
      </c>
      <c r="E466" s="1" t="s">
        <v>7582</v>
      </c>
      <c r="F466" s="20">
        <v>0.0025</v>
      </c>
      <c r="G466" s="1" t="s">
        <v>7210</v>
      </c>
    </row>
    <row r="467" ht="11.6" spans="1:7">
      <c r="A467" s="1">
        <v>2021</v>
      </c>
      <c r="B467" s="1" t="s">
        <v>832</v>
      </c>
      <c r="C467" s="1"/>
      <c r="D467" s="1" t="s">
        <v>11239</v>
      </c>
      <c r="E467" s="1" t="s">
        <v>7580</v>
      </c>
      <c r="F467" s="20">
        <v>0.0002</v>
      </c>
      <c r="G467" s="1" t="s">
        <v>7210</v>
      </c>
    </row>
    <row r="468" ht="11.6" spans="1:7">
      <c r="A468" s="1">
        <v>2021</v>
      </c>
      <c r="B468" s="1" t="s">
        <v>832</v>
      </c>
      <c r="C468" s="1"/>
      <c r="D468" s="1" t="s">
        <v>10526</v>
      </c>
      <c r="E468" s="1" t="s">
        <v>10446</v>
      </c>
      <c r="F468" s="20">
        <v>0.27</v>
      </c>
      <c r="G468" s="1" t="s">
        <v>7210</v>
      </c>
    </row>
    <row r="469" ht="11.6" spans="1:7">
      <c r="A469" s="1">
        <v>2021</v>
      </c>
      <c r="B469" s="1" t="s">
        <v>832</v>
      </c>
      <c r="C469" s="1"/>
      <c r="D469" s="1" t="s">
        <v>10449</v>
      </c>
      <c r="E469" s="1" t="s">
        <v>10443</v>
      </c>
      <c r="F469" s="20">
        <v>0.06</v>
      </c>
      <c r="G469" s="1" t="s">
        <v>7210</v>
      </c>
    </row>
    <row r="470" ht="11.6" spans="1:7">
      <c r="A470" s="1">
        <v>2021</v>
      </c>
      <c r="B470" s="1" t="s">
        <v>833</v>
      </c>
      <c r="C470" s="1"/>
      <c r="D470" s="1" t="s">
        <v>10498</v>
      </c>
      <c r="E470" s="1" t="s">
        <v>10446</v>
      </c>
      <c r="F470" s="20">
        <v>0.01</v>
      </c>
      <c r="G470" s="1" t="s">
        <v>7210</v>
      </c>
    </row>
    <row r="471" ht="11.6" spans="1:7">
      <c r="A471" s="1">
        <v>2021</v>
      </c>
      <c r="B471" s="1" t="s">
        <v>833</v>
      </c>
      <c r="C471" s="1"/>
      <c r="D471" s="1" t="s">
        <v>10454</v>
      </c>
      <c r="E471" s="1" t="s">
        <v>10443</v>
      </c>
      <c r="F471" s="20">
        <v>2.84</v>
      </c>
      <c r="G471" s="1" t="s">
        <v>7210</v>
      </c>
    </row>
    <row r="472" ht="11.6" spans="1:7">
      <c r="A472" s="1">
        <v>2021</v>
      </c>
      <c r="B472" s="1" t="s">
        <v>989</v>
      </c>
      <c r="C472" s="1"/>
      <c r="D472" s="1" t="s">
        <v>11407</v>
      </c>
      <c r="E472" s="1" t="s">
        <v>10443</v>
      </c>
      <c r="F472" s="20">
        <v>0.002</v>
      </c>
      <c r="G472" s="1" t="s">
        <v>6865</v>
      </c>
    </row>
    <row r="473" ht="11.6" spans="1:7">
      <c r="A473" s="1">
        <v>2021</v>
      </c>
      <c r="B473" s="1" t="s">
        <v>989</v>
      </c>
      <c r="C473" s="1"/>
      <c r="D473" s="1" t="s">
        <v>11408</v>
      </c>
      <c r="E473" s="1" t="s">
        <v>10446</v>
      </c>
      <c r="F473" s="20">
        <v>1e-6</v>
      </c>
      <c r="G473" s="1" t="s">
        <v>6865</v>
      </c>
    </row>
    <row r="474" ht="11.6" spans="1:7">
      <c r="A474" s="1">
        <v>2021</v>
      </c>
      <c r="B474" s="1" t="s">
        <v>834</v>
      </c>
      <c r="C474" s="1"/>
      <c r="D474" s="1" t="s">
        <v>10526</v>
      </c>
      <c r="E474" s="1" t="s">
        <v>10446</v>
      </c>
      <c r="F474" s="20">
        <v>0.04</v>
      </c>
      <c r="G474" s="1" t="s">
        <v>11152</v>
      </c>
    </row>
    <row r="475" ht="11.6" spans="1:7">
      <c r="A475" s="1">
        <v>2021</v>
      </c>
      <c r="B475" s="1" t="s">
        <v>834</v>
      </c>
      <c r="C475" s="1"/>
      <c r="D475" s="1" t="s">
        <v>10449</v>
      </c>
      <c r="E475" s="1" t="s">
        <v>10443</v>
      </c>
      <c r="F475" s="20">
        <v>53.9</v>
      </c>
      <c r="G475" s="1" t="s">
        <v>11152</v>
      </c>
    </row>
    <row r="476" ht="11.6" spans="1:7">
      <c r="A476" s="1">
        <v>2021</v>
      </c>
      <c r="B476" s="1" t="s">
        <v>836</v>
      </c>
      <c r="C476" s="1"/>
      <c r="D476" s="1" t="s">
        <v>11409</v>
      </c>
      <c r="E476" s="1" t="s">
        <v>10443</v>
      </c>
      <c r="F476" s="20">
        <v>0.05</v>
      </c>
      <c r="G476" s="1" t="s">
        <v>6684</v>
      </c>
    </row>
    <row r="477" ht="11.6" spans="1:7">
      <c r="A477" s="1">
        <v>2021</v>
      </c>
      <c r="B477" s="1" t="s">
        <v>836</v>
      </c>
      <c r="C477" s="1"/>
      <c r="D477" s="1" t="s">
        <v>10854</v>
      </c>
      <c r="E477" s="1" t="s">
        <v>10446</v>
      </c>
      <c r="F477" s="20">
        <v>0.04</v>
      </c>
      <c r="G477" s="1" t="s">
        <v>6624</v>
      </c>
    </row>
    <row r="478" ht="11.6" spans="1:7">
      <c r="A478" s="1">
        <v>2021</v>
      </c>
      <c r="B478" s="1" t="s">
        <v>836</v>
      </c>
      <c r="C478" s="1"/>
      <c r="D478" s="1" t="s">
        <v>10624</v>
      </c>
      <c r="E478" s="1" t="s">
        <v>10443</v>
      </c>
      <c r="F478" s="20">
        <v>0.41</v>
      </c>
      <c r="G478" s="1" t="s">
        <v>11248</v>
      </c>
    </row>
    <row r="479" ht="11.6" spans="1:7">
      <c r="A479" s="1">
        <v>2021</v>
      </c>
      <c r="B479" s="1" t="s">
        <v>836</v>
      </c>
      <c r="C479" s="1"/>
      <c r="D479" s="1" t="s">
        <v>10724</v>
      </c>
      <c r="E479" s="1" t="s">
        <v>10443</v>
      </c>
      <c r="F479" s="20">
        <v>1.34</v>
      </c>
      <c r="G479" s="1" t="s">
        <v>6624</v>
      </c>
    </row>
    <row r="480" ht="11.6" spans="1:7">
      <c r="A480" s="1">
        <v>2021</v>
      </c>
      <c r="B480" s="1" t="s">
        <v>836</v>
      </c>
      <c r="C480" s="1"/>
      <c r="D480" s="1" t="s">
        <v>11410</v>
      </c>
      <c r="E480" s="1" t="s">
        <v>10443</v>
      </c>
      <c r="F480" s="20">
        <v>0.62</v>
      </c>
      <c r="G480" s="1" t="s">
        <v>6684</v>
      </c>
    </row>
    <row r="481" ht="11.6" spans="1:7">
      <c r="A481" s="1">
        <v>2021</v>
      </c>
      <c r="B481" s="1" t="s">
        <v>836</v>
      </c>
      <c r="C481" s="1"/>
      <c r="D481" s="1" t="s">
        <v>11411</v>
      </c>
      <c r="E481" s="1" t="s">
        <v>10443</v>
      </c>
      <c r="F481" s="20">
        <v>0.04</v>
      </c>
      <c r="G481" s="1" t="s">
        <v>6624</v>
      </c>
    </row>
    <row r="482" ht="11.6" spans="1:7">
      <c r="A482" s="1">
        <v>2021</v>
      </c>
      <c r="B482" s="1" t="s">
        <v>836</v>
      </c>
      <c r="C482" s="1"/>
      <c r="D482" s="1" t="s">
        <v>11412</v>
      </c>
      <c r="E482" s="1" t="s">
        <v>10443</v>
      </c>
      <c r="F482" s="20">
        <v>192.45</v>
      </c>
      <c r="G482" s="1" t="s">
        <v>6684</v>
      </c>
    </row>
    <row r="483" ht="11.6" spans="1:7">
      <c r="A483" s="1">
        <v>2021</v>
      </c>
      <c r="B483" s="1" t="s">
        <v>837</v>
      </c>
      <c r="C483" s="1"/>
      <c r="D483" s="1" t="s">
        <v>11413</v>
      </c>
      <c r="E483" s="1" t="s">
        <v>10443</v>
      </c>
      <c r="F483" s="20">
        <v>0.02</v>
      </c>
      <c r="G483" s="1" t="s">
        <v>6865</v>
      </c>
    </row>
    <row r="484" ht="11.6" spans="1:7">
      <c r="A484" s="1">
        <v>2021</v>
      </c>
      <c r="B484" s="1" t="s">
        <v>838</v>
      </c>
      <c r="C484" s="1"/>
      <c r="D484" s="1" t="s">
        <v>11040</v>
      </c>
      <c r="E484" s="1" t="s">
        <v>2000</v>
      </c>
      <c r="F484" s="20">
        <v>0.0002</v>
      </c>
      <c r="G484" s="1" t="s">
        <v>11414</v>
      </c>
    </row>
    <row r="485" ht="11.6" spans="1:7">
      <c r="A485" s="1">
        <v>2021</v>
      </c>
      <c r="B485" s="1" t="s">
        <v>840</v>
      </c>
      <c r="C485" s="1"/>
      <c r="D485" s="1" t="s">
        <v>11151</v>
      </c>
      <c r="E485" s="1" t="s">
        <v>7583</v>
      </c>
      <c r="F485" s="20">
        <v>0.09</v>
      </c>
      <c r="G485" s="1" t="s">
        <v>6420</v>
      </c>
    </row>
    <row r="486" ht="11.6" spans="1:7">
      <c r="A486" s="1">
        <v>2021</v>
      </c>
      <c r="B486" s="1" t="s">
        <v>840</v>
      </c>
      <c r="C486" s="1"/>
      <c r="D486" s="1" t="s">
        <v>11263</v>
      </c>
      <c r="E486" s="1" t="s">
        <v>7580</v>
      </c>
      <c r="F486" s="20">
        <v>0.31</v>
      </c>
      <c r="G486" s="1" t="s">
        <v>6420</v>
      </c>
    </row>
    <row r="487" ht="11.6" spans="1:7">
      <c r="A487" s="1">
        <v>2021</v>
      </c>
      <c r="B487" s="1" t="s">
        <v>840</v>
      </c>
      <c r="C487" s="1"/>
      <c r="D487" s="1" t="s">
        <v>10514</v>
      </c>
      <c r="E487" s="1" t="s">
        <v>7581</v>
      </c>
      <c r="F487" s="20">
        <v>0.05</v>
      </c>
      <c r="G487" s="1" t="s">
        <v>6420</v>
      </c>
    </row>
    <row r="488" ht="11.6" spans="1:7">
      <c r="A488" s="1">
        <v>2021</v>
      </c>
      <c r="B488" s="1" t="s">
        <v>840</v>
      </c>
      <c r="C488" s="1"/>
      <c r="D488" s="1" t="s">
        <v>10640</v>
      </c>
      <c r="E488" s="1" t="s">
        <v>10446</v>
      </c>
      <c r="F488" s="20">
        <v>0.02</v>
      </c>
      <c r="G488" s="1" t="s">
        <v>6865</v>
      </c>
    </row>
    <row r="489" ht="11.6" spans="1:7">
      <c r="A489" s="1">
        <v>2021</v>
      </c>
      <c r="B489" s="1" t="s">
        <v>840</v>
      </c>
      <c r="C489" s="1"/>
      <c r="D489" s="1" t="s">
        <v>10475</v>
      </c>
      <c r="E489" s="1" t="s">
        <v>10443</v>
      </c>
      <c r="F489" s="20">
        <v>0.06</v>
      </c>
      <c r="G489" s="1" t="s">
        <v>6865</v>
      </c>
    </row>
    <row r="490" ht="11.6" spans="1:7">
      <c r="A490" s="1">
        <v>2021</v>
      </c>
      <c r="B490" s="1" t="s">
        <v>841</v>
      </c>
      <c r="C490" s="1"/>
      <c r="D490" s="1" t="s">
        <v>11415</v>
      </c>
      <c r="E490" s="1" t="s">
        <v>10446</v>
      </c>
      <c r="F490" s="20">
        <v>0.3</v>
      </c>
      <c r="G490" s="1" t="s">
        <v>7210</v>
      </c>
    </row>
    <row r="491" ht="11.6" spans="1:7">
      <c r="A491" s="1">
        <v>2021</v>
      </c>
      <c r="B491" s="1" t="s">
        <v>841</v>
      </c>
      <c r="C491" s="1"/>
      <c r="D491" s="1" t="s">
        <v>11416</v>
      </c>
      <c r="E491" s="1" t="s">
        <v>10443</v>
      </c>
      <c r="F491" s="20">
        <v>1</v>
      </c>
      <c r="G491" s="1" t="s">
        <v>7210</v>
      </c>
    </row>
    <row r="492" ht="11.6" spans="1:7">
      <c r="A492" s="1">
        <v>2021</v>
      </c>
      <c r="B492" s="1" t="s">
        <v>842</v>
      </c>
      <c r="C492" s="1"/>
      <c r="D492" s="1" t="s">
        <v>10498</v>
      </c>
      <c r="E492" s="1" t="s">
        <v>10446</v>
      </c>
      <c r="F492" s="20">
        <v>0.3</v>
      </c>
      <c r="G492" s="1" t="s">
        <v>11240</v>
      </c>
    </row>
    <row r="493" ht="11.6" spans="1:7">
      <c r="A493" s="1">
        <v>2021</v>
      </c>
      <c r="B493" s="1" t="s">
        <v>842</v>
      </c>
      <c r="C493" s="1"/>
      <c r="D493" s="1" t="s">
        <v>10454</v>
      </c>
      <c r="E493" s="1" t="s">
        <v>10443</v>
      </c>
      <c r="F493" s="20">
        <v>0.98</v>
      </c>
      <c r="G493" s="1" t="s">
        <v>7377</v>
      </c>
    </row>
    <row r="494" ht="11.6" spans="1:7">
      <c r="A494" s="1">
        <v>2021</v>
      </c>
      <c r="B494" s="1" t="s">
        <v>843</v>
      </c>
      <c r="C494" s="1"/>
      <c r="D494" s="1" t="s">
        <v>11417</v>
      </c>
      <c r="E494" s="1" t="s">
        <v>10446</v>
      </c>
      <c r="F494" s="20">
        <v>0.01</v>
      </c>
      <c r="G494" s="1" t="s">
        <v>11180</v>
      </c>
    </row>
    <row r="495" ht="11.6" spans="1:7">
      <c r="A495" s="1">
        <v>2021</v>
      </c>
      <c r="B495" s="1" t="s">
        <v>843</v>
      </c>
      <c r="C495" s="1"/>
      <c r="D495" s="1" t="s">
        <v>11418</v>
      </c>
      <c r="E495" s="1" t="s">
        <v>10443</v>
      </c>
      <c r="F495" s="20">
        <v>0.27</v>
      </c>
      <c r="G495" s="1" t="s">
        <v>11180</v>
      </c>
    </row>
    <row r="496" ht="11.6" spans="1:7">
      <c r="A496" s="1">
        <v>2021</v>
      </c>
      <c r="B496" s="1" t="s">
        <v>844</v>
      </c>
      <c r="C496" s="1"/>
      <c r="D496" s="1" t="s">
        <v>10916</v>
      </c>
      <c r="E496" s="1" t="s">
        <v>10446</v>
      </c>
      <c r="F496" s="20">
        <v>1.15</v>
      </c>
      <c r="G496" s="1" t="s">
        <v>7210</v>
      </c>
    </row>
    <row r="497" ht="11.6" spans="1:7">
      <c r="A497" s="1">
        <v>2021</v>
      </c>
      <c r="B497" s="1" t="s">
        <v>844</v>
      </c>
      <c r="C497" s="1"/>
      <c r="D497" s="1" t="s">
        <v>10488</v>
      </c>
      <c r="E497" s="1" t="s">
        <v>10443</v>
      </c>
      <c r="F497" s="20">
        <v>0.66</v>
      </c>
      <c r="G497" s="1" t="s">
        <v>7210</v>
      </c>
    </row>
    <row r="498" ht="11.6" spans="1:7">
      <c r="A498" s="1">
        <v>2021</v>
      </c>
      <c r="B498" s="1" t="s">
        <v>1071</v>
      </c>
      <c r="C498" s="1"/>
      <c r="D498" s="1" t="s">
        <v>11419</v>
      </c>
      <c r="E498" s="1" t="s">
        <v>10446</v>
      </c>
      <c r="F498" s="20">
        <v>0.01</v>
      </c>
      <c r="G498" s="1" t="s">
        <v>7210</v>
      </c>
    </row>
    <row r="499" ht="11.6" spans="1:7">
      <c r="A499" s="1">
        <v>2021</v>
      </c>
      <c r="B499" s="1" t="s">
        <v>1071</v>
      </c>
      <c r="C499" s="1"/>
      <c r="D499" s="1" t="s">
        <v>11420</v>
      </c>
      <c r="E499" s="1" t="s">
        <v>10443</v>
      </c>
      <c r="F499" s="20">
        <v>0.38</v>
      </c>
      <c r="G499" s="1" t="s">
        <v>7210</v>
      </c>
    </row>
    <row r="500" ht="11.6" spans="1:7">
      <c r="A500" s="1">
        <v>2021</v>
      </c>
      <c r="B500" s="22" t="s">
        <v>845</v>
      </c>
      <c r="C500" s="1"/>
      <c r="D500" s="1" t="s">
        <v>11421</v>
      </c>
      <c r="E500" s="1" t="s">
        <v>2000</v>
      </c>
      <c r="F500" s="20">
        <v>0.0001</v>
      </c>
      <c r="G500" s="1" t="s">
        <v>11422</v>
      </c>
    </row>
    <row r="501" ht="11.6" spans="1:7">
      <c r="A501" s="1">
        <v>2021</v>
      </c>
      <c r="B501" s="1" t="s">
        <v>846</v>
      </c>
      <c r="C501" s="1"/>
      <c r="D501" s="1" t="s">
        <v>10526</v>
      </c>
      <c r="E501" s="1" t="s">
        <v>10446</v>
      </c>
      <c r="F501" s="20">
        <v>0.02</v>
      </c>
      <c r="G501" s="1" t="s">
        <v>7210</v>
      </c>
    </row>
    <row r="502" ht="11.6" spans="1:7">
      <c r="A502" s="1">
        <v>2021</v>
      </c>
      <c r="B502" s="1" t="s">
        <v>846</v>
      </c>
      <c r="C502" s="1"/>
      <c r="D502" s="1" t="s">
        <v>10449</v>
      </c>
      <c r="E502" s="1" t="s">
        <v>10443</v>
      </c>
      <c r="F502" s="20">
        <v>51.46</v>
      </c>
      <c r="G502" s="1" t="s">
        <v>7210</v>
      </c>
    </row>
    <row r="503" ht="11.6" spans="1:7">
      <c r="A503" s="1">
        <v>2021</v>
      </c>
      <c r="B503" s="1" t="s">
        <v>966</v>
      </c>
      <c r="C503" s="1"/>
      <c r="D503" s="1" t="s">
        <v>11213</v>
      </c>
      <c r="E503" s="1" t="s">
        <v>10446</v>
      </c>
      <c r="F503" s="20">
        <v>2.05</v>
      </c>
      <c r="G503" s="1" t="s">
        <v>11214</v>
      </c>
    </row>
    <row r="504" ht="11.6" spans="1:7">
      <c r="A504" s="1">
        <v>2021</v>
      </c>
      <c r="B504" s="1" t="s">
        <v>966</v>
      </c>
      <c r="C504" s="1"/>
      <c r="D504" s="1" t="s">
        <v>11265</v>
      </c>
      <c r="E504" s="1" t="s">
        <v>10443</v>
      </c>
      <c r="F504" s="20">
        <v>0.29</v>
      </c>
      <c r="G504" s="1" t="s">
        <v>11214</v>
      </c>
    </row>
    <row r="505" ht="11.6" spans="1:7">
      <c r="A505" s="1">
        <v>2021</v>
      </c>
      <c r="B505" s="1" t="s">
        <v>847</v>
      </c>
      <c r="C505" s="1"/>
      <c r="D505" s="1" t="s">
        <v>11423</v>
      </c>
      <c r="E505" s="1" t="s">
        <v>7580</v>
      </c>
      <c r="F505" s="20">
        <v>0.07</v>
      </c>
      <c r="G505" s="1" t="s">
        <v>11424</v>
      </c>
    </row>
    <row r="506" ht="11.6" spans="1:7">
      <c r="A506" s="1">
        <v>2021</v>
      </c>
      <c r="B506" s="1" t="s">
        <v>847</v>
      </c>
      <c r="C506" s="1"/>
      <c r="D506" s="1" t="s">
        <v>11425</v>
      </c>
      <c r="E506" s="1" t="s">
        <v>7583</v>
      </c>
      <c r="F506" s="20">
        <v>0.03</v>
      </c>
      <c r="G506" s="1" t="s">
        <v>11424</v>
      </c>
    </row>
    <row r="507" ht="11.6" spans="1:7">
      <c r="A507" s="1">
        <v>2021</v>
      </c>
      <c r="B507" s="1" t="s">
        <v>847</v>
      </c>
      <c r="C507" s="1"/>
      <c r="D507" s="1" t="s">
        <v>10449</v>
      </c>
      <c r="E507" s="1" t="s">
        <v>10443</v>
      </c>
      <c r="F507" s="20">
        <v>46.89</v>
      </c>
      <c r="G507" s="1" t="s">
        <v>11424</v>
      </c>
    </row>
    <row r="508" ht="11.6" spans="1:7">
      <c r="A508" s="1">
        <v>2021</v>
      </c>
      <c r="B508" s="1" t="s">
        <v>847</v>
      </c>
      <c r="C508" s="1"/>
      <c r="D508" s="1" t="s">
        <v>10526</v>
      </c>
      <c r="E508" s="1" t="s">
        <v>10446</v>
      </c>
      <c r="F508" s="20">
        <v>0.11</v>
      </c>
      <c r="G508" s="1" t="s">
        <v>11424</v>
      </c>
    </row>
    <row r="509" ht="11.6" spans="1:7">
      <c r="A509" s="1">
        <v>2021</v>
      </c>
      <c r="B509" s="1" t="s">
        <v>849</v>
      </c>
      <c r="C509" s="1"/>
      <c r="D509" s="1" t="s">
        <v>10454</v>
      </c>
      <c r="E509" s="1" t="s">
        <v>10443</v>
      </c>
      <c r="F509" s="20">
        <v>0.5</v>
      </c>
      <c r="G509" s="1" t="s">
        <v>11426</v>
      </c>
    </row>
    <row r="510" ht="11.6" spans="1:7">
      <c r="A510" s="1">
        <v>2021</v>
      </c>
      <c r="B510" s="1" t="s">
        <v>849</v>
      </c>
      <c r="C510" s="1"/>
      <c r="D510" s="1" t="s">
        <v>10498</v>
      </c>
      <c r="E510" s="1" t="s">
        <v>10446</v>
      </c>
      <c r="F510" s="20">
        <v>0.12</v>
      </c>
      <c r="G510" s="1" t="s">
        <v>11221</v>
      </c>
    </row>
    <row r="511" ht="11.6" spans="1:7">
      <c r="A511" s="1">
        <v>2021</v>
      </c>
      <c r="B511" s="1" t="s">
        <v>850</v>
      </c>
      <c r="C511" s="1"/>
      <c r="D511" s="1" t="s">
        <v>10454</v>
      </c>
      <c r="E511" s="1" t="s">
        <v>10443</v>
      </c>
      <c r="F511" s="20">
        <v>3.77</v>
      </c>
      <c r="G511" s="1" t="s">
        <v>11198</v>
      </c>
    </row>
    <row r="512" ht="11.6" spans="1:7">
      <c r="A512" s="1">
        <v>2021</v>
      </c>
      <c r="B512" s="1" t="s">
        <v>850</v>
      </c>
      <c r="C512" s="1"/>
      <c r="D512" s="1" t="s">
        <v>10498</v>
      </c>
      <c r="E512" s="1" t="s">
        <v>10446</v>
      </c>
      <c r="F512" s="20">
        <v>0.06</v>
      </c>
      <c r="G512" s="1" t="s">
        <v>11198</v>
      </c>
    </row>
    <row r="513" ht="11.6" spans="1:7">
      <c r="A513" s="1">
        <v>2021</v>
      </c>
      <c r="B513" s="1" t="s">
        <v>852</v>
      </c>
      <c r="C513" s="1"/>
      <c r="D513" s="1" t="s">
        <v>10545</v>
      </c>
      <c r="E513" s="1" t="s">
        <v>10446</v>
      </c>
      <c r="F513" s="20">
        <v>0.01</v>
      </c>
      <c r="G513" s="1" t="s">
        <v>11190</v>
      </c>
    </row>
    <row r="514" ht="11.6" spans="1:7">
      <c r="A514" s="1">
        <v>2021</v>
      </c>
      <c r="B514" s="1" t="s">
        <v>852</v>
      </c>
      <c r="C514" s="1"/>
      <c r="D514" s="1" t="s">
        <v>10475</v>
      </c>
      <c r="E514" s="1" t="s">
        <v>10443</v>
      </c>
      <c r="F514" s="20">
        <v>2.65</v>
      </c>
      <c r="G514" s="1" t="s">
        <v>11190</v>
      </c>
    </row>
    <row r="515" ht="11.6" spans="1:7">
      <c r="A515" s="1">
        <v>2021</v>
      </c>
      <c r="B515" s="1" t="s">
        <v>306</v>
      </c>
      <c r="C515" s="1"/>
      <c r="D515" s="1" t="s">
        <v>11427</v>
      </c>
      <c r="E515" s="1" t="s">
        <v>10443</v>
      </c>
      <c r="F515" s="20">
        <v>0.003</v>
      </c>
      <c r="G515" s="1" t="s">
        <v>7210</v>
      </c>
    </row>
    <row r="516" ht="11.6" spans="1:7">
      <c r="A516" s="1">
        <v>2021</v>
      </c>
      <c r="B516" s="1" t="s">
        <v>306</v>
      </c>
      <c r="C516" s="1"/>
      <c r="D516" s="1" t="s">
        <v>11428</v>
      </c>
      <c r="E516" s="1" t="s">
        <v>10443</v>
      </c>
      <c r="F516" s="20">
        <v>0.05</v>
      </c>
      <c r="G516" s="1" t="s">
        <v>7210</v>
      </c>
    </row>
    <row r="517" ht="11.6" spans="1:7">
      <c r="A517" s="1">
        <v>2021</v>
      </c>
      <c r="B517" s="1" t="s">
        <v>853</v>
      </c>
      <c r="C517" s="1"/>
      <c r="D517" s="1" t="s">
        <v>7580</v>
      </c>
      <c r="E517" s="1" t="s">
        <v>7580</v>
      </c>
      <c r="F517" s="20">
        <v>3e-5</v>
      </c>
      <c r="G517" s="1" t="s">
        <v>6841</v>
      </c>
    </row>
    <row r="518" ht="11.6" spans="1:7">
      <c r="A518" s="1">
        <v>2021</v>
      </c>
      <c r="B518" s="1" t="s">
        <v>853</v>
      </c>
      <c r="C518" s="1"/>
      <c r="D518" s="1" t="s">
        <v>7581</v>
      </c>
      <c r="E518" s="1" t="s">
        <v>7581</v>
      </c>
      <c r="F518" s="20">
        <v>2e-6</v>
      </c>
      <c r="G518" s="1" t="s">
        <v>6841</v>
      </c>
    </row>
    <row r="519" ht="11.6" spans="1:7">
      <c r="A519" s="1">
        <v>2021</v>
      </c>
      <c r="B519" s="1" t="s">
        <v>853</v>
      </c>
      <c r="C519" s="1"/>
      <c r="D519" s="1" t="s">
        <v>10848</v>
      </c>
      <c r="E519" s="1" t="s">
        <v>2000</v>
      </c>
      <c r="F519" s="20">
        <v>1e-6</v>
      </c>
      <c r="G519" s="1" t="s">
        <v>6841</v>
      </c>
    </row>
    <row r="520" ht="11.6" spans="1:7">
      <c r="A520" s="1">
        <v>2021</v>
      </c>
      <c r="B520" s="1" t="s">
        <v>853</v>
      </c>
      <c r="C520" s="1"/>
      <c r="D520" s="1" t="s">
        <v>10449</v>
      </c>
      <c r="E520" s="1" t="s">
        <v>10443</v>
      </c>
      <c r="F520" s="20">
        <v>0.03</v>
      </c>
      <c r="G520" s="1" t="s">
        <v>6841</v>
      </c>
    </row>
    <row r="521" ht="11.6" spans="1:7">
      <c r="A521" s="1">
        <v>2021</v>
      </c>
      <c r="B521" s="1" t="s">
        <v>853</v>
      </c>
      <c r="C521" s="1"/>
      <c r="D521" s="1" t="s">
        <v>10526</v>
      </c>
      <c r="E521" s="1" t="s">
        <v>10446</v>
      </c>
      <c r="F521" s="20">
        <v>0.01</v>
      </c>
      <c r="G521" s="1" t="s">
        <v>6841</v>
      </c>
    </row>
    <row r="522" ht="11.6" spans="1:7">
      <c r="A522" s="1">
        <v>2021</v>
      </c>
      <c r="B522" s="1" t="s">
        <v>854</v>
      </c>
      <c r="C522" s="1"/>
      <c r="D522" s="1" t="s">
        <v>11429</v>
      </c>
      <c r="E522" s="1" t="s">
        <v>10443</v>
      </c>
      <c r="F522" s="20">
        <v>0.38</v>
      </c>
      <c r="G522" s="1" t="s">
        <v>7210</v>
      </c>
    </row>
    <row r="523" ht="11.6" spans="1:7">
      <c r="A523" s="1">
        <v>2021</v>
      </c>
      <c r="B523" s="1" t="s">
        <v>854</v>
      </c>
      <c r="C523" s="1"/>
      <c r="D523" s="1" t="s">
        <v>11430</v>
      </c>
      <c r="E523" s="1" t="s">
        <v>10446</v>
      </c>
      <c r="F523" s="20">
        <v>0.001</v>
      </c>
      <c r="G523" s="1" t="s">
        <v>7210</v>
      </c>
    </row>
    <row r="524" ht="11.6" spans="1:7">
      <c r="A524" s="1">
        <v>2021</v>
      </c>
      <c r="B524" s="1" t="s">
        <v>855</v>
      </c>
      <c r="C524" s="1"/>
      <c r="D524" s="1" t="s">
        <v>10526</v>
      </c>
      <c r="E524" s="1" t="s">
        <v>10446</v>
      </c>
      <c r="F524" s="20">
        <v>0.1</v>
      </c>
      <c r="G524" s="1" t="s">
        <v>7210</v>
      </c>
    </row>
    <row r="525" ht="11.6" spans="1:7">
      <c r="A525" s="1">
        <v>2021</v>
      </c>
      <c r="B525" s="1" t="s">
        <v>855</v>
      </c>
      <c r="C525" s="1"/>
      <c r="D525" s="1" t="s">
        <v>10449</v>
      </c>
      <c r="E525" s="1" t="s">
        <v>10443</v>
      </c>
      <c r="F525" s="20">
        <v>2.83</v>
      </c>
      <c r="G525" s="1" t="s">
        <v>7210</v>
      </c>
    </row>
    <row r="526" ht="11.6" spans="1:7">
      <c r="A526" s="1">
        <v>2021</v>
      </c>
      <c r="B526" s="1" t="s">
        <v>856</v>
      </c>
      <c r="C526" s="1"/>
      <c r="D526" s="1" t="s">
        <v>10916</v>
      </c>
      <c r="E526" s="1" t="s">
        <v>10446</v>
      </c>
      <c r="F526" s="20">
        <v>0.39</v>
      </c>
      <c r="G526" s="1" t="s">
        <v>11312</v>
      </c>
    </row>
    <row r="527" ht="11.6" spans="1:7">
      <c r="A527" s="1">
        <v>2021</v>
      </c>
      <c r="B527" s="1" t="s">
        <v>856</v>
      </c>
      <c r="C527" s="1"/>
      <c r="D527" s="1" t="s">
        <v>10488</v>
      </c>
      <c r="E527" s="1" t="s">
        <v>10443</v>
      </c>
      <c r="F527" s="20">
        <v>1122.4</v>
      </c>
      <c r="G527" s="1" t="s">
        <v>11127</v>
      </c>
    </row>
    <row r="528" ht="11.6" spans="1:7">
      <c r="A528" s="1">
        <v>2021</v>
      </c>
      <c r="B528" s="1" t="s">
        <v>860</v>
      </c>
      <c r="C528" s="1"/>
      <c r="D528" s="1" t="s">
        <v>10454</v>
      </c>
      <c r="E528" s="1" t="s">
        <v>10443</v>
      </c>
      <c r="F528" s="20">
        <v>0.01</v>
      </c>
      <c r="G528" s="1" t="s">
        <v>11302</v>
      </c>
    </row>
    <row r="529" ht="11.6" spans="1:7">
      <c r="A529" s="1">
        <v>2021</v>
      </c>
      <c r="B529" s="1" t="s">
        <v>860</v>
      </c>
      <c r="C529" s="1"/>
      <c r="D529" s="1" t="s">
        <v>10498</v>
      </c>
      <c r="E529" s="1" t="s">
        <v>10446</v>
      </c>
      <c r="F529" s="20">
        <v>0.07</v>
      </c>
      <c r="G529" s="1" t="s">
        <v>11302</v>
      </c>
    </row>
    <row r="530" ht="11.6" spans="1:7">
      <c r="A530" s="1">
        <v>2021</v>
      </c>
      <c r="B530" s="1" t="s">
        <v>861</v>
      </c>
      <c r="C530" s="1"/>
      <c r="D530" s="1" t="s">
        <v>10454</v>
      </c>
      <c r="E530" s="1" t="s">
        <v>10443</v>
      </c>
      <c r="F530" s="20">
        <v>1.21</v>
      </c>
      <c r="G530" s="1" t="s">
        <v>11209</v>
      </c>
    </row>
    <row r="531" ht="11.6" spans="1:7">
      <c r="A531" s="1">
        <v>2021</v>
      </c>
      <c r="B531" s="1" t="s">
        <v>861</v>
      </c>
      <c r="C531" s="1"/>
      <c r="D531" s="1" t="s">
        <v>10498</v>
      </c>
      <c r="E531" s="1" t="s">
        <v>10446</v>
      </c>
      <c r="F531" s="20">
        <v>0.03</v>
      </c>
      <c r="G531" s="1" t="s">
        <v>11249</v>
      </c>
    </row>
    <row r="532" ht="11.6" spans="1:7">
      <c r="A532" s="1">
        <v>2021</v>
      </c>
      <c r="B532" s="1" t="s">
        <v>862</v>
      </c>
      <c r="C532" s="1"/>
      <c r="D532" s="1" t="s">
        <v>11175</v>
      </c>
      <c r="E532" s="1" t="s">
        <v>10446</v>
      </c>
      <c r="F532" s="20">
        <v>32.9</v>
      </c>
      <c r="G532" s="1" t="s">
        <v>11172</v>
      </c>
    </row>
    <row r="533" ht="11.6" spans="1:7">
      <c r="A533" s="1">
        <v>2021</v>
      </c>
      <c r="B533" s="1" t="s">
        <v>862</v>
      </c>
      <c r="C533" s="1"/>
      <c r="D533" s="1" t="s">
        <v>11171</v>
      </c>
      <c r="E533" s="1" t="s">
        <v>10443</v>
      </c>
      <c r="F533" s="20">
        <v>28.53</v>
      </c>
      <c r="G533" s="1" t="s">
        <v>11172</v>
      </c>
    </row>
    <row r="534" ht="11.6" spans="1:7">
      <c r="A534" s="1">
        <v>2021</v>
      </c>
      <c r="B534" s="1" t="s">
        <v>990</v>
      </c>
      <c r="C534" s="1"/>
      <c r="D534" s="1" t="s">
        <v>10454</v>
      </c>
      <c r="E534" s="1" t="s">
        <v>10443</v>
      </c>
      <c r="F534" s="20">
        <v>1e-5</v>
      </c>
      <c r="G534" s="1" t="s">
        <v>6865</v>
      </c>
    </row>
    <row r="535" ht="11.6" spans="1:7">
      <c r="A535" s="1">
        <v>2021</v>
      </c>
      <c r="B535" s="1" t="s">
        <v>991</v>
      </c>
      <c r="C535" s="1"/>
      <c r="D535" s="1" t="s">
        <v>10454</v>
      </c>
      <c r="E535" s="1" t="s">
        <v>10443</v>
      </c>
      <c r="F535" s="20">
        <v>0.02</v>
      </c>
      <c r="G535" s="1" t="s">
        <v>11431</v>
      </c>
    </row>
    <row r="536" ht="11.6" spans="1:7">
      <c r="A536" s="1">
        <v>2021</v>
      </c>
      <c r="B536" s="1" t="s">
        <v>863</v>
      </c>
      <c r="C536" s="1"/>
      <c r="D536" s="1" t="s">
        <v>7580</v>
      </c>
      <c r="E536" s="1" t="s">
        <v>7580</v>
      </c>
      <c r="F536" s="20">
        <v>0.0021</v>
      </c>
      <c r="G536" s="1" t="s">
        <v>6540</v>
      </c>
    </row>
    <row r="537" ht="11.6" spans="1:7">
      <c r="A537" s="1">
        <v>2021</v>
      </c>
      <c r="B537" s="1" t="s">
        <v>863</v>
      </c>
      <c r="C537" s="1"/>
      <c r="D537" s="1" t="s">
        <v>7583</v>
      </c>
      <c r="E537" s="1" t="s">
        <v>7583</v>
      </c>
      <c r="F537" s="20">
        <v>0.03</v>
      </c>
      <c r="G537" s="1" t="s">
        <v>6540</v>
      </c>
    </row>
    <row r="538" ht="11.6" spans="1:7">
      <c r="A538" s="1">
        <v>2021</v>
      </c>
      <c r="B538" s="1" t="s">
        <v>863</v>
      </c>
      <c r="C538" s="1"/>
      <c r="D538" s="1" t="s">
        <v>11071</v>
      </c>
      <c r="E538" s="1" t="s">
        <v>7582</v>
      </c>
      <c r="F538" s="20">
        <v>0.07</v>
      </c>
      <c r="G538" s="1" t="s">
        <v>6540</v>
      </c>
    </row>
    <row r="539" ht="11.6" spans="1:7">
      <c r="A539" s="1">
        <v>2021</v>
      </c>
      <c r="B539" s="1" t="s">
        <v>863</v>
      </c>
      <c r="C539" s="1"/>
      <c r="D539" s="1" t="s">
        <v>7581</v>
      </c>
      <c r="E539" s="1" t="s">
        <v>7581</v>
      </c>
      <c r="F539" s="20">
        <v>0.16</v>
      </c>
      <c r="G539" s="1" t="s">
        <v>6540</v>
      </c>
    </row>
    <row r="540" ht="11.6" spans="1:7">
      <c r="A540" s="1">
        <v>2021</v>
      </c>
      <c r="B540" s="1" t="s">
        <v>863</v>
      </c>
      <c r="C540" s="1"/>
      <c r="D540" s="1" t="s">
        <v>10454</v>
      </c>
      <c r="E540" s="1" t="s">
        <v>10443</v>
      </c>
      <c r="F540" s="20">
        <v>185.19</v>
      </c>
      <c r="G540" s="1" t="s">
        <v>6540</v>
      </c>
    </row>
    <row r="541" ht="11.6" spans="1:7">
      <c r="A541" s="1">
        <v>2021</v>
      </c>
      <c r="B541" s="1" t="s">
        <v>863</v>
      </c>
      <c r="C541" s="1"/>
      <c r="D541" s="1" t="s">
        <v>10498</v>
      </c>
      <c r="E541" s="1" t="s">
        <v>10446</v>
      </c>
      <c r="F541" s="20">
        <v>12.35</v>
      </c>
      <c r="G541" s="1" t="s">
        <v>6540</v>
      </c>
    </row>
    <row r="542" ht="11.6" spans="1:7">
      <c r="A542" s="1">
        <v>2021</v>
      </c>
      <c r="B542" s="1" t="s">
        <v>992</v>
      </c>
      <c r="C542" s="1"/>
      <c r="D542" s="1" t="s">
        <v>10454</v>
      </c>
      <c r="E542" s="1" t="s">
        <v>10443</v>
      </c>
      <c r="F542" s="20">
        <v>74.95</v>
      </c>
      <c r="G542" s="1" t="s">
        <v>7210</v>
      </c>
    </row>
    <row r="543" ht="11.6" spans="1:7">
      <c r="A543" s="1">
        <v>2021</v>
      </c>
      <c r="B543" s="1" t="s">
        <v>992</v>
      </c>
      <c r="C543" s="1"/>
      <c r="D543" s="1" t="s">
        <v>10498</v>
      </c>
      <c r="E543" s="1" t="s">
        <v>10446</v>
      </c>
      <c r="F543" s="20">
        <v>0.51</v>
      </c>
      <c r="G543" s="1" t="s">
        <v>7210</v>
      </c>
    </row>
    <row r="544" ht="11.6" spans="1:7">
      <c r="A544" s="1">
        <v>2021</v>
      </c>
      <c r="B544" s="1" t="s">
        <v>864</v>
      </c>
      <c r="C544" s="1"/>
      <c r="D544" s="1" t="s">
        <v>11310</v>
      </c>
      <c r="E544" s="1" t="s">
        <v>10443</v>
      </c>
      <c r="F544" s="20">
        <v>0.02</v>
      </c>
      <c r="G544" s="1" t="s">
        <v>6841</v>
      </c>
    </row>
    <row r="545" ht="11.6" spans="1:7">
      <c r="A545" s="1">
        <v>2021</v>
      </c>
      <c r="B545" s="1" t="s">
        <v>864</v>
      </c>
      <c r="C545" s="1"/>
      <c r="D545" s="1" t="s">
        <v>11337</v>
      </c>
      <c r="E545" s="1" t="s">
        <v>10446</v>
      </c>
      <c r="F545" s="20">
        <v>0.0022</v>
      </c>
      <c r="G545" s="1" t="s">
        <v>6841</v>
      </c>
    </row>
    <row r="546" ht="11.6" spans="1:7">
      <c r="A546" s="1">
        <v>2021</v>
      </c>
      <c r="B546" s="1" t="s">
        <v>865</v>
      </c>
      <c r="C546" s="1"/>
      <c r="D546" s="1" t="s">
        <v>7580</v>
      </c>
      <c r="E546" s="1" t="s">
        <v>7580</v>
      </c>
      <c r="F546" s="20">
        <v>15.61</v>
      </c>
      <c r="G546" s="1" t="s">
        <v>6682</v>
      </c>
    </row>
    <row r="547" ht="11.6" spans="1:7">
      <c r="A547" s="1">
        <v>2021</v>
      </c>
      <c r="B547" s="1" t="s">
        <v>865</v>
      </c>
      <c r="C547" s="1"/>
      <c r="D547" s="1" t="s">
        <v>11233</v>
      </c>
      <c r="E547" s="1" t="s">
        <v>7582</v>
      </c>
      <c r="F547" s="20">
        <v>0.55</v>
      </c>
      <c r="G547" s="1" t="s">
        <v>6682</v>
      </c>
    </row>
    <row r="548" ht="11.6" spans="1:7">
      <c r="A548" s="1">
        <v>2021</v>
      </c>
      <c r="B548" s="1" t="s">
        <v>865</v>
      </c>
      <c r="C548" s="1"/>
      <c r="D548" s="1" t="s">
        <v>7581</v>
      </c>
      <c r="E548" s="1" t="s">
        <v>7581</v>
      </c>
      <c r="F548" s="20">
        <v>0.001</v>
      </c>
      <c r="G548" s="1" t="s">
        <v>6682</v>
      </c>
    </row>
    <row r="549" ht="11.6" spans="1:7">
      <c r="A549" s="1">
        <v>2021</v>
      </c>
      <c r="B549" s="1" t="s">
        <v>865</v>
      </c>
      <c r="C549" s="1"/>
      <c r="D549" s="1" t="s">
        <v>10848</v>
      </c>
      <c r="E549" s="1" t="s">
        <v>7583</v>
      </c>
      <c r="F549" s="20">
        <v>3e-5</v>
      </c>
      <c r="G549" s="1" t="s">
        <v>6682</v>
      </c>
    </row>
    <row r="550" ht="11.6" spans="1:7">
      <c r="A550" s="1">
        <v>2021</v>
      </c>
      <c r="B550" s="1" t="s">
        <v>865</v>
      </c>
      <c r="C550" s="1"/>
      <c r="D550" s="1" t="s">
        <v>10475</v>
      </c>
      <c r="E550" s="1" t="s">
        <v>10443</v>
      </c>
      <c r="F550" s="20">
        <v>5.18</v>
      </c>
      <c r="G550" s="1" t="s">
        <v>6682</v>
      </c>
    </row>
    <row r="551" ht="11.6" spans="1:7">
      <c r="A551" s="1">
        <v>2021</v>
      </c>
      <c r="B551" s="1" t="s">
        <v>865</v>
      </c>
      <c r="C551" s="1"/>
      <c r="D551" s="1" t="s">
        <v>10640</v>
      </c>
      <c r="E551" s="1" t="s">
        <v>10446</v>
      </c>
      <c r="F551" s="20">
        <v>39.3</v>
      </c>
      <c r="G551" s="1" t="s">
        <v>6682</v>
      </c>
    </row>
    <row r="552" ht="11.6" spans="1:7">
      <c r="A552" s="1">
        <v>2021</v>
      </c>
      <c r="B552" s="1" t="s">
        <v>866</v>
      </c>
      <c r="C552" s="1"/>
      <c r="D552" s="1" t="s">
        <v>10545</v>
      </c>
      <c r="E552" s="1" t="s">
        <v>10446</v>
      </c>
      <c r="F552" s="20">
        <v>2.57</v>
      </c>
      <c r="G552" s="1" t="s">
        <v>11162</v>
      </c>
    </row>
    <row r="553" ht="11.6" spans="1:7">
      <c r="A553" s="1">
        <v>2021</v>
      </c>
      <c r="B553" s="1" t="s">
        <v>866</v>
      </c>
      <c r="C553" s="1"/>
      <c r="D553" s="1" t="s">
        <v>11432</v>
      </c>
      <c r="E553" s="1" t="s">
        <v>10443</v>
      </c>
      <c r="F553" s="20">
        <v>48.32</v>
      </c>
      <c r="G553" s="1" t="s">
        <v>11162</v>
      </c>
    </row>
    <row r="554" ht="11.6" spans="1:7">
      <c r="A554" s="1">
        <v>2021</v>
      </c>
      <c r="B554" s="1" t="s">
        <v>868</v>
      </c>
      <c r="C554" s="1"/>
      <c r="D554" s="1" t="s">
        <v>10478</v>
      </c>
      <c r="E554" s="1" t="s">
        <v>10443</v>
      </c>
      <c r="F554" s="20">
        <v>0.13</v>
      </c>
      <c r="G554" s="1" t="s">
        <v>11271</v>
      </c>
    </row>
    <row r="555" ht="11.6" spans="1:7">
      <c r="A555" s="1">
        <v>2021</v>
      </c>
      <c r="B555" s="1" t="s">
        <v>869</v>
      </c>
      <c r="C555" s="1"/>
      <c r="D555" s="1" t="s">
        <v>10454</v>
      </c>
      <c r="E555" s="1" t="s">
        <v>10446</v>
      </c>
      <c r="F555" s="20">
        <v>0.4</v>
      </c>
      <c r="G555" s="1" t="s">
        <v>7377</v>
      </c>
    </row>
    <row r="556" ht="11.6" spans="1:7">
      <c r="A556" s="1">
        <v>2021</v>
      </c>
      <c r="B556" s="1" t="s">
        <v>869</v>
      </c>
      <c r="C556" s="1"/>
      <c r="D556" s="1" t="s">
        <v>10498</v>
      </c>
      <c r="E556" s="1" t="s">
        <v>10446</v>
      </c>
      <c r="F556" s="20">
        <v>0.1</v>
      </c>
      <c r="G556" s="1" t="s">
        <v>7377</v>
      </c>
    </row>
    <row r="557" ht="11.6" spans="1:7">
      <c r="A557" s="1">
        <v>2021</v>
      </c>
      <c r="B557" s="1" t="s">
        <v>346</v>
      </c>
      <c r="C557" s="1"/>
      <c r="D557" s="1" t="s">
        <v>11433</v>
      </c>
      <c r="E557" s="1" t="s">
        <v>10443</v>
      </c>
      <c r="F557" s="20">
        <v>329.89</v>
      </c>
      <c r="G557" s="1" t="s">
        <v>7377</v>
      </c>
    </row>
    <row r="558" ht="11.6" spans="1:7">
      <c r="A558" s="1">
        <v>2021</v>
      </c>
      <c r="B558" s="1" t="s">
        <v>346</v>
      </c>
      <c r="C558" s="1"/>
      <c r="D558" s="1" t="s">
        <v>11434</v>
      </c>
      <c r="E558" s="1" t="s">
        <v>10446</v>
      </c>
      <c r="F558" s="20">
        <v>71.43</v>
      </c>
      <c r="G558" s="1" t="s">
        <v>7377</v>
      </c>
    </row>
    <row r="559" ht="11.6" spans="1:7">
      <c r="A559" s="1">
        <v>2021</v>
      </c>
      <c r="B559" s="1" t="s">
        <v>348</v>
      </c>
      <c r="C559" s="1"/>
      <c r="D559" s="1" t="s">
        <v>10454</v>
      </c>
      <c r="E559" s="1" t="s">
        <v>10443</v>
      </c>
      <c r="F559" s="20">
        <v>0.0012</v>
      </c>
      <c r="G559" s="1" t="s">
        <v>11435</v>
      </c>
    </row>
    <row r="560" ht="11.6" spans="1:7">
      <c r="A560" s="1">
        <v>2021</v>
      </c>
      <c r="B560" s="1" t="s">
        <v>348</v>
      </c>
      <c r="C560" s="1"/>
      <c r="D560" s="1" t="s">
        <v>10498</v>
      </c>
      <c r="E560" s="1" t="s">
        <v>10446</v>
      </c>
      <c r="F560" s="20">
        <v>0.0004</v>
      </c>
      <c r="G560" s="1" t="s">
        <v>11435</v>
      </c>
    </row>
    <row r="561" ht="11.6" spans="1:7">
      <c r="A561" s="1">
        <v>2021</v>
      </c>
      <c r="B561" s="1" t="s">
        <v>871</v>
      </c>
      <c r="C561" s="1"/>
      <c r="D561" s="1" t="s">
        <v>11139</v>
      </c>
      <c r="E561" s="1" t="s">
        <v>10443</v>
      </c>
      <c r="F561" s="20">
        <v>0.02</v>
      </c>
      <c r="G561" s="1" t="s">
        <v>7210</v>
      </c>
    </row>
    <row r="562" ht="11.6" spans="1:7">
      <c r="A562" s="1">
        <v>2021</v>
      </c>
      <c r="B562" s="1" t="s">
        <v>871</v>
      </c>
      <c r="C562" s="1"/>
      <c r="D562" s="1" t="s">
        <v>11315</v>
      </c>
      <c r="E562" s="1" t="s">
        <v>10446</v>
      </c>
      <c r="F562" s="20">
        <v>0.01</v>
      </c>
      <c r="G562" s="1" t="s">
        <v>7210</v>
      </c>
    </row>
    <row r="563" ht="11.6" spans="1:7">
      <c r="A563" s="1">
        <v>2021</v>
      </c>
      <c r="B563" s="1" t="s">
        <v>872</v>
      </c>
      <c r="C563" s="1"/>
      <c r="D563" s="1" t="s">
        <v>10454</v>
      </c>
      <c r="E563" s="1" t="s">
        <v>10443</v>
      </c>
      <c r="F563" s="20">
        <v>32.74</v>
      </c>
      <c r="G563" s="1" t="s">
        <v>11169</v>
      </c>
    </row>
    <row r="564" ht="11.6" spans="1:7">
      <c r="A564" s="1">
        <v>2021</v>
      </c>
      <c r="B564" s="1" t="s">
        <v>872</v>
      </c>
      <c r="C564" s="1"/>
      <c r="D564" s="1" t="s">
        <v>10498</v>
      </c>
      <c r="E564" s="1" t="s">
        <v>10446</v>
      </c>
      <c r="F564" s="20">
        <v>11.64</v>
      </c>
      <c r="G564" s="1" t="s">
        <v>11169</v>
      </c>
    </row>
    <row r="565" ht="11.6" spans="1:7">
      <c r="A565" s="1">
        <v>2021</v>
      </c>
      <c r="B565" s="1" t="s">
        <v>526</v>
      </c>
      <c r="C565" s="1"/>
      <c r="D565" s="1" t="s">
        <v>10454</v>
      </c>
      <c r="E565" s="1" t="s">
        <v>10443</v>
      </c>
      <c r="F565" s="20">
        <v>4</v>
      </c>
      <c r="G565" s="1" t="s">
        <v>11177</v>
      </c>
    </row>
    <row r="566" ht="11.6" spans="1:7">
      <c r="A566" s="1">
        <v>2021</v>
      </c>
      <c r="B566" s="1" t="s">
        <v>526</v>
      </c>
      <c r="C566" s="1"/>
      <c r="D566" s="1" t="s">
        <v>10498</v>
      </c>
      <c r="E566" s="1" t="s">
        <v>10446</v>
      </c>
      <c r="F566" s="20">
        <v>0.03</v>
      </c>
      <c r="G566" s="1" t="s">
        <v>11177</v>
      </c>
    </row>
    <row r="567" ht="11.6" spans="1:7">
      <c r="A567" s="1">
        <v>2021</v>
      </c>
      <c r="B567" s="1" t="s">
        <v>874</v>
      </c>
      <c r="C567" s="1"/>
      <c r="D567" s="1" t="s">
        <v>11293</v>
      </c>
      <c r="E567" s="1" t="s">
        <v>10443</v>
      </c>
      <c r="F567" s="20">
        <v>0.04</v>
      </c>
      <c r="G567" s="1" t="s">
        <v>11436</v>
      </c>
    </row>
    <row r="568" ht="11.6" spans="1:7">
      <c r="A568" s="1">
        <v>2021</v>
      </c>
      <c r="B568" s="1" t="s">
        <v>874</v>
      </c>
      <c r="C568" s="1"/>
      <c r="D568" s="1" t="s">
        <v>11345</v>
      </c>
      <c r="E568" s="1" t="s">
        <v>10446</v>
      </c>
      <c r="F568" s="20">
        <v>0.0004</v>
      </c>
      <c r="G568" s="1" t="s">
        <v>11436</v>
      </c>
    </row>
    <row r="569" ht="11.6" spans="1:7">
      <c r="A569" s="1">
        <v>2021</v>
      </c>
      <c r="B569" s="1" t="s">
        <v>875</v>
      </c>
      <c r="C569" s="1"/>
      <c r="D569" s="1" t="s">
        <v>11437</v>
      </c>
      <c r="E569" s="1" t="s">
        <v>10443</v>
      </c>
      <c r="F569" s="20">
        <v>0.05</v>
      </c>
      <c r="G569" s="1" t="s">
        <v>7210</v>
      </c>
    </row>
    <row r="570" ht="11.6" spans="1:7">
      <c r="A570" s="1">
        <v>2021</v>
      </c>
      <c r="B570" s="1" t="s">
        <v>875</v>
      </c>
      <c r="C570" s="1"/>
      <c r="D570" s="1" t="s">
        <v>11438</v>
      </c>
      <c r="E570" s="1" t="s">
        <v>10446</v>
      </c>
      <c r="F570" s="20">
        <v>0.43</v>
      </c>
      <c r="G570" s="1" t="s">
        <v>7210</v>
      </c>
    </row>
    <row r="571" ht="11.6" spans="1:7">
      <c r="A571" s="1">
        <v>2021</v>
      </c>
      <c r="B571" s="1" t="s">
        <v>1375</v>
      </c>
      <c r="C571" s="1"/>
      <c r="D571" s="1" t="s">
        <v>10553</v>
      </c>
      <c r="E571" s="1" t="s">
        <v>10443</v>
      </c>
      <c r="F571" s="20">
        <v>0.32</v>
      </c>
      <c r="G571" s="1" t="s">
        <v>11257</v>
      </c>
    </row>
    <row r="572" ht="11.6" spans="1:7">
      <c r="A572" s="1">
        <v>2021</v>
      </c>
      <c r="B572" s="1" t="s">
        <v>1375</v>
      </c>
      <c r="C572" s="1"/>
      <c r="D572" s="1" t="s">
        <v>10533</v>
      </c>
      <c r="E572" s="1" t="s">
        <v>10446</v>
      </c>
      <c r="F572" s="20">
        <v>0.23</v>
      </c>
      <c r="G572" s="1" t="s">
        <v>11257</v>
      </c>
    </row>
    <row r="573" ht="11.6" spans="1:7">
      <c r="A573" s="1">
        <v>2021</v>
      </c>
      <c r="B573" s="1" t="s">
        <v>876</v>
      </c>
      <c r="C573" s="1"/>
      <c r="D573" s="1" t="s">
        <v>10454</v>
      </c>
      <c r="E573" s="1" t="s">
        <v>10443</v>
      </c>
      <c r="F573" s="20">
        <v>0.17</v>
      </c>
      <c r="G573" s="1" t="s">
        <v>7377</v>
      </c>
    </row>
    <row r="574" ht="11.6" spans="1:7">
      <c r="A574" s="1">
        <v>2021</v>
      </c>
      <c r="B574" s="1" t="s">
        <v>876</v>
      </c>
      <c r="C574" s="1"/>
      <c r="D574" s="1" t="s">
        <v>10498</v>
      </c>
      <c r="E574" s="1" t="s">
        <v>10446</v>
      </c>
      <c r="F574" s="20">
        <v>0.04</v>
      </c>
      <c r="G574" s="1" t="s">
        <v>7377</v>
      </c>
    </row>
    <row r="575" ht="11.6" spans="1:7">
      <c r="A575" s="1">
        <v>2021</v>
      </c>
      <c r="B575" s="1" t="s">
        <v>877</v>
      </c>
      <c r="C575" s="1"/>
      <c r="D575" s="1" t="s">
        <v>11316</v>
      </c>
      <c r="E575" s="1" t="s">
        <v>10443</v>
      </c>
      <c r="F575" s="20">
        <v>0.004</v>
      </c>
      <c r="G575" s="1" t="s">
        <v>6865</v>
      </c>
    </row>
    <row r="576" ht="11.6" spans="1:7">
      <c r="A576" s="1">
        <v>2021</v>
      </c>
      <c r="B576" s="1" t="s">
        <v>877</v>
      </c>
      <c r="C576" s="1"/>
      <c r="D576" s="1" t="s">
        <v>11303</v>
      </c>
      <c r="E576" s="1" t="s">
        <v>10446</v>
      </c>
      <c r="F576" s="20">
        <v>0.01</v>
      </c>
      <c r="G576" s="1" t="s">
        <v>6865</v>
      </c>
    </row>
    <row r="577" ht="11.6" spans="1:7">
      <c r="A577" s="1">
        <v>2021</v>
      </c>
      <c r="B577" s="1" t="s">
        <v>878</v>
      </c>
      <c r="C577" s="1"/>
      <c r="D577" s="1" t="s">
        <v>11295</v>
      </c>
      <c r="E577" s="1" t="s">
        <v>10446</v>
      </c>
      <c r="F577" s="20">
        <v>0.02</v>
      </c>
      <c r="G577" s="1" t="s">
        <v>7210</v>
      </c>
    </row>
    <row r="578" ht="11.6" spans="1:7">
      <c r="A578" s="1">
        <v>2021</v>
      </c>
      <c r="B578" s="1" t="s">
        <v>878</v>
      </c>
      <c r="C578" s="1"/>
      <c r="D578" s="1" t="s">
        <v>11272</v>
      </c>
      <c r="E578" s="1" t="s">
        <v>10443</v>
      </c>
      <c r="F578" s="20">
        <v>0.08</v>
      </c>
      <c r="G578" s="1" t="s">
        <v>7210</v>
      </c>
    </row>
    <row r="579" ht="11.6" spans="1:7">
      <c r="A579" s="1">
        <v>2021</v>
      </c>
      <c r="B579" s="1" t="s">
        <v>879</v>
      </c>
      <c r="C579" s="1"/>
      <c r="D579" s="1" t="s">
        <v>11276</v>
      </c>
      <c r="E579" s="1" t="s">
        <v>10443</v>
      </c>
      <c r="F579" s="20">
        <v>0.21</v>
      </c>
      <c r="G579" s="1" t="s">
        <v>6473</v>
      </c>
    </row>
    <row r="580" ht="11.6" spans="1:7">
      <c r="A580" s="1">
        <v>2021</v>
      </c>
      <c r="B580" s="1" t="s">
        <v>879</v>
      </c>
      <c r="C580" s="1"/>
      <c r="D580" s="1" t="s">
        <v>11328</v>
      </c>
      <c r="E580" s="1" t="s">
        <v>10446</v>
      </c>
      <c r="F580" s="20">
        <v>0.02</v>
      </c>
      <c r="G580" s="1" t="s">
        <v>6473</v>
      </c>
    </row>
    <row r="581" ht="11.6" spans="1:7">
      <c r="A581" s="1">
        <v>2021</v>
      </c>
      <c r="B581" s="1" t="s">
        <v>880</v>
      </c>
      <c r="C581" s="1"/>
      <c r="D581" s="1" t="s">
        <v>11439</v>
      </c>
      <c r="E581" s="1" t="s">
        <v>10443</v>
      </c>
      <c r="F581" s="20">
        <v>0.0004</v>
      </c>
      <c r="G581" s="1" t="s">
        <v>7210</v>
      </c>
    </row>
    <row r="582" ht="11.6" spans="1:7">
      <c r="A582" s="1">
        <v>2021</v>
      </c>
      <c r="B582" s="1" t="s">
        <v>881</v>
      </c>
      <c r="C582" s="1"/>
      <c r="D582" s="1" t="s">
        <v>10454</v>
      </c>
      <c r="E582" s="1" t="s">
        <v>10443</v>
      </c>
      <c r="F582" s="20">
        <v>1.9</v>
      </c>
      <c r="G582" s="1" t="s">
        <v>11208</v>
      </c>
    </row>
    <row r="583" ht="11.6" spans="1:7">
      <c r="A583" s="1">
        <v>2021</v>
      </c>
      <c r="B583" s="1" t="s">
        <v>881</v>
      </c>
      <c r="C583" s="1"/>
      <c r="D583" s="1" t="s">
        <v>10498</v>
      </c>
      <c r="E583" s="1" t="s">
        <v>10446</v>
      </c>
      <c r="F583" s="20">
        <v>0.0006</v>
      </c>
      <c r="G583" s="1" t="s">
        <v>11208</v>
      </c>
    </row>
    <row r="584" ht="11.6" spans="1:7">
      <c r="A584" s="1">
        <v>2021</v>
      </c>
      <c r="B584" s="1" t="s">
        <v>882</v>
      </c>
      <c r="C584" s="1"/>
      <c r="D584" s="1" t="s">
        <v>10454</v>
      </c>
      <c r="E584" s="1" t="s">
        <v>10443</v>
      </c>
      <c r="F584" s="20">
        <v>1.16</v>
      </c>
      <c r="G584" s="1" t="s">
        <v>7210</v>
      </c>
    </row>
    <row r="585" ht="11.6" spans="1:7">
      <c r="A585" s="1">
        <v>2021</v>
      </c>
      <c r="B585" s="1" t="s">
        <v>882</v>
      </c>
      <c r="C585" s="1"/>
      <c r="D585" s="1" t="s">
        <v>10498</v>
      </c>
      <c r="E585" s="1" t="s">
        <v>10446</v>
      </c>
      <c r="F585" s="20">
        <v>13.75</v>
      </c>
      <c r="G585" s="1" t="s">
        <v>11247</v>
      </c>
    </row>
    <row r="586" ht="11.6" spans="1:7">
      <c r="A586" s="1">
        <v>2021</v>
      </c>
      <c r="B586" s="1" t="s">
        <v>370</v>
      </c>
      <c r="C586" s="1"/>
      <c r="D586" s="1" t="s">
        <v>10443</v>
      </c>
      <c r="E586" s="1" t="s">
        <v>10443</v>
      </c>
      <c r="F586" s="20">
        <v>0.01</v>
      </c>
      <c r="G586" s="1" t="s">
        <v>11440</v>
      </c>
    </row>
    <row r="587" ht="11.6" spans="1:7">
      <c r="A587" s="1">
        <v>2021</v>
      </c>
      <c r="B587" s="1" t="s">
        <v>370</v>
      </c>
      <c r="C587" s="1"/>
      <c r="D587" s="1" t="s">
        <v>10446</v>
      </c>
      <c r="E587" s="1" t="s">
        <v>10446</v>
      </c>
      <c r="F587" s="20">
        <v>0.0008</v>
      </c>
      <c r="G587" s="1" t="s">
        <v>11440</v>
      </c>
    </row>
    <row r="588" ht="11.6" spans="1:7">
      <c r="A588" s="1">
        <v>2021</v>
      </c>
      <c r="B588" s="1" t="s">
        <v>883</v>
      </c>
      <c r="C588" s="1"/>
      <c r="D588" s="1" t="s">
        <v>11128</v>
      </c>
      <c r="E588" s="1" t="s">
        <v>10443</v>
      </c>
      <c r="F588" s="20">
        <v>488.48</v>
      </c>
      <c r="G588" s="1" t="s">
        <v>7210</v>
      </c>
    </row>
    <row r="589" ht="11.6" spans="1:7">
      <c r="A589" s="1">
        <v>2021</v>
      </c>
      <c r="B589" s="1" t="s">
        <v>883</v>
      </c>
      <c r="C589" s="1"/>
      <c r="D589" s="1" t="s">
        <v>11441</v>
      </c>
      <c r="E589" s="1" t="s">
        <v>10446</v>
      </c>
      <c r="F589" s="20">
        <v>93.55</v>
      </c>
      <c r="G589" s="1" t="s">
        <v>7210</v>
      </c>
    </row>
    <row r="590" ht="11.6" spans="1:7">
      <c r="A590" s="1">
        <v>2021</v>
      </c>
      <c r="B590" s="1" t="s">
        <v>995</v>
      </c>
      <c r="C590" s="1"/>
      <c r="D590" s="1" t="s">
        <v>10498</v>
      </c>
      <c r="E590" s="1" t="s">
        <v>10446</v>
      </c>
      <c r="F590" s="20">
        <v>0.57</v>
      </c>
      <c r="G590" s="1" t="s">
        <v>11442</v>
      </c>
    </row>
    <row r="591" ht="11.6" spans="1:7">
      <c r="A591" s="1">
        <v>2021</v>
      </c>
      <c r="B591" s="1" t="s">
        <v>995</v>
      </c>
      <c r="C591" s="1"/>
      <c r="D591" s="1" t="s">
        <v>10454</v>
      </c>
      <c r="E591" s="1" t="s">
        <v>10443</v>
      </c>
      <c r="F591" s="20">
        <v>0.07</v>
      </c>
      <c r="G591" s="1" t="s">
        <v>11442</v>
      </c>
    </row>
    <row r="592" ht="11.6" spans="1:7">
      <c r="A592" s="1">
        <v>2021</v>
      </c>
      <c r="B592" s="1" t="s">
        <v>885</v>
      </c>
      <c r="C592" s="1"/>
      <c r="D592" s="1" t="s">
        <v>10498</v>
      </c>
      <c r="E592" s="1" t="s">
        <v>10446</v>
      </c>
      <c r="F592" s="20">
        <v>0.31</v>
      </c>
      <c r="G592" s="1" t="s">
        <v>11146</v>
      </c>
    </row>
    <row r="593" ht="11.6" spans="1:7">
      <c r="A593" s="1">
        <v>2021</v>
      </c>
      <c r="B593" s="1" t="s">
        <v>885</v>
      </c>
      <c r="C593" s="1"/>
      <c r="D593" s="1" t="s">
        <v>10454</v>
      </c>
      <c r="E593" s="1" t="s">
        <v>10443</v>
      </c>
      <c r="F593" s="20">
        <v>94.82</v>
      </c>
      <c r="G593" s="1" t="s">
        <v>11146</v>
      </c>
    </row>
    <row r="594" ht="11.6" spans="1:7">
      <c r="A594" s="1">
        <v>2021</v>
      </c>
      <c r="B594" s="1" t="s">
        <v>1100</v>
      </c>
      <c r="C594" s="1"/>
      <c r="D594" s="1" t="s">
        <v>11443</v>
      </c>
      <c r="E594" s="1" t="s">
        <v>7581</v>
      </c>
      <c r="F594" s="20">
        <v>34.43</v>
      </c>
      <c r="G594" s="1" t="s">
        <v>11132</v>
      </c>
    </row>
    <row r="595" ht="11.6" spans="1:7">
      <c r="A595" s="1">
        <v>2021</v>
      </c>
      <c r="B595" s="1" t="s">
        <v>1100</v>
      </c>
      <c r="C595" s="1"/>
      <c r="D595" s="1" t="s">
        <v>10551</v>
      </c>
      <c r="E595" s="1" t="s">
        <v>7583</v>
      </c>
      <c r="F595" s="20">
        <v>4.67</v>
      </c>
      <c r="G595" s="1" t="s">
        <v>11132</v>
      </c>
    </row>
    <row r="596" ht="11.6" spans="1:7">
      <c r="A596" s="1">
        <v>2021</v>
      </c>
      <c r="B596" s="1" t="s">
        <v>1100</v>
      </c>
      <c r="C596" s="1"/>
      <c r="D596" s="1" t="s">
        <v>10463</v>
      </c>
      <c r="E596" s="1" t="s">
        <v>7580</v>
      </c>
      <c r="F596" s="20">
        <v>21.88</v>
      </c>
      <c r="G596" s="1" t="s">
        <v>11132</v>
      </c>
    </row>
    <row r="597" ht="11.6" spans="1:7">
      <c r="A597" s="1">
        <v>2021</v>
      </c>
      <c r="B597" s="1" t="s">
        <v>1100</v>
      </c>
      <c r="C597" s="1"/>
      <c r="D597" s="1" t="s">
        <v>10929</v>
      </c>
      <c r="E597" s="1" t="s">
        <v>10446</v>
      </c>
      <c r="F597" s="20">
        <v>629.16</v>
      </c>
      <c r="G597" s="1" t="s">
        <v>11132</v>
      </c>
    </row>
    <row r="598" ht="11.6" spans="1:7">
      <c r="A598" s="1">
        <v>2021</v>
      </c>
      <c r="B598" s="1" t="s">
        <v>1100</v>
      </c>
      <c r="C598" s="1"/>
      <c r="D598" s="1" t="s">
        <v>11444</v>
      </c>
      <c r="E598" s="1" t="s">
        <v>10443</v>
      </c>
      <c r="F598" s="20">
        <v>43.36</v>
      </c>
      <c r="G598" s="1" t="s">
        <v>11158</v>
      </c>
    </row>
    <row r="599" ht="11.6" spans="1:7">
      <c r="A599" s="1">
        <v>2021</v>
      </c>
      <c r="B599" s="1" t="s">
        <v>886</v>
      </c>
      <c r="C599" s="1"/>
      <c r="D599" s="1" t="s">
        <v>10514</v>
      </c>
      <c r="E599" s="1" t="s">
        <v>7581</v>
      </c>
      <c r="F599" s="20">
        <v>0.0018</v>
      </c>
      <c r="G599" s="1" t="s">
        <v>11193</v>
      </c>
    </row>
    <row r="600" ht="11.6" spans="1:7">
      <c r="A600" s="1">
        <v>2021</v>
      </c>
      <c r="B600" s="1" t="s">
        <v>886</v>
      </c>
      <c r="C600" s="1"/>
      <c r="D600" s="1" t="s">
        <v>11445</v>
      </c>
      <c r="E600" s="1" t="s">
        <v>7582</v>
      </c>
      <c r="F600" s="20">
        <v>0.03</v>
      </c>
      <c r="G600" s="1" t="s">
        <v>11193</v>
      </c>
    </row>
    <row r="601" ht="11.6" spans="1:7">
      <c r="A601" s="1">
        <v>2021</v>
      </c>
      <c r="B601" s="1" t="s">
        <v>886</v>
      </c>
      <c r="C601" s="1"/>
      <c r="D601" s="1" t="s">
        <v>10574</v>
      </c>
      <c r="E601" s="1" t="s">
        <v>7585</v>
      </c>
      <c r="F601" s="20">
        <v>325.69</v>
      </c>
      <c r="G601" s="1" t="s">
        <v>11446</v>
      </c>
    </row>
    <row r="602" ht="11.6" spans="1:7">
      <c r="A602" s="1">
        <v>2021</v>
      </c>
      <c r="B602" s="1" t="s">
        <v>886</v>
      </c>
      <c r="C602" s="1"/>
      <c r="D602" s="1" t="s">
        <v>10809</v>
      </c>
      <c r="E602" s="1" t="s">
        <v>7586</v>
      </c>
      <c r="F602" s="20">
        <v>80.68</v>
      </c>
      <c r="G602" s="1" t="s">
        <v>11446</v>
      </c>
    </row>
    <row r="603" ht="11.6" spans="1:7">
      <c r="A603" s="1">
        <v>2021</v>
      </c>
      <c r="B603" s="1" t="s">
        <v>886</v>
      </c>
      <c r="C603" s="1"/>
      <c r="D603" s="1" t="s">
        <v>10498</v>
      </c>
      <c r="E603" s="1" t="s">
        <v>10446</v>
      </c>
      <c r="F603" s="20">
        <v>0.0005</v>
      </c>
      <c r="G603" s="1" t="s">
        <v>7106</v>
      </c>
    </row>
    <row r="604" ht="11.6" spans="1:7">
      <c r="A604" s="1">
        <v>2021</v>
      </c>
      <c r="B604" s="1" t="s">
        <v>886</v>
      </c>
      <c r="C604" s="1"/>
      <c r="D604" s="1" t="s">
        <v>10454</v>
      </c>
      <c r="E604" s="1" t="s">
        <v>10443</v>
      </c>
      <c r="F604" s="20">
        <v>0.04</v>
      </c>
      <c r="G604" s="1" t="s">
        <v>7106</v>
      </c>
    </row>
    <row r="605" ht="11.6" spans="1:7">
      <c r="A605" s="1">
        <v>2021</v>
      </c>
      <c r="B605" s="1" t="s">
        <v>887</v>
      </c>
      <c r="C605" s="1"/>
      <c r="D605" s="1" t="s">
        <v>11447</v>
      </c>
      <c r="E605" s="1" t="s">
        <v>10446</v>
      </c>
      <c r="F605" s="20">
        <v>0.04</v>
      </c>
      <c r="G605" s="1" t="s">
        <v>7210</v>
      </c>
    </row>
    <row r="606" ht="11.6" spans="1:7">
      <c r="A606" s="1">
        <v>2021</v>
      </c>
      <c r="B606" s="1" t="s">
        <v>887</v>
      </c>
      <c r="C606" s="1"/>
      <c r="D606" s="1" t="s">
        <v>11448</v>
      </c>
      <c r="E606" s="1" t="s">
        <v>10443</v>
      </c>
      <c r="F606" s="20">
        <v>0.56</v>
      </c>
      <c r="G606" s="1" t="s">
        <v>7210</v>
      </c>
    </row>
    <row r="607" ht="11.6" spans="1:7">
      <c r="A607" s="1">
        <v>2021</v>
      </c>
      <c r="B607" s="1" t="s">
        <v>888</v>
      </c>
      <c r="C607" s="1"/>
      <c r="D607" s="1" t="s">
        <v>11151</v>
      </c>
      <c r="E607" s="1" t="s">
        <v>7583</v>
      </c>
      <c r="F607" s="20">
        <v>0.03</v>
      </c>
      <c r="G607" s="1" t="s">
        <v>6420</v>
      </c>
    </row>
    <row r="608" ht="11.6" spans="1:7">
      <c r="A608" s="1">
        <v>2021</v>
      </c>
      <c r="B608" s="1" t="s">
        <v>888</v>
      </c>
      <c r="C608" s="1"/>
      <c r="D608" s="1" t="s">
        <v>11124</v>
      </c>
      <c r="E608" s="1" t="s">
        <v>7580</v>
      </c>
      <c r="F608" s="20">
        <v>0.19</v>
      </c>
      <c r="G608" s="1" t="s">
        <v>6420</v>
      </c>
    </row>
    <row r="609" ht="11.6" spans="1:7">
      <c r="A609" s="1">
        <v>2021</v>
      </c>
      <c r="B609" s="1" t="s">
        <v>888</v>
      </c>
      <c r="C609" s="1"/>
      <c r="D609" s="1" t="s">
        <v>10514</v>
      </c>
      <c r="E609" s="1" t="s">
        <v>7581</v>
      </c>
      <c r="F609" s="20">
        <v>0.03</v>
      </c>
      <c r="G609" s="1" t="s">
        <v>6420</v>
      </c>
    </row>
    <row r="610" ht="11.6" spans="1:7">
      <c r="A610" s="1">
        <v>2021</v>
      </c>
      <c r="B610" s="1" t="s">
        <v>888</v>
      </c>
      <c r="C610" s="1"/>
      <c r="D610" s="1" t="s">
        <v>10640</v>
      </c>
      <c r="E610" s="1" t="s">
        <v>10446</v>
      </c>
      <c r="F610" s="20">
        <v>0.07</v>
      </c>
      <c r="G610" s="1" t="s">
        <v>6420</v>
      </c>
    </row>
    <row r="611" ht="11.6" spans="1:7">
      <c r="A611" s="1">
        <v>2021</v>
      </c>
      <c r="B611" s="1" t="s">
        <v>888</v>
      </c>
      <c r="C611" s="1"/>
      <c r="D611" s="1" t="s">
        <v>10475</v>
      </c>
      <c r="E611" s="1" t="s">
        <v>10443</v>
      </c>
      <c r="F611" s="20">
        <v>0.01</v>
      </c>
      <c r="G611" s="1" t="s">
        <v>6420</v>
      </c>
    </row>
    <row r="612" ht="11.6" spans="1:7">
      <c r="A612" s="1">
        <v>2021</v>
      </c>
      <c r="B612" s="1" t="s">
        <v>1379</v>
      </c>
      <c r="C612" s="1"/>
      <c r="D612" s="1" t="s">
        <v>11365</v>
      </c>
      <c r="E612" s="1" t="s">
        <v>10446</v>
      </c>
      <c r="F612" s="20">
        <v>0.0002</v>
      </c>
      <c r="G612" s="1" t="s">
        <v>6865</v>
      </c>
    </row>
    <row r="613" ht="11.6" spans="1:7">
      <c r="A613" s="1">
        <v>2021</v>
      </c>
      <c r="B613" s="1" t="s">
        <v>383</v>
      </c>
      <c r="C613" s="1"/>
      <c r="D613" s="1" t="s">
        <v>11449</v>
      </c>
      <c r="E613" s="1" t="s">
        <v>10443</v>
      </c>
      <c r="F613" s="20">
        <v>22.62</v>
      </c>
      <c r="G613" s="1" t="s">
        <v>11193</v>
      </c>
    </row>
    <row r="614" ht="11.6" spans="1:7">
      <c r="A614" s="1">
        <v>2021</v>
      </c>
      <c r="B614" s="1" t="s">
        <v>383</v>
      </c>
      <c r="C614" s="1"/>
      <c r="D614" s="1" t="s">
        <v>11321</v>
      </c>
      <c r="E614" s="1" t="s">
        <v>10446</v>
      </c>
      <c r="F614" s="20">
        <v>1.36</v>
      </c>
      <c r="G614" s="1" t="s">
        <v>11193</v>
      </c>
    </row>
    <row r="615" ht="11.6" spans="1:7">
      <c r="A615" s="1">
        <v>2021</v>
      </c>
      <c r="B615" s="1" t="s">
        <v>1380</v>
      </c>
      <c r="C615" s="1"/>
      <c r="D615" s="1" t="s">
        <v>10498</v>
      </c>
      <c r="E615" s="1" t="s">
        <v>10446</v>
      </c>
      <c r="F615" s="20">
        <v>0.02</v>
      </c>
      <c r="G615" s="1" t="s">
        <v>6420</v>
      </c>
    </row>
    <row r="616" ht="11.6" spans="1:7">
      <c r="A616" s="1">
        <v>2021</v>
      </c>
      <c r="B616" s="1" t="s">
        <v>1380</v>
      </c>
      <c r="C616" s="1"/>
      <c r="D616" s="1" t="s">
        <v>10454</v>
      </c>
      <c r="E616" s="1" t="s">
        <v>10443</v>
      </c>
      <c r="F616" s="20">
        <v>0.01</v>
      </c>
      <c r="G616" s="1" t="s">
        <v>6420</v>
      </c>
    </row>
    <row r="617" ht="11.6" spans="1:7">
      <c r="A617" s="1">
        <v>2021</v>
      </c>
      <c r="B617" s="1" t="s">
        <v>889</v>
      </c>
      <c r="C617" s="1"/>
      <c r="D617" s="1" t="s">
        <v>10498</v>
      </c>
      <c r="E617" s="1" t="s">
        <v>10446</v>
      </c>
      <c r="F617" s="20">
        <v>0.0004</v>
      </c>
      <c r="G617" s="1" t="s">
        <v>11180</v>
      </c>
    </row>
    <row r="618" ht="11.6" spans="1:7">
      <c r="A618" s="1">
        <v>2021</v>
      </c>
      <c r="B618" s="1" t="s">
        <v>889</v>
      </c>
      <c r="C618" s="1"/>
      <c r="D618" s="1" t="s">
        <v>10454</v>
      </c>
      <c r="E618" s="1" t="s">
        <v>10443</v>
      </c>
      <c r="F618" s="20">
        <v>0.16</v>
      </c>
      <c r="G618" s="1" t="s">
        <v>11180</v>
      </c>
    </row>
    <row r="619" ht="11.6" spans="1:7">
      <c r="A619" s="1">
        <v>2021</v>
      </c>
      <c r="B619" s="1" t="s">
        <v>890</v>
      </c>
      <c r="C619" s="1"/>
      <c r="D619" s="1" t="s">
        <v>11235</v>
      </c>
      <c r="E619" s="1" t="s">
        <v>10446</v>
      </c>
      <c r="F619" s="20">
        <v>1.06</v>
      </c>
      <c r="G619" s="1" t="s">
        <v>7122</v>
      </c>
    </row>
    <row r="620" ht="11.6" spans="1:7">
      <c r="A620" s="1">
        <v>2021</v>
      </c>
      <c r="B620" s="1" t="s">
        <v>890</v>
      </c>
      <c r="C620" s="1"/>
      <c r="D620" s="1" t="s">
        <v>11293</v>
      </c>
      <c r="E620" s="1" t="s">
        <v>10443</v>
      </c>
      <c r="F620" s="20">
        <v>0.0005</v>
      </c>
      <c r="G620" s="1" t="s">
        <v>7122</v>
      </c>
    </row>
    <row r="621" ht="11.6" spans="1:7">
      <c r="A621" s="1">
        <v>2021</v>
      </c>
      <c r="B621" s="1" t="s">
        <v>892</v>
      </c>
      <c r="C621" s="1"/>
      <c r="D621" s="1" t="s">
        <v>10848</v>
      </c>
      <c r="E621" s="1" t="s">
        <v>7583</v>
      </c>
      <c r="F621" s="20">
        <v>0.0002</v>
      </c>
      <c r="G621" s="1" t="s">
        <v>11240</v>
      </c>
    </row>
    <row r="622" ht="11.6" spans="1:7">
      <c r="A622" s="1">
        <v>2021</v>
      </c>
      <c r="B622" s="1" t="s">
        <v>892</v>
      </c>
      <c r="C622" s="1"/>
      <c r="D622" s="1" t="s">
        <v>7580</v>
      </c>
      <c r="E622" s="1" t="s">
        <v>7580</v>
      </c>
      <c r="F622" s="20">
        <v>0.02</v>
      </c>
      <c r="G622" s="1" t="s">
        <v>11240</v>
      </c>
    </row>
    <row r="623" ht="11.6" spans="1:7">
      <c r="A623" s="1">
        <v>2021</v>
      </c>
      <c r="B623" s="1" t="s">
        <v>892</v>
      </c>
      <c r="C623" s="1"/>
      <c r="D623" s="1" t="s">
        <v>7581</v>
      </c>
      <c r="E623" s="1" t="s">
        <v>7581</v>
      </c>
      <c r="F623" s="20">
        <v>0.0021</v>
      </c>
      <c r="G623" s="1" t="s">
        <v>11240</v>
      </c>
    </row>
    <row r="624" ht="11.6" spans="1:7">
      <c r="A624" s="1">
        <v>2021</v>
      </c>
      <c r="B624" s="1" t="s">
        <v>998</v>
      </c>
      <c r="C624" s="1"/>
      <c r="D624" s="1" t="s">
        <v>11450</v>
      </c>
      <c r="E624" s="1" t="s">
        <v>10443</v>
      </c>
      <c r="F624" s="20">
        <v>1.5</v>
      </c>
      <c r="G624" s="1" t="s">
        <v>7104</v>
      </c>
    </row>
    <row r="625" ht="11.6" spans="1:7">
      <c r="A625" s="1">
        <v>2021</v>
      </c>
      <c r="B625" s="1" t="s">
        <v>998</v>
      </c>
      <c r="C625" s="1"/>
      <c r="D625" s="1" t="s">
        <v>11451</v>
      </c>
      <c r="E625" s="1" t="s">
        <v>10446</v>
      </c>
      <c r="F625" s="20">
        <v>0.2</v>
      </c>
      <c r="G625" s="1" t="s">
        <v>7104</v>
      </c>
    </row>
    <row r="626" ht="11.6" spans="1:7">
      <c r="A626" s="1">
        <v>2021</v>
      </c>
      <c r="B626" s="1" t="s">
        <v>999</v>
      </c>
      <c r="C626" s="1"/>
      <c r="D626" s="1" t="s">
        <v>11186</v>
      </c>
      <c r="E626" s="1" t="s">
        <v>10443</v>
      </c>
      <c r="F626" s="20">
        <v>60</v>
      </c>
      <c r="G626" s="1" t="s">
        <v>6420</v>
      </c>
    </row>
    <row r="627" ht="11.6" spans="1:7">
      <c r="A627" s="1">
        <v>2021</v>
      </c>
      <c r="B627" s="1" t="s">
        <v>999</v>
      </c>
      <c r="C627" s="1"/>
      <c r="D627" s="1" t="s">
        <v>11236</v>
      </c>
      <c r="E627" s="1" t="s">
        <v>10446</v>
      </c>
      <c r="F627" s="20">
        <v>1</v>
      </c>
      <c r="G627" s="1" t="s">
        <v>6420</v>
      </c>
    </row>
    <row r="628" ht="11.6" spans="1:7">
      <c r="A628" s="1">
        <v>2021</v>
      </c>
      <c r="B628" s="1" t="s">
        <v>893</v>
      </c>
      <c r="C628" s="1"/>
      <c r="D628" s="1" t="s">
        <v>10526</v>
      </c>
      <c r="E628" s="1" t="s">
        <v>10446</v>
      </c>
      <c r="F628" s="20">
        <v>0.0016</v>
      </c>
      <c r="G628" s="1" t="s">
        <v>7210</v>
      </c>
    </row>
    <row r="629" ht="11.6" spans="1:7">
      <c r="A629" s="1">
        <v>2021</v>
      </c>
      <c r="B629" s="1" t="s">
        <v>893</v>
      </c>
      <c r="C629" s="1"/>
      <c r="D629" s="1" t="s">
        <v>10449</v>
      </c>
      <c r="E629" s="1" t="s">
        <v>10443</v>
      </c>
      <c r="F629" s="20">
        <v>0.07</v>
      </c>
      <c r="G629" s="1" t="s">
        <v>7210</v>
      </c>
    </row>
    <row r="630" ht="11.6" spans="1:7">
      <c r="A630" s="1">
        <v>2021</v>
      </c>
      <c r="B630" s="1" t="s">
        <v>894</v>
      </c>
      <c r="C630" s="1"/>
      <c r="D630" s="1" t="s">
        <v>10967</v>
      </c>
      <c r="E630" s="1" t="s">
        <v>10443</v>
      </c>
      <c r="F630" s="20">
        <v>0.0034</v>
      </c>
      <c r="G630" s="1" t="s">
        <v>11452</v>
      </c>
    </row>
    <row r="631" ht="11.6" spans="1:7">
      <c r="A631" s="1">
        <v>2021</v>
      </c>
      <c r="B631" s="1" t="s">
        <v>895</v>
      </c>
      <c r="C631" s="1"/>
      <c r="D631" s="1" t="s">
        <v>10498</v>
      </c>
      <c r="E631" s="1" t="s">
        <v>10446</v>
      </c>
      <c r="F631" s="20">
        <v>0.02</v>
      </c>
      <c r="G631" s="1" t="s">
        <v>7210</v>
      </c>
    </row>
    <row r="632" ht="11.6" spans="1:7">
      <c r="A632" s="1">
        <v>2021</v>
      </c>
      <c r="B632" s="1" t="s">
        <v>895</v>
      </c>
      <c r="C632" s="1"/>
      <c r="D632" s="1" t="s">
        <v>10454</v>
      </c>
      <c r="E632" s="1" t="s">
        <v>10443</v>
      </c>
      <c r="F632" s="20">
        <v>1.33</v>
      </c>
      <c r="G632" s="1" t="s">
        <v>7210</v>
      </c>
    </row>
    <row r="633" ht="11.6" spans="1:7">
      <c r="A633" s="1">
        <v>2021</v>
      </c>
      <c r="B633" s="1" t="s">
        <v>1000</v>
      </c>
      <c r="C633" s="1"/>
      <c r="D633" s="1" t="s">
        <v>10526</v>
      </c>
      <c r="E633" s="1" t="s">
        <v>10446</v>
      </c>
      <c r="F633" s="20">
        <v>1.52</v>
      </c>
      <c r="G633" s="1" t="s">
        <v>7210</v>
      </c>
    </row>
    <row r="634" ht="11.6" spans="1:7">
      <c r="A634" s="1">
        <v>2021</v>
      </c>
      <c r="B634" s="1" t="s">
        <v>1000</v>
      </c>
      <c r="C634" s="1"/>
      <c r="D634" s="1" t="s">
        <v>10449</v>
      </c>
      <c r="E634" s="1" t="s">
        <v>10443</v>
      </c>
      <c r="F634" s="20">
        <v>280.63</v>
      </c>
      <c r="G634" s="1" t="s">
        <v>7210</v>
      </c>
    </row>
    <row r="635" ht="11.6" spans="1:7">
      <c r="A635" s="1">
        <v>2021</v>
      </c>
      <c r="B635" s="1" t="s">
        <v>896</v>
      </c>
      <c r="C635" s="1"/>
      <c r="D635" s="1" t="s">
        <v>11213</v>
      </c>
      <c r="E635" s="1" t="s">
        <v>10446</v>
      </c>
      <c r="F635" s="20">
        <v>0.46</v>
      </c>
      <c r="G635" s="1" t="s">
        <v>6420</v>
      </c>
    </row>
    <row r="636" ht="11.6" spans="1:7">
      <c r="A636" s="1">
        <v>2021</v>
      </c>
      <c r="B636" s="1" t="s">
        <v>896</v>
      </c>
      <c r="C636" s="1"/>
      <c r="D636" s="1" t="s">
        <v>11265</v>
      </c>
      <c r="E636" s="1" t="s">
        <v>10443</v>
      </c>
      <c r="F636" s="20">
        <v>22.8</v>
      </c>
      <c r="G636" s="1" t="s">
        <v>6420</v>
      </c>
    </row>
    <row r="637" ht="11.6" spans="1:7">
      <c r="A637" s="1">
        <v>2021</v>
      </c>
      <c r="B637" s="1" t="s">
        <v>898</v>
      </c>
      <c r="C637" s="1"/>
      <c r="D637" s="1" t="s">
        <v>10449</v>
      </c>
      <c r="E637" s="1" t="s">
        <v>10443</v>
      </c>
      <c r="F637" s="20">
        <v>0.34</v>
      </c>
      <c r="G637" s="1" t="s">
        <v>11268</v>
      </c>
    </row>
    <row r="638" ht="11.6" spans="1:7">
      <c r="A638" s="1">
        <v>2021</v>
      </c>
      <c r="B638" s="1" t="s">
        <v>898</v>
      </c>
      <c r="C638" s="1"/>
      <c r="D638" s="1" t="s">
        <v>10640</v>
      </c>
      <c r="E638" s="1" t="s">
        <v>10446</v>
      </c>
      <c r="F638" s="20">
        <v>0.0027</v>
      </c>
      <c r="G638" s="1" t="s">
        <v>11268</v>
      </c>
    </row>
    <row r="639" ht="11.6" spans="1:7">
      <c r="A639" s="1">
        <v>2021</v>
      </c>
      <c r="B639" s="1" t="s">
        <v>899</v>
      </c>
      <c r="C639" s="1"/>
      <c r="D639" s="1" t="s">
        <v>11174</v>
      </c>
      <c r="E639" s="1" t="s">
        <v>10446</v>
      </c>
      <c r="F639" s="20">
        <v>20.66</v>
      </c>
      <c r="G639" s="1" t="s">
        <v>11453</v>
      </c>
    </row>
    <row r="640" ht="11.6" spans="1:7">
      <c r="A640" s="1">
        <v>2021</v>
      </c>
      <c r="B640" s="1" t="s">
        <v>899</v>
      </c>
      <c r="C640" s="1"/>
      <c r="D640" s="1" t="s">
        <v>11454</v>
      </c>
      <c r="E640" s="1" t="s">
        <v>10443</v>
      </c>
      <c r="F640" s="20">
        <v>0.14</v>
      </c>
      <c r="G640" s="1" t="s">
        <v>7210</v>
      </c>
    </row>
    <row r="641" ht="11.6" spans="1:7">
      <c r="A641" s="1">
        <v>2021</v>
      </c>
      <c r="B641" s="1" t="s">
        <v>1004</v>
      </c>
      <c r="C641" s="1"/>
      <c r="D641" s="1" t="s">
        <v>10640</v>
      </c>
      <c r="E641" s="1" t="s">
        <v>10446</v>
      </c>
      <c r="F641" s="20">
        <v>0.0001</v>
      </c>
      <c r="G641" s="1" t="s">
        <v>11455</v>
      </c>
    </row>
    <row r="642" ht="11.6" spans="1:7">
      <c r="A642" s="1">
        <v>2021</v>
      </c>
      <c r="B642" s="1" t="s">
        <v>1004</v>
      </c>
      <c r="C642" s="1"/>
      <c r="D642" s="1" t="s">
        <v>10475</v>
      </c>
      <c r="E642" s="1" t="s">
        <v>10443</v>
      </c>
      <c r="F642" s="20">
        <v>0.002</v>
      </c>
      <c r="G642" s="1" t="s">
        <v>11455</v>
      </c>
    </row>
    <row r="643" ht="11.6" spans="1:7">
      <c r="A643" s="1">
        <v>2021</v>
      </c>
      <c r="B643" s="1" t="s">
        <v>1105</v>
      </c>
      <c r="C643" s="1"/>
      <c r="D643" s="1" t="s">
        <v>11441</v>
      </c>
      <c r="E643" s="1" t="s">
        <v>10446</v>
      </c>
      <c r="F643" s="20">
        <v>0.03</v>
      </c>
      <c r="G643" s="1" t="s">
        <v>6841</v>
      </c>
    </row>
    <row r="644" ht="11.6" spans="1:7">
      <c r="A644" s="1">
        <v>2021</v>
      </c>
      <c r="B644" s="1" t="s">
        <v>1105</v>
      </c>
      <c r="C644" s="1"/>
      <c r="D644" s="1" t="s">
        <v>11456</v>
      </c>
      <c r="E644" s="1" t="s">
        <v>10443</v>
      </c>
      <c r="F644" s="20">
        <v>7.11</v>
      </c>
      <c r="G644" s="1" t="s">
        <v>11158</v>
      </c>
    </row>
    <row r="645" ht="11.6" spans="1:7">
      <c r="A645" s="1">
        <v>2021</v>
      </c>
      <c r="B645" s="1" t="s">
        <v>1005</v>
      </c>
      <c r="C645" s="1"/>
      <c r="D645" s="1" t="s">
        <v>10526</v>
      </c>
      <c r="E645" s="1" t="s">
        <v>10446</v>
      </c>
      <c r="F645" s="20">
        <v>0.0001</v>
      </c>
      <c r="G645" s="1" t="s">
        <v>7122</v>
      </c>
    </row>
    <row r="646" ht="11.6" spans="1:7">
      <c r="A646" s="1">
        <v>2021</v>
      </c>
      <c r="B646" s="1" t="s">
        <v>1005</v>
      </c>
      <c r="C646" s="1"/>
      <c r="D646" s="1" t="s">
        <v>10449</v>
      </c>
      <c r="E646" s="1" t="s">
        <v>10443</v>
      </c>
      <c r="F646" s="20">
        <v>0.0006</v>
      </c>
      <c r="G646" s="1" t="s">
        <v>7122</v>
      </c>
    </row>
    <row r="647" ht="11.6" spans="1:7">
      <c r="A647" s="1">
        <v>2021</v>
      </c>
      <c r="B647" s="1" t="s">
        <v>1007</v>
      </c>
      <c r="C647" s="1"/>
      <c r="D647" s="1" t="s">
        <v>10640</v>
      </c>
      <c r="E647" s="1" t="s">
        <v>10446</v>
      </c>
      <c r="F647" s="20">
        <v>1e-6</v>
      </c>
      <c r="G647" s="1" t="s">
        <v>11442</v>
      </c>
    </row>
    <row r="648" ht="11.6" spans="1:7">
      <c r="A648" s="1">
        <v>2021</v>
      </c>
      <c r="B648" s="1" t="s">
        <v>1007</v>
      </c>
      <c r="C648" s="1"/>
      <c r="D648" s="1" t="s">
        <v>10475</v>
      </c>
      <c r="E648" s="1" t="s">
        <v>10443</v>
      </c>
      <c r="F648" s="20">
        <v>0.19</v>
      </c>
      <c r="G648" s="1" t="s">
        <v>11442</v>
      </c>
    </row>
    <row r="649" ht="11.6" spans="1:7">
      <c r="A649" s="1">
        <v>2021</v>
      </c>
      <c r="B649" s="1" t="s">
        <v>1008</v>
      </c>
      <c r="C649" s="1"/>
      <c r="D649" s="1" t="s">
        <v>10498</v>
      </c>
      <c r="E649" s="1" t="s">
        <v>10446</v>
      </c>
      <c r="F649" s="20">
        <v>0.0029</v>
      </c>
      <c r="G649" s="1" t="s">
        <v>6865</v>
      </c>
    </row>
    <row r="650" ht="11.6" spans="1:7">
      <c r="A650" s="1">
        <v>2021</v>
      </c>
      <c r="B650" s="1" t="s">
        <v>1008</v>
      </c>
      <c r="C650" s="1"/>
      <c r="D650" s="1" t="s">
        <v>10454</v>
      </c>
      <c r="E650" s="1" t="s">
        <v>10443</v>
      </c>
      <c r="F650" s="20">
        <v>0.0026</v>
      </c>
      <c r="G650" s="1" t="s">
        <v>6865</v>
      </c>
    </row>
    <row r="651" ht="11.6" spans="1:7">
      <c r="A651" s="1">
        <v>2021</v>
      </c>
      <c r="B651" s="1" t="s">
        <v>900</v>
      </c>
      <c r="C651" s="1"/>
      <c r="D651" s="1" t="s">
        <v>10640</v>
      </c>
      <c r="E651" s="1" t="s">
        <v>10446</v>
      </c>
      <c r="F651" s="20">
        <v>1.6</v>
      </c>
      <c r="G651" s="1" t="s">
        <v>6420</v>
      </c>
    </row>
    <row r="652" ht="11.6" spans="1:7">
      <c r="A652" s="1">
        <v>2021</v>
      </c>
      <c r="B652" s="1" t="s">
        <v>900</v>
      </c>
      <c r="C652" s="1"/>
      <c r="D652" s="1" t="s">
        <v>10475</v>
      </c>
      <c r="E652" s="1" t="s">
        <v>10443</v>
      </c>
      <c r="F652" s="20">
        <v>0.51</v>
      </c>
      <c r="G652" s="1" t="s">
        <v>6420</v>
      </c>
    </row>
    <row r="653" ht="11.6" spans="1:7">
      <c r="A653" s="1">
        <v>2021</v>
      </c>
      <c r="B653" s="1" t="s">
        <v>1009</v>
      </c>
      <c r="C653" s="1"/>
      <c r="D653" s="1" t="s">
        <v>10449</v>
      </c>
      <c r="E653" s="1" t="s">
        <v>10443</v>
      </c>
      <c r="F653" s="20">
        <v>14.72</v>
      </c>
      <c r="G653" s="1" t="s">
        <v>11240</v>
      </c>
    </row>
    <row r="654" ht="11.6" spans="1:7">
      <c r="A654" s="1">
        <v>2021</v>
      </c>
      <c r="B654" s="1" t="s">
        <v>901</v>
      </c>
      <c r="C654" s="1"/>
      <c r="D654" s="1" t="s">
        <v>11457</v>
      </c>
      <c r="E654" s="1" t="s">
        <v>10443</v>
      </c>
      <c r="F654" s="20">
        <v>0.0047</v>
      </c>
      <c r="G654" s="1" t="s">
        <v>7106</v>
      </c>
    </row>
    <row r="655" ht="11.6" spans="1:7">
      <c r="A655" s="1">
        <v>2021</v>
      </c>
      <c r="B655" s="1" t="s">
        <v>901</v>
      </c>
      <c r="C655" s="1"/>
      <c r="D655" s="1" t="s">
        <v>11231</v>
      </c>
      <c r="E655" s="1" t="s">
        <v>10443</v>
      </c>
      <c r="F655" s="20">
        <v>0.0002</v>
      </c>
      <c r="G655" s="1" t="s">
        <v>7106</v>
      </c>
    </row>
    <row r="656" ht="11.6" spans="1:7">
      <c r="A656" s="1">
        <v>2021</v>
      </c>
      <c r="B656" s="1" t="s">
        <v>901</v>
      </c>
      <c r="C656" s="1"/>
      <c r="D656" s="1" t="s">
        <v>11458</v>
      </c>
      <c r="E656" s="1" t="s">
        <v>10446</v>
      </c>
      <c r="F656" s="20">
        <v>0.03</v>
      </c>
      <c r="G656" s="1" t="s">
        <v>11193</v>
      </c>
    </row>
    <row r="657" ht="11.6" spans="1:7">
      <c r="A657" s="1">
        <v>2021</v>
      </c>
      <c r="B657" s="1" t="s">
        <v>901</v>
      </c>
      <c r="C657" s="1"/>
      <c r="D657" s="1" t="s">
        <v>11300</v>
      </c>
      <c r="E657" s="1" t="s">
        <v>10443</v>
      </c>
      <c r="F657" s="20">
        <v>0.05</v>
      </c>
      <c r="G657" s="1" t="s">
        <v>11193</v>
      </c>
    </row>
    <row r="658" ht="11.6" spans="1:7">
      <c r="A658" s="1">
        <v>2021</v>
      </c>
      <c r="B658" s="1" t="s">
        <v>901</v>
      </c>
      <c r="C658" s="1"/>
      <c r="D658" s="1" t="s">
        <v>11459</v>
      </c>
      <c r="E658" s="1" t="s">
        <v>2000</v>
      </c>
      <c r="F658" s="20">
        <v>0.01</v>
      </c>
      <c r="G658" s="1" t="s">
        <v>11193</v>
      </c>
    </row>
    <row r="659" ht="11.6" spans="1:7">
      <c r="A659" s="1">
        <v>2021</v>
      </c>
      <c r="B659" s="1" t="s">
        <v>901</v>
      </c>
      <c r="C659" s="1"/>
      <c r="D659" s="1" t="s">
        <v>11460</v>
      </c>
      <c r="E659" s="1" t="s">
        <v>10446</v>
      </c>
      <c r="F659" s="20">
        <v>0.06</v>
      </c>
      <c r="G659" s="1" t="s">
        <v>11193</v>
      </c>
    </row>
    <row r="660" ht="11.6" spans="1:7">
      <c r="A660" s="1">
        <v>2021</v>
      </c>
      <c r="B660" s="1" t="s">
        <v>901</v>
      </c>
      <c r="C660" s="1"/>
      <c r="D660" s="1" t="s">
        <v>11461</v>
      </c>
      <c r="E660" s="1" t="s">
        <v>2000</v>
      </c>
      <c r="F660" s="20">
        <v>0.03</v>
      </c>
      <c r="G660" s="1" t="s">
        <v>11193</v>
      </c>
    </row>
    <row r="661" ht="11.6" spans="1:7">
      <c r="A661" s="1">
        <v>2021</v>
      </c>
      <c r="B661" s="1" t="s">
        <v>901</v>
      </c>
      <c r="C661" s="1"/>
      <c r="D661" s="1" t="s">
        <v>11462</v>
      </c>
      <c r="E661" s="1" t="s">
        <v>2000</v>
      </c>
      <c r="F661" s="20">
        <v>0.0002</v>
      </c>
      <c r="G661" s="1" t="s">
        <v>11193</v>
      </c>
    </row>
    <row r="662" ht="11.6" spans="1:7">
      <c r="A662" s="1">
        <v>2021</v>
      </c>
      <c r="B662" s="1" t="s">
        <v>901</v>
      </c>
      <c r="C662" s="1"/>
      <c r="D662" s="1" t="s">
        <v>11463</v>
      </c>
      <c r="E662" s="1" t="s">
        <v>10443</v>
      </c>
      <c r="F662" s="20">
        <v>0.0024</v>
      </c>
      <c r="G662" s="1" t="s">
        <v>11193</v>
      </c>
    </row>
    <row r="663" ht="11.6" spans="1:7">
      <c r="A663" s="1">
        <v>2021</v>
      </c>
      <c r="B663" s="1" t="s">
        <v>902</v>
      </c>
      <c r="C663" s="1"/>
      <c r="D663" s="1" t="s">
        <v>11464</v>
      </c>
      <c r="E663" s="1" t="s">
        <v>10443</v>
      </c>
      <c r="F663" s="20">
        <v>9.27</v>
      </c>
      <c r="G663" s="1" t="s">
        <v>7210</v>
      </c>
    </row>
    <row r="664" ht="11.6" spans="1:7">
      <c r="A664" s="1">
        <v>2021</v>
      </c>
      <c r="B664" s="1" t="s">
        <v>903</v>
      </c>
      <c r="C664" s="1"/>
      <c r="D664" s="1" t="s">
        <v>10475</v>
      </c>
      <c r="E664" s="1" t="s">
        <v>10443</v>
      </c>
      <c r="F664" s="20">
        <v>0.1</v>
      </c>
      <c r="G664" s="1" t="s">
        <v>7210</v>
      </c>
    </row>
    <row r="665" ht="11.6" spans="1:7">
      <c r="A665" s="1">
        <v>2021</v>
      </c>
      <c r="B665" s="1" t="s">
        <v>904</v>
      </c>
      <c r="C665" s="1"/>
      <c r="D665" s="1" t="s">
        <v>10454</v>
      </c>
      <c r="E665" s="1" t="s">
        <v>10443</v>
      </c>
      <c r="F665" s="20">
        <v>0.0007</v>
      </c>
      <c r="G665" s="1" t="s">
        <v>11465</v>
      </c>
    </row>
    <row r="666" ht="11.6" spans="1:7">
      <c r="A666" s="1">
        <v>2021</v>
      </c>
      <c r="B666" s="1" t="s">
        <v>904</v>
      </c>
      <c r="C666" s="1"/>
      <c r="D666" s="1" t="s">
        <v>11324</v>
      </c>
      <c r="E666" s="1" t="s">
        <v>10446</v>
      </c>
      <c r="F666" s="20">
        <v>1e-5</v>
      </c>
      <c r="G666" s="1" t="s">
        <v>11465</v>
      </c>
    </row>
    <row r="667" ht="11.6" spans="1:7">
      <c r="A667" s="1">
        <v>2021</v>
      </c>
      <c r="B667" s="1" t="s">
        <v>905</v>
      </c>
      <c r="C667" s="1"/>
      <c r="D667" s="1" t="s">
        <v>11318</v>
      </c>
      <c r="E667" s="1" t="s">
        <v>10446</v>
      </c>
      <c r="F667" s="20">
        <v>0.0021</v>
      </c>
      <c r="G667" s="1" t="s">
        <v>7210</v>
      </c>
    </row>
    <row r="668" ht="11.6" spans="1:7">
      <c r="A668" s="1">
        <v>2021</v>
      </c>
      <c r="B668" s="1" t="s">
        <v>905</v>
      </c>
      <c r="C668" s="1"/>
      <c r="D668" s="1" t="s">
        <v>11203</v>
      </c>
      <c r="E668" s="1" t="s">
        <v>10443</v>
      </c>
      <c r="F668" s="20">
        <v>2.55</v>
      </c>
      <c r="G668" s="1" t="s">
        <v>7210</v>
      </c>
    </row>
    <row r="669" ht="11.6" spans="1:7">
      <c r="A669" s="1">
        <v>2021</v>
      </c>
      <c r="B669" s="1" t="s">
        <v>906</v>
      </c>
      <c r="C669" s="1"/>
      <c r="D669" s="1" t="s">
        <v>10498</v>
      </c>
      <c r="E669" s="1" t="s">
        <v>10446</v>
      </c>
      <c r="F669" s="20">
        <v>0.04</v>
      </c>
      <c r="G669" s="1" t="s">
        <v>11466</v>
      </c>
    </row>
    <row r="670" ht="11.6" spans="1:7">
      <c r="A670" s="1">
        <v>2021</v>
      </c>
      <c r="B670" s="1" t="s">
        <v>906</v>
      </c>
      <c r="C670" s="1"/>
      <c r="D670" s="1" t="s">
        <v>10454</v>
      </c>
      <c r="E670" s="1" t="s">
        <v>10443</v>
      </c>
      <c r="F670" s="20">
        <v>0.83</v>
      </c>
      <c r="G670" s="1" t="s">
        <v>7377</v>
      </c>
    </row>
    <row r="671" ht="11.6" spans="1:7">
      <c r="A671" s="1">
        <v>2021</v>
      </c>
      <c r="B671" s="1" t="s">
        <v>907</v>
      </c>
      <c r="C671" s="1"/>
      <c r="D671" s="1" t="s">
        <v>10475</v>
      </c>
      <c r="E671" s="1" t="s">
        <v>10443</v>
      </c>
      <c r="F671" s="20">
        <v>0.02</v>
      </c>
      <c r="G671" s="1" t="s">
        <v>6865</v>
      </c>
    </row>
    <row r="672" ht="11.6" spans="1:7">
      <c r="A672" s="1">
        <v>2021</v>
      </c>
      <c r="B672" s="1" t="s">
        <v>907</v>
      </c>
      <c r="C672" s="1"/>
      <c r="D672" s="1" t="s">
        <v>10498</v>
      </c>
      <c r="E672" s="1" t="s">
        <v>10446</v>
      </c>
      <c r="F672" s="20">
        <v>0.02</v>
      </c>
      <c r="G672" s="1" t="s">
        <v>6865</v>
      </c>
    </row>
    <row r="673" ht="11.6" spans="1:7">
      <c r="A673" s="1">
        <v>2021</v>
      </c>
      <c r="B673" s="1" t="s">
        <v>913</v>
      </c>
      <c r="C673" s="1"/>
      <c r="D673" s="1" t="s">
        <v>7598</v>
      </c>
      <c r="E673" s="1" t="s">
        <v>10446</v>
      </c>
      <c r="F673" s="20">
        <v>65</v>
      </c>
      <c r="G673" s="1" t="s">
        <v>11467</v>
      </c>
    </row>
    <row r="674" ht="11.6" spans="1:7">
      <c r="A674" s="1">
        <v>2021</v>
      </c>
      <c r="B674" s="1" t="s">
        <v>913</v>
      </c>
      <c r="C674" s="1"/>
      <c r="D674" s="1" t="s">
        <v>7597</v>
      </c>
      <c r="E674" s="1" t="s">
        <v>10443</v>
      </c>
      <c r="F674" s="20">
        <v>51</v>
      </c>
      <c r="G674" s="1" t="s">
        <v>11467</v>
      </c>
    </row>
    <row r="675" ht="11.6" spans="1:7">
      <c r="A675" s="1">
        <v>2021</v>
      </c>
      <c r="B675" s="1" t="s">
        <v>1011</v>
      </c>
      <c r="C675" s="1"/>
      <c r="D675" s="1" t="s">
        <v>11468</v>
      </c>
      <c r="E675" s="1" t="s">
        <v>2000</v>
      </c>
      <c r="F675" s="20">
        <v>0.09</v>
      </c>
      <c r="G675" s="1" t="s">
        <v>11469</v>
      </c>
    </row>
    <row r="676" ht="11.6" spans="1:7">
      <c r="A676" s="1">
        <v>2021</v>
      </c>
      <c r="B676" s="1" t="s">
        <v>1011</v>
      </c>
      <c r="C676" s="1"/>
      <c r="D676" s="1" t="s">
        <v>11470</v>
      </c>
      <c r="E676" s="1" t="s">
        <v>10443</v>
      </c>
      <c r="F676" s="20">
        <v>0.0009</v>
      </c>
      <c r="G676" s="1" t="s">
        <v>11469</v>
      </c>
    </row>
    <row r="677" ht="11.6" spans="1:7">
      <c r="A677" s="1">
        <v>2021</v>
      </c>
      <c r="B677" s="1" t="s">
        <v>1011</v>
      </c>
      <c r="C677" s="1"/>
      <c r="D677" s="1" t="s">
        <v>7583</v>
      </c>
      <c r="E677" s="1" t="s">
        <v>7583</v>
      </c>
      <c r="F677" s="20">
        <v>0.01</v>
      </c>
      <c r="G677" s="1" t="s">
        <v>11469</v>
      </c>
    </row>
    <row r="678" ht="11.6" spans="1:7">
      <c r="A678" s="1">
        <v>2021</v>
      </c>
      <c r="B678" s="1" t="s">
        <v>1011</v>
      </c>
      <c r="C678" s="1"/>
      <c r="D678" s="1" t="s">
        <v>7580</v>
      </c>
      <c r="E678" s="1" t="s">
        <v>7580</v>
      </c>
      <c r="F678" s="20">
        <v>0.01</v>
      </c>
      <c r="G678" s="1" t="s">
        <v>11469</v>
      </c>
    </row>
    <row r="679" ht="11.6" spans="1:7">
      <c r="A679" s="1">
        <v>2021</v>
      </c>
      <c r="B679" s="1" t="s">
        <v>914</v>
      </c>
      <c r="C679" s="1"/>
      <c r="D679" s="1" t="s">
        <v>7597</v>
      </c>
      <c r="E679" s="1" t="s">
        <v>10443</v>
      </c>
      <c r="F679" s="20">
        <v>2.29</v>
      </c>
      <c r="G679" s="1" t="s">
        <v>6420</v>
      </c>
    </row>
    <row r="680" ht="11.6" spans="1:7">
      <c r="A680" s="1">
        <v>2021</v>
      </c>
      <c r="B680" s="1" t="s">
        <v>914</v>
      </c>
      <c r="C680" s="1"/>
      <c r="D680" s="1" t="s">
        <v>7598</v>
      </c>
      <c r="E680" s="1" t="s">
        <v>10446</v>
      </c>
      <c r="F680" s="20">
        <v>3.32</v>
      </c>
      <c r="G680" s="1" t="s">
        <v>6420</v>
      </c>
    </row>
    <row r="681" ht="11.6" spans="1:7">
      <c r="A681" s="1">
        <v>2021</v>
      </c>
      <c r="B681" s="1" t="s">
        <v>916</v>
      </c>
      <c r="C681" s="1"/>
      <c r="D681" s="1" t="s">
        <v>7597</v>
      </c>
      <c r="E681" s="1" t="s">
        <v>10443</v>
      </c>
      <c r="F681" s="20">
        <v>16.29</v>
      </c>
      <c r="G681" s="1" t="s">
        <v>7377</v>
      </c>
    </row>
    <row r="682" ht="11.6" spans="1:7">
      <c r="A682" s="1">
        <v>2021</v>
      </c>
      <c r="B682" s="1" t="s">
        <v>1109</v>
      </c>
      <c r="C682" s="1"/>
      <c r="D682" s="1" t="s">
        <v>7598</v>
      </c>
      <c r="E682" s="1" t="s">
        <v>10446</v>
      </c>
      <c r="F682" s="20">
        <v>0.88</v>
      </c>
      <c r="G682" s="1" t="s">
        <v>6365</v>
      </c>
    </row>
    <row r="683" ht="11.6" spans="1:7">
      <c r="A683" s="1">
        <v>2021</v>
      </c>
      <c r="B683" s="1" t="s">
        <v>1109</v>
      </c>
      <c r="C683" s="1"/>
      <c r="D683" s="1" t="s">
        <v>7597</v>
      </c>
      <c r="E683" s="1" t="s">
        <v>10443</v>
      </c>
      <c r="F683" s="20">
        <v>6.41</v>
      </c>
      <c r="G683" s="1" t="s">
        <v>6365</v>
      </c>
    </row>
    <row r="684" ht="11.6" spans="1:7">
      <c r="A684" s="1">
        <v>2021</v>
      </c>
      <c r="B684" s="1" t="s">
        <v>917</v>
      </c>
      <c r="C684" s="1"/>
      <c r="D684" s="1" t="s">
        <v>11471</v>
      </c>
      <c r="E684" s="1" t="s">
        <v>10446</v>
      </c>
      <c r="F684" s="20">
        <v>0.02</v>
      </c>
      <c r="G684" s="1" t="s">
        <v>7171</v>
      </c>
    </row>
    <row r="685" ht="11.6" spans="1:7">
      <c r="A685" s="1">
        <v>2021</v>
      </c>
      <c r="B685" s="1" t="s">
        <v>917</v>
      </c>
      <c r="C685" s="1"/>
      <c r="D685" s="1" t="s">
        <v>11472</v>
      </c>
      <c r="E685" s="1" t="s">
        <v>10446</v>
      </c>
      <c r="F685" s="20">
        <v>1</v>
      </c>
      <c r="G685" s="1" t="s">
        <v>7171</v>
      </c>
    </row>
    <row r="686" ht="11.6" spans="1:7">
      <c r="A686" s="1">
        <v>2021</v>
      </c>
      <c r="B686" s="1" t="s">
        <v>917</v>
      </c>
      <c r="C686" s="1"/>
      <c r="D686" s="1" t="s">
        <v>11473</v>
      </c>
      <c r="E686" s="1" t="s">
        <v>10443</v>
      </c>
      <c r="F686" s="20">
        <v>1.5</v>
      </c>
      <c r="G686" s="1" t="s">
        <v>7171</v>
      </c>
    </row>
    <row r="687" ht="11.6" spans="1:7">
      <c r="A687" s="1">
        <v>2021</v>
      </c>
      <c r="B687" s="1" t="s">
        <v>917</v>
      </c>
      <c r="C687" s="1"/>
      <c r="D687" s="1" t="s">
        <v>11474</v>
      </c>
      <c r="E687" s="1" t="s">
        <v>10443</v>
      </c>
      <c r="F687" s="20">
        <v>2.33</v>
      </c>
      <c r="G687" s="1" t="s">
        <v>7171</v>
      </c>
    </row>
    <row r="688" ht="11.6" spans="1:7">
      <c r="A688" s="1">
        <v>2021</v>
      </c>
      <c r="B688" s="1" t="s">
        <v>1012</v>
      </c>
      <c r="C688" s="1"/>
      <c r="D688" s="1" t="s">
        <v>11475</v>
      </c>
      <c r="E688" s="1" t="s">
        <v>10446</v>
      </c>
      <c r="F688" s="20">
        <v>0.0001</v>
      </c>
      <c r="G688" s="1" t="s">
        <v>11467</v>
      </c>
    </row>
    <row r="689" ht="11.6" spans="1:7">
      <c r="A689" s="1">
        <v>2021</v>
      </c>
      <c r="B689" s="1" t="s">
        <v>1012</v>
      </c>
      <c r="C689" s="1"/>
      <c r="D689" s="1" t="s">
        <v>11476</v>
      </c>
      <c r="E689" s="1" t="s">
        <v>10446</v>
      </c>
      <c r="F689" s="20">
        <v>0.0041</v>
      </c>
      <c r="G689" s="1" t="s">
        <v>11467</v>
      </c>
    </row>
    <row r="690" ht="11.6" spans="1:7">
      <c r="A690" s="1">
        <v>2021</v>
      </c>
      <c r="B690" s="1" t="s">
        <v>1012</v>
      </c>
      <c r="C690" s="1"/>
      <c r="D690" s="1" t="s">
        <v>3558</v>
      </c>
      <c r="E690" s="1" t="s">
        <v>10446</v>
      </c>
      <c r="F690" s="20">
        <v>0.0001</v>
      </c>
      <c r="G690" s="1" t="s">
        <v>11467</v>
      </c>
    </row>
    <row r="691" ht="11.6" spans="1:7">
      <c r="A691" s="1">
        <v>2021</v>
      </c>
      <c r="B691" s="1" t="s">
        <v>1012</v>
      </c>
      <c r="C691" s="1"/>
      <c r="D691" s="1" t="s">
        <v>11477</v>
      </c>
      <c r="E691" s="1" t="s">
        <v>10446</v>
      </c>
      <c r="F691" s="20">
        <v>0.0005</v>
      </c>
      <c r="G691" s="1" t="s">
        <v>11467</v>
      </c>
    </row>
    <row r="692" ht="11.6" spans="1:7">
      <c r="A692" s="1">
        <v>2021</v>
      </c>
      <c r="B692" s="1" t="s">
        <v>1012</v>
      </c>
      <c r="C692" s="1"/>
      <c r="D692" s="1" t="s">
        <v>11478</v>
      </c>
      <c r="E692" s="1" t="s">
        <v>10443</v>
      </c>
      <c r="F692" s="20">
        <v>0.13</v>
      </c>
      <c r="G692" s="1" t="s">
        <v>11467</v>
      </c>
    </row>
    <row r="693" ht="11.6" spans="1:7">
      <c r="A693" s="1">
        <v>2021</v>
      </c>
      <c r="B693" s="1" t="s">
        <v>921</v>
      </c>
      <c r="C693" s="1"/>
      <c r="D693" s="1" t="s">
        <v>7598</v>
      </c>
      <c r="E693" s="1" t="s">
        <v>10446</v>
      </c>
      <c r="F693" s="20">
        <v>0.0005</v>
      </c>
      <c r="G693" s="1" t="s">
        <v>11435</v>
      </c>
    </row>
    <row r="694" ht="11.6" spans="1:7">
      <c r="A694" s="1">
        <v>2021</v>
      </c>
      <c r="B694" s="1" t="s">
        <v>921</v>
      </c>
      <c r="C694" s="1"/>
      <c r="D694" s="1" t="s">
        <v>7597</v>
      </c>
      <c r="E694" s="1" t="s">
        <v>10443</v>
      </c>
      <c r="F694" s="20">
        <v>1e-7</v>
      </c>
      <c r="G694" s="1" t="s">
        <v>11435</v>
      </c>
    </row>
    <row r="695" ht="11.6" spans="1:7">
      <c r="A695" s="1">
        <v>2021</v>
      </c>
      <c r="B695" s="1" t="s">
        <v>922</v>
      </c>
      <c r="C695" s="1"/>
      <c r="D695" s="1" t="s">
        <v>11023</v>
      </c>
      <c r="E695" s="1" t="s">
        <v>10443</v>
      </c>
      <c r="F695" s="20">
        <v>0.02</v>
      </c>
      <c r="G695" s="1" t="s">
        <v>7210</v>
      </c>
    </row>
    <row r="696" ht="11.6" spans="1:7">
      <c r="A696" s="1">
        <v>2021</v>
      </c>
      <c r="B696" s="1" t="s">
        <v>923</v>
      </c>
      <c r="C696" s="1"/>
      <c r="D696" s="1" t="s">
        <v>11479</v>
      </c>
      <c r="E696" s="1" t="s">
        <v>10443</v>
      </c>
      <c r="F696" s="20">
        <v>0.3</v>
      </c>
      <c r="G696" s="1" t="s">
        <v>7210</v>
      </c>
    </row>
    <row r="697" ht="11.6" spans="1:7">
      <c r="A697" s="1">
        <v>2021</v>
      </c>
      <c r="B697" s="1" t="s">
        <v>923</v>
      </c>
      <c r="C697" s="1"/>
      <c r="D697" s="1" t="s">
        <v>11480</v>
      </c>
      <c r="E697" s="1" t="s">
        <v>2000</v>
      </c>
      <c r="F697" s="20">
        <v>0.002</v>
      </c>
      <c r="G697" s="1" t="s">
        <v>7210</v>
      </c>
    </row>
    <row r="698" ht="11.6" spans="1:7">
      <c r="A698" s="1">
        <v>2021</v>
      </c>
      <c r="B698" s="1" t="s">
        <v>924</v>
      </c>
      <c r="C698" s="1"/>
      <c r="D698" s="1" t="s">
        <v>10792</v>
      </c>
      <c r="E698" s="1" t="s">
        <v>7585</v>
      </c>
      <c r="F698" s="20">
        <v>1.13</v>
      </c>
      <c r="G698" s="1" t="s">
        <v>7171</v>
      </c>
    </row>
    <row r="699" ht="11.6" spans="1:7">
      <c r="A699" s="1">
        <v>2021</v>
      </c>
      <c r="B699" s="1" t="s">
        <v>925</v>
      </c>
      <c r="C699" s="1"/>
      <c r="D699" s="1" t="s">
        <v>10498</v>
      </c>
      <c r="E699" s="1" t="s">
        <v>10446</v>
      </c>
      <c r="F699" s="20">
        <v>0.01</v>
      </c>
      <c r="G699" s="1" t="s">
        <v>7210</v>
      </c>
    </row>
    <row r="700" ht="11.6" spans="1:7">
      <c r="A700" s="1">
        <v>2021</v>
      </c>
      <c r="B700" s="1" t="s">
        <v>925</v>
      </c>
      <c r="C700" s="1"/>
      <c r="D700" s="1" t="s">
        <v>10454</v>
      </c>
      <c r="E700" s="1" t="s">
        <v>10443</v>
      </c>
      <c r="F700" s="20">
        <v>0.88</v>
      </c>
      <c r="G700" s="1" t="s">
        <v>7210</v>
      </c>
    </row>
    <row r="701" ht="11.6" spans="1:7">
      <c r="A701" s="1">
        <v>2021</v>
      </c>
      <c r="B701" s="1" t="s">
        <v>926</v>
      </c>
      <c r="C701" s="1"/>
      <c r="D701" s="1" t="s">
        <v>11481</v>
      </c>
      <c r="E701" s="1" t="s">
        <v>10446</v>
      </c>
      <c r="F701" s="20">
        <v>0.0004</v>
      </c>
      <c r="G701" s="1" t="s">
        <v>7210</v>
      </c>
    </row>
    <row r="702" ht="11.6" spans="1:7">
      <c r="A702" s="1">
        <v>2021</v>
      </c>
      <c r="B702" s="1" t="s">
        <v>926</v>
      </c>
      <c r="C702" s="1"/>
      <c r="D702" s="1" t="s">
        <v>11482</v>
      </c>
      <c r="E702" s="1" t="s">
        <v>10443</v>
      </c>
      <c r="F702" s="20">
        <v>0.03</v>
      </c>
      <c r="G702" s="1" t="s">
        <v>7210</v>
      </c>
    </row>
    <row r="703" ht="11.6" spans="1:7">
      <c r="A703" s="1">
        <v>2021</v>
      </c>
      <c r="B703" s="1" t="s">
        <v>927</v>
      </c>
      <c r="C703" s="1"/>
      <c r="D703" s="1" t="s">
        <v>10446</v>
      </c>
      <c r="E703" s="1" t="s">
        <v>10446</v>
      </c>
      <c r="F703" s="20">
        <v>0.0001</v>
      </c>
      <c r="G703" s="1" t="s">
        <v>11435</v>
      </c>
    </row>
    <row r="704" ht="11.6" spans="1:7">
      <c r="A704" s="1">
        <v>2021</v>
      </c>
      <c r="B704" s="1" t="s">
        <v>927</v>
      </c>
      <c r="C704" s="1"/>
      <c r="D704" s="1" t="s">
        <v>10443</v>
      </c>
      <c r="E704" s="1" t="s">
        <v>10443</v>
      </c>
      <c r="F704" s="20">
        <v>0.01</v>
      </c>
      <c r="G704" s="1" t="s">
        <v>11435</v>
      </c>
    </row>
    <row r="705" ht="11.6" spans="1:7">
      <c r="A705" s="1">
        <v>2021</v>
      </c>
      <c r="B705" s="1" t="s">
        <v>929</v>
      </c>
      <c r="C705" s="1"/>
      <c r="D705" s="1" t="s">
        <v>11483</v>
      </c>
      <c r="E705" s="1" t="s">
        <v>7580</v>
      </c>
      <c r="F705" s="20">
        <v>104.21</v>
      </c>
      <c r="G705" s="1" t="s">
        <v>11484</v>
      </c>
    </row>
    <row r="706" ht="11.6" spans="1:7">
      <c r="A706" s="1">
        <v>2021</v>
      </c>
      <c r="B706" s="1" t="s">
        <v>929</v>
      </c>
      <c r="C706" s="1"/>
      <c r="D706" s="1" t="s">
        <v>11485</v>
      </c>
      <c r="E706" s="1" t="s">
        <v>7583</v>
      </c>
      <c r="F706" s="20">
        <v>0.85</v>
      </c>
      <c r="G706" s="1" t="s">
        <v>11484</v>
      </c>
    </row>
    <row r="707" ht="11.6" spans="1:7">
      <c r="A707" s="1">
        <v>2021</v>
      </c>
      <c r="B707" s="1" t="s">
        <v>929</v>
      </c>
      <c r="C707" s="1"/>
      <c r="D707" s="1" t="s">
        <v>11486</v>
      </c>
      <c r="E707" s="1" t="s">
        <v>7581</v>
      </c>
      <c r="F707" s="20">
        <v>8.55</v>
      </c>
      <c r="G707" s="1" t="s">
        <v>11484</v>
      </c>
    </row>
    <row r="708" ht="11.6" spans="1:7">
      <c r="A708" s="1">
        <v>2021</v>
      </c>
      <c r="B708" s="1" t="s">
        <v>929</v>
      </c>
      <c r="C708" s="1"/>
      <c r="D708" s="1" t="s">
        <v>10734</v>
      </c>
      <c r="E708" s="1" t="s">
        <v>10443</v>
      </c>
      <c r="F708" s="20">
        <v>53.06</v>
      </c>
      <c r="G708" s="1" t="s">
        <v>7377</v>
      </c>
    </row>
    <row r="709" ht="11.6" spans="1:7">
      <c r="A709" s="1">
        <v>2021</v>
      </c>
      <c r="B709" s="1" t="s">
        <v>929</v>
      </c>
      <c r="C709" s="1"/>
      <c r="D709" s="1" t="s">
        <v>10996</v>
      </c>
      <c r="E709" s="1" t="s">
        <v>10446</v>
      </c>
      <c r="F709" s="20">
        <v>0.0001</v>
      </c>
      <c r="G709" s="1" t="s">
        <v>7377</v>
      </c>
    </row>
    <row r="710" ht="11.6" spans="1:7">
      <c r="A710" s="1">
        <v>2021</v>
      </c>
      <c r="B710" s="1" t="s">
        <v>1015</v>
      </c>
      <c r="C710" s="1"/>
      <c r="D710" s="1" t="s">
        <v>10446</v>
      </c>
      <c r="E710" s="1" t="s">
        <v>10446</v>
      </c>
      <c r="F710" s="20">
        <v>0.002</v>
      </c>
      <c r="G710" s="1" t="s">
        <v>7210</v>
      </c>
    </row>
    <row r="711" ht="11.6" spans="1:7">
      <c r="A711" s="1">
        <v>2021</v>
      </c>
      <c r="B711" s="1" t="s">
        <v>1015</v>
      </c>
      <c r="C711" s="1"/>
      <c r="D711" s="1" t="s">
        <v>10443</v>
      </c>
      <c r="E711" s="1" t="s">
        <v>10443</v>
      </c>
      <c r="F711" s="20">
        <v>0.24</v>
      </c>
      <c r="G711" s="1" t="s">
        <v>7210</v>
      </c>
    </row>
    <row r="712" ht="11.6" spans="1:7">
      <c r="A712" s="1">
        <v>2021</v>
      </c>
      <c r="B712" s="1" t="s">
        <v>930</v>
      </c>
      <c r="C712" s="1"/>
      <c r="D712" s="1" t="s">
        <v>10446</v>
      </c>
      <c r="E712" s="1" t="s">
        <v>10446</v>
      </c>
      <c r="F712" s="20">
        <v>2e-5</v>
      </c>
      <c r="G712" s="1" t="s">
        <v>7377</v>
      </c>
    </row>
    <row r="713" ht="11.6" spans="1:7">
      <c r="A713" s="1">
        <v>2021</v>
      </c>
      <c r="B713" s="1" t="s">
        <v>930</v>
      </c>
      <c r="C713" s="1"/>
      <c r="D713" s="1" t="s">
        <v>10443</v>
      </c>
      <c r="E713" s="1" t="s">
        <v>10443</v>
      </c>
      <c r="F713" s="20">
        <v>3.33</v>
      </c>
      <c r="G713" s="1" t="s">
        <v>7377</v>
      </c>
    </row>
    <row r="714" ht="11.6" spans="1:7">
      <c r="A714" s="1">
        <v>2021</v>
      </c>
      <c r="B714" s="1" t="s">
        <v>931</v>
      </c>
      <c r="C714" s="1"/>
      <c r="D714" s="1" t="s">
        <v>10446</v>
      </c>
      <c r="E714" s="1" t="s">
        <v>10446</v>
      </c>
      <c r="F714" s="20">
        <v>0.0019</v>
      </c>
      <c r="G714" s="1" t="s">
        <v>11487</v>
      </c>
    </row>
    <row r="715" ht="11.6" spans="1:7">
      <c r="A715" s="1">
        <v>2021</v>
      </c>
      <c r="B715" s="1" t="s">
        <v>931</v>
      </c>
      <c r="C715" s="1"/>
      <c r="D715" s="1" t="s">
        <v>10443</v>
      </c>
      <c r="E715" s="1" t="s">
        <v>10443</v>
      </c>
      <c r="F715" s="20">
        <v>5.39</v>
      </c>
      <c r="G715" s="1" t="s">
        <v>11487</v>
      </c>
    </row>
    <row r="716" ht="11.6" spans="1:7">
      <c r="A716" s="1">
        <v>2021</v>
      </c>
      <c r="B716" s="1" t="s">
        <v>934</v>
      </c>
      <c r="C716" s="1"/>
      <c r="D716" s="1" t="s">
        <v>11488</v>
      </c>
      <c r="E716" s="1" t="s">
        <v>10446</v>
      </c>
      <c r="F716" s="20">
        <v>0.09</v>
      </c>
      <c r="G716" s="1" t="s">
        <v>11489</v>
      </c>
    </row>
    <row r="717" ht="11.6" spans="1:7">
      <c r="A717" s="1">
        <v>2021</v>
      </c>
      <c r="B717" s="1" t="s">
        <v>934</v>
      </c>
      <c r="C717" s="1"/>
      <c r="D717" s="1" t="s">
        <v>11490</v>
      </c>
      <c r="E717" s="1" t="s">
        <v>10443</v>
      </c>
      <c r="F717" s="20">
        <v>0.05</v>
      </c>
      <c r="G717" s="1" t="s">
        <v>11489</v>
      </c>
    </row>
    <row r="718" ht="11.6" spans="1:7">
      <c r="A718" s="1">
        <v>2021</v>
      </c>
      <c r="B718" s="1" t="s">
        <v>938</v>
      </c>
      <c r="C718" s="1"/>
      <c r="D718" s="1" t="s">
        <v>10454</v>
      </c>
      <c r="E718" s="1" t="s">
        <v>10443</v>
      </c>
      <c r="F718" s="20">
        <v>0.37</v>
      </c>
      <c r="G718" s="1" t="s">
        <v>7210</v>
      </c>
    </row>
    <row r="719" ht="11.6" spans="1:7">
      <c r="A719" s="1">
        <v>2021</v>
      </c>
      <c r="B719" s="1" t="s">
        <v>938</v>
      </c>
      <c r="C719" s="1"/>
      <c r="D719" s="1" t="s">
        <v>10498</v>
      </c>
      <c r="E719" s="1" t="s">
        <v>10446</v>
      </c>
      <c r="F719" s="20">
        <v>0.1</v>
      </c>
      <c r="G719" s="1" t="s">
        <v>7210</v>
      </c>
    </row>
    <row r="720" ht="11.6" spans="1:7">
      <c r="A720" s="1">
        <v>2021</v>
      </c>
      <c r="B720" s="1" t="s">
        <v>939</v>
      </c>
      <c r="C720" s="1"/>
      <c r="D720" s="1" t="s">
        <v>10446</v>
      </c>
      <c r="E720" s="1" t="s">
        <v>10446</v>
      </c>
      <c r="F720" s="20">
        <v>0.03</v>
      </c>
      <c r="G720" s="1" t="s">
        <v>7377</v>
      </c>
    </row>
    <row r="721" ht="11.6" spans="1:7">
      <c r="A721" s="1">
        <v>2021</v>
      </c>
      <c r="B721" s="1" t="s">
        <v>939</v>
      </c>
      <c r="C721" s="1"/>
      <c r="D721" s="1" t="s">
        <v>10443</v>
      </c>
      <c r="E721" s="1" t="s">
        <v>10443</v>
      </c>
      <c r="F721" s="20">
        <v>0.31</v>
      </c>
      <c r="G721" s="1" t="s">
        <v>7377</v>
      </c>
    </row>
    <row r="722" ht="11.6" spans="1:7">
      <c r="A722" s="1">
        <v>2021</v>
      </c>
      <c r="B722" s="1" t="s">
        <v>1016</v>
      </c>
      <c r="C722" s="1"/>
      <c r="D722" s="1" t="s">
        <v>10443</v>
      </c>
      <c r="E722" s="1" t="s">
        <v>10443</v>
      </c>
      <c r="F722" s="20">
        <v>0.5</v>
      </c>
      <c r="G722" s="1" t="s">
        <v>11491</v>
      </c>
    </row>
    <row r="723" ht="11.6" spans="1:7">
      <c r="A723" s="1">
        <v>2021</v>
      </c>
      <c r="B723" s="1" t="s">
        <v>1017</v>
      </c>
      <c r="C723" s="1"/>
      <c r="D723" s="1" t="s">
        <v>11188</v>
      </c>
      <c r="E723" s="1" t="s">
        <v>10446</v>
      </c>
      <c r="F723" s="20">
        <v>11.9</v>
      </c>
      <c r="G723" s="1" t="s">
        <v>7210</v>
      </c>
    </row>
    <row r="724" ht="11.6" spans="1:7">
      <c r="A724" s="1">
        <v>2021</v>
      </c>
      <c r="B724" s="1" t="s">
        <v>1017</v>
      </c>
      <c r="C724" s="1"/>
      <c r="D724" s="1" t="s">
        <v>11258</v>
      </c>
      <c r="E724" s="1" t="s">
        <v>10443</v>
      </c>
      <c r="F724" s="20">
        <v>0.3</v>
      </c>
      <c r="G724" s="1" t="s">
        <v>7210</v>
      </c>
    </row>
    <row r="725" ht="11.6" spans="1:7">
      <c r="A725" s="1">
        <v>2021</v>
      </c>
      <c r="B725" s="1" t="s">
        <v>487</v>
      </c>
      <c r="C725" s="1"/>
      <c r="D725" s="1" t="s">
        <v>11492</v>
      </c>
      <c r="E725" s="1" t="s">
        <v>10443</v>
      </c>
      <c r="F725" s="20">
        <v>4.45</v>
      </c>
      <c r="G725" s="1" t="s">
        <v>7210</v>
      </c>
    </row>
    <row r="726" ht="11.6" spans="1:7">
      <c r="A726" s="1">
        <v>2021</v>
      </c>
      <c r="B726" s="1" t="s">
        <v>487</v>
      </c>
      <c r="C726" s="1"/>
      <c r="D726" s="1" t="s">
        <v>11493</v>
      </c>
      <c r="E726" s="1" t="s">
        <v>10446</v>
      </c>
      <c r="F726" s="20">
        <v>0.1</v>
      </c>
      <c r="G726" s="1" t="s">
        <v>7210</v>
      </c>
    </row>
    <row r="727" ht="11.6" spans="1:7">
      <c r="A727" s="1">
        <v>2021</v>
      </c>
      <c r="B727" s="1" t="s">
        <v>490</v>
      </c>
      <c r="C727" s="1"/>
      <c r="D727" s="1" t="s">
        <v>11040</v>
      </c>
      <c r="E727" s="1" t="s">
        <v>2000</v>
      </c>
      <c r="F727" s="20">
        <v>15</v>
      </c>
      <c r="G727" s="1" t="s">
        <v>11227</v>
      </c>
    </row>
    <row r="728" ht="11.6" spans="1:7">
      <c r="A728" s="1">
        <v>2021</v>
      </c>
      <c r="B728" s="1" t="s">
        <v>941</v>
      </c>
      <c r="C728" s="1"/>
      <c r="D728" s="1" t="s">
        <v>10454</v>
      </c>
      <c r="E728" s="1" t="s">
        <v>10443</v>
      </c>
      <c r="F728" s="20">
        <v>254</v>
      </c>
      <c r="G728" s="1" t="s">
        <v>7377</v>
      </c>
    </row>
    <row r="729" ht="11.6" spans="1:7">
      <c r="A729" s="1">
        <v>2021</v>
      </c>
      <c r="B729" s="1" t="s">
        <v>1018</v>
      </c>
      <c r="C729" s="1"/>
      <c r="D729" s="1" t="s">
        <v>11494</v>
      </c>
      <c r="E729" s="1" t="s">
        <v>10443</v>
      </c>
      <c r="F729" s="20">
        <v>0.09</v>
      </c>
      <c r="G729" s="1" t="s">
        <v>11172</v>
      </c>
    </row>
    <row r="730" ht="11.6" spans="1:7">
      <c r="A730" s="1">
        <v>2021</v>
      </c>
      <c r="B730" s="1" t="s">
        <v>1018</v>
      </c>
      <c r="C730" s="1"/>
      <c r="D730" s="1" t="s">
        <v>11495</v>
      </c>
      <c r="E730" s="1" t="s">
        <v>10446</v>
      </c>
      <c r="F730" s="20">
        <v>0.0001</v>
      </c>
      <c r="G730" s="1" t="s">
        <v>11172</v>
      </c>
    </row>
    <row r="731" ht="11.6" spans="1:7">
      <c r="A731" s="1">
        <v>2021</v>
      </c>
      <c r="B731" s="1" t="s">
        <v>756</v>
      </c>
      <c r="C731" s="1"/>
      <c r="D731" s="1" t="s">
        <v>10449</v>
      </c>
      <c r="E731" s="1" t="s">
        <v>10443</v>
      </c>
      <c r="F731" s="20">
        <v>0.02</v>
      </c>
      <c r="G731" s="1" t="s">
        <v>11496</v>
      </c>
    </row>
    <row r="732" ht="11.6" spans="1:7">
      <c r="A732" s="1">
        <v>2021</v>
      </c>
      <c r="B732" s="1" t="s">
        <v>756</v>
      </c>
      <c r="C732" s="1"/>
      <c r="D732" s="1" t="s">
        <v>10526</v>
      </c>
      <c r="E732" s="1" t="s">
        <v>10446</v>
      </c>
      <c r="F732" s="20">
        <v>0.01</v>
      </c>
      <c r="G732" s="1" t="s">
        <v>11496</v>
      </c>
    </row>
    <row r="733" ht="11.6" spans="1:7">
      <c r="A733" s="1">
        <v>2021</v>
      </c>
      <c r="B733" s="1" t="s">
        <v>1021</v>
      </c>
      <c r="C733" s="1"/>
      <c r="D733" s="1" t="s">
        <v>11001</v>
      </c>
      <c r="E733" s="1" t="s">
        <v>7583</v>
      </c>
      <c r="F733" s="20">
        <v>0.001</v>
      </c>
      <c r="G733" s="1" t="s">
        <v>6420</v>
      </c>
    </row>
    <row r="734" ht="11.6" spans="1:7">
      <c r="A734" s="1">
        <v>2021</v>
      </c>
      <c r="B734" s="1" t="s">
        <v>1021</v>
      </c>
      <c r="C734" s="1"/>
      <c r="D734" s="1" t="s">
        <v>10678</v>
      </c>
      <c r="E734" s="1" t="s">
        <v>7580</v>
      </c>
      <c r="F734" s="20">
        <v>0.04</v>
      </c>
      <c r="G734" s="1" t="s">
        <v>6420</v>
      </c>
    </row>
    <row r="735" ht="11.6" spans="1:7">
      <c r="A735" s="1">
        <v>2021</v>
      </c>
      <c r="B735" s="1" t="s">
        <v>1021</v>
      </c>
      <c r="C735" s="1"/>
      <c r="D735" s="1" t="s">
        <v>10526</v>
      </c>
      <c r="E735" s="1" t="s">
        <v>10446</v>
      </c>
      <c r="F735" s="20">
        <v>0.2</v>
      </c>
      <c r="G735" s="1" t="s">
        <v>6420</v>
      </c>
    </row>
    <row r="736" ht="11.6" spans="1:7">
      <c r="A736" s="1">
        <v>2021</v>
      </c>
      <c r="B736" s="1" t="s">
        <v>951</v>
      </c>
      <c r="C736" s="1"/>
      <c r="D736" s="1" t="s">
        <v>11497</v>
      </c>
      <c r="E736" s="1" t="s">
        <v>10446</v>
      </c>
      <c r="F736" s="20">
        <v>15.9</v>
      </c>
      <c r="G736" s="1" t="s">
        <v>6420</v>
      </c>
    </row>
    <row r="737" ht="11.6" spans="1:7">
      <c r="A737" s="1">
        <v>2021</v>
      </c>
      <c r="B737" s="1" t="s">
        <v>1022</v>
      </c>
      <c r="C737" s="1"/>
      <c r="D737" s="1" t="s">
        <v>10449</v>
      </c>
      <c r="E737" s="1" t="s">
        <v>10443</v>
      </c>
      <c r="F737" s="20">
        <v>0.1</v>
      </c>
      <c r="G737" s="1" t="s">
        <v>11177</v>
      </c>
    </row>
    <row r="738" ht="11.6" spans="1:7">
      <c r="A738" s="1">
        <v>2021</v>
      </c>
      <c r="B738" s="1" t="s">
        <v>1022</v>
      </c>
      <c r="C738" s="1"/>
      <c r="D738" s="1" t="s">
        <v>10526</v>
      </c>
      <c r="E738" s="1" t="s">
        <v>10446</v>
      </c>
      <c r="F738" s="20">
        <v>0.47</v>
      </c>
      <c r="G738" s="1" t="s">
        <v>11177</v>
      </c>
    </row>
    <row r="739" ht="11.6" spans="1:7">
      <c r="A739" s="1">
        <v>2021</v>
      </c>
      <c r="B739" s="1" t="s">
        <v>1455</v>
      </c>
      <c r="C739" s="1"/>
      <c r="D739" s="1" t="s">
        <v>11498</v>
      </c>
      <c r="E739" s="1" t="s">
        <v>10443</v>
      </c>
      <c r="F739" s="20">
        <v>0.99</v>
      </c>
      <c r="G739" s="1" t="s">
        <v>11158</v>
      </c>
    </row>
    <row r="740" ht="11.6" spans="1:7">
      <c r="A740" s="1">
        <v>2021</v>
      </c>
      <c r="B740" s="1" t="s">
        <v>1455</v>
      </c>
      <c r="C740" s="1"/>
      <c r="D740" s="1" t="s">
        <v>11499</v>
      </c>
      <c r="E740" s="1" t="s">
        <v>10446</v>
      </c>
      <c r="F740" s="20">
        <v>0.29</v>
      </c>
      <c r="G740" s="1" t="s">
        <v>11158</v>
      </c>
    </row>
    <row r="741" ht="11.6" spans="1:7">
      <c r="A741" s="1">
        <v>2021</v>
      </c>
      <c r="B741" s="1" t="s">
        <v>957</v>
      </c>
      <c r="C741" s="1"/>
      <c r="D741" s="1" t="s">
        <v>10916</v>
      </c>
      <c r="E741" s="1" t="s">
        <v>10446</v>
      </c>
      <c r="F741" s="20">
        <v>0.004</v>
      </c>
      <c r="G741" s="1" t="s">
        <v>11500</v>
      </c>
    </row>
    <row r="742" ht="11.6" spans="1:7">
      <c r="A742" s="1">
        <v>2021</v>
      </c>
      <c r="B742" s="1" t="s">
        <v>957</v>
      </c>
      <c r="C742" s="1"/>
      <c r="D742" s="1" t="s">
        <v>10454</v>
      </c>
      <c r="E742" s="1" t="s">
        <v>10443</v>
      </c>
      <c r="F742" s="20">
        <v>40.01</v>
      </c>
      <c r="G742" s="1" t="s">
        <v>11500</v>
      </c>
    </row>
    <row r="743" ht="11.6" spans="1:7">
      <c r="A743" s="1">
        <v>2021</v>
      </c>
      <c r="B743" s="1" t="s">
        <v>1023</v>
      </c>
      <c r="C743" s="1"/>
      <c r="D743" s="1" t="s">
        <v>11501</v>
      </c>
      <c r="E743" s="1" t="s">
        <v>2000</v>
      </c>
      <c r="F743" s="20">
        <v>2.77</v>
      </c>
      <c r="G743" s="1" t="s">
        <v>7210</v>
      </c>
    </row>
    <row r="744" ht="11.6" spans="1:7">
      <c r="A744" s="1">
        <v>2021</v>
      </c>
      <c r="B744" s="1" t="s">
        <v>1289</v>
      </c>
      <c r="C744" s="1"/>
      <c r="D744" s="1" t="s">
        <v>7583</v>
      </c>
      <c r="E744" s="1" t="s">
        <v>7583</v>
      </c>
      <c r="F744" s="20">
        <v>0.61</v>
      </c>
      <c r="G744" s="1" t="s">
        <v>7171</v>
      </c>
    </row>
    <row r="745" ht="11.6" spans="1:7">
      <c r="A745" s="1">
        <v>2021</v>
      </c>
      <c r="B745" s="1" t="s">
        <v>1289</v>
      </c>
      <c r="C745" s="1"/>
      <c r="D745" s="1" t="s">
        <v>7580</v>
      </c>
      <c r="E745" s="1" t="s">
        <v>7580</v>
      </c>
      <c r="F745" s="20">
        <v>41.55</v>
      </c>
      <c r="G745" s="1" t="s">
        <v>7171</v>
      </c>
    </row>
    <row r="746" ht="11.6" spans="1:7">
      <c r="A746" s="1">
        <v>2021</v>
      </c>
      <c r="B746" s="1" t="s">
        <v>1289</v>
      </c>
      <c r="C746" s="1"/>
      <c r="D746" s="1" t="s">
        <v>7581</v>
      </c>
      <c r="E746" s="1" t="s">
        <v>7581</v>
      </c>
      <c r="F746" s="20">
        <v>0.77</v>
      </c>
      <c r="G746" s="1" t="s">
        <v>7171</v>
      </c>
    </row>
    <row r="747" ht="11.6" spans="1:7">
      <c r="A747" s="1">
        <v>2021</v>
      </c>
      <c r="B747" s="1" t="s">
        <v>1289</v>
      </c>
      <c r="C747" s="1"/>
      <c r="D747" s="1" t="s">
        <v>11502</v>
      </c>
      <c r="E747" s="1" t="s">
        <v>7582</v>
      </c>
      <c r="F747" s="20">
        <v>0.02</v>
      </c>
      <c r="G747" s="1" t="s">
        <v>7171</v>
      </c>
    </row>
    <row r="748" ht="11.6" spans="1:7">
      <c r="A748" s="1">
        <v>2021</v>
      </c>
      <c r="B748" s="1" t="s">
        <v>1032</v>
      </c>
      <c r="C748" s="1"/>
      <c r="D748" s="1" t="s">
        <v>7580</v>
      </c>
      <c r="E748" s="1" t="s">
        <v>7580</v>
      </c>
      <c r="F748" s="20">
        <v>0.06</v>
      </c>
      <c r="G748" s="1" t="s">
        <v>11160</v>
      </c>
    </row>
    <row r="749" ht="11.6" spans="1:7">
      <c r="A749" s="1">
        <v>2021</v>
      </c>
      <c r="B749" s="1" t="s">
        <v>1032</v>
      </c>
      <c r="C749" s="1"/>
      <c r="D749" s="1" t="s">
        <v>10848</v>
      </c>
      <c r="E749" s="1" t="s">
        <v>7583</v>
      </c>
      <c r="F749" s="20">
        <v>0.02</v>
      </c>
      <c r="G749" s="1" t="s">
        <v>11160</v>
      </c>
    </row>
    <row r="750" ht="11.6" spans="1:7">
      <c r="A750" s="1">
        <v>2021</v>
      </c>
      <c r="B750" s="1" t="s">
        <v>1032</v>
      </c>
      <c r="C750" s="1"/>
      <c r="D750" s="1" t="s">
        <v>11503</v>
      </c>
      <c r="E750" s="1" t="s">
        <v>7582</v>
      </c>
      <c r="F750" s="20">
        <v>0.08</v>
      </c>
      <c r="G750" s="1" t="s">
        <v>11160</v>
      </c>
    </row>
    <row r="751" ht="11.6" spans="1:7">
      <c r="A751" s="1">
        <v>2021</v>
      </c>
      <c r="B751" s="1" t="s">
        <v>1032</v>
      </c>
      <c r="C751" s="1"/>
      <c r="D751" s="1" t="s">
        <v>7585</v>
      </c>
      <c r="E751" s="1" t="s">
        <v>7585</v>
      </c>
      <c r="F751" s="20">
        <v>0.13</v>
      </c>
      <c r="G751" s="1" t="s">
        <v>11504</v>
      </c>
    </row>
    <row r="752" ht="11.6" spans="1:7">
      <c r="A752" s="1">
        <v>2021</v>
      </c>
      <c r="B752" s="1" t="s">
        <v>1032</v>
      </c>
      <c r="C752" s="1"/>
      <c r="D752" s="1" t="s">
        <v>7586</v>
      </c>
      <c r="E752" s="1" t="s">
        <v>7586</v>
      </c>
      <c r="F752" s="20">
        <v>0.01</v>
      </c>
      <c r="G752" s="1" t="s">
        <v>11504</v>
      </c>
    </row>
    <row r="753" ht="11.6" spans="1:7">
      <c r="A753" s="1">
        <v>2021</v>
      </c>
      <c r="B753" s="1" t="s">
        <v>1037</v>
      </c>
      <c r="C753" s="1"/>
      <c r="D753" s="1" t="s">
        <v>7581</v>
      </c>
      <c r="E753" s="1" t="s">
        <v>7581</v>
      </c>
      <c r="F753" s="20">
        <v>3.8</v>
      </c>
      <c r="G753" s="1" t="s">
        <v>11505</v>
      </c>
    </row>
    <row r="754" ht="11.6" spans="1:7">
      <c r="A754" s="1">
        <v>2021</v>
      </c>
      <c r="B754" s="1" t="s">
        <v>1037</v>
      </c>
      <c r="C754" s="1"/>
      <c r="D754" s="1" t="s">
        <v>11506</v>
      </c>
      <c r="E754" s="1" t="s">
        <v>2000</v>
      </c>
      <c r="F754" s="20">
        <v>0.01</v>
      </c>
      <c r="G754" s="1" t="s">
        <v>11505</v>
      </c>
    </row>
    <row r="755" ht="11.6" spans="1:7">
      <c r="A755" s="1">
        <v>2021</v>
      </c>
      <c r="B755" s="1" t="s">
        <v>1037</v>
      </c>
      <c r="C755" s="1"/>
      <c r="D755" s="1" t="s">
        <v>11507</v>
      </c>
      <c r="E755" s="1" t="s">
        <v>2000</v>
      </c>
      <c r="F755" s="20">
        <v>0.02</v>
      </c>
      <c r="G755" s="1" t="s">
        <v>11505</v>
      </c>
    </row>
    <row r="756" ht="11.6" spans="1:7">
      <c r="A756" s="1">
        <v>2021</v>
      </c>
      <c r="B756" s="1" t="s">
        <v>1037</v>
      </c>
      <c r="C756" s="1"/>
      <c r="D756" s="1" t="s">
        <v>11508</v>
      </c>
      <c r="E756" s="1" t="s">
        <v>2000</v>
      </c>
      <c r="F756" s="20">
        <v>0.02</v>
      </c>
      <c r="G756" s="1" t="s">
        <v>11505</v>
      </c>
    </row>
    <row r="757" ht="11.6" spans="1:7">
      <c r="A757" s="1">
        <v>2021</v>
      </c>
      <c r="B757" s="1" t="s">
        <v>1037</v>
      </c>
      <c r="C757" s="1"/>
      <c r="D757" s="1" t="s">
        <v>11509</v>
      </c>
      <c r="E757" s="1" t="s">
        <v>2000</v>
      </c>
      <c r="F757" s="20">
        <v>2.1</v>
      </c>
      <c r="G757" s="1" t="s">
        <v>11505</v>
      </c>
    </row>
    <row r="758" ht="11.6" spans="1:7">
      <c r="A758" s="1">
        <v>2021</v>
      </c>
      <c r="B758" s="1" t="s">
        <v>1037</v>
      </c>
      <c r="C758" s="1"/>
      <c r="D758" s="1" t="s">
        <v>7580</v>
      </c>
      <c r="E758" s="1" t="s">
        <v>7580</v>
      </c>
      <c r="F758" s="20">
        <v>0.36</v>
      </c>
      <c r="G758" s="1" t="s">
        <v>11505</v>
      </c>
    </row>
    <row r="759" ht="11.6" spans="1:7">
      <c r="A759" s="1">
        <v>2021</v>
      </c>
      <c r="B759" s="1" t="s">
        <v>1037</v>
      </c>
      <c r="C759" s="1"/>
      <c r="D759" s="1" t="s">
        <v>10848</v>
      </c>
      <c r="E759" s="1" t="s">
        <v>7583</v>
      </c>
      <c r="F759" s="20">
        <v>0.11</v>
      </c>
      <c r="G759" s="1" t="s">
        <v>11505</v>
      </c>
    </row>
    <row r="760" ht="11.6" spans="1:7">
      <c r="A760" s="1">
        <v>2021</v>
      </c>
      <c r="B760" s="1" t="s">
        <v>1037</v>
      </c>
      <c r="C760" s="1"/>
      <c r="D760" s="1" t="s">
        <v>7585</v>
      </c>
      <c r="E760" s="1" t="s">
        <v>7585</v>
      </c>
      <c r="F760" s="20">
        <v>2.9</v>
      </c>
      <c r="G760" s="1" t="s">
        <v>11505</v>
      </c>
    </row>
    <row r="761" ht="11.6" spans="1:7">
      <c r="A761" s="1">
        <v>2021</v>
      </c>
      <c r="B761" s="1" t="s">
        <v>1037</v>
      </c>
      <c r="C761" s="1"/>
      <c r="D761" s="1" t="s">
        <v>11510</v>
      </c>
      <c r="E761" s="1" t="s">
        <v>2000</v>
      </c>
      <c r="F761" s="20">
        <v>1.5</v>
      </c>
      <c r="G761" s="1" t="s">
        <v>11505</v>
      </c>
    </row>
    <row r="762" ht="11.6" spans="1:7">
      <c r="A762" s="1">
        <v>2021</v>
      </c>
      <c r="B762" s="1" t="s">
        <v>1037</v>
      </c>
      <c r="C762" s="1"/>
      <c r="D762" s="1" t="s">
        <v>7584</v>
      </c>
      <c r="E762" s="1" t="s">
        <v>7584</v>
      </c>
      <c r="F762" s="20">
        <v>0.85</v>
      </c>
      <c r="G762" s="1" t="s">
        <v>11505</v>
      </c>
    </row>
    <row r="763" ht="11.6" spans="1:7">
      <c r="A763" s="1">
        <v>2021</v>
      </c>
      <c r="B763" s="1" t="s">
        <v>1037</v>
      </c>
      <c r="C763" s="1"/>
      <c r="D763" s="1" t="s">
        <v>7586</v>
      </c>
      <c r="E763" s="1" t="s">
        <v>7586</v>
      </c>
      <c r="F763" s="20">
        <v>0.15</v>
      </c>
      <c r="G763" s="1" t="s">
        <v>11505</v>
      </c>
    </row>
    <row r="764" ht="11.6" spans="1:7">
      <c r="A764" s="1">
        <v>2021</v>
      </c>
      <c r="B764" s="1" t="s">
        <v>1037</v>
      </c>
      <c r="C764" s="1"/>
      <c r="D764" s="1" t="s">
        <v>7589</v>
      </c>
      <c r="E764" s="1" t="s">
        <v>7589</v>
      </c>
      <c r="F764" s="20">
        <v>0.01</v>
      </c>
      <c r="G764" s="1" t="s">
        <v>11505</v>
      </c>
    </row>
    <row r="765" ht="11.6" spans="1:7">
      <c r="A765" s="1">
        <v>2021</v>
      </c>
      <c r="B765" s="1" t="s">
        <v>775</v>
      </c>
      <c r="C765" s="1"/>
      <c r="D765" s="1" t="s">
        <v>7580</v>
      </c>
      <c r="E765" s="1" t="s">
        <v>7580</v>
      </c>
      <c r="F765" s="20">
        <v>0.31</v>
      </c>
      <c r="G765" s="1" t="s">
        <v>11193</v>
      </c>
    </row>
    <row r="766" ht="11.6" spans="1:7">
      <c r="A766" s="1">
        <v>2021</v>
      </c>
      <c r="B766" s="1" t="s">
        <v>775</v>
      </c>
      <c r="C766" s="1"/>
      <c r="D766" s="1" t="s">
        <v>10848</v>
      </c>
      <c r="E766" s="1" t="s">
        <v>7583</v>
      </c>
      <c r="F766" s="20">
        <v>0.17</v>
      </c>
      <c r="G766" s="1" t="s">
        <v>11193</v>
      </c>
    </row>
    <row r="767" ht="11.6" spans="1:7">
      <c r="A767" s="1">
        <v>2021</v>
      </c>
      <c r="B767" s="1" t="s">
        <v>775</v>
      </c>
      <c r="C767" s="1"/>
      <c r="D767" s="1" t="s">
        <v>10446</v>
      </c>
      <c r="E767" s="1" t="s">
        <v>10446</v>
      </c>
      <c r="F767" s="20">
        <v>0.002</v>
      </c>
      <c r="G767" s="1" t="s">
        <v>7106</v>
      </c>
    </row>
    <row r="768" ht="11.6" spans="1:7">
      <c r="A768" s="1">
        <v>2021</v>
      </c>
      <c r="B768" s="1" t="s">
        <v>775</v>
      </c>
      <c r="C768" s="1"/>
      <c r="D768" s="1" t="s">
        <v>10443</v>
      </c>
      <c r="E768" s="1" t="s">
        <v>10443</v>
      </c>
      <c r="F768" s="20">
        <v>0.8</v>
      </c>
      <c r="G768" s="1" t="s">
        <v>7106</v>
      </c>
    </row>
    <row r="769" ht="11.6" spans="1:7">
      <c r="A769" s="1">
        <v>2021</v>
      </c>
      <c r="B769" s="1" t="s">
        <v>1792</v>
      </c>
      <c r="C769" s="1"/>
      <c r="D769" s="1" t="s">
        <v>7583</v>
      </c>
      <c r="E769" s="1" t="s">
        <v>7583</v>
      </c>
      <c r="F769" s="20">
        <v>1.7</v>
      </c>
      <c r="G769" s="1" t="s">
        <v>6567</v>
      </c>
    </row>
    <row r="770" ht="11.6" spans="1:7">
      <c r="A770" s="1">
        <v>2021</v>
      </c>
      <c r="B770" s="1" t="s">
        <v>1792</v>
      </c>
      <c r="C770" s="1"/>
      <c r="D770" s="1" t="s">
        <v>7580</v>
      </c>
      <c r="E770" s="1" t="s">
        <v>7580</v>
      </c>
      <c r="F770" s="20">
        <v>3.8</v>
      </c>
      <c r="G770" s="1" t="s">
        <v>6567</v>
      </c>
    </row>
    <row r="771" ht="11.6" spans="1:7">
      <c r="A771" s="1">
        <v>2021</v>
      </c>
      <c r="B771" s="1" t="s">
        <v>1792</v>
      </c>
      <c r="C771" s="1"/>
      <c r="D771" s="1" t="s">
        <v>7581</v>
      </c>
      <c r="E771" s="1" t="s">
        <v>7581</v>
      </c>
      <c r="F771" s="20">
        <v>0.29</v>
      </c>
      <c r="G771" s="1" t="s">
        <v>6567</v>
      </c>
    </row>
    <row r="772" ht="11.6" spans="1:7">
      <c r="A772" s="1">
        <v>2021</v>
      </c>
      <c r="B772" s="1" t="s">
        <v>1792</v>
      </c>
      <c r="C772" s="1"/>
      <c r="D772" s="1" t="s">
        <v>11344</v>
      </c>
      <c r="E772" s="1" t="s">
        <v>10446</v>
      </c>
      <c r="F772" s="20">
        <v>2.33</v>
      </c>
      <c r="G772" s="1" t="s">
        <v>6567</v>
      </c>
    </row>
    <row r="773" ht="11.6" spans="1:7">
      <c r="A773" s="1">
        <v>2021</v>
      </c>
      <c r="B773" s="1" t="s">
        <v>1792</v>
      </c>
      <c r="C773" s="1"/>
      <c r="D773" s="1" t="s">
        <v>10443</v>
      </c>
      <c r="E773" s="1" t="s">
        <v>10443</v>
      </c>
      <c r="F773" s="20">
        <v>1295.01</v>
      </c>
      <c r="G773" s="1" t="s">
        <v>6567</v>
      </c>
    </row>
    <row r="774" ht="11.6" spans="1:7">
      <c r="A774" s="1">
        <v>2021</v>
      </c>
      <c r="B774" s="1" t="s">
        <v>1792</v>
      </c>
      <c r="C774" s="1"/>
      <c r="D774" s="1" t="s">
        <v>7585</v>
      </c>
      <c r="E774" s="1" t="s">
        <v>7585</v>
      </c>
      <c r="F774" s="20">
        <v>0.02</v>
      </c>
      <c r="G774" s="1" t="s">
        <v>6567</v>
      </c>
    </row>
    <row r="775" ht="11.6" spans="1:7">
      <c r="A775" s="1">
        <v>2021</v>
      </c>
      <c r="B775" s="1" t="s">
        <v>1792</v>
      </c>
      <c r="C775" s="1"/>
      <c r="D775" s="1" t="s">
        <v>7586</v>
      </c>
      <c r="E775" s="1" t="s">
        <v>7586</v>
      </c>
      <c r="F775" s="20">
        <v>0.002</v>
      </c>
      <c r="G775" s="1" t="s">
        <v>6567</v>
      </c>
    </row>
    <row r="776" ht="11.6" spans="1:7">
      <c r="A776" s="1">
        <v>2021</v>
      </c>
      <c r="B776" s="1" t="s">
        <v>1861</v>
      </c>
      <c r="C776" s="1"/>
      <c r="D776" s="1" t="s">
        <v>11511</v>
      </c>
      <c r="E776" s="1" t="s">
        <v>10443</v>
      </c>
      <c r="F776" s="20">
        <v>5.5</v>
      </c>
      <c r="G776" s="1" t="s">
        <v>7210</v>
      </c>
    </row>
    <row r="777" ht="11.6" spans="1:7">
      <c r="A777" s="1">
        <v>2021</v>
      </c>
      <c r="B777" s="1" t="s">
        <v>848</v>
      </c>
      <c r="C777" s="1"/>
      <c r="D777" s="1" t="s">
        <v>11512</v>
      </c>
      <c r="E777" s="1" t="s">
        <v>10446</v>
      </c>
      <c r="F777" s="20">
        <v>6.8e-6</v>
      </c>
      <c r="G777" s="1" t="s">
        <v>11513</v>
      </c>
    </row>
    <row r="778" ht="11.6" spans="1:7">
      <c r="A778" s="1">
        <v>2021</v>
      </c>
      <c r="B778" s="1" t="s">
        <v>848</v>
      </c>
      <c r="C778" s="1"/>
      <c r="D778" s="1" t="s">
        <v>11118</v>
      </c>
      <c r="E778" s="1" t="s">
        <v>10443</v>
      </c>
      <c r="F778" s="20">
        <v>0.1</v>
      </c>
      <c r="G778" s="1" t="s">
        <v>11513</v>
      </c>
    </row>
    <row r="779" ht="11.6" spans="1:7">
      <c r="A779" s="1">
        <v>2021</v>
      </c>
      <c r="B779" s="1" t="s">
        <v>918</v>
      </c>
      <c r="C779" s="1"/>
      <c r="D779" s="1" t="s">
        <v>11275</v>
      </c>
      <c r="E779" s="1" t="s">
        <v>10446</v>
      </c>
      <c r="F779" s="20">
        <v>0.45</v>
      </c>
      <c r="G779" s="1" t="s">
        <v>11136</v>
      </c>
    </row>
    <row r="780" ht="11.6" spans="1:7">
      <c r="A780" s="1">
        <v>2021</v>
      </c>
      <c r="B780" s="1" t="s">
        <v>918</v>
      </c>
      <c r="C780" s="1"/>
      <c r="D780" s="1" t="s">
        <v>11135</v>
      </c>
      <c r="E780" s="1" t="s">
        <v>10443</v>
      </c>
      <c r="F780" s="20">
        <v>398.91</v>
      </c>
      <c r="G780" s="1" t="s">
        <v>11136</v>
      </c>
    </row>
  </sheetData>
  <pageMargins left="0.75" right="0.75" top="1" bottom="1" header="0.5" footer="0.5"/>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99"/>
  <sheetViews>
    <sheetView workbookViewId="0">
      <pane ySplit="1" topLeftCell="A2" activePane="bottomLeft" state="frozen"/>
      <selection/>
      <selection pane="bottomLeft" activeCell="A1" sqref="A1"/>
    </sheetView>
  </sheetViews>
  <sheetFormatPr defaultColWidth="14" defaultRowHeight="11.2"/>
  <cols>
    <col min="1" max="1" width="37" customWidth="1"/>
    <col min="2" max="2" width="42" customWidth="1"/>
    <col min="3" max="3" width="21" customWidth="1"/>
    <col min="4" max="5" width="42" customWidth="1"/>
    <col min="6" max="6" width="11" customWidth="1"/>
    <col min="7" max="7" width="8" customWidth="1"/>
    <col min="8" max="8" width="18" customWidth="1"/>
    <col min="9" max="10" width="11" customWidth="1"/>
    <col min="11" max="11" width="21" customWidth="1"/>
    <col min="12" max="16" width="14" customWidth="1"/>
  </cols>
  <sheetData>
    <row r="1" ht="11.6" spans="1:16">
      <c r="A1" s="1" t="s">
        <v>11514</v>
      </c>
      <c r="B1" s="2" t="s">
        <v>11515</v>
      </c>
      <c r="C1" s="3" t="s">
        <v>11516</v>
      </c>
      <c r="D1" s="3" t="s">
        <v>11517</v>
      </c>
      <c r="E1" s="3"/>
      <c r="F1" s="3"/>
      <c r="G1" s="3"/>
      <c r="H1" s="3"/>
      <c r="I1" s="3"/>
      <c r="J1" s="3"/>
      <c r="K1" s="3"/>
      <c r="L1" s="3"/>
      <c r="M1" s="3"/>
      <c r="N1" s="3"/>
      <c r="O1" s="3"/>
      <c r="P1" s="3"/>
    </row>
    <row r="2" ht="11.6" spans="1:16">
      <c r="A2" s="1" t="s">
        <v>123</v>
      </c>
      <c r="B2" s="3">
        <f>COUNTIF(企业产品碳排放强度!$A:$A,"&lt;&gt;")-1</f>
        <v>614</v>
      </c>
      <c r="C2" s="1">
        <v>614</v>
      </c>
      <c r="D2" s="1">
        <v>608</v>
      </c>
      <c r="E2" s="1"/>
      <c r="F2" s="3"/>
      <c r="G2" s="3"/>
      <c r="H2" s="3"/>
      <c r="I2" s="3"/>
      <c r="J2" s="3"/>
      <c r="K2" s="3"/>
      <c r="L2" s="3"/>
      <c r="M2" s="3"/>
      <c r="N2" s="3"/>
      <c r="O2" s="3"/>
      <c r="P2" s="3"/>
    </row>
    <row r="3" ht="11.6" spans="1:16">
      <c r="A3" s="1" t="s">
        <v>129</v>
      </c>
      <c r="B3" s="1">
        <f>COUNTIF(企业产值碳排放强度!$A:$A,"&lt;&gt;")-1</f>
        <v>443</v>
      </c>
      <c r="C3" s="1">
        <v>443</v>
      </c>
      <c r="D3" s="1">
        <v>439</v>
      </c>
      <c r="E3" s="1"/>
      <c r="F3" s="3"/>
      <c r="G3" s="3"/>
      <c r="H3" s="3"/>
      <c r="I3" s="3"/>
      <c r="J3" s="3"/>
      <c r="K3" s="3"/>
      <c r="L3" s="3"/>
      <c r="M3" s="3"/>
      <c r="N3" s="3"/>
      <c r="O3" s="3"/>
      <c r="P3" s="3"/>
    </row>
    <row r="4" ht="11.6" spans="1:16">
      <c r="A4" s="1" t="s">
        <v>31</v>
      </c>
      <c r="B4" s="1">
        <f>COUNTIF(企业碳排放!$A:$A,"&lt;&gt;")-1</f>
        <v>1289</v>
      </c>
      <c r="C4" s="1">
        <v>1289</v>
      </c>
      <c r="D4" s="1">
        <v>1281</v>
      </c>
      <c r="F4" s="3"/>
      <c r="G4" s="3"/>
      <c r="H4" s="3"/>
      <c r="I4" s="3"/>
      <c r="J4" s="3"/>
      <c r="K4" s="3"/>
      <c r="L4" s="3"/>
      <c r="M4" s="3"/>
      <c r="N4" s="3"/>
      <c r="O4" s="3"/>
      <c r="P4" s="3"/>
    </row>
    <row r="5" ht="11.6" spans="1:16">
      <c r="A5" s="1" t="s">
        <v>12</v>
      </c>
      <c r="B5" s="1">
        <f>COUNTIF(产品关键信息!$E:$F,"&lt;&gt;")-2</f>
        <v>3279</v>
      </c>
      <c r="C5" s="1">
        <v>3279</v>
      </c>
      <c r="D5" s="1">
        <v>3272</v>
      </c>
      <c r="F5" s="3"/>
      <c r="G5" s="3"/>
      <c r="H5" s="3"/>
      <c r="I5" s="3"/>
      <c r="J5" s="3"/>
      <c r="K5" s="3"/>
      <c r="L5" s="3"/>
      <c r="M5" s="3"/>
      <c r="N5" s="3"/>
      <c r="O5" s="3"/>
      <c r="P5" s="3"/>
    </row>
    <row r="6" ht="11.6" spans="1:16">
      <c r="A6" s="1" t="s">
        <v>39</v>
      </c>
      <c r="B6" s="1">
        <f>COUNTIF(企业分结构碳排放!$A:$A,"&lt;&gt;")-1</f>
        <v>2245</v>
      </c>
      <c r="C6" s="1">
        <v>2247</v>
      </c>
      <c r="D6" s="1">
        <v>2224</v>
      </c>
      <c r="F6" s="3"/>
      <c r="G6" s="3"/>
      <c r="H6" s="3"/>
      <c r="I6" s="3"/>
      <c r="J6" s="3"/>
      <c r="K6" s="3"/>
      <c r="L6" s="3"/>
      <c r="M6" s="3"/>
      <c r="N6" s="3"/>
      <c r="O6" s="3"/>
      <c r="P6" s="3"/>
    </row>
    <row r="7" ht="11.6" spans="1:16">
      <c r="A7" s="1" t="s">
        <v>11518</v>
      </c>
      <c r="B7" s="1">
        <f>COUNTIF(企业分排放源碳排放!$A:$A,"&lt;&gt;")-1</f>
        <v>312</v>
      </c>
      <c r="C7" s="1">
        <v>312</v>
      </c>
      <c r="D7" s="1">
        <v>312</v>
      </c>
      <c r="F7" s="3"/>
      <c r="G7" s="3"/>
      <c r="H7" s="3"/>
      <c r="I7" s="3"/>
      <c r="J7" s="3"/>
      <c r="K7" s="3"/>
      <c r="L7" s="3"/>
      <c r="M7" s="3"/>
      <c r="N7" s="3"/>
      <c r="O7" s="3"/>
      <c r="P7" s="3"/>
    </row>
    <row r="8" ht="11.6" spans="1:16">
      <c r="A8" s="1" t="s">
        <v>136</v>
      </c>
      <c r="B8" s="1">
        <f>COUNTIF(企业细分排放源碳排放!$A:$A,"&lt;&gt;")-1</f>
        <v>264</v>
      </c>
      <c r="C8" s="1">
        <v>264</v>
      </c>
      <c r="D8" s="1">
        <v>256</v>
      </c>
      <c r="F8" s="3"/>
      <c r="G8" s="3"/>
      <c r="H8" s="3"/>
      <c r="I8" s="3"/>
      <c r="J8" s="3"/>
      <c r="K8" s="3"/>
      <c r="L8" s="3"/>
      <c r="M8" s="3"/>
      <c r="N8" s="3"/>
      <c r="O8" s="3"/>
      <c r="P8" s="3"/>
    </row>
    <row r="9" ht="11.6" spans="1:16">
      <c r="A9" s="3" t="s">
        <v>54</v>
      </c>
      <c r="B9" s="1">
        <f>COUNTIF(细分排放源维度表!A:A,"&lt;&gt;")-1</f>
        <v>169</v>
      </c>
      <c r="C9" s="1">
        <v>169</v>
      </c>
      <c r="D9" s="1">
        <v>169</v>
      </c>
      <c r="F9" s="3"/>
      <c r="G9" s="3"/>
      <c r="H9" s="3"/>
      <c r="I9" s="3"/>
      <c r="J9" s="3"/>
      <c r="K9" s="3"/>
      <c r="L9" s="3"/>
      <c r="M9" s="3"/>
      <c r="N9" s="3"/>
      <c r="O9" s="3"/>
      <c r="P9" s="3"/>
    </row>
    <row r="10" ht="11.6" spans="1:16">
      <c r="A10" s="1" t="s">
        <v>41</v>
      </c>
      <c r="B10" s="1">
        <f>COUNTIF(排放源维度表!A:A,"&lt;&gt;")-1</f>
        <v>7</v>
      </c>
      <c r="C10" s="1">
        <v>7</v>
      </c>
      <c r="D10" s="1">
        <v>7</v>
      </c>
      <c r="F10" s="3"/>
      <c r="G10" s="3"/>
      <c r="H10" s="3"/>
      <c r="I10" s="3"/>
      <c r="J10" s="3"/>
      <c r="K10" s="3"/>
      <c r="L10" s="3"/>
      <c r="M10" s="3"/>
      <c r="N10" s="3"/>
      <c r="O10" s="3"/>
      <c r="P10" s="3"/>
    </row>
    <row r="11" ht="11.6" spans="1:16">
      <c r="A11" s="1" t="s">
        <v>102</v>
      </c>
      <c r="B11" s="1">
        <f>COUNTIF(企业能源消费总量!$A:$A,"&lt;&gt;")-1</f>
        <v>551</v>
      </c>
      <c r="C11" s="1">
        <v>551</v>
      </c>
      <c r="D11" s="1">
        <v>546</v>
      </c>
      <c r="F11" s="3"/>
      <c r="G11" s="3"/>
      <c r="H11" s="3"/>
      <c r="I11" s="3"/>
      <c r="J11" s="3"/>
      <c r="K11" s="3"/>
      <c r="L11" s="3"/>
      <c r="M11" s="3"/>
      <c r="N11" s="3"/>
      <c r="O11" s="3"/>
      <c r="P11" s="3"/>
    </row>
    <row r="12" ht="11.6" spans="1:16">
      <c r="A12" s="1" t="s">
        <v>27</v>
      </c>
      <c r="B12" s="1">
        <f>COUNTIF(企业能源消费标准量!$A:$A,"&lt;&gt;")-1</f>
        <v>258</v>
      </c>
      <c r="C12" s="1">
        <v>258</v>
      </c>
      <c r="D12" s="1">
        <v>258</v>
      </c>
      <c r="E12" s="1"/>
      <c r="F12" s="3"/>
      <c r="G12" s="3"/>
      <c r="H12" s="3"/>
      <c r="I12" s="3"/>
      <c r="J12" s="3"/>
      <c r="K12" s="3"/>
      <c r="L12" s="3"/>
      <c r="M12" s="3"/>
      <c r="N12" s="3"/>
      <c r="O12" s="3"/>
      <c r="P12" s="3"/>
    </row>
    <row r="13" ht="11.6" spans="1:16">
      <c r="A13" s="1" t="s">
        <v>105</v>
      </c>
      <c r="B13" s="1">
        <f>COUNTIF(企业分品种能源消费实物量!$A:$A,"&lt;&gt;")-1</f>
        <v>4757</v>
      </c>
      <c r="C13" s="1">
        <v>4757</v>
      </c>
      <c r="D13" s="1">
        <v>4704</v>
      </c>
      <c r="F13" s="3"/>
      <c r="G13" s="3"/>
      <c r="H13" s="3"/>
      <c r="I13" s="3"/>
      <c r="J13" s="3"/>
      <c r="K13" s="3"/>
      <c r="L13" s="3"/>
      <c r="M13" s="3"/>
      <c r="N13" s="3"/>
      <c r="O13" s="3"/>
      <c r="P13" s="3"/>
    </row>
    <row r="14" ht="11.6" spans="1:16">
      <c r="A14" s="1" t="s">
        <v>34</v>
      </c>
      <c r="B14" s="1">
        <f>COUNTIF(企业分品种能源消费标准量!$A:$A,"&lt;&gt;")-1</f>
        <v>52</v>
      </c>
      <c r="C14" s="1">
        <v>52</v>
      </c>
      <c r="D14" s="1">
        <v>52</v>
      </c>
      <c r="F14" s="3"/>
      <c r="G14" s="3"/>
      <c r="H14" s="3"/>
      <c r="I14" s="3"/>
      <c r="J14" s="3"/>
      <c r="K14" s="3"/>
      <c r="L14" s="3"/>
      <c r="M14" s="3"/>
      <c r="N14" s="3"/>
      <c r="O14" s="3"/>
      <c r="P14" s="3"/>
    </row>
    <row r="15" ht="11.6" spans="1:16">
      <c r="A15" s="1" t="s">
        <v>108</v>
      </c>
      <c r="B15" s="1">
        <f>COUNTIF(企业能效水平!$A:$A,"&lt;&gt;")-1</f>
        <v>1980</v>
      </c>
      <c r="C15" s="1">
        <v>1980</v>
      </c>
      <c r="D15" s="1">
        <v>1960</v>
      </c>
      <c r="F15" s="3"/>
      <c r="G15" s="3"/>
      <c r="H15" s="3"/>
      <c r="I15" s="3"/>
      <c r="J15" s="3"/>
      <c r="K15" s="3"/>
      <c r="L15" s="3"/>
      <c r="M15" s="3"/>
      <c r="N15" s="3"/>
      <c r="O15" s="3"/>
      <c r="P15" s="3"/>
    </row>
    <row r="16" ht="11.6" spans="1:16">
      <c r="A16" s="1" t="s">
        <v>116</v>
      </c>
      <c r="B16" s="1">
        <f>COUNTIF(企业污染物排放!$A:$A,"&lt;&gt;")-1</f>
        <v>3871</v>
      </c>
      <c r="C16" s="1">
        <v>3876</v>
      </c>
      <c r="D16" s="1">
        <v>3839</v>
      </c>
      <c r="F16" s="3"/>
      <c r="G16" s="3"/>
      <c r="H16" s="3"/>
      <c r="I16" s="3"/>
      <c r="J16" s="3"/>
      <c r="K16" s="3"/>
      <c r="L16" s="3"/>
      <c r="M16" s="3"/>
      <c r="N16" s="3"/>
      <c r="O16" s="3"/>
      <c r="P16" s="3"/>
    </row>
    <row r="17" ht="11.6" spans="1:16">
      <c r="A17" s="1" t="s">
        <v>118</v>
      </c>
      <c r="B17" s="1">
        <f>COUNTIF(企业工业固体废物排放及处理利用!D:H,"&lt;&gt;")-5</f>
        <v>1794</v>
      </c>
      <c r="C17" s="1">
        <v>1794</v>
      </c>
      <c r="D17" s="1">
        <v>1775</v>
      </c>
      <c r="E17" s="3"/>
      <c r="F17" s="3"/>
      <c r="G17" s="3"/>
      <c r="H17" s="3"/>
      <c r="I17" s="3"/>
      <c r="J17" s="3"/>
      <c r="K17" s="3"/>
      <c r="L17" s="3"/>
      <c r="M17" s="3"/>
      <c r="N17" s="3"/>
      <c r="O17" s="3"/>
      <c r="P17" s="3"/>
    </row>
    <row r="18" ht="11.6" spans="1:16">
      <c r="A18" s="1" t="s">
        <v>11519</v>
      </c>
      <c r="B18" s="1">
        <f>COUNTIF(上市企业基本信息!A:A,"&lt;&gt;")-1</f>
        <v>1322</v>
      </c>
      <c r="C18" s="1">
        <v>1322</v>
      </c>
      <c r="D18" s="1">
        <v>1322</v>
      </c>
      <c r="E18" s="3"/>
      <c r="F18" s="3"/>
      <c r="G18" s="3"/>
      <c r="H18" s="3"/>
      <c r="I18" s="3"/>
      <c r="J18" s="3"/>
      <c r="K18" s="3"/>
      <c r="L18" s="3"/>
      <c r="M18" s="3"/>
      <c r="N18" s="3"/>
      <c r="O18" s="3"/>
      <c r="P18" s="3"/>
    </row>
    <row r="19" ht="11.6" spans="1:16">
      <c r="A19" s="1" t="s">
        <v>11520</v>
      </c>
      <c r="B19" s="1">
        <f>COUNTIF(非上市企业基本信息!A:A,"&lt;&gt;")-1</f>
        <v>85</v>
      </c>
      <c r="C19" s="1">
        <v>85</v>
      </c>
      <c r="D19" s="1">
        <v>85</v>
      </c>
      <c r="E19" s="3"/>
      <c r="F19" s="3"/>
      <c r="G19" s="3"/>
      <c r="H19" s="3"/>
      <c r="I19" s="3"/>
      <c r="J19" s="3"/>
      <c r="K19" s="3"/>
      <c r="L19" s="3"/>
      <c r="M19" s="3"/>
      <c r="N19" s="3"/>
      <c r="O19" s="3"/>
      <c r="P19" s="3"/>
    </row>
    <row r="20" ht="11.6" spans="1:16">
      <c r="A20" s="1" t="s">
        <v>24</v>
      </c>
      <c r="B20" s="1">
        <f>COUNTIF(企业经济!$D:$H,"&lt;&gt;")-5</f>
        <v>9177</v>
      </c>
      <c r="C20" s="1">
        <v>9177</v>
      </c>
      <c r="D20" s="1">
        <v>9160</v>
      </c>
      <c r="E20" s="3"/>
      <c r="F20" s="3"/>
      <c r="G20" s="3"/>
      <c r="H20" s="3"/>
      <c r="I20" s="3"/>
      <c r="J20" s="3"/>
      <c r="K20" s="3"/>
      <c r="L20" s="3"/>
      <c r="M20" s="3"/>
      <c r="N20" s="3"/>
      <c r="O20" s="3"/>
      <c r="P20" s="3"/>
    </row>
    <row r="21" ht="11.6" spans="1:16">
      <c r="A21" s="1" t="s">
        <v>121</v>
      </c>
      <c r="B21" s="1">
        <f>COUNTIF(企业污染物物理排放强度!$A:$A,"&lt;&gt;")-1</f>
        <v>1084</v>
      </c>
      <c r="C21" s="1">
        <v>1084</v>
      </c>
      <c r="D21" s="1">
        <v>1077</v>
      </c>
      <c r="E21" s="3"/>
      <c r="F21" s="3"/>
      <c r="G21" s="3"/>
      <c r="H21" s="3"/>
      <c r="I21" s="3"/>
      <c r="J21" s="3"/>
      <c r="K21" s="3"/>
      <c r="L21" s="3"/>
      <c r="M21" s="3"/>
      <c r="N21" s="3"/>
      <c r="O21" s="3"/>
      <c r="P21" s="3"/>
    </row>
    <row r="22" ht="11.6" spans="1:16">
      <c r="A22" s="1" t="s">
        <v>77</v>
      </c>
      <c r="B22" s="1">
        <f>COUNTIF(企业污染物经济排放强度!$A:$A,"&lt;&gt;")-1</f>
        <v>779</v>
      </c>
      <c r="C22" s="1">
        <v>780</v>
      </c>
      <c r="D22" s="1">
        <v>776</v>
      </c>
      <c r="E22" s="3"/>
      <c r="F22" s="3"/>
      <c r="G22" s="3"/>
      <c r="H22" s="3"/>
      <c r="I22" s="3"/>
      <c r="J22" s="3"/>
      <c r="K22" s="3"/>
      <c r="L22" s="3"/>
      <c r="M22" s="3"/>
      <c r="N22" s="3"/>
      <c r="O22" s="3"/>
      <c r="P22" s="3"/>
    </row>
    <row r="23" spans="1:16">
      <c r="A23" s="3"/>
      <c r="C23" s="3"/>
      <c r="D23" s="3"/>
      <c r="E23" s="3"/>
      <c r="F23" s="3"/>
      <c r="G23" s="3"/>
      <c r="H23" s="3"/>
      <c r="I23" s="3"/>
      <c r="J23" s="3"/>
      <c r="K23" s="3"/>
      <c r="L23" s="3"/>
      <c r="M23" s="3"/>
      <c r="N23" s="3"/>
      <c r="O23" s="3"/>
      <c r="P23" s="3"/>
    </row>
    <row r="24" spans="1:16">
      <c r="A24" s="3"/>
      <c r="C24" s="3"/>
      <c r="D24" s="3"/>
      <c r="E24" s="3"/>
      <c r="F24" s="3"/>
      <c r="G24" s="3"/>
      <c r="H24" s="3"/>
      <c r="I24" s="3"/>
      <c r="J24" s="3"/>
      <c r="K24" s="3"/>
      <c r="L24" s="3"/>
      <c r="M24" s="3"/>
      <c r="N24" s="3"/>
      <c r="O24" s="3"/>
      <c r="P24" s="3"/>
    </row>
    <row r="25" spans="1:16">
      <c r="A25" s="3"/>
      <c r="C25" s="3"/>
      <c r="D25" s="3"/>
      <c r="E25" s="3"/>
      <c r="F25" s="3"/>
      <c r="G25" s="3"/>
      <c r="H25" s="3"/>
      <c r="I25" s="3"/>
      <c r="J25" s="3"/>
      <c r="K25" s="3"/>
      <c r="L25" s="3"/>
      <c r="M25" s="3"/>
      <c r="N25" s="3"/>
      <c r="O25" s="3"/>
      <c r="P25" s="3"/>
    </row>
    <row r="26" spans="1:16">
      <c r="A26" s="4"/>
      <c r="C26" s="4"/>
      <c r="D26" s="4"/>
      <c r="E26" s="3"/>
      <c r="F26" s="3"/>
      <c r="G26" s="3"/>
      <c r="H26" s="3"/>
      <c r="I26" s="3"/>
      <c r="J26" s="3"/>
      <c r="K26" s="3"/>
      <c r="L26" s="3"/>
      <c r="M26" s="3"/>
      <c r="N26" s="3"/>
      <c r="O26" s="3"/>
      <c r="P26" s="3"/>
    </row>
    <row r="27" spans="1:16">
      <c r="A27" s="3"/>
      <c r="C27" s="3"/>
      <c r="D27" s="3"/>
      <c r="E27" s="3"/>
      <c r="F27" s="3"/>
      <c r="G27" s="3"/>
      <c r="H27" s="3"/>
      <c r="I27" s="3"/>
      <c r="J27" s="3"/>
      <c r="K27" s="3"/>
      <c r="L27" s="3"/>
      <c r="M27" s="3"/>
      <c r="N27" s="3"/>
      <c r="O27" s="3"/>
      <c r="P27" s="3"/>
    </row>
    <row r="28" spans="1:16">
      <c r="A28" s="3"/>
      <c r="C28" s="3"/>
      <c r="D28" s="3"/>
      <c r="E28" s="3"/>
      <c r="F28" s="3"/>
      <c r="G28" s="3"/>
      <c r="H28" s="3"/>
      <c r="I28" s="3"/>
      <c r="J28" s="3"/>
      <c r="K28" s="3"/>
      <c r="L28" s="3"/>
      <c r="M28" s="3"/>
      <c r="N28" s="3"/>
      <c r="O28" s="3"/>
      <c r="P28" s="3"/>
    </row>
    <row r="29" spans="1:16">
      <c r="A29" s="3"/>
      <c r="C29" s="3"/>
      <c r="D29" s="3"/>
      <c r="E29" s="3"/>
      <c r="F29" s="3"/>
      <c r="G29" s="3"/>
      <c r="H29" s="3"/>
      <c r="I29" s="3"/>
      <c r="J29" s="3"/>
      <c r="K29" s="3"/>
      <c r="L29" s="3"/>
      <c r="M29" s="3"/>
      <c r="N29" s="3"/>
      <c r="O29" s="3"/>
      <c r="P29" s="3"/>
    </row>
    <row r="30" spans="1:16">
      <c r="A30" s="3"/>
      <c r="C30" s="3"/>
      <c r="D30" s="3"/>
      <c r="E30" s="3"/>
      <c r="F30" s="3"/>
      <c r="G30" s="3"/>
      <c r="H30" s="3"/>
      <c r="I30" s="3"/>
      <c r="J30" s="3"/>
      <c r="K30" s="3"/>
      <c r="L30" s="3"/>
      <c r="M30" s="3"/>
      <c r="N30" s="3"/>
      <c r="O30" s="3"/>
      <c r="P30" s="3"/>
    </row>
    <row r="31" spans="1:16">
      <c r="A31" s="3"/>
      <c r="C31" s="3"/>
      <c r="D31" s="3"/>
      <c r="E31" s="3"/>
      <c r="F31" s="3"/>
      <c r="G31" s="3"/>
      <c r="H31" s="3"/>
      <c r="I31" s="3"/>
      <c r="J31" s="3"/>
      <c r="K31" s="3"/>
      <c r="L31" s="3"/>
      <c r="M31" s="3"/>
      <c r="N31" s="3"/>
      <c r="O31" s="3"/>
      <c r="P31" s="3"/>
    </row>
    <row r="32" spans="1:16">
      <c r="A32" s="3"/>
      <c r="C32" s="3"/>
      <c r="D32" s="3"/>
      <c r="E32" s="3"/>
      <c r="F32" s="3"/>
      <c r="G32" s="3"/>
      <c r="H32" s="3"/>
      <c r="I32" s="3"/>
      <c r="J32" s="3"/>
      <c r="K32" s="3"/>
      <c r="L32" s="3"/>
      <c r="M32" s="3"/>
      <c r="N32" s="3"/>
      <c r="O32" s="3"/>
      <c r="P32" s="3"/>
    </row>
    <row r="33" spans="1:16">
      <c r="A33" s="3"/>
      <c r="C33" s="3"/>
      <c r="D33" s="3"/>
      <c r="E33" s="3"/>
      <c r="F33" s="3"/>
      <c r="G33" s="3"/>
      <c r="H33" s="3"/>
      <c r="I33" s="3"/>
      <c r="J33" s="3"/>
      <c r="K33" s="3"/>
      <c r="L33" s="3"/>
      <c r="M33" s="3"/>
      <c r="N33" s="3"/>
      <c r="O33" s="3"/>
      <c r="P33" s="3"/>
    </row>
    <row r="34" spans="1:16">
      <c r="A34" s="3"/>
      <c r="C34" s="3"/>
      <c r="D34" s="3"/>
      <c r="E34" s="3"/>
      <c r="F34" s="3"/>
      <c r="G34" s="3"/>
      <c r="H34" s="3"/>
      <c r="I34" s="3"/>
      <c r="J34" s="3"/>
      <c r="K34" s="3"/>
      <c r="L34" s="3"/>
      <c r="M34" s="3"/>
      <c r="N34" s="3"/>
      <c r="O34" s="3"/>
      <c r="P34" s="3"/>
    </row>
    <row r="35" spans="1:16">
      <c r="A35" s="3"/>
      <c r="C35" s="3"/>
      <c r="D35" s="3"/>
      <c r="E35" s="3"/>
      <c r="F35" s="3"/>
      <c r="G35" s="3"/>
      <c r="H35" s="3"/>
      <c r="I35" s="3"/>
      <c r="J35" s="3"/>
      <c r="K35" s="3"/>
      <c r="L35" s="3"/>
      <c r="M35" s="3"/>
      <c r="N35" s="3"/>
      <c r="O35" s="3"/>
      <c r="P35" s="3"/>
    </row>
    <row r="36" spans="1:16">
      <c r="A36" s="3"/>
      <c r="C36" s="3"/>
      <c r="D36" s="3"/>
      <c r="E36" s="3"/>
      <c r="F36" s="3"/>
      <c r="G36" s="3"/>
      <c r="H36" s="3"/>
      <c r="I36" s="3"/>
      <c r="J36" s="3"/>
      <c r="K36" s="3"/>
      <c r="L36" s="3"/>
      <c r="M36" s="3"/>
      <c r="N36" s="3"/>
      <c r="O36" s="3"/>
      <c r="P36" s="3"/>
    </row>
    <row r="37" spans="1:16">
      <c r="A37" s="3"/>
      <c r="C37" s="3"/>
      <c r="D37" s="3"/>
      <c r="E37" s="3"/>
      <c r="F37" s="3"/>
      <c r="G37" s="3"/>
      <c r="H37" s="3"/>
      <c r="I37" s="3"/>
      <c r="J37" s="3"/>
      <c r="K37" s="3"/>
      <c r="L37" s="3"/>
      <c r="M37" s="3"/>
      <c r="N37" s="3"/>
      <c r="O37" s="3"/>
      <c r="P37" s="3"/>
    </row>
    <row r="38" spans="1:16">
      <c r="A38" s="3"/>
      <c r="C38" s="3"/>
      <c r="D38" s="3"/>
      <c r="E38" s="3"/>
      <c r="F38" s="3"/>
      <c r="G38" s="3"/>
      <c r="H38" s="3"/>
      <c r="I38" s="3"/>
      <c r="J38" s="3"/>
      <c r="K38" s="3"/>
      <c r="L38" s="3"/>
      <c r="M38" s="3"/>
      <c r="N38" s="3"/>
      <c r="O38" s="3"/>
      <c r="P38" s="3"/>
    </row>
    <row r="39" spans="1:16">
      <c r="A39" s="3"/>
      <c r="C39" s="3"/>
      <c r="D39" s="3"/>
      <c r="E39" s="3"/>
      <c r="F39" s="3"/>
      <c r="G39" s="3"/>
      <c r="H39" s="3"/>
      <c r="I39" s="3"/>
      <c r="J39" s="3"/>
      <c r="K39" s="3"/>
      <c r="L39" s="3"/>
      <c r="M39" s="3"/>
      <c r="N39" s="3"/>
      <c r="O39" s="3"/>
      <c r="P39" s="3"/>
    </row>
    <row r="40" spans="1:16">
      <c r="A40" s="3"/>
      <c r="C40" s="3"/>
      <c r="D40" s="3"/>
      <c r="E40" s="3"/>
      <c r="F40" s="3"/>
      <c r="G40" s="3"/>
      <c r="H40" s="3"/>
      <c r="I40" s="3"/>
      <c r="J40" s="3"/>
      <c r="K40" s="3"/>
      <c r="L40" s="3"/>
      <c r="M40" s="3"/>
      <c r="N40" s="3"/>
      <c r="O40" s="3"/>
      <c r="P40" s="3"/>
    </row>
    <row r="41" spans="1:16">
      <c r="A41" s="3"/>
      <c r="C41" s="3"/>
      <c r="D41" s="3"/>
      <c r="E41" s="3"/>
      <c r="F41" s="3"/>
      <c r="G41" s="3"/>
      <c r="H41" s="3"/>
      <c r="I41" s="3"/>
      <c r="J41" s="3"/>
      <c r="K41" s="3"/>
      <c r="L41" s="3"/>
      <c r="M41" s="3"/>
      <c r="N41" s="3"/>
      <c r="O41" s="3"/>
      <c r="P41" s="3"/>
    </row>
    <row r="42" spans="1:16">
      <c r="A42" s="3"/>
      <c r="C42" s="3"/>
      <c r="D42" s="3"/>
      <c r="E42" s="3"/>
      <c r="F42" s="3"/>
      <c r="G42" s="3"/>
      <c r="H42" s="3"/>
      <c r="I42" s="3"/>
      <c r="J42" s="3"/>
      <c r="K42" s="3"/>
      <c r="L42" s="3"/>
      <c r="M42" s="3"/>
      <c r="N42" s="3"/>
      <c r="O42" s="3"/>
      <c r="P42" s="3"/>
    </row>
    <row r="43" spans="1:16">
      <c r="A43" s="3"/>
      <c r="C43" s="3"/>
      <c r="D43" s="3"/>
      <c r="E43" s="3"/>
      <c r="F43" s="3"/>
      <c r="G43" s="3"/>
      <c r="H43" s="3"/>
      <c r="I43" s="3"/>
      <c r="J43" s="3"/>
      <c r="K43" s="3"/>
      <c r="L43" s="3"/>
      <c r="M43" s="3"/>
      <c r="N43" s="3"/>
      <c r="O43" s="3"/>
      <c r="P43" s="3"/>
    </row>
    <row r="44" spans="1:16">
      <c r="A44" s="3"/>
      <c r="C44" s="3"/>
      <c r="D44" s="3"/>
      <c r="E44" s="3"/>
      <c r="F44" s="3"/>
      <c r="G44" s="3"/>
      <c r="H44" s="3"/>
      <c r="I44" s="3"/>
      <c r="J44" s="3"/>
      <c r="K44" s="3"/>
      <c r="L44" s="3"/>
      <c r="M44" s="3"/>
      <c r="N44" s="3"/>
      <c r="O44" s="3"/>
      <c r="P44" s="3"/>
    </row>
    <row r="45" spans="1:16">
      <c r="A45" s="3"/>
      <c r="C45" s="3"/>
      <c r="D45" s="3"/>
      <c r="E45" s="3"/>
      <c r="F45" s="3"/>
      <c r="G45" s="3"/>
      <c r="H45" s="3"/>
      <c r="I45" s="3"/>
      <c r="J45" s="3"/>
      <c r="K45" s="3"/>
      <c r="L45" s="3"/>
      <c r="M45" s="3"/>
      <c r="N45" s="3"/>
      <c r="O45" s="3"/>
      <c r="P45" s="3"/>
    </row>
    <row r="46" spans="1:16">
      <c r="A46" s="3"/>
      <c r="C46" s="3"/>
      <c r="D46" s="3"/>
      <c r="E46" s="3"/>
      <c r="F46" s="3"/>
      <c r="G46" s="3"/>
      <c r="H46" s="3"/>
      <c r="I46" s="3"/>
      <c r="J46" s="3"/>
      <c r="K46" s="3"/>
      <c r="L46" s="3"/>
      <c r="M46" s="3"/>
      <c r="N46" s="3"/>
      <c r="O46" s="3"/>
      <c r="P46" s="3"/>
    </row>
    <row r="47" spans="1:16">
      <c r="A47" s="3"/>
      <c r="C47" s="3"/>
      <c r="D47" s="3"/>
      <c r="E47" s="3"/>
      <c r="F47" s="3"/>
      <c r="G47" s="3"/>
      <c r="H47" s="3"/>
      <c r="I47" s="3"/>
      <c r="J47" s="3"/>
      <c r="K47" s="3"/>
      <c r="L47" s="3"/>
      <c r="M47" s="3"/>
      <c r="N47" s="3"/>
      <c r="O47" s="3"/>
      <c r="P47" s="3"/>
    </row>
    <row r="48" spans="1:16">
      <c r="A48" s="3"/>
      <c r="C48" s="3"/>
      <c r="D48" s="3"/>
      <c r="E48" s="3"/>
      <c r="F48" s="3"/>
      <c r="G48" s="3"/>
      <c r="H48" s="3"/>
      <c r="I48" s="3"/>
      <c r="J48" s="3"/>
      <c r="K48" s="3"/>
      <c r="L48" s="3"/>
      <c r="M48" s="3"/>
      <c r="N48" s="3"/>
      <c r="O48" s="3"/>
      <c r="P48" s="3"/>
    </row>
    <row r="49" spans="1:16">
      <c r="A49" s="3"/>
      <c r="C49" s="3"/>
      <c r="D49" s="3"/>
      <c r="E49" s="3"/>
      <c r="F49" s="3"/>
      <c r="G49" s="3"/>
      <c r="H49" s="3"/>
      <c r="I49" s="3"/>
      <c r="J49" s="3"/>
      <c r="K49" s="3"/>
      <c r="L49" s="3"/>
      <c r="M49" s="3"/>
      <c r="N49" s="3"/>
      <c r="O49" s="3"/>
      <c r="P49" s="3"/>
    </row>
    <row r="50" spans="1:16">
      <c r="A50" s="3"/>
      <c r="C50" s="3"/>
      <c r="D50" s="3"/>
      <c r="E50" s="3"/>
      <c r="F50" s="3"/>
      <c r="G50" s="3"/>
      <c r="H50" s="3"/>
      <c r="I50" s="3"/>
      <c r="J50" s="3"/>
      <c r="K50" s="3"/>
      <c r="L50" s="3"/>
      <c r="M50" s="3"/>
      <c r="N50" s="3"/>
      <c r="O50" s="3"/>
      <c r="P50" s="3"/>
    </row>
    <row r="51" spans="1:16">
      <c r="A51" s="3"/>
      <c r="C51" s="3"/>
      <c r="D51" s="3"/>
      <c r="E51" s="3"/>
      <c r="F51" s="3"/>
      <c r="G51" s="3"/>
      <c r="H51" s="3"/>
      <c r="I51" s="3"/>
      <c r="J51" s="3"/>
      <c r="K51" s="3"/>
      <c r="L51" s="3"/>
      <c r="M51" s="3"/>
      <c r="N51" s="3"/>
      <c r="O51" s="3"/>
      <c r="P51" s="3"/>
    </row>
    <row r="52" spans="1:16">
      <c r="A52" s="3"/>
      <c r="C52" s="3"/>
      <c r="D52" s="3"/>
      <c r="E52" s="3"/>
      <c r="F52" s="3"/>
      <c r="G52" s="3"/>
      <c r="H52" s="3"/>
      <c r="I52" s="3"/>
      <c r="J52" s="3"/>
      <c r="K52" s="3"/>
      <c r="L52" s="3"/>
      <c r="M52" s="3"/>
      <c r="N52" s="3"/>
      <c r="O52" s="3"/>
      <c r="P52" s="3"/>
    </row>
    <row r="53" spans="1:16">
      <c r="A53" s="3"/>
      <c r="C53" s="3"/>
      <c r="D53" s="3"/>
      <c r="E53" s="3"/>
      <c r="F53" s="3"/>
      <c r="G53" s="3"/>
      <c r="H53" s="3"/>
      <c r="I53" s="3"/>
      <c r="J53" s="3"/>
      <c r="K53" s="3"/>
      <c r="L53" s="3"/>
      <c r="M53" s="3"/>
      <c r="N53" s="3"/>
      <c r="O53" s="3"/>
      <c r="P53" s="3"/>
    </row>
    <row r="54" spans="1:16">
      <c r="A54" s="3"/>
      <c r="C54" s="3"/>
      <c r="D54" s="3"/>
      <c r="E54" s="3"/>
      <c r="F54" s="3"/>
      <c r="G54" s="3"/>
      <c r="H54" s="3"/>
      <c r="I54" s="3"/>
      <c r="J54" s="3"/>
      <c r="K54" s="3"/>
      <c r="L54" s="3"/>
      <c r="M54" s="3"/>
      <c r="N54" s="3"/>
      <c r="O54" s="3"/>
      <c r="P54" s="3"/>
    </row>
    <row r="55" spans="1:16">
      <c r="A55" s="3"/>
      <c r="C55" s="3"/>
      <c r="D55" s="3"/>
      <c r="E55" s="3"/>
      <c r="F55" s="3"/>
      <c r="G55" s="3"/>
      <c r="H55" s="3"/>
      <c r="I55" s="3"/>
      <c r="J55" s="3"/>
      <c r="K55" s="3"/>
      <c r="L55" s="3"/>
      <c r="M55" s="3"/>
      <c r="N55" s="3"/>
      <c r="O55" s="3"/>
      <c r="P55" s="3"/>
    </row>
    <row r="56" spans="1:16">
      <c r="A56" s="3"/>
      <c r="C56" s="3"/>
      <c r="D56" s="3"/>
      <c r="E56" s="3"/>
      <c r="F56" s="3"/>
      <c r="G56" s="3"/>
      <c r="H56" s="3"/>
      <c r="I56" s="3"/>
      <c r="J56" s="3"/>
      <c r="K56" s="3"/>
      <c r="L56" s="3"/>
      <c r="M56" s="3"/>
      <c r="N56" s="3"/>
      <c r="O56" s="3"/>
      <c r="P56" s="3"/>
    </row>
    <row r="57" spans="1:16">
      <c r="A57" s="3"/>
      <c r="C57" s="3"/>
      <c r="D57" s="3"/>
      <c r="E57" s="3"/>
      <c r="F57" s="3"/>
      <c r="G57" s="3"/>
      <c r="H57" s="3"/>
      <c r="I57" s="3"/>
      <c r="J57" s="3"/>
      <c r="K57" s="3"/>
      <c r="L57" s="3"/>
      <c r="M57" s="3"/>
      <c r="N57" s="3"/>
      <c r="O57" s="3"/>
      <c r="P57" s="3"/>
    </row>
    <row r="58" spans="1:16">
      <c r="A58" s="3"/>
      <c r="C58" s="3"/>
      <c r="D58" s="3"/>
      <c r="E58" s="3"/>
      <c r="F58" s="3"/>
      <c r="G58" s="3"/>
      <c r="H58" s="3"/>
      <c r="I58" s="3"/>
      <c r="J58" s="3"/>
      <c r="K58" s="3"/>
      <c r="L58" s="3"/>
      <c r="M58" s="3"/>
      <c r="N58" s="3"/>
      <c r="O58" s="3"/>
      <c r="P58" s="3"/>
    </row>
    <row r="59" spans="1:16">
      <c r="A59" s="3"/>
      <c r="C59" s="3"/>
      <c r="D59" s="3"/>
      <c r="E59" s="3"/>
      <c r="F59" s="3"/>
      <c r="G59" s="3"/>
      <c r="H59" s="3"/>
      <c r="I59" s="3"/>
      <c r="J59" s="3"/>
      <c r="K59" s="3"/>
      <c r="L59" s="3"/>
      <c r="M59" s="3"/>
      <c r="N59" s="3"/>
      <c r="O59" s="3"/>
      <c r="P59" s="3"/>
    </row>
    <row r="60" spans="1:16">
      <c r="A60" s="3"/>
      <c r="C60" s="3"/>
      <c r="D60" s="3"/>
      <c r="E60" s="3"/>
      <c r="F60" s="3"/>
      <c r="G60" s="3"/>
      <c r="H60" s="3"/>
      <c r="I60" s="3"/>
      <c r="J60" s="3"/>
      <c r="K60" s="3"/>
      <c r="L60" s="3"/>
      <c r="M60" s="3"/>
      <c r="N60" s="3"/>
      <c r="O60" s="3"/>
      <c r="P60" s="3"/>
    </row>
    <row r="61" spans="1:16">
      <c r="A61" s="3"/>
      <c r="C61" s="3"/>
      <c r="D61" s="3"/>
      <c r="E61" s="3"/>
      <c r="F61" s="3"/>
      <c r="G61" s="3"/>
      <c r="H61" s="3"/>
      <c r="I61" s="3"/>
      <c r="J61" s="3"/>
      <c r="K61" s="3"/>
      <c r="L61" s="3"/>
      <c r="M61" s="3"/>
      <c r="N61" s="3"/>
      <c r="O61" s="3"/>
      <c r="P61" s="3"/>
    </row>
    <row r="62" spans="1:16">
      <c r="A62" s="3"/>
      <c r="C62" s="3"/>
      <c r="D62" s="3"/>
      <c r="E62" s="3"/>
      <c r="F62" s="3"/>
      <c r="G62" s="3"/>
      <c r="H62" s="3"/>
      <c r="I62" s="3"/>
      <c r="J62" s="3"/>
      <c r="K62" s="3"/>
      <c r="L62" s="3"/>
      <c r="M62" s="3"/>
      <c r="N62" s="3"/>
      <c r="O62" s="3"/>
      <c r="P62" s="3"/>
    </row>
    <row r="63" spans="1:16">
      <c r="A63" s="3"/>
      <c r="C63" s="3"/>
      <c r="D63" s="3"/>
      <c r="E63" s="3"/>
      <c r="F63" s="3"/>
      <c r="G63" s="3"/>
      <c r="H63" s="3"/>
      <c r="I63" s="3"/>
      <c r="J63" s="3"/>
      <c r="K63" s="3"/>
      <c r="L63" s="3"/>
      <c r="M63" s="3"/>
      <c r="N63" s="3"/>
      <c r="O63" s="3"/>
      <c r="P63" s="3"/>
    </row>
    <row r="64" spans="1:16">
      <c r="A64" s="3"/>
      <c r="C64" s="3"/>
      <c r="D64" s="3"/>
      <c r="E64" s="3"/>
      <c r="F64" s="3"/>
      <c r="G64" s="3"/>
      <c r="H64" s="3"/>
      <c r="I64" s="3"/>
      <c r="J64" s="3"/>
      <c r="K64" s="3"/>
      <c r="L64" s="3"/>
      <c r="M64" s="3"/>
      <c r="N64" s="3"/>
      <c r="O64" s="3"/>
      <c r="P64" s="3"/>
    </row>
    <row r="65" spans="1:16">
      <c r="A65" s="3"/>
      <c r="C65" s="3"/>
      <c r="D65" s="3"/>
      <c r="E65" s="3"/>
      <c r="F65" s="3"/>
      <c r="G65" s="3"/>
      <c r="H65" s="3"/>
      <c r="I65" s="3"/>
      <c r="J65" s="3"/>
      <c r="K65" s="3"/>
      <c r="L65" s="3"/>
      <c r="M65" s="3"/>
      <c r="N65" s="3"/>
      <c r="O65" s="3"/>
      <c r="P65" s="3"/>
    </row>
    <row r="66" spans="1:16">
      <c r="A66" s="3"/>
      <c r="C66" s="3"/>
      <c r="D66" s="3"/>
      <c r="E66" s="3"/>
      <c r="F66" s="3"/>
      <c r="G66" s="3"/>
      <c r="H66" s="3"/>
      <c r="I66" s="3"/>
      <c r="J66" s="3"/>
      <c r="K66" s="3"/>
      <c r="L66" s="3"/>
      <c r="M66" s="3"/>
      <c r="N66" s="3"/>
      <c r="O66" s="3"/>
      <c r="P66" s="3"/>
    </row>
    <row r="67" spans="1:16">
      <c r="A67" s="3"/>
      <c r="C67" s="3"/>
      <c r="D67" s="3"/>
      <c r="E67" s="3"/>
      <c r="F67" s="3"/>
      <c r="G67" s="3"/>
      <c r="H67" s="3"/>
      <c r="I67" s="3"/>
      <c r="J67" s="3"/>
      <c r="K67" s="3"/>
      <c r="L67" s="3"/>
      <c r="M67" s="3"/>
      <c r="N67" s="3"/>
      <c r="O67" s="3"/>
      <c r="P67" s="3"/>
    </row>
    <row r="68" spans="1:16">
      <c r="A68" s="3"/>
      <c r="C68" s="3"/>
      <c r="D68" s="3"/>
      <c r="E68" s="3"/>
      <c r="F68" s="3"/>
      <c r="G68" s="3"/>
      <c r="H68" s="3"/>
      <c r="I68" s="3"/>
      <c r="J68" s="3"/>
      <c r="K68" s="3"/>
      <c r="L68" s="3"/>
      <c r="M68" s="3"/>
      <c r="N68" s="3"/>
      <c r="O68" s="3"/>
      <c r="P68" s="3"/>
    </row>
    <row r="69" spans="1:16">
      <c r="A69" s="3"/>
      <c r="C69" s="3"/>
      <c r="D69" s="3"/>
      <c r="E69" s="3"/>
      <c r="F69" s="3"/>
      <c r="G69" s="3"/>
      <c r="H69" s="3"/>
      <c r="I69" s="3"/>
      <c r="J69" s="3"/>
      <c r="K69" s="3"/>
      <c r="L69" s="3"/>
      <c r="M69" s="3"/>
      <c r="N69" s="3"/>
      <c r="O69" s="3"/>
      <c r="P69" s="3"/>
    </row>
    <row r="70" spans="1:16">
      <c r="A70" s="3"/>
      <c r="C70" s="3"/>
      <c r="D70" s="3"/>
      <c r="E70" s="3"/>
      <c r="F70" s="3"/>
      <c r="G70" s="3"/>
      <c r="H70" s="3"/>
      <c r="I70" s="3"/>
      <c r="J70" s="3"/>
      <c r="K70" s="3"/>
      <c r="L70" s="3"/>
      <c r="M70" s="3"/>
      <c r="N70" s="3"/>
      <c r="O70" s="3"/>
      <c r="P70" s="3"/>
    </row>
    <row r="71" spans="1:16">
      <c r="A71" s="3"/>
      <c r="C71" s="3"/>
      <c r="D71" s="3"/>
      <c r="E71" s="3"/>
      <c r="F71" s="3"/>
      <c r="G71" s="3"/>
      <c r="H71" s="3"/>
      <c r="I71" s="3"/>
      <c r="J71" s="3"/>
      <c r="K71" s="3"/>
      <c r="L71" s="3"/>
      <c r="M71" s="3"/>
      <c r="N71" s="3"/>
      <c r="O71" s="3"/>
      <c r="P71" s="3"/>
    </row>
    <row r="72" spans="1:16">
      <c r="A72" s="3"/>
      <c r="C72" s="3"/>
      <c r="D72" s="3"/>
      <c r="E72" s="3"/>
      <c r="F72" s="3"/>
      <c r="G72" s="3"/>
      <c r="H72" s="3"/>
      <c r="I72" s="3"/>
      <c r="J72" s="3"/>
      <c r="K72" s="3"/>
      <c r="L72" s="3"/>
      <c r="M72" s="3"/>
      <c r="N72" s="3"/>
      <c r="O72" s="3"/>
      <c r="P72" s="3"/>
    </row>
    <row r="73" spans="1:16">
      <c r="A73" s="3"/>
      <c r="C73" s="3"/>
      <c r="D73" s="3"/>
      <c r="E73" s="3"/>
      <c r="F73" s="3"/>
      <c r="G73" s="3"/>
      <c r="H73" s="3"/>
      <c r="I73" s="3"/>
      <c r="J73" s="3"/>
      <c r="K73" s="3"/>
      <c r="L73" s="3"/>
      <c r="M73" s="3"/>
      <c r="N73" s="3"/>
      <c r="O73" s="3"/>
      <c r="P73" s="3"/>
    </row>
    <row r="74" spans="1:16">
      <c r="A74" s="3"/>
      <c r="C74" s="3"/>
      <c r="D74" s="3"/>
      <c r="E74" s="3"/>
      <c r="F74" s="3"/>
      <c r="G74" s="3"/>
      <c r="H74" s="3"/>
      <c r="I74" s="3"/>
      <c r="J74" s="3"/>
      <c r="K74" s="3"/>
      <c r="L74" s="3"/>
      <c r="M74" s="3"/>
      <c r="N74" s="3"/>
      <c r="O74" s="3"/>
      <c r="P74" s="3"/>
    </row>
    <row r="75" spans="1:16">
      <c r="A75" s="3"/>
      <c r="C75" s="3"/>
      <c r="D75" s="3"/>
      <c r="E75" s="3"/>
      <c r="F75" s="3"/>
      <c r="G75" s="3"/>
      <c r="H75" s="3"/>
      <c r="I75" s="3"/>
      <c r="J75" s="3"/>
      <c r="K75" s="3"/>
      <c r="L75" s="3"/>
      <c r="M75" s="3"/>
      <c r="N75" s="3"/>
      <c r="O75" s="3"/>
      <c r="P75" s="3"/>
    </row>
    <row r="76" spans="1:16">
      <c r="A76" s="3"/>
      <c r="C76" s="3"/>
      <c r="D76" s="3"/>
      <c r="E76" s="3"/>
      <c r="F76" s="3"/>
      <c r="G76" s="3"/>
      <c r="H76" s="3"/>
      <c r="I76" s="3"/>
      <c r="J76" s="3"/>
      <c r="K76" s="3"/>
      <c r="L76" s="3"/>
      <c r="M76" s="3"/>
      <c r="N76" s="3"/>
      <c r="O76" s="3"/>
      <c r="P76" s="3"/>
    </row>
    <row r="77" spans="1:16">
      <c r="A77" s="3"/>
      <c r="C77" s="3"/>
      <c r="D77" s="3"/>
      <c r="E77" s="3"/>
      <c r="F77" s="3"/>
      <c r="G77" s="3"/>
      <c r="H77" s="3"/>
      <c r="I77" s="3"/>
      <c r="J77" s="3"/>
      <c r="K77" s="3"/>
      <c r="L77" s="3"/>
      <c r="M77" s="3"/>
      <c r="N77" s="3"/>
      <c r="O77" s="3"/>
      <c r="P77" s="3"/>
    </row>
    <row r="78" spans="1:16">
      <c r="A78" s="3"/>
      <c r="C78" s="3"/>
      <c r="D78" s="3"/>
      <c r="E78" s="3"/>
      <c r="F78" s="3"/>
      <c r="G78" s="3"/>
      <c r="H78" s="3"/>
      <c r="I78" s="3"/>
      <c r="J78" s="3"/>
      <c r="K78" s="3"/>
      <c r="L78" s="3"/>
      <c r="M78" s="3"/>
      <c r="N78" s="3"/>
      <c r="O78" s="3"/>
      <c r="P78" s="3"/>
    </row>
    <row r="79" spans="1:16">
      <c r="A79" s="3"/>
      <c r="C79" s="3"/>
      <c r="D79" s="3"/>
      <c r="E79" s="3"/>
      <c r="F79" s="3"/>
      <c r="G79" s="3"/>
      <c r="H79" s="3"/>
      <c r="I79" s="3"/>
      <c r="J79" s="3"/>
      <c r="K79" s="3"/>
      <c r="L79" s="3"/>
      <c r="M79" s="3"/>
      <c r="N79" s="3"/>
      <c r="O79" s="3"/>
      <c r="P79" s="3"/>
    </row>
    <row r="80" spans="1:16">
      <c r="A80" s="3"/>
      <c r="C80" s="3"/>
      <c r="D80" s="3"/>
      <c r="E80" s="3"/>
      <c r="F80" s="3"/>
      <c r="G80" s="3"/>
      <c r="H80" s="3"/>
      <c r="I80" s="3"/>
      <c r="J80" s="3"/>
      <c r="K80" s="3"/>
      <c r="L80" s="3"/>
      <c r="M80" s="3"/>
      <c r="N80" s="3"/>
      <c r="O80" s="3"/>
      <c r="P80" s="3"/>
    </row>
    <row r="81" spans="1:16">
      <c r="A81" s="3"/>
      <c r="C81" s="3"/>
      <c r="D81" s="3"/>
      <c r="E81" s="3"/>
      <c r="F81" s="3"/>
      <c r="G81" s="3"/>
      <c r="H81" s="3"/>
      <c r="I81" s="3"/>
      <c r="J81" s="3"/>
      <c r="K81" s="3"/>
      <c r="L81" s="3"/>
      <c r="M81" s="3"/>
      <c r="N81" s="3"/>
      <c r="O81" s="3"/>
      <c r="P81" s="3"/>
    </row>
    <row r="82" spans="1:16">
      <c r="A82" s="3"/>
      <c r="C82" s="3"/>
      <c r="D82" s="3"/>
      <c r="E82" s="3"/>
      <c r="F82" s="3"/>
      <c r="G82" s="3"/>
      <c r="H82" s="3"/>
      <c r="I82" s="3"/>
      <c r="J82" s="3"/>
      <c r="K82" s="3"/>
      <c r="L82" s="3"/>
      <c r="M82" s="3"/>
      <c r="N82" s="3"/>
      <c r="O82" s="3"/>
      <c r="P82" s="3"/>
    </row>
    <row r="83" spans="1:16">
      <c r="A83" s="3"/>
      <c r="C83" s="3"/>
      <c r="D83" s="3"/>
      <c r="E83" s="3"/>
      <c r="F83" s="3"/>
      <c r="G83" s="3"/>
      <c r="H83" s="3"/>
      <c r="I83" s="3"/>
      <c r="J83" s="3"/>
      <c r="K83" s="3"/>
      <c r="L83" s="3"/>
      <c r="M83" s="3"/>
      <c r="N83" s="3"/>
      <c r="O83" s="3"/>
      <c r="P83" s="3"/>
    </row>
    <row r="84" spans="1:16">
      <c r="A84" s="3"/>
      <c r="C84" s="3"/>
      <c r="D84" s="3"/>
      <c r="E84" s="3"/>
      <c r="F84" s="3"/>
      <c r="G84" s="3"/>
      <c r="H84" s="3"/>
      <c r="I84" s="3"/>
      <c r="J84" s="3"/>
      <c r="K84" s="3"/>
      <c r="L84" s="3"/>
      <c r="M84" s="3"/>
      <c r="N84" s="3"/>
      <c r="O84" s="3"/>
      <c r="P84" s="3"/>
    </row>
    <row r="85" spans="1:16">
      <c r="A85" s="3"/>
      <c r="C85" s="3"/>
      <c r="D85" s="3"/>
      <c r="E85" s="3"/>
      <c r="F85" s="3"/>
      <c r="G85" s="3"/>
      <c r="H85" s="3"/>
      <c r="I85" s="3"/>
      <c r="J85" s="3"/>
      <c r="K85" s="3"/>
      <c r="L85" s="3"/>
      <c r="M85" s="3"/>
      <c r="N85" s="3"/>
      <c r="O85" s="3"/>
      <c r="P85" s="3"/>
    </row>
    <row r="86" spans="1:16">
      <c r="A86" s="3"/>
      <c r="C86" s="3"/>
      <c r="D86" s="3"/>
      <c r="E86" s="3"/>
      <c r="F86" s="3"/>
      <c r="G86" s="3"/>
      <c r="H86" s="3"/>
      <c r="I86" s="3"/>
      <c r="J86" s="3"/>
      <c r="K86" s="3"/>
      <c r="L86" s="3"/>
      <c r="M86" s="3"/>
      <c r="N86" s="3"/>
      <c r="O86" s="3"/>
      <c r="P86" s="3"/>
    </row>
    <row r="87" spans="1:16">
      <c r="A87" s="3"/>
      <c r="C87" s="3"/>
      <c r="D87" s="3"/>
      <c r="E87" s="3"/>
      <c r="F87" s="3"/>
      <c r="G87" s="3"/>
      <c r="H87" s="3"/>
      <c r="I87" s="3"/>
      <c r="J87" s="3"/>
      <c r="K87" s="3"/>
      <c r="L87" s="3"/>
      <c r="M87" s="3"/>
      <c r="N87" s="3"/>
      <c r="O87" s="3"/>
      <c r="P87" s="3"/>
    </row>
    <row r="88" spans="1:16">
      <c r="A88" s="3"/>
      <c r="C88" s="3"/>
      <c r="D88" s="3"/>
      <c r="E88" s="3"/>
      <c r="F88" s="3"/>
      <c r="G88" s="3"/>
      <c r="H88" s="3"/>
      <c r="I88" s="3"/>
      <c r="J88" s="3"/>
      <c r="K88" s="3"/>
      <c r="L88" s="3"/>
      <c r="M88" s="3"/>
      <c r="N88" s="3"/>
      <c r="O88" s="3"/>
      <c r="P88" s="3"/>
    </row>
    <row r="89" spans="1:16">
      <c r="A89" s="3"/>
      <c r="C89" s="3"/>
      <c r="D89" s="3"/>
      <c r="E89" s="3"/>
      <c r="F89" s="3"/>
      <c r="G89" s="3"/>
      <c r="H89" s="3"/>
      <c r="I89" s="3"/>
      <c r="J89" s="3"/>
      <c r="K89" s="3"/>
      <c r="L89" s="3"/>
      <c r="M89" s="3"/>
      <c r="N89" s="3"/>
      <c r="O89" s="3"/>
      <c r="P89" s="3"/>
    </row>
    <row r="90" spans="1:16">
      <c r="A90" s="3"/>
      <c r="C90" s="3"/>
      <c r="D90" s="3"/>
      <c r="E90" s="3"/>
      <c r="F90" s="3"/>
      <c r="G90" s="3"/>
      <c r="H90" s="3"/>
      <c r="I90" s="3"/>
      <c r="J90" s="3"/>
      <c r="K90" s="3"/>
      <c r="L90" s="3"/>
      <c r="M90" s="3"/>
      <c r="N90" s="3"/>
      <c r="O90" s="3"/>
      <c r="P90" s="3"/>
    </row>
    <row r="91" spans="1:16">
      <c r="A91" s="3"/>
      <c r="C91" s="3"/>
      <c r="D91" s="3"/>
      <c r="E91" s="3"/>
      <c r="F91" s="3"/>
      <c r="G91" s="3"/>
      <c r="H91" s="3"/>
      <c r="I91" s="3"/>
      <c r="J91" s="3"/>
      <c r="K91" s="3"/>
      <c r="L91" s="3"/>
      <c r="M91" s="3"/>
      <c r="N91" s="3"/>
      <c r="O91" s="3"/>
      <c r="P91" s="3"/>
    </row>
    <row r="92" spans="1:16">
      <c r="A92" s="3"/>
      <c r="C92" s="3"/>
      <c r="D92" s="3"/>
      <c r="E92" s="3"/>
      <c r="F92" s="3"/>
      <c r="G92" s="3"/>
      <c r="H92" s="3"/>
      <c r="I92" s="3"/>
      <c r="J92" s="3"/>
      <c r="K92" s="3"/>
      <c r="L92" s="3"/>
      <c r="M92" s="3"/>
      <c r="N92" s="3"/>
      <c r="O92" s="3"/>
      <c r="P92" s="3"/>
    </row>
    <row r="93" spans="1:16">
      <c r="A93" s="3"/>
      <c r="C93" s="3"/>
      <c r="D93" s="3"/>
      <c r="E93" s="3"/>
      <c r="F93" s="3"/>
      <c r="G93" s="3"/>
      <c r="H93" s="3"/>
      <c r="I93" s="3"/>
      <c r="J93" s="3"/>
      <c r="K93" s="3"/>
      <c r="L93" s="3"/>
      <c r="M93" s="3"/>
      <c r="N93" s="3"/>
      <c r="O93" s="3"/>
      <c r="P93" s="3"/>
    </row>
    <row r="94" spans="1:16">
      <c r="A94" s="3"/>
      <c r="C94" s="3"/>
      <c r="D94" s="3"/>
      <c r="E94" s="3"/>
      <c r="F94" s="3"/>
      <c r="G94" s="3"/>
      <c r="H94" s="3"/>
      <c r="I94" s="3"/>
      <c r="J94" s="3"/>
      <c r="K94" s="3"/>
      <c r="L94" s="3"/>
      <c r="M94" s="3"/>
      <c r="N94" s="3"/>
      <c r="O94" s="3"/>
      <c r="P94" s="3"/>
    </row>
    <row r="95" spans="1:16">
      <c r="A95" s="3"/>
      <c r="C95" s="3"/>
      <c r="D95" s="3"/>
      <c r="E95" s="3"/>
      <c r="F95" s="3"/>
      <c r="G95" s="3"/>
      <c r="H95" s="3"/>
      <c r="I95" s="3"/>
      <c r="J95" s="3"/>
      <c r="K95" s="3"/>
      <c r="L95" s="3"/>
      <c r="M95" s="3"/>
      <c r="N95" s="3"/>
      <c r="O95" s="3"/>
      <c r="P95" s="3"/>
    </row>
    <row r="96" spans="1:16">
      <c r="A96" s="3"/>
      <c r="C96" s="3"/>
      <c r="D96" s="3"/>
      <c r="E96" s="3"/>
      <c r="F96" s="3"/>
      <c r="G96" s="3"/>
      <c r="H96" s="3"/>
      <c r="I96" s="3"/>
      <c r="J96" s="3"/>
      <c r="K96" s="3"/>
      <c r="L96" s="3"/>
      <c r="M96" s="3"/>
      <c r="N96" s="3"/>
      <c r="O96" s="3"/>
      <c r="P96" s="3"/>
    </row>
    <row r="97" spans="1:16">
      <c r="A97" s="3"/>
      <c r="C97" s="3"/>
      <c r="D97" s="3"/>
      <c r="E97" s="3"/>
      <c r="F97" s="3"/>
      <c r="G97" s="3"/>
      <c r="H97" s="3"/>
      <c r="I97" s="3"/>
      <c r="J97" s="3"/>
      <c r="K97" s="3"/>
      <c r="L97" s="3"/>
      <c r="M97" s="3"/>
      <c r="N97" s="3"/>
      <c r="O97" s="3"/>
      <c r="P97" s="3"/>
    </row>
    <row r="98" spans="1:16">
      <c r="A98" s="3"/>
      <c r="C98" s="3"/>
      <c r="D98" s="3"/>
      <c r="E98" s="3"/>
      <c r="F98" s="3"/>
      <c r="G98" s="3"/>
      <c r="H98" s="3"/>
      <c r="I98" s="3"/>
      <c r="J98" s="3"/>
      <c r="K98" s="3"/>
      <c r="L98" s="3"/>
      <c r="M98" s="3"/>
      <c r="N98" s="3"/>
      <c r="O98" s="3"/>
      <c r="P98" s="3"/>
    </row>
    <row r="99" spans="1:16">
      <c r="A99" s="3"/>
      <c r="C99" s="3"/>
      <c r="D99" s="3"/>
      <c r="E99" s="3"/>
      <c r="F99" s="3"/>
      <c r="G99" s="3"/>
      <c r="H99" s="3"/>
      <c r="I99" s="3"/>
      <c r="J99" s="3"/>
      <c r="K99" s="3"/>
      <c r="L99" s="3"/>
      <c r="M99" s="3"/>
      <c r="N99" s="3"/>
      <c r="O99" s="3"/>
      <c r="P99" s="3"/>
    </row>
    <row r="100" spans="1:16">
      <c r="A100" s="3"/>
      <c r="C100" s="3"/>
      <c r="D100" s="3"/>
      <c r="E100" s="3"/>
      <c r="F100" s="3"/>
      <c r="G100" s="3"/>
      <c r="H100" s="3"/>
      <c r="I100" s="3"/>
      <c r="J100" s="3"/>
      <c r="K100" s="3"/>
      <c r="L100" s="3"/>
      <c r="M100" s="3"/>
      <c r="N100" s="3"/>
      <c r="O100" s="3"/>
      <c r="P100" s="3"/>
    </row>
    <row r="101" spans="1:16">
      <c r="A101" s="3"/>
      <c r="C101" s="3"/>
      <c r="D101" s="3"/>
      <c r="E101" s="3"/>
      <c r="F101" s="3"/>
      <c r="G101" s="3"/>
      <c r="H101" s="3"/>
      <c r="I101" s="3"/>
      <c r="J101" s="3"/>
      <c r="K101" s="3"/>
      <c r="L101" s="3"/>
      <c r="M101" s="3"/>
      <c r="N101" s="3"/>
      <c r="O101" s="3"/>
      <c r="P101" s="3"/>
    </row>
    <row r="102" spans="1:16">
      <c r="A102" s="3"/>
      <c r="C102" s="3"/>
      <c r="D102" s="3"/>
      <c r="E102" s="3"/>
      <c r="F102" s="3"/>
      <c r="G102" s="3"/>
      <c r="H102" s="3"/>
      <c r="I102" s="3"/>
      <c r="J102" s="3"/>
      <c r="K102" s="3"/>
      <c r="L102" s="3"/>
      <c r="M102" s="3"/>
      <c r="N102" s="3"/>
      <c r="O102" s="3"/>
      <c r="P102" s="3"/>
    </row>
    <row r="103" spans="1:16">
      <c r="A103" s="3"/>
      <c r="C103" s="3"/>
      <c r="D103" s="3"/>
      <c r="E103" s="3"/>
      <c r="F103" s="3"/>
      <c r="G103" s="3"/>
      <c r="H103" s="3"/>
      <c r="I103" s="3"/>
      <c r="J103" s="3"/>
      <c r="K103" s="3"/>
      <c r="L103" s="3"/>
      <c r="M103" s="3"/>
      <c r="N103" s="3"/>
      <c r="O103" s="3"/>
      <c r="P103" s="3"/>
    </row>
    <row r="104" spans="1:16">
      <c r="A104" s="3"/>
      <c r="C104" s="3"/>
      <c r="D104" s="3"/>
      <c r="E104" s="3"/>
      <c r="F104" s="3"/>
      <c r="G104" s="3"/>
      <c r="H104" s="3"/>
      <c r="I104" s="3"/>
      <c r="J104" s="3"/>
      <c r="K104" s="3"/>
      <c r="L104" s="3"/>
      <c r="M104" s="3"/>
      <c r="N104" s="3"/>
      <c r="O104" s="3"/>
      <c r="P104" s="3"/>
    </row>
    <row r="105" spans="1:16">
      <c r="A105" s="3"/>
      <c r="C105" s="3"/>
      <c r="D105" s="3"/>
      <c r="E105" s="3"/>
      <c r="F105" s="3"/>
      <c r="G105" s="3"/>
      <c r="H105" s="3"/>
      <c r="I105" s="3"/>
      <c r="J105" s="3"/>
      <c r="K105" s="3"/>
      <c r="L105" s="3"/>
      <c r="M105" s="3"/>
      <c r="N105" s="3"/>
      <c r="O105" s="3"/>
      <c r="P105" s="3"/>
    </row>
    <row r="106" spans="1:16">
      <c r="A106" s="3"/>
      <c r="C106" s="3"/>
      <c r="D106" s="3"/>
      <c r="E106" s="3"/>
      <c r="F106" s="3"/>
      <c r="G106" s="3"/>
      <c r="H106" s="3"/>
      <c r="I106" s="3"/>
      <c r="J106" s="3"/>
      <c r="K106" s="3"/>
      <c r="L106" s="3"/>
      <c r="M106" s="3"/>
      <c r="N106" s="3"/>
      <c r="O106" s="3"/>
      <c r="P106" s="3"/>
    </row>
    <row r="107" spans="1:16">
      <c r="A107" s="3"/>
      <c r="C107" s="3"/>
      <c r="D107" s="3"/>
      <c r="E107" s="3"/>
      <c r="F107" s="3"/>
      <c r="G107" s="3"/>
      <c r="H107" s="3"/>
      <c r="I107" s="3"/>
      <c r="J107" s="3"/>
      <c r="K107" s="3"/>
      <c r="L107" s="3"/>
      <c r="M107" s="3"/>
      <c r="N107" s="3"/>
      <c r="O107" s="3"/>
      <c r="P107" s="3"/>
    </row>
    <row r="108" spans="1:16">
      <c r="A108" s="3"/>
      <c r="C108" s="3"/>
      <c r="D108" s="3"/>
      <c r="E108" s="3"/>
      <c r="F108" s="3"/>
      <c r="G108" s="3"/>
      <c r="H108" s="3"/>
      <c r="I108" s="3"/>
      <c r="J108" s="3"/>
      <c r="K108" s="3"/>
      <c r="L108" s="3"/>
      <c r="M108" s="3"/>
      <c r="N108" s="3"/>
      <c r="O108" s="3"/>
      <c r="P108" s="3"/>
    </row>
    <row r="109" spans="1:16">
      <c r="A109" s="3"/>
      <c r="C109" s="3"/>
      <c r="D109" s="3"/>
      <c r="E109" s="3"/>
      <c r="F109" s="3"/>
      <c r="G109" s="3"/>
      <c r="H109" s="3"/>
      <c r="I109" s="3"/>
      <c r="J109" s="3"/>
      <c r="K109" s="3"/>
      <c r="L109" s="3"/>
      <c r="M109" s="3"/>
      <c r="N109" s="3"/>
      <c r="O109" s="3"/>
      <c r="P109" s="3"/>
    </row>
    <row r="110" spans="1:16">
      <c r="A110" s="3"/>
      <c r="C110" s="3"/>
      <c r="D110" s="3"/>
      <c r="E110" s="3"/>
      <c r="F110" s="3"/>
      <c r="G110" s="3"/>
      <c r="H110" s="3"/>
      <c r="I110" s="3"/>
      <c r="J110" s="3"/>
      <c r="K110" s="3"/>
      <c r="L110" s="3"/>
      <c r="M110" s="3"/>
      <c r="N110" s="3"/>
      <c r="O110" s="3"/>
      <c r="P110" s="3"/>
    </row>
    <row r="111" spans="1:16">
      <c r="A111" s="3"/>
      <c r="C111" s="3"/>
      <c r="D111" s="3"/>
      <c r="E111" s="3"/>
      <c r="F111" s="3"/>
      <c r="G111" s="3"/>
      <c r="H111" s="3"/>
      <c r="I111" s="3"/>
      <c r="J111" s="3"/>
      <c r="K111" s="3"/>
      <c r="L111" s="3"/>
      <c r="M111" s="3"/>
      <c r="N111" s="3"/>
      <c r="O111" s="3"/>
      <c r="P111" s="3"/>
    </row>
    <row r="112" spans="1:16">
      <c r="A112" s="3"/>
      <c r="C112" s="3"/>
      <c r="D112" s="3"/>
      <c r="E112" s="3"/>
      <c r="F112" s="3"/>
      <c r="G112" s="3"/>
      <c r="H112" s="3"/>
      <c r="I112" s="3"/>
      <c r="J112" s="3"/>
      <c r="K112" s="3"/>
      <c r="L112" s="3"/>
      <c r="M112" s="3"/>
      <c r="N112" s="3"/>
      <c r="O112" s="3"/>
      <c r="P112" s="3"/>
    </row>
    <row r="113" spans="1:16">
      <c r="A113" s="3"/>
      <c r="C113" s="3"/>
      <c r="D113" s="3"/>
      <c r="E113" s="3"/>
      <c r="F113" s="3"/>
      <c r="G113" s="3"/>
      <c r="H113" s="3"/>
      <c r="I113" s="3"/>
      <c r="J113" s="3"/>
      <c r="K113" s="3"/>
      <c r="L113" s="3"/>
      <c r="M113" s="3"/>
      <c r="N113" s="3"/>
      <c r="O113" s="3"/>
      <c r="P113" s="3"/>
    </row>
    <row r="114" spans="1:16">
      <c r="A114" s="3"/>
      <c r="C114" s="3"/>
      <c r="D114" s="3"/>
      <c r="E114" s="3"/>
      <c r="F114" s="3"/>
      <c r="G114" s="3"/>
      <c r="H114" s="3"/>
      <c r="I114" s="3"/>
      <c r="J114" s="3"/>
      <c r="K114" s="3"/>
      <c r="L114" s="3"/>
      <c r="M114" s="3"/>
      <c r="N114" s="3"/>
      <c r="O114" s="3"/>
      <c r="P114" s="3"/>
    </row>
    <row r="115" spans="1:16">
      <c r="A115" s="3"/>
      <c r="C115" s="3"/>
      <c r="D115" s="3"/>
      <c r="E115" s="3"/>
      <c r="F115" s="3"/>
      <c r="G115" s="3"/>
      <c r="H115" s="3"/>
      <c r="I115" s="3"/>
      <c r="J115" s="3"/>
      <c r="K115" s="3"/>
      <c r="L115" s="3"/>
      <c r="M115" s="3"/>
      <c r="N115" s="3"/>
      <c r="O115" s="3"/>
      <c r="P115" s="3"/>
    </row>
    <row r="116" spans="1:16">
      <c r="A116" s="3"/>
      <c r="C116" s="3"/>
      <c r="D116" s="3"/>
      <c r="E116" s="3"/>
      <c r="F116" s="3"/>
      <c r="G116" s="3"/>
      <c r="H116" s="3"/>
      <c r="I116" s="3"/>
      <c r="J116" s="3"/>
      <c r="K116" s="3"/>
      <c r="L116" s="3"/>
      <c r="M116" s="3"/>
      <c r="N116" s="3"/>
      <c r="O116" s="3"/>
      <c r="P116" s="3"/>
    </row>
    <row r="117" spans="1:16">
      <c r="A117" s="3"/>
      <c r="C117" s="3"/>
      <c r="D117" s="3"/>
      <c r="E117" s="3"/>
      <c r="F117" s="3"/>
      <c r="G117" s="3"/>
      <c r="H117" s="3"/>
      <c r="I117" s="3"/>
      <c r="J117" s="3"/>
      <c r="K117" s="3"/>
      <c r="L117" s="3"/>
      <c r="M117" s="3"/>
      <c r="N117" s="3"/>
      <c r="O117" s="3"/>
      <c r="P117" s="3"/>
    </row>
    <row r="118" spans="1:16">
      <c r="A118" s="3"/>
      <c r="C118" s="3"/>
      <c r="D118" s="3"/>
      <c r="E118" s="3"/>
      <c r="F118" s="3"/>
      <c r="G118" s="3"/>
      <c r="H118" s="3"/>
      <c r="I118" s="3"/>
      <c r="J118" s="3"/>
      <c r="K118" s="3"/>
      <c r="L118" s="3"/>
      <c r="M118" s="3"/>
      <c r="N118" s="3"/>
      <c r="O118" s="3"/>
      <c r="P118" s="3"/>
    </row>
    <row r="119" spans="1:16">
      <c r="A119" s="3"/>
      <c r="C119" s="3"/>
      <c r="D119" s="3"/>
      <c r="E119" s="3"/>
      <c r="F119" s="3"/>
      <c r="G119" s="3"/>
      <c r="H119" s="3"/>
      <c r="I119" s="3"/>
      <c r="J119" s="3"/>
      <c r="K119" s="3"/>
      <c r="L119" s="3"/>
      <c r="M119" s="3"/>
      <c r="N119" s="3"/>
      <c r="O119" s="3"/>
      <c r="P119" s="3"/>
    </row>
    <row r="120" spans="1:16">
      <c r="A120" s="3"/>
      <c r="C120" s="3"/>
      <c r="D120" s="3"/>
      <c r="E120" s="3"/>
      <c r="F120" s="3"/>
      <c r="G120" s="3"/>
      <c r="H120" s="3"/>
      <c r="I120" s="3"/>
      <c r="J120" s="3"/>
      <c r="K120" s="3"/>
      <c r="L120" s="3"/>
      <c r="M120" s="3"/>
      <c r="N120" s="3"/>
      <c r="O120" s="3"/>
      <c r="P120" s="3"/>
    </row>
    <row r="121" spans="1:16">
      <c r="A121" s="3"/>
      <c r="C121" s="3"/>
      <c r="D121" s="3"/>
      <c r="E121" s="3"/>
      <c r="F121" s="3"/>
      <c r="G121" s="3"/>
      <c r="H121" s="3"/>
      <c r="I121" s="3"/>
      <c r="J121" s="3"/>
      <c r="K121" s="3"/>
      <c r="L121" s="3"/>
      <c r="M121" s="3"/>
      <c r="N121" s="3"/>
      <c r="O121" s="3"/>
      <c r="P121" s="3"/>
    </row>
    <row r="122" spans="1:16">
      <c r="A122" s="3"/>
      <c r="C122" s="3"/>
      <c r="D122" s="3"/>
      <c r="E122" s="3"/>
      <c r="F122" s="3"/>
      <c r="G122" s="3"/>
      <c r="H122" s="3"/>
      <c r="I122" s="3"/>
      <c r="J122" s="3"/>
      <c r="K122" s="3"/>
      <c r="L122" s="3"/>
      <c r="M122" s="3"/>
      <c r="N122" s="3"/>
      <c r="O122" s="3"/>
      <c r="P122" s="3"/>
    </row>
    <row r="123" spans="1:16">
      <c r="A123" s="3"/>
      <c r="C123" s="3"/>
      <c r="D123" s="3"/>
      <c r="E123" s="3"/>
      <c r="F123" s="3"/>
      <c r="G123" s="3"/>
      <c r="H123" s="3"/>
      <c r="I123" s="3"/>
      <c r="J123" s="3"/>
      <c r="K123" s="3"/>
      <c r="L123" s="3"/>
      <c r="M123" s="3"/>
      <c r="N123" s="3"/>
      <c r="O123" s="3"/>
      <c r="P123" s="3"/>
    </row>
    <row r="124" spans="1:16">
      <c r="A124" s="3"/>
      <c r="C124" s="3"/>
      <c r="D124" s="3"/>
      <c r="E124" s="3"/>
      <c r="F124" s="3"/>
      <c r="G124" s="3"/>
      <c r="H124" s="3"/>
      <c r="I124" s="3"/>
      <c r="J124" s="3"/>
      <c r="K124" s="3"/>
      <c r="L124" s="3"/>
      <c r="M124" s="3"/>
      <c r="N124" s="3"/>
      <c r="O124" s="3"/>
      <c r="P124" s="3"/>
    </row>
    <row r="125" spans="1:16">
      <c r="A125" s="3"/>
      <c r="C125" s="3"/>
      <c r="D125" s="3"/>
      <c r="E125" s="3"/>
      <c r="F125" s="3"/>
      <c r="G125" s="3"/>
      <c r="H125" s="3"/>
      <c r="I125" s="3"/>
      <c r="J125" s="3"/>
      <c r="K125" s="3"/>
      <c r="L125" s="3"/>
      <c r="M125" s="3"/>
      <c r="N125" s="3"/>
      <c r="O125" s="3"/>
      <c r="P125" s="3"/>
    </row>
    <row r="126" spans="1:16">
      <c r="A126" s="3"/>
      <c r="C126" s="3"/>
      <c r="D126" s="3"/>
      <c r="E126" s="3"/>
      <c r="F126" s="3"/>
      <c r="G126" s="3"/>
      <c r="H126" s="3"/>
      <c r="I126" s="3"/>
      <c r="J126" s="3"/>
      <c r="K126" s="3"/>
      <c r="L126" s="3"/>
      <c r="M126" s="3"/>
      <c r="N126" s="3"/>
      <c r="O126" s="3"/>
      <c r="P126" s="3"/>
    </row>
    <row r="127" spans="1:16">
      <c r="A127" s="3"/>
      <c r="C127" s="3"/>
      <c r="D127" s="3"/>
      <c r="E127" s="3"/>
      <c r="F127" s="3"/>
      <c r="G127" s="3"/>
      <c r="H127" s="3"/>
      <c r="I127" s="3"/>
      <c r="J127" s="3"/>
      <c r="K127" s="3"/>
      <c r="L127" s="3"/>
      <c r="M127" s="3"/>
      <c r="N127" s="3"/>
      <c r="O127" s="3"/>
      <c r="P127" s="3"/>
    </row>
    <row r="128" spans="1:16">
      <c r="A128" s="3"/>
      <c r="C128" s="3"/>
      <c r="D128" s="3"/>
      <c r="E128" s="3"/>
      <c r="F128" s="3"/>
      <c r="G128" s="3"/>
      <c r="H128" s="3"/>
      <c r="I128" s="3"/>
      <c r="J128" s="3"/>
      <c r="K128" s="3"/>
      <c r="L128" s="3"/>
      <c r="M128" s="3"/>
      <c r="N128" s="3"/>
      <c r="O128" s="3"/>
      <c r="P128" s="3"/>
    </row>
    <row r="129" spans="1:16">
      <c r="A129" s="3"/>
      <c r="C129" s="3"/>
      <c r="D129" s="3"/>
      <c r="E129" s="3"/>
      <c r="F129" s="3"/>
      <c r="G129" s="3"/>
      <c r="H129" s="3"/>
      <c r="I129" s="3"/>
      <c r="J129" s="3"/>
      <c r="K129" s="3"/>
      <c r="L129" s="3"/>
      <c r="M129" s="3"/>
      <c r="N129" s="3"/>
      <c r="O129" s="3"/>
      <c r="P129" s="3"/>
    </row>
    <row r="130" spans="1:16">
      <c r="A130" s="3"/>
      <c r="C130" s="3"/>
      <c r="D130" s="3"/>
      <c r="E130" s="3"/>
      <c r="F130" s="3"/>
      <c r="G130" s="3"/>
      <c r="H130" s="3"/>
      <c r="I130" s="3"/>
      <c r="J130" s="3"/>
      <c r="K130" s="3"/>
      <c r="L130" s="3"/>
      <c r="M130" s="3"/>
      <c r="N130" s="3"/>
      <c r="O130" s="3"/>
      <c r="P130" s="3"/>
    </row>
    <row r="131" spans="1:16">
      <c r="A131" s="3"/>
      <c r="C131" s="3"/>
      <c r="D131" s="3"/>
      <c r="E131" s="3"/>
      <c r="F131" s="3"/>
      <c r="G131" s="3"/>
      <c r="H131" s="3"/>
      <c r="I131" s="3"/>
      <c r="J131" s="3"/>
      <c r="K131" s="3"/>
      <c r="L131" s="3"/>
      <c r="M131" s="3"/>
      <c r="N131" s="3"/>
      <c r="O131" s="3"/>
      <c r="P131" s="3"/>
    </row>
    <row r="132" spans="1:16">
      <c r="A132" s="3"/>
      <c r="C132" s="3"/>
      <c r="D132" s="3"/>
      <c r="E132" s="3"/>
      <c r="F132" s="3"/>
      <c r="G132" s="3"/>
      <c r="H132" s="3"/>
      <c r="I132" s="3"/>
      <c r="J132" s="3"/>
      <c r="K132" s="3"/>
      <c r="L132" s="3"/>
      <c r="M132" s="3"/>
      <c r="N132" s="3"/>
      <c r="O132" s="3"/>
      <c r="P132" s="3"/>
    </row>
    <row r="133" spans="1:16">
      <c r="A133" s="3"/>
      <c r="C133" s="3"/>
      <c r="D133" s="3"/>
      <c r="E133" s="3"/>
      <c r="F133" s="3"/>
      <c r="G133" s="3"/>
      <c r="H133" s="3"/>
      <c r="I133" s="3"/>
      <c r="J133" s="3"/>
      <c r="K133" s="3"/>
      <c r="L133" s="3"/>
      <c r="M133" s="3"/>
      <c r="N133" s="3"/>
      <c r="O133" s="3"/>
      <c r="P133" s="3"/>
    </row>
    <row r="134" spans="1:16">
      <c r="A134" s="3"/>
      <c r="C134" s="3"/>
      <c r="D134" s="3"/>
      <c r="E134" s="3"/>
      <c r="F134" s="3"/>
      <c r="G134" s="3"/>
      <c r="H134" s="3"/>
      <c r="I134" s="3"/>
      <c r="J134" s="3"/>
      <c r="K134" s="3"/>
      <c r="L134" s="3"/>
      <c r="M134" s="3"/>
      <c r="N134" s="3"/>
      <c r="O134" s="3"/>
      <c r="P134" s="3"/>
    </row>
    <row r="135" spans="1:16">
      <c r="A135" s="3"/>
      <c r="C135" s="3"/>
      <c r="D135" s="3"/>
      <c r="E135" s="3"/>
      <c r="F135" s="3"/>
      <c r="G135" s="3"/>
      <c r="H135" s="3"/>
      <c r="I135" s="3"/>
      <c r="J135" s="3"/>
      <c r="K135" s="3"/>
      <c r="L135" s="3"/>
      <c r="M135" s="3"/>
      <c r="N135" s="3"/>
      <c r="O135" s="3"/>
      <c r="P135" s="3"/>
    </row>
    <row r="136" spans="1:16">
      <c r="A136" s="3"/>
      <c r="C136" s="3"/>
      <c r="D136" s="3"/>
      <c r="E136" s="3"/>
      <c r="F136" s="3"/>
      <c r="G136" s="3"/>
      <c r="H136" s="3"/>
      <c r="I136" s="3"/>
      <c r="J136" s="3"/>
      <c r="K136" s="3"/>
      <c r="L136" s="3"/>
      <c r="M136" s="3"/>
      <c r="N136" s="3"/>
      <c r="O136" s="3"/>
      <c r="P136" s="3"/>
    </row>
    <row r="137" spans="1:16">
      <c r="A137" s="3"/>
      <c r="C137" s="3"/>
      <c r="D137" s="3"/>
      <c r="E137" s="3"/>
      <c r="F137" s="3"/>
      <c r="G137" s="3"/>
      <c r="H137" s="3"/>
      <c r="I137" s="3"/>
      <c r="J137" s="3"/>
      <c r="K137" s="3"/>
      <c r="L137" s="3"/>
      <c r="M137" s="3"/>
      <c r="N137" s="3"/>
      <c r="O137" s="3"/>
      <c r="P137" s="3"/>
    </row>
    <row r="138" spans="1:16">
      <c r="A138" s="3"/>
      <c r="C138" s="3"/>
      <c r="D138" s="3"/>
      <c r="E138" s="3"/>
      <c r="F138" s="3"/>
      <c r="G138" s="3"/>
      <c r="H138" s="3"/>
      <c r="I138" s="3"/>
      <c r="J138" s="3"/>
      <c r="K138" s="3"/>
      <c r="L138" s="3"/>
      <c r="M138" s="3"/>
      <c r="N138" s="3"/>
      <c r="O138" s="3"/>
      <c r="P138" s="3"/>
    </row>
    <row r="139" spans="1:16">
      <c r="A139" s="3"/>
      <c r="C139" s="3"/>
      <c r="D139" s="3"/>
      <c r="E139" s="3"/>
      <c r="F139" s="3"/>
      <c r="G139" s="3"/>
      <c r="H139" s="3"/>
      <c r="I139" s="3"/>
      <c r="J139" s="3"/>
      <c r="K139" s="3"/>
      <c r="L139" s="3"/>
      <c r="M139" s="3"/>
      <c r="N139" s="3"/>
      <c r="O139" s="3"/>
      <c r="P139" s="3"/>
    </row>
    <row r="140" spans="1:16">
      <c r="A140" s="3"/>
      <c r="C140" s="3"/>
      <c r="D140" s="3"/>
      <c r="E140" s="3"/>
      <c r="F140" s="3"/>
      <c r="G140" s="3"/>
      <c r="H140" s="3"/>
      <c r="I140" s="3"/>
      <c r="J140" s="3"/>
      <c r="K140" s="3"/>
      <c r="L140" s="3"/>
      <c r="M140" s="3"/>
      <c r="N140" s="3"/>
      <c r="O140" s="3"/>
      <c r="P140" s="3"/>
    </row>
    <row r="141" spans="1:16">
      <c r="A141" s="3"/>
      <c r="C141" s="3"/>
      <c r="D141" s="3"/>
      <c r="E141" s="3"/>
      <c r="F141" s="3"/>
      <c r="G141" s="3"/>
      <c r="H141" s="3"/>
      <c r="I141" s="3"/>
      <c r="J141" s="3"/>
      <c r="K141" s="3"/>
      <c r="L141" s="3"/>
      <c r="M141" s="3"/>
      <c r="N141" s="3"/>
      <c r="O141" s="3"/>
      <c r="P141" s="3"/>
    </row>
    <row r="142" spans="1:16">
      <c r="A142" s="3"/>
      <c r="C142" s="3"/>
      <c r="D142" s="3"/>
      <c r="E142" s="3"/>
      <c r="F142" s="3"/>
      <c r="G142" s="3"/>
      <c r="H142" s="3"/>
      <c r="I142" s="3"/>
      <c r="J142" s="3"/>
      <c r="K142" s="3"/>
      <c r="L142" s="3"/>
      <c r="M142" s="3"/>
      <c r="N142" s="3"/>
      <c r="O142" s="3"/>
      <c r="P142" s="3"/>
    </row>
    <row r="143" spans="1:16">
      <c r="A143" s="3"/>
      <c r="C143" s="3"/>
      <c r="D143" s="3"/>
      <c r="E143" s="3"/>
      <c r="F143" s="3"/>
      <c r="G143" s="3"/>
      <c r="H143" s="3"/>
      <c r="I143" s="3"/>
      <c r="J143" s="3"/>
      <c r="K143" s="3"/>
      <c r="L143" s="3"/>
      <c r="M143" s="3"/>
      <c r="N143" s="3"/>
      <c r="O143" s="3"/>
      <c r="P143" s="3"/>
    </row>
    <row r="144" spans="1:16">
      <c r="A144" s="3"/>
      <c r="C144" s="3"/>
      <c r="D144" s="3"/>
      <c r="E144" s="3"/>
      <c r="F144" s="3"/>
      <c r="G144" s="3"/>
      <c r="H144" s="3"/>
      <c r="I144" s="3"/>
      <c r="J144" s="3"/>
      <c r="K144" s="3"/>
      <c r="L144" s="3"/>
      <c r="M144" s="3"/>
      <c r="N144" s="3"/>
      <c r="O144" s="3"/>
      <c r="P144" s="3"/>
    </row>
    <row r="145" spans="1:16">
      <c r="A145" s="3"/>
      <c r="C145" s="3"/>
      <c r="D145" s="3"/>
      <c r="E145" s="3"/>
      <c r="F145" s="3"/>
      <c r="G145" s="3"/>
      <c r="H145" s="3"/>
      <c r="I145" s="3"/>
      <c r="J145" s="3"/>
      <c r="K145" s="3"/>
      <c r="L145" s="3"/>
      <c r="M145" s="3"/>
      <c r="N145" s="3"/>
      <c r="O145" s="3"/>
      <c r="P145" s="3"/>
    </row>
    <row r="146" spans="1:16">
      <c r="A146" s="3"/>
      <c r="C146" s="3"/>
      <c r="D146" s="3"/>
      <c r="E146" s="3"/>
      <c r="F146" s="3"/>
      <c r="G146" s="3"/>
      <c r="H146" s="3"/>
      <c r="I146" s="3"/>
      <c r="J146" s="3"/>
      <c r="K146" s="3"/>
      <c r="L146" s="3"/>
      <c r="M146" s="3"/>
      <c r="N146" s="3"/>
      <c r="O146" s="3"/>
      <c r="P146" s="3"/>
    </row>
    <row r="147" spans="1:16">
      <c r="A147" s="3"/>
      <c r="C147" s="3"/>
      <c r="D147" s="3"/>
      <c r="E147" s="3"/>
      <c r="F147" s="3"/>
      <c r="G147" s="3"/>
      <c r="H147" s="3"/>
      <c r="I147" s="3"/>
      <c r="J147" s="3"/>
      <c r="K147" s="3"/>
      <c r="L147" s="3"/>
      <c r="M147" s="3"/>
      <c r="N147" s="3"/>
      <c r="O147" s="3"/>
      <c r="P147" s="3"/>
    </row>
    <row r="148" spans="1:16">
      <c r="A148" s="3"/>
      <c r="C148" s="3"/>
      <c r="D148" s="3"/>
      <c r="E148" s="3"/>
      <c r="F148" s="3"/>
      <c r="G148" s="3"/>
      <c r="H148" s="3"/>
      <c r="I148" s="3"/>
      <c r="J148" s="3"/>
      <c r="K148" s="3"/>
      <c r="L148" s="3"/>
      <c r="M148" s="3"/>
      <c r="N148" s="3"/>
      <c r="O148" s="3"/>
      <c r="P148" s="3"/>
    </row>
    <row r="149" spans="1:16">
      <c r="A149" s="3"/>
      <c r="C149" s="3"/>
      <c r="D149" s="3"/>
      <c r="E149" s="3"/>
      <c r="F149" s="3"/>
      <c r="G149" s="3"/>
      <c r="H149" s="3"/>
      <c r="I149" s="3"/>
      <c r="J149" s="3"/>
      <c r="K149" s="3"/>
      <c r="L149" s="3"/>
      <c r="M149" s="3"/>
      <c r="N149" s="3"/>
      <c r="O149" s="3"/>
      <c r="P149" s="3"/>
    </row>
    <row r="150" spans="1:16">
      <c r="A150" s="3"/>
      <c r="C150" s="3"/>
      <c r="D150" s="3"/>
      <c r="E150" s="3"/>
      <c r="F150" s="3"/>
      <c r="G150" s="3"/>
      <c r="H150" s="3"/>
      <c r="I150" s="3"/>
      <c r="J150" s="3"/>
      <c r="K150" s="3"/>
      <c r="L150" s="3"/>
      <c r="M150" s="3"/>
      <c r="N150" s="3"/>
      <c r="O150" s="3"/>
      <c r="P150" s="3"/>
    </row>
    <row r="151" spans="1:16">
      <c r="A151" s="3"/>
      <c r="C151" s="3"/>
      <c r="D151" s="3"/>
      <c r="E151" s="3"/>
      <c r="F151" s="3"/>
      <c r="G151" s="3"/>
      <c r="H151" s="3"/>
      <c r="I151" s="3"/>
      <c r="J151" s="3"/>
      <c r="K151" s="3"/>
      <c r="L151" s="3"/>
      <c r="M151" s="3"/>
      <c r="N151" s="3"/>
      <c r="O151" s="3"/>
      <c r="P151" s="3"/>
    </row>
    <row r="152" spans="1:16">
      <c r="A152" s="3"/>
      <c r="C152" s="3"/>
      <c r="D152" s="3"/>
      <c r="E152" s="3"/>
      <c r="F152" s="3"/>
      <c r="G152" s="3"/>
      <c r="H152" s="3"/>
      <c r="I152" s="3"/>
      <c r="J152" s="3"/>
      <c r="K152" s="3"/>
      <c r="L152" s="3"/>
      <c r="M152" s="3"/>
      <c r="N152" s="3"/>
      <c r="O152" s="3"/>
      <c r="P152" s="3"/>
    </row>
    <row r="153" spans="1:16">
      <c r="A153" s="3"/>
      <c r="C153" s="3"/>
      <c r="D153" s="3"/>
      <c r="E153" s="3"/>
      <c r="F153" s="3"/>
      <c r="G153" s="3"/>
      <c r="H153" s="3"/>
      <c r="I153" s="3"/>
      <c r="J153" s="3"/>
      <c r="K153" s="3"/>
      <c r="L153" s="3"/>
      <c r="M153" s="3"/>
      <c r="N153" s="3"/>
      <c r="O153" s="3"/>
      <c r="P153" s="3"/>
    </row>
    <row r="154" spans="1:16">
      <c r="A154" s="3"/>
      <c r="C154" s="3"/>
      <c r="D154" s="3"/>
      <c r="E154" s="3"/>
      <c r="F154" s="3"/>
      <c r="G154" s="3"/>
      <c r="H154" s="3"/>
      <c r="I154" s="3"/>
      <c r="J154" s="3"/>
      <c r="K154" s="3"/>
      <c r="L154" s="3"/>
      <c r="M154" s="3"/>
      <c r="N154" s="3"/>
      <c r="O154" s="3"/>
      <c r="P154" s="3"/>
    </row>
    <row r="155" spans="1:16">
      <c r="A155" s="3"/>
      <c r="C155" s="3"/>
      <c r="D155" s="3"/>
      <c r="E155" s="3"/>
      <c r="F155" s="3"/>
      <c r="G155" s="3"/>
      <c r="H155" s="3"/>
      <c r="I155" s="3"/>
      <c r="J155" s="3"/>
      <c r="K155" s="3"/>
      <c r="L155" s="3"/>
      <c r="M155" s="3"/>
      <c r="N155" s="3"/>
      <c r="O155" s="3"/>
      <c r="P155" s="3"/>
    </row>
    <row r="156" spans="1:16">
      <c r="A156" s="3"/>
      <c r="C156" s="3"/>
      <c r="D156" s="3"/>
      <c r="E156" s="3"/>
      <c r="F156" s="3"/>
      <c r="G156" s="3"/>
      <c r="H156" s="3"/>
      <c r="I156" s="3"/>
      <c r="J156" s="3"/>
      <c r="K156" s="3"/>
      <c r="L156" s="3"/>
      <c r="M156" s="3"/>
      <c r="N156" s="3"/>
      <c r="O156" s="3"/>
      <c r="P156" s="3"/>
    </row>
    <row r="157" spans="1:16">
      <c r="A157" s="3"/>
      <c r="C157" s="3"/>
      <c r="D157" s="3"/>
      <c r="E157" s="3"/>
      <c r="F157" s="3"/>
      <c r="G157" s="3"/>
      <c r="H157" s="3"/>
      <c r="I157" s="3"/>
      <c r="J157" s="3"/>
      <c r="K157" s="3"/>
      <c r="L157" s="3"/>
      <c r="M157" s="3"/>
      <c r="N157" s="3"/>
      <c r="O157" s="3"/>
      <c r="P157" s="3"/>
    </row>
    <row r="158" spans="1:16">
      <c r="A158" s="3"/>
      <c r="C158" s="3"/>
      <c r="D158" s="3"/>
      <c r="E158" s="3"/>
      <c r="F158" s="3"/>
      <c r="G158" s="3"/>
      <c r="H158" s="3"/>
      <c r="I158" s="3"/>
      <c r="J158" s="3"/>
      <c r="K158" s="3"/>
      <c r="L158" s="3"/>
      <c r="M158" s="3"/>
      <c r="N158" s="3"/>
      <c r="O158" s="3"/>
      <c r="P158" s="3"/>
    </row>
    <row r="159" spans="1:16">
      <c r="A159" s="3"/>
      <c r="C159" s="3"/>
      <c r="D159" s="3"/>
      <c r="E159" s="3"/>
      <c r="F159" s="3"/>
      <c r="G159" s="3"/>
      <c r="H159" s="3"/>
      <c r="I159" s="3"/>
      <c r="J159" s="3"/>
      <c r="K159" s="3"/>
      <c r="L159" s="3"/>
      <c r="M159" s="3"/>
      <c r="N159" s="3"/>
      <c r="O159" s="3"/>
      <c r="P159" s="3"/>
    </row>
    <row r="160" spans="1:16">
      <c r="A160" s="3"/>
      <c r="C160" s="3"/>
      <c r="D160" s="3"/>
      <c r="E160" s="3"/>
      <c r="F160" s="3"/>
      <c r="G160" s="3"/>
      <c r="H160" s="3"/>
      <c r="I160" s="3"/>
      <c r="J160" s="3"/>
      <c r="K160" s="3"/>
      <c r="L160" s="3"/>
      <c r="M160" s="3"/>
      <c r="N160" s="3"/>
      <c r="O160" s="3"/>
      <c r="P160" s="3"/>
    </row>
    <row r="161" spans="1:16">
      <c r="A161" s="3"/>
      <c r="C161" s="3"/>
      <c r="D161" s="3"/>
      <c r="E161" s="3"/>
      <c r="F161" s="3"/>
      <c r="G161" s="3"/>
      <c r="H161" s="3"/>
      <c r="I161" s="3"/>
      <c r="J161" s="3"/>
      <c r="K161" s="3"/>
      <c r="L161" s="3"/>
      <c r="M161" s="3"/>
      <c r="N161" s="3"/>
      <c r="O161" s="3"/>
      <c r="P161" s="3"/>
    </row>
    <row r="162" spans="1:16">
      <c r="A162" s="3"/>
      <c r="C162" s="3"/>
      <c r="D162" s="3"/>
      <c r="E162" s="3"/>
      <c r="F162" s="3"/>
      <c r="G162" s="3"/>
      <c r="H162" s="3"/>
      <c r="I162" s="3"/>
      <c r="J162" s="3"/>
      <c r="K162" s="3"/>
      <c r="L162" s="3"/>
      <c r="M162" s="3"/>
      <c r="N162" s="3"/>
      <c r="O162" s="3"/>
      <c r="P162" s="3"/>
    </row>
    <row r="163" spans="1:16">
      <c r="A163" s="3"/>
      <c r="C163" s="3"/>
      <c r="D163" s="3"/>
      <c r="E163" s="3"/>
      <c r="F163" s="3"/>
      <c r="G163" s="3"/>
      <c r="H163" s="3"/>
      <c r="I163" s="3"/>
      <c r="J163" s="3"/>
      <c r="K163" s="3"/>
      <c r="L163" s="3"/>
      <c r="M163" s="3"/>
      <c r="N163" s="3"/>
      <c r="O163" s="3"/>
      <c r="P163" s="3"/>
    </row>
    <row r="164" spans="1:16">
      <c r="A164" s="3"/>
      <c r="C164" s="3"/>
      <c r="D164" s="3"/>
      <c r="E164" s="3"/>
      <c r="F164" s="3"/>
      <c r="G164" s="3"/>
      <c r="H164" s="3"/>
      <c r="I164" s="3"/>
      <c r="J164" s="3"/>
      <c r="K164" s="3"/>
      <c r="L164" s="3"/>
      <c r="M164" s="3"/>
      <c r="N164" s="3"/>
      <c r="O164" s="3"/>
      <c r="P164" s="3"/>
    </row>
    <row r="165" spans="1:16">
      <c r="A165" s="3"/>
      <c r="C165" s="3"/>
      <c r="D165" s="3"/>
      <c r="E165" s="3"/>
      <c r="F165" s="3"/>
      <c r="G165" s="3"/>
      <c r="H165" s="3"/>
      <c r="I165" s="3"/>
      <c r="J165" s="3"/>
      <c r="K165" s="3"/>
      <c r="L165" s="3"/>
      <c r="M165" s="3"/>
      <c r="N165" s="3"/>
      <c r="O165" s="3"/>
      <c r="P165" s="3"/>
    </row>
    <row r="166" spans="1:16">
      <c r="A166" s="3"/>
      <c r="C166" s="3"/>
      <c r="D166" s="3"/>
      <c r="E166" s="3"/>
      <c r="F166" s="3"/>
      <c r="G166" s="3"/>
      <c r="H166" s="3"/>
      <c r="I166" s="3"/>
      <c r="J166" s="3"/>
      <c r="K166" s="3"/>
      <c r="L166" s="3"/>
      <c r="M166" s="3"/>
      <c r="N166" s="3"/>
      <c r="O166" s="3"/>
      <c r="P166" s="3"/>
    </row>
    <row r="167" spans="1:16">
      <c r="A167" s="3"/>
      <c r="C167" s="3"/>
      <c r="D167" s="3"/>
      <c r="E167" s="3"/>
      <c r="F167" s="3"/>
      <c r="G167" s="3"/>
      <c r="H167" s="3"/>
      <c r="I167" s="3"/>
      <c r="J167" s="3"/>
      <c r="K167" s="3"/>
      <c r="L167" s="3"/>
      <c r="M167" s="3"/>
      <c r="N167" s="3"/>
      <c r="O167" s="3"/>
      <c r="P167" s="3"/>
    </row>
    <row r="168" spans="1:16">
      <c r="A168" s="3"/>
      <c r="C168" s="3"/>
      <c r="D168" s="3"/>
      <c r="E168" s="3"/>
      <c r="F168" s="3"/>
      <c r="G168" s="3"/>
      <c r="H168" s="3"/>
      <c r="I168" s="3"/>
      <c r="J168" s="3"/>
      <c r="K168" s="3"/>
      <c r="L168" s="3"/>
      <c r="M168" s="3"/>
      <c r="N168" s="3"/>
      <c r="O168" s="3"/>
      <c r="P168" s="3"/>
    </row>
    <row r="169" spans="1:16">
      <c r="A169" s="3"/>
      <c r="C169" s="3"/>
      <c r="D169" s="3"/>
      <c r="E169" s="3"/>
      <c r="F169" s="3"/>
      <c r="G169" s="3"/>
      <c r="H169" s="3"/>
      <c r="I169" s="3"/>
      <c r="J169" s="3"/>
      <c r="K169" s="3"/>
      <c r="L169" s="3"/>
      <c r="M169" s="3"/>
      <c r="N169" s="3"/>
      <c r="O169" s="3"/>
      <c r="P169" s="3"/>
    </row>
    <row r="170" spans="1:16">
      <c r="A170" s="3"/>
      <c r="C170" s="3"/>
      <c r="D170" s="3"/>
      <c r="E170" s="3"/>
      <c r="F170" s="3"/>
      <c r="G170" s="3"/>
      <c r="H170" s="3"/>
      <c r="I170" s="3"/>
      <c r="J170" s="3"/>
      <c r="K170" s="3"/>
      <c r="L170" s="3"/>
      <c r="M170" s="3"/>
      <c r="N170" s="3"/>
      <c r="O170" s="3"/>
      <c r="P170" s="3"/>
    </row>
    <row r="171" spans="1:16">
      <c r="A171" s="3"/>
      <c r="C171" s="3"/>
      <c r="D171" s="3"/>
      <c r="E171" s="3"/>
      <c r="F171" s="3"/>
      <c r="G171" s="3"/>
      <c r="H171" s="3"/>
      <c r="I171" s="3"/>
      <c r="J171" s="3"/>
      <c r="K171" s="3"/>
      <c r="L171" s="3"/>
      <c r="M171" s="3"/>
      <c r="N171" s="3"/>
      <c r="O171" s="3"/>
      <c r="P171" s="3"/>
    </row>
    <row r="172" spans="1:16">
      <c r="A172" s="3"/>
      <c r="C172" s="3"/>
      <c r="D172" s="3"/>
      <c r="E172" s="3"/>
      <c r="F172" s="3"/>
      <c r="G172" s="3"/>
      <c r="H172" s="3"/>
      <c r="I172" s="3"/>
      <c r="J172" s="3"/>
      <c r="K172" s="3"/>
      <c r="L172" s="3"/>
      <c r="M172" s="3"/>
      <c r="N172" s="3"/>
      <c r="O172" s="3"/>
      <c r="P172" s="3"/>
    </row>
    <row r="173" spans="1:16">
      <c r="A173" s="3"/>
      <c r="C173" s="3"/>
      <c r="D173" s="3"/>
      <c r="E173" s="3"/>
      <c r="F173" s="3"/>
      <c r="G173" s="3"/>
      <c r="H173" s="3"/>
      <c r="I173" s="3"/>
      <c r="J173" s="3"/>
      <c r="K173" s="3"/>
      <c r="L173" s="3"/>
      <c r="M173" s="3"/>
      <c r="N173" s="3"/>
      <c r="O173" s="3"/>
      <c r="P173" s="3"/>
    </row>
    <row r="174" spans="1:16">
      <c r="A174" s="3"/>
      <c r="C174" s="3"/>
      <c r="D174" s="3"/>
      <c r="E174" s="3"/>
      <c r="F174" s="3"/>
      <c r="G174" s="3"/>
      <c r="H174" s="3"/>
      <c r="I174" s="3"/>
      <c r="J174" s="3"/>
      <c r="K174" s="3"/>
      <c r="L174" s="3"/>
      <c r="M174" s="3"/>
      <c r="N174" s="3"/>
      <c r="O174" s="3"/>
      <c r="P174" s="3"/>
    </row>
    <row r="175" spans="1:16">
      <c r="A175" s="3"/>
      <c r="C175" s="3"/>
      <c r="D175" s="3"/>
      <c r="E175" s="3"/>
      <c r="F175" s="3"/>
      <c r="G175" s="3"/>
      <c r="H175" s="3"/>
      <c r="I175" s="3"/>
      <c r="J175" s="3"/>
      <c r="K175" s="3"/>
      <c r="L175" s="3"/>
      <c r="M175" s="3"/>
      <c r="N175" s="3"/>
      <c r="O175" s="3"/>
      <c r="P175" s="3"/>
    </row>
    <row r="176" spans="1:16">
      <c r="A176" s="3"/>
      <c r="C176" s="3"/>
      <c r="D176" s="3"/>
      <c r="E176" s="3"/>
      <c r="F176" s="3"/>
      <c r="G176" s="3"/>
      <c r="H176" s="3"/>
      <c r="I176" s="3"/>
      <c r="J176" s="3"/>
      <c r="K176" s="3"/>
      <c r="L176" s="3"/>
      <c r="M176" s="3"/>
      <c r="N176" s="3"/>
      <c r="O176" s="3"/>
      <c r="P176" s="3"/>
    </row>
    <row r="177" spans="1:16">
      <c r="A177" s="3"/>
      <c r="C177" s="3"/>
      <c r="D177" s="3"/>
      <c r="E177" s="3"/>
      <c r="F177" s="3"/>
      <c r="G177" s="3"/>
      <c r="H177" s="3"/>
      <c r="I177" s="3"/>
      <c r="J177" s="3"/>
      <c r="K177" s="3"/>
      <c r="L177" s="3"/>
      <c r="M177" s="3"/>
      <c r="N177" s="3"/>
      <c r="O177" s="3"/>
      <c r="P177" s="3"/>
    </row>
    <row r="178" spans="1:16">
      <c r="A178" s="3"/>
      <c r="C178" s="3"/>
      <c r="D178" s="3"/>
      <c r="E178" s="3"/>
      <c r="F178" s="3"/>
      <c r="G178" s="3"/>
      <c r="H178" s="3"/>
      <c r="I178" s="3"/>
      <c r="J178" s="3"/>
      <c r="K178" s="3"/>
      <c r="L178" s="3"/>
      <c r="M178" s="3"/>
      <c r="N178" s="3"/>
      <c r="O178" s="3"/>
      <c r="P178" s="3"/>
    </row>
    <row r="179" spans="1:16">
      <c r="A179" s="3"/>
      <c r="C179" s="3"/>
      <c r="D179" s="3"/>
      <c r="E179" s="3"/>
      <c r="F179" s="3"/>
      <c r="G179" s="3"/>
      <c r="H179" s="3"/>
      <c r="I179" s="3"/>
      <c r="J179" s="3"/>
      <c r="K179" s="3"/>
      <c r="L179" s="3"/>
      <c r="M179" s="3"/>
      <c r="N179" s="3"/>
      <c r="O179" s="3"/>
      <c r="P179" s="3"/>
    </row>
    <row r="180" spans="1:16">
      <c r="A180" s="3"/>
      <c r="C180" s="3"/>
      <c r="D180" s="3"/>
      <c r="E180" s="3"/>
      <c r="F180" s="3"/>
      <c r="G180" s="3"/>
      <c r="H180" s="3"/>
      <c r="I180" s="3"/>
      <c r="J180" s="3"/>
      <c r="K180" s="3"/>
      <c r="L180" s="3"/>
      <c r="M180" s="3"/>
      <c r="N180" s="3"/>
      <c r="O180" s="3"/>
      <c r="P180" s="3"/>
    </row>
    <row r="181" spans="1:16">
      <c r="A181" s="3"/>
      <c r="C181" s="3"/>
      <c r="D181" s="3"/>
      <c r="E181" s="3"/>
      <c r="F181" s="3"/>
      <c r="G181" s="3"/>
      <c r="H181" s="3"/>
      <c r="I181" s="3"/>
      <c r="J181" s="3"/>
      <c r="K181" s="3"/>
      <c r="L181" s="3"/>
      <c r="M181" s="3"/>
      <c r="N181" s="3"/>
      <c r="O181" s="3"/>
      <c r="P181" s="3"/>
    </row>
    <row r="182" spans="1:16">
      <c r="A182" s="3"/>
      <c r="C182" s="3"/>
      <c r="D182" s="3"/>
      <c r="E182" s="3"/>
      <c r="F182" s="3"/>
      <c r="G182" s="3"/>
      <c r="H182" s="3"/>
      <c r="I182" s="3"/>
      <c r="J182" s="3"/>
      <c r="K182" s="3"/>
      <c r="L182" s="3"/>
      <c r="M182" s="3"/>
      <c r="N182" s="3"/>
      <c r="O182" s="3"/>
      <c r="P182" s="3"/>
    </row>
    <row r="183" spans="1:16">
      <c r="A183" s="3"/>
      <c r="C183" s="3"/>
      <c r="D183" s="3"/>
      <c r="E183" s="3"/>
      <c r="F183" s="3"/>
      <c r="G183" s="3"/>
      <c r="H183" s="3"/>
      <c r="I183" s="3"/>
      <c r="J183" s="3"/>
      <c r="K183" s="3"/>
      <c r="L183" s="3"/>
      <c r="M183" s="3"/>
      <c r="N183" s="3"/>
      <c r="O183" s="3"/>
      <c r="P183" s="3"/>
    </row>
    <row r="184" spans="1:16">
      <c r="A184" s="3"/>
      <c r="C184" s="3"/>
      <c r="D184" s="3"/>
      <c r="E184" s="3"/>
      <c r="F184" s="3"/>
      <c r="G184" s="3"/>
      <c r="H184" s="3"/>
      <c r="I184" s="3"/>
      <c r="J184" s="3"/>
      <c r="K184" s="3"/>
      <c r="L184" s="3"/>
      <c r="M184" s="3"/>
      <c r="N184" s="3"/>
      <c r="O184" s="3"/>
      <c r="P184" s="3"/>
    </row>
    <row r="185" spans="1:16">
      <c r="A185" s="3"/>
      <c r="C185" s="3"/>
      <c r="D185" s="3"/>
      <c r="E185" s="3"/>
      <c r="F185" s="3"/>
      <c r="G185" s="3"/>
      <c r="H185" s="3"/>
      <c r="I185" s="3"/>
      <c r="J185" s="3"/>
      <c r="K185" s="3"/>
      <c r="L185" s="3"/>
      <c r="M185" s="3"/>
      <c r="N185" s="3"/>
      <c r="O185" s="3"/>
      <c r="P185" s="3"/>
    </row>
    <row r="186" spans="1:16">
      <c r="A186" s="3"/>
      <c r="C186" s="3"/>
      <c r="D186" s="3"/>
      <c r="E186" s="3"/>
      <c r="F186" s="3"/>
      <c r="G186" s="3"/>
      <c r="H186" s="3"/>
      <c r="I186" s="3"/>
      <c r="J186" s="3"/>
      <c r="K186" s="3"/>
      <c r="L186" s="3"/>
      <c r="M186" s="3"/>
      <c r="N186" s="3"/>
      <c r="O186" s="3"/>
      <c r="P186" s="3"/>
    </row>
    <row r="187" spans="1:16">
      <c r="A187" s="3"/>
      <c r="C187" s="3"/>
      <c r="D187" s="3"/>
      <c r="E187" s="3"/>
      <c r="F187" s="3"/>
      <c r="G187" s="3"/>
      <c r="H187" s="3"/>
      <c r="I187" s="3"/>
      <c r="J187" s="3"/>
      <c r="K187" s="3"/>
      <c r="L187" s="3"/>
      <c r="M187" s="3"/>
      <c r="N187" s="3"/>
      <c r="O187" s="3"/>
      <c r="P187" s="3"/>
    </row>
    <row r="188" spans="1:16">
      <c r="A188" s="3"/>
      <c r="C188" s="3"/>
      <c r="D188" s="3"/>
      <c r="E188" s="3"/>
      <c r="F188" s="3"/>
      <c r="G188" s="3"/>
      <c r="H188" s="3"/>
      <c r="I188" s="3"/>
      <c r="J188" s="3"/>
      <c r="K188" s="3"/>
      <c r="L188" s="3"/>
      <c r="M188" s="3"/>
      <c r="N188" s="3"/>
      <c r="O188" s="3"/>
      <c r="P188" s="3"/>
    </row>
    <row r="189" spans="1:16">
      <c r="A189" s="3"/>
      <c r="C189" s="3"/>
      <c r="D189" s="3"/>
      <c r="E189" s="3"/>
      <c r="F189" s="3"/>
      <c r="G189" s="3"/>
      <c r="H189" s="3"/>
      <c r="I189" s="3"/>
      <c r="J189" s="3"/>
      <c r="K189" s="3"/>
      <c r="L189" s="3"/>
      <c r="M189" s="3"/>
      <c r="N189" s="3"/>
      <c r="O189" s="3"/>
      <c r="P189" s="3"/>
    </row>
    <row r="190" spans="1:16">
      <c r="A190" s="3"/>
      <c r="C190" s="3"/>
      <c r="D190" s="3"/>
      <c r="E190" s="3"/>
      <c r="F190" s="3"/>
      <c r="G190" s="3"/>
      <c r="H190" s="3"/>
      <c r="I190" s="3"/>
      <c r="J190" s="3"/>
      <c r="K190" s="3"/>
      <c r="L190" s="3"/>
      <c r="M190" s="3"/>
      <c r="N190" s="3"/>
      <c r="O190" s="3"/>
      <c r="P190" s="3"/>
    </row>
    <row r="191" spans="1:16">
      <c r="A191" s="3"/>
      <c r="C191" s="3"/>
      <c r="D191" s="3"/>
      <c r="E191" s="3"/>
      <c r="F191" s="3"/>
      <c r="G191" s="3"/>
      <c r="H191" s="3"/>
      <c r="I191" s="3"/>
      <c r="J191" s="3"/>
      <c r="K191" s="3"/>
      <c r="L191" s="3"/>
      <c r="M191" s="3"/>
      <c r="N191" s="3"/>
      <c r="O191" s="3"/>
      <c r="P191" s="3"/>
    </row>
    <row r="192" spans="1:16">
      <c r="A192" s="3"/>
      <c r="C192" s="3"/>
      <c r="D192" s="3"/>
      <c r="E192" s="3"/>
      <c r="F192" s="3"/>
      <c r="G192" s="3"/>
      <c r="H192" s="3"/>
      <c r="I192" s="3"/>
      <c r="J192" s="3"/>
      <c r="K192" s="3"/>
      <c r="L192" s="3"/>
      <c r="M192" s="3"/>
      <c r="N192" s="3"/>
      <c r="O192" s="3"/>
      <c r="P192" s="3"/>
    </row>
    <row r="193" spans="1:16">
      <c r="A193" s="3"/>
      <c r="C193" s="3"/>
      <c r="D193" s="3"/>
      <c r="E193" s="3"/>
      <c r="F193" s="3"/>
      <c r="G193" s="3"/>
      <c r="H193" s="3"/>
      <c r="I193" s="3"/>
      <c r="J193" s="3"/>
      <c r="K193" s="3"/>
      <c r="L193" s="3"/>
      <c r="M193" s="3"/>
      <c r="N193" s="3"/>
      <c r="O193" s="3"/>
      <c r="P193" s="3"/>
    </row>
    <row r="194" spans="1:16">
      <c r="A194" s="3"/>
      <c r="C194" s="3"/>
      <c r="D194" s="3"/>
      <c r="E194" s="3"/>
      <c r="F194" s="3"/>
      <c r="G194" s="3"/>
      <c r="H194" s="3"/>
      <c r="I194" s="3"/>
      <c r="J194" s="3"/>
      <c r="K194" s="3"/>
      <c r="L194" s="3"/>
      <c r="M194" s="3"/>
      <c r="N194" s="3"/>
      <c r="O194" s="3"/>
      <c r="P194" s="3"/>
    </row>
    <row r="195" spans="1:16">
      <c r="A195" s="3"/>
      <c r="C195" s="3"/>
      <c r="D195" s="3"/>
      <c r="E195" s="3"/>
      <c r="F195" s="3"/>
      <c r="G195" s="3"/>
      <c r="H195" s="3"/>
      <c r="I195" s="3"/>
      <c r="J195" s="3"/>
      <c r="K195" s="3"/>
      <c r="L195" s="3"/>
      <c r="M195" s="3"/>
      <c r="N195" s="3"/>
      <c r="O195" s="3"/>
      <c r="P195" s="3"/>
    </row>
    <row r="196" spans="1:16">
      <c r="A196" s="3"/>
      <c r="C196" s="3"/>
      <c r="D196" s="3"/>
      <c r="E196" s="3"/>
      <c r="F196" s="3"/>
      <c r="G196" s="3"/>
      <c r="H196" s="3"/>
      <c r="I196" s="3"/>
      <c r="J196" s="3"/>
      <c r="K196" s="3"/>
      <c r="L196" s="3"/>
      <c r="M196" s="3"/>
      <c r="N196" s="3"/>
      <c r="O196" s="3"/>
      <c r="P196" s="3"/>
    </row>
    <row r="197" spans="1:16">
      <c r="A197" s="3"/>
      <c r="C197" s="3"/>
      <c r="D197" s="3"/>
      <c r="E197" s="3"/>
      <c r="F197" s="3"/>
      <c r="G197" s="3"/>
      <c r="H197" s="3"/>
      <c r="I197" s="3"/>
      <c r="J197" s="3"/>
      <c r="K197" s="3"/>
      <c r="L197" s="3"/>
      <c r="M197" s="3"/>
      <c r="N197" s="3"/>
      <c r="O197" s="3"/>
      <c r="P197" s="3"/>
    </row>
    <row r="198" spans="1:16">
      <c r="A198" s="3"/>
      <c r="C198" s="3"/>
      <c r="D198" s="3"/>
      <c r="E198" s="3"/>
      <c r="F198" s="3"/>
      <c r="G198" s="3"/>
      <c r="H198" s="3"/>
      <c r="I198" s="3"/>
      <c r="J198" s="3"/>
      <c r="K198" s="3"/>
      <c r="L198" s="3"/>
      <c r="M198" s="3"/>
      <c r="N198" s="3"/>
      <c r="O198" s="3"/>
      <c r="P198" s="3"/>
    </row>
    <row r="199" spans="1:16">
      <c r="A199" s="3"/>
      <c r="C199" s="3"/>
      <c r="D199" s="3"/>
      <c r="E199" s="3"/>
      <c r="F199" s="3"/>
      <c r="G199" s="3"/>
      <c r="H199" s="3"/>
      <c r="I199" s="3"/>
      <c r="J199" s="3"/>
      <c r="K199" s="3"/>
      <c r="L199" s="3"/>
      <c r="M199" s="3"/>
      <c r="N199" s="3"/>
      <c r="O199" s="3"/>
      <c r="P199" s="3"/>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Go Excelize</Application>
  <HeadingPairs>
    <vt:vector size="2" baseType="variant">
      <vt:variant>
        <vt:lpstr>工作表</vt:lpstr>
      </vt:variant>
      <vt:variant>
        <vt:i4>23</vt:i4>
      </vt:variant>
    </vt:vector>
  </HeadingPairs>
  <TitlesOfParts>
    <vt:vector size="23" baseType="lpstr">
      <vt:lpstr>改动纪录</vt:lpstr>
      <vt:lpstr>企业产品碳排放强度</vt:lpstr>
      <vt:lpstr>企业产值碳排放强度</vt:lpstr>
      <vt:lpstr>企业碳排放</vt:lpstr>
      <vt:lpstr>企业经济</vt:lpstr>
      <vt:lpstr>产品关键信息</vt:lpstr>
      <vt:lpstr>企业分结构碳排放</vt:lpstr>
      <vt:lpstr>企业分排放源碳排放</vt:lpstr>
      <vt:lpstr>企业细分排放源碳排放</vt:lpstr>
      <vt:lpstr>细分排放源维度表</vt:lpstr>
      <vt:lpstr>排放源维度表</vt:lpstr>
      <vt:lpstr>企业能源消费总量</vt:lpstr>
      <vt:lpstr>企业能源消费标准量</vt:lpstr>
      <vt:lpstr>企业分品种能源消费实物量</vt:lpstr>
      <vt:lpstr>企业能效水平</vt:lpstr>
      <vt:lpstr>企业分品种能源消费标准量</vt:lpstr>
      <vt:lpstr>企业污染物排放</vt:lpstr>
      <vt:lpstr>企业工业固体废物排放及处理利用</vt:lpstr>
      <vt:lpstr>上市企业基本信息</vt:lpstr>
      <vt:lpstr>非上市企业基本信息</vt:lpstr>
      <vt:lpstr>企业污染物物理排放强度</vt:lpstr>
      <vt:lpstr>企业污染物经济排放强度</vt:lpstr>
      <vt:lpstr>清洗后数据量统计</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桃织夭夭</cp:lastModifiedBy>
  <dcterms:created xsi:type="dcterms:W3CDTF">2022-11-18T19:02:00Z</dcterms:created>
  <dcterms:modified xsi:type="dcterms:W3CDTF">2022-11-18T12:47:51Z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D5D20F160497A168CAF57663D0228AD7</vt:lpwstr>
  </property>
  <property fmtid="{D5CDD505-2E9C-101B-9397-08002B2CF9AE}" pid="3" name="KSOProductBuildVer">
    <vt:lpwstr>2052-4.2.2.6880</vt:lpwstr>
  </property>
</Properties>
</file>